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filterPrivacy="1" defaultThemeVersion="124226"/>
  <xr:revisionPtr revIDLastSave="0" documentId="13_ncr:1_{4781645F-CD30-4983-9619-8B09824827AB}" xr6:coauthVersionLast="46" xr6:coauthVersionMax="46" xr10:uidLastSave="{00000000-0000-0000-0000-000000000000}"/>
  <bookViews>
    <workbookView xWindow="20370" yWindow="-8370" windowWidth="29040" windowHeight="15840" tabRatio="846" xr2:uid="{00000000-000D-0000-FFFF-FFFF00000000}"/>
  </bookViews>
  <sheets>
    <sheet name="Contents and Notes" sheetId="1" r:id="rId1"/>
    <sheet name="1. Covered Workers" sheetId="3" r:id="rId2"/>
    <sheet name="2. Covered and Taxable Earnings" sheetId="8" r:id="rId3"/>
    <sheet name="3. OASDI Beneficiaries" sheetId="9" r:id="rId4"/>
    <sheet name="4. Cost and Income Rates" sheetId="4" r:id="rId5"/>
    <sheet name="5. Immigration and Em" sheetId="23" r:id="rId6"/>
    <sheet name="6. Fertility Rates" sheetId="26" r:id="rId7"/>
    <sheet name="7. Mortality Rates" sheetId="27" r:id="rId8"/>
    <sheet name="8. Population" sheetId="31" r:id="rId9"/>
    <sheet name="9. Average Interest Rates" sheetId="21" r:id="rId10"/>
    <sheet name="10. Mortality Improvement" sheetId="22" r:id="rId11"/>
    <sheet name="11. Actual LFP Rates" sheetId="37" r:id="rId12"/>
    <sheet name="12. Annual Econ Projections" sheetId="38" r:id="rId13"/>
    <sheet name="13. Quarterly Econ Projections" sheetId="39" r:id="rId14"/>
  </sheets>
  <externalReferences>
    <externalReference r:id="rId15"/>
  </externalReferences>
  <definedNames>
    <definedName name="actuarial_population_component_summary" localSheetId="5">'5. Immigration and Em'!#REF!</definedName>
    <definedName name="fromyear">[1]Data!$B$26</definedName>
    <definedName name="_xlnm.Print_Titles">#N/A</definedName>
    <definedName name="TABLE3">#REF!</definedName>
    <definedName name="toyear">[1]Data!$B$27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5" i="1" l="1"/>
  <c r="A24" i="1"/>
  <c r="A23" i="1" l="1"/>
  <c r="A22" i="1"/>
  <c r="A21" i="1"/>
  <c r="A20" i="1"/>
  <c r="A19" i="1"/>
  <c r="A18" i="1"/>
  <c r="A17" i="1"/>
  <c r="A16" i="1"/>
  <c r="A15" i="1"/>
  <c r="A14" i="1"/>
  <c r="A13" i="1"/>
</calcChain>
</file>

<file path=xl/sharedStrings.xml><?xml version="1.0" encoding="utf-8"?>
<sst xmlns="http://schemas.openxmlformats.org/spreadsheetml/2006/main" count="1477" uniqueCount="273">
  <si>
    <t>Females</t>
  </si>
  <si>
    <t>Source: Congressional Budget Office.</t>
  </si>
  <si>
    <t>Thousands</t>
  </si>
  <si>
    <t>Male</t>
  </si>
  <si>
    <t>Female</t>
  </si>
  <si>
    <t>Total</t>
  </si>
  <si>
    <t>Percentage of Taxable Payroll</t>
  </si>
  <si>
    <t>Cost</t>
  </si>
  <si>
    <t>Income</t>
  </si>
  <si>
    <t>Balance</t>
  </si>
  <si>
    <t>Covered Earnings</t>
  </si>
  <si>
    <t>Taxable Payroll</t>
  </si>
  <si>
    <t>Old-Age and Survivors Insurance</t>
  </si>
  <si>
    <t>Disability Insurance</t>
  </si>
  <si>
    <t>Age</t>
  </si>
  <si>
    <t>Single</t>
  </si>
  <si>
    <t>Married</t>
  </si>
  <si>
    <t>Widowed</t>
  </si>
  <si>
    <t>Divorced</t>
  </si>
  <si>
    <t>100+</t>
  </si>
  <si>
    <t>Deaths per Thousand People</t>
  </si>
  <si>
    <t>As of January 1</t>
  </si>
  <si>
    <t>Share of Covered Earnings Below the Taxable Maximum</t>
  </si>
  <si>
    <t>Males (Ages 0-119)</t>
  </si>
  <si>
    <t>Females (Ages 0-119)</t>
  </si>
  <si>
    <t>Year</t>
  </si>
  <si>
    <t>These distributions are derived from data provided by Social Security's Office of the Chief Actuary that have been adjusted to match CBO's projected totals for each category.</t>
  </si>
  <si>
    <t>These distributions are derived from data provided by Social Security's Office of the Chief Actuary that have been adjusted to match CBO's projected total fertility rate.</t>
  </si>
  <si>
    <t>Male Legal Immigrants</t>
  </si>
  <si>
    <t>Contents</t>
  </si>
  <si>
    <t>Real</t>
  </si>
  <si>
    <t>Nominal</t>
  </si>
  <si>
    <t>Source: Congressional Budget Office</t>
  </si>
  <si>
    <t>Age Group</t>
  </si>
  <si>
    <t>----Overall----</t>
  </si>
  <si>
    <t>Billions of Dollars</t>
  </si>
  <si>
    <t>Births per Thousand Women Ages 14 to 49</t>
  </si>
  <si>
    <t>Annual Percentage Change</t>
  </si>
  <si>
    <t>To Age</t>
  </si>
  <si>
    <t>Female Legal Immigrants (Ages -1 to 85)</t>
  </si>
  <si>
    <t>Male Legal Emigrants  (Ages -1 to 85)</t>
  </si>
  <si>
    <t>Male Other Immigrants  (Ages -1 to 85)</t>
  </si>
  <si>
    <t>Female Other Immigrants   (Ages -1 to 85)</t>
  </si>
  <si>
    <t>Male Other Emigrants  (Ages -1 to 85)</t>
  </si>
  <si>
    <t>Female Other Emigrants   (Ages -1 to 85)</t>
  </si>
  <si>
    <t>Males</t>
  </si>
  <si>
    <r>
      <t>Ages: -1</t>
    </r>
    <r>
      <rPr>
        <vertAlign val="superscript"/>
        <sz val="11"/>
        <rFont val="Arial"/>
        <family val="2"/>
      </rPr>
      <t>a</t>
    </r>
    <r>
      <rPr>
        <sz val="11"/>
        <rFont val="Arial"/>
        <family val="2"/>
      </rPr>
      <t xml:space="preserve"> to 85</t>
    </r>
  </si>
  <si>
    <r>
      <t>Types: Male Legal Immigrants, Female Legal Immigrants, Male Legal Emigrants, Female Legal Emigrants, Male Other</t>
    </r>
    <r>
      <rPr>
        <vertAlign val="superscript"/>
        <sz val="11"/>
        <rFont val="Arial"/>
        <family val="2"/>
      </rPr>
      <t>b</t>
    </r>
    <r>
      <rPr>
        <sz val="11"/>
        <rFont val="Arial"/>
        <family val="2"/>
      </rPr>
      <t xml:space="preserve"> Immigrants, Female Other Immigrants, Male Other Emigrants, and Female Other Emigrants</t>
    </r>
  </si>
  <si>
    <t xml:space="preserve">b. Other than legal permanent immigrants or emigrants.  </t>
  </si>
  <si>
    <t>a. An age of -1 represents individuals who are not born as of January 1 in the given year but will be born during that year.</t>
  </si>
  <si>
    <t>Both</t>
  </si>
  <si>
    <t>16 and over</t>
  </si>
  <si>
    <t xml:space="preserve">16 and over </t>
  </si>
  <si>
    <t>16-17</t>
  </si>
  <si>
    <t>18-19</t>
  </si>
  <si>
    <t>20-24</t>
  </si>
  <si>
    <t>25-29</t>
  </si>
  <si>
    <t>30-34</t>
  </si>
  <si>
    <t>35-39</t>
  </si>
  <si>
    <t>40-44</t>
  </si>
  <si>
    <t>45-49</t>
  </si>
  <si>
    <t>50-54</t>
  </si>
  <si>
    <t>55-59</t>
  </si>
  <si>
    <t>60-61</t>
  </si>
  <si>
    <t>62-64</t>
  </si>
  <si>
    <t>65-69</t>
  </si>
  <si>
    <t>70-79</t>
  </si>
  <si>
    <t>80-89</t>
  </si>
  <si>
    <t>Back to Table of Contents</t>
  </si>
  <si>
    <t>Covered workers are subject to Social Security payroll taxes. Most workers are covered, although a small group—mostly in state and local government or in the clergy—are exempt.</t>
  </si>
  <si>
    <t>Sources: Congressional Budget Office and Social Security Administration.</t>
  </si>
  <si>
    <t>www.cbo.gov/publication/56516</t>
  </si>
  <si>
    <t>Female Legal Emigrants  (Ages -1 to 85)</t>
  </si>
  <si>
    <r>
      <t xml:space="preserve">This file presents data that supplement information in CBO’s September 2020 report </t>
    </r>
    <r>
      <rPr>
        <i/>
        <sz val="11"/>
        <color theme="1"/>
        <rFont val="Arial"/>
        <family val="2"/>
      </rPr>
      <t>The 2020 Long-Term Budget Outlook</t>
    </r>
    <r>
      <rPr>
        <sz val="11"/>
        <color theme="1"/>
        <rFont val="Arial"/>
        <family val="2"/>
      </rPr>
      <t>.</t>
    </r>
  </si>
  <si>
    <t xml:space="preserve">Social Security payroll taxes are levied only on earnings up to a maximum amount ($137,700 in 2020), which increases annually with the national average wage index except in years when there is no cost-of-living adjustment to benefits. Covered earnings are those received by workers in jobs subject to Social Security payroll taxes. The government collects payroll taxes on the earnings of most workers, although a small group of workers—mostly in state and local government or in the clergy—are exempt. The taxable share of covered earnings affects revenues of the Social Security system as well as benefits paid in future years (because taxable earnings are used to calculate benefits). </t>
  </si>
  <si>
    <t xml:space="preserve">1. Covered Workers </t>
  </si>
  <si>
    <t>2. Covered and Taxable Earnings</t>
  </si>
  <si>
    <t xml:space="preserve">3. Social Security Beneficiaries </t>
  </si>
  <si>
    <t>4. Cost and Income Rates for Social Security</t>
  </si>
  <si>
    <t>5. Target Number of Immigrants and Emigrants by Age, Sex, and Type of Migration</t>
  </si>
  <si>
    <t>6. Target Fertility Rates by Age of Mother</t>
  </si>
  <si>
    <t>7. Mortality Rates by Single Year of Age and Sex</t>
  </si>
  <si>
    <t>8. Social Security Area Population by Age, Sex, and Marital Status</t>
  </si>
  <si>
    <t>9. Average Interest Rates on Bonds Held in Combined Social Security Trust Funds</t>
  </si>
  <si>
    <t>10. Average Annual Percentage Change in Mortality Rates by Age Group for Both Sexes for All Projected Years</t>
  </si>
  <si>
    <t>11. Actual Labor Force Participation Rates by Age Group and Sex</t>
  </si>
  <si>
    <t>Old-Age, Survivors, and Disability Insurance</t>
  </si>
  <si>
    <t>Percent</t>
  </si>
  <si>
    <r>
      <t xml:space="preserve">These data underlie the projections made in </t>
    </r>
    <r>
      <rPr>
        <i/>
        <sz val="11"/>
        <rFont val="Arial"/>
        <family val="2"/>
      </rPr>
      <t>The 2020 Long-Term Budget Outlook</t>
    </r>
    <r>
      <rPr>
        <sz val="11"/>
        <rFont val="Arial"/>
        <family val="2"/>
      </rPr>
      <t>. The data for the first 10 years approximately match the 10-year economic projections that CBO published in July 2020 and the 10-year budget projections that the agency published in September 2020.</t>
    </r>
  </si>
  <si>
    <t>Nominal GDP (Billions of dollars)</t>
  </si>
  <si>
    <t>Potential GDP (Billions of 2012 dollars)</t>
  </si>
  <si>
    <t>CPI-U (Index, 1982-84=1.0)</t>
  </si>
  <si>
    <t>U.S. Wage and Salary Disbursements (Billions of dollars)</t>
  </si>
  <si>
    <t>Civilian Unemployment Rate (Percent)</t>
  </si>
  <si>
    <t>1990Q1</t>
  </si>
  <si>
    <t>1990Q2</t>
  </si>
  <si>
    <t>1990Q3</t>
  </si>
  <si>
    <t>1990Q4</t>
  </si>
  <si>
    <t>1991Q1</t>
  </si>
  <si>
    <t>1991Q2</t>
  </si>
  <si>
    <t>1991Q3</t>
  </si>
  <si>
    <t>1991Q4</t>
  </si>
  <si>
    <t>1992Q1</t>
  </si>
  <si>
    <t>1992Q2</t>
  </si>
  <si>
    <t>1992Q3</t>
  </si>
  <si>
    <t>1992Q4</t>
  </si>
  <si>
    <t>1993Q1</t>
  </si>
  <si>
    <t>1993Q2</t>
  </si>
  <si>
    <t>1993Q3</t>
  </si>
  <si>
    <t>1993Q4</t>
  </si>
  <si>
    <t>1994Q1</t>
  </si>
  <si>
    <t>1994Q2</t>
  </si>
  <si>
    <t>1994Q3</t>
  </si>
  <si>
    <t>1994Q4</t>
  </si>
  <si>
    <t>1995Q1</t>
  </si>
  <si>
    <t>1995Q2</t>
  </si>
  <si>
    <t>1995Q3</t>
  </si>
  <si>
    <t>1995Q4</t>
  </si>
  <si>
    <t>1996Q1</t>
  </si>
  <si>
    <t>1996Q2</t>
  </si>
  <si>
    <t>1996Q3</t>
  </si>
  <si>
    <t>1996Q4</t>
  </si>
  <si>
    <t>1997Q1</t>
  </si>
  <si>
    <t>1997Q2</t>
  </si>
  <si>
    <t>1997Q3</t>
  </si>
  <si>
    <t>1997Q4</t>
  </si>
  <si>
    <t>1998Q1</t>
  </si>
  <si>
    <t>1998Q2</t>
  </si>
  <si>
    <t>1998Q3</t>
  </si>
  <si>
    <t>1998Q4</t>
  </si>
  <si>
    <t>1999Q1</t>
  </si>
  <si>
    <t>1999Q2</t>
  </si>
  <si>
    <t>1999Q3</t>
  </si>
  <si>
    <t>1999Q4</t>
  </si>
  <si>
    <t>2000Q1</t>
  </si>
  <si>
    <t>2000Q2</t>
  </si>
  <si>
    <t>2000Q3</t>
  </si>
  <si>
    <t>2000Q4</t>
  </si>
  <si>
    <t>2001Q1</t>
  </si>
  <si>
    <t>2001Q2</t>
  </si>
  <si>
    <t>2001Q3</t>
  </si>
  <si>
    <t>2001Q4</t>
  </si>
  <si>
    <t>2002Q1</t>
  </si>
  <si>
    <t>2002Q2</t>
  </si>
  <si>
    <t>2002Q3</t>
  </si>
  <si>
    <t>2002Q4</t>
  </si>
  <si>
    <t>2003Q1</t>
  </si>
  <si>
    <t>2003Q2</t>
  </si>
  <si>
    <t>2003Q3</t>
  </si>
  <si>
    <t>2003Q4</t>
  </si>
  <si>
    <t>2004Q1</t>
  </si>
  <si>
    <t>2004Q2</t>
  </si>
  <si>
    <t>2004Q3</t>
  </si>
  <si>
    <t>2004Q4</t>
  </si>
  <si>
    <t>2005Q1</t>
  </si>
  <si>
    <t>2005Q2</t>
  </si>
  <si>
    <t>2005Q3</t>
  </si>
  <si>
    <t>2005Q4</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</si>
  <si>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</si>
  <si>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</si>
  <si>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</si>
  <si>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</si>
  <si>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</si>
  <si>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</si>
  <si>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</si>
  <si>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</si>
  <si>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</si>
  <si>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</si>
  <si>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</si>
  <si>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</si>
  <si>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</si>
  <si>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</si>
  <si>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</si>
  <si>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</si>
  <si>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</si>
  <si>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</si>
  <si>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</si>
  <si>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</si>
  <si>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</si>
  <si>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</si>
  <si>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</si>
  <si>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</si>
  <si>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</si>
  <si>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</si>
  <si>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</si>
  <si>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</si>
  <si>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</si>
  <si>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</si>
  <si>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</si>
  <si>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</si>
  <si>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</si>
  <si>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</si>
  <si>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</si>
  <si>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</si>
  <si>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</si>
  <si>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</si>
  <si>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</si>
  <si>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</si>
  <si>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</si>
  <si>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</si>
  <si>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</si>
  <si>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</si>
  <si>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</si>
  <si>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</si>
  <si>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</si>
  <si>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</si>
  <si>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</si>
  <si>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</si>
  <si>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</si>
  <si>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</si>
  <si>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</si>
  <si>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</si>
  <si>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</si>
  <si>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2019Q4</t>
  </si>
  <si>
    <t>2020Q1</t>
  </si>
  <si>
    <t>2020Q2</t>
  </si>
  <si>
    <t>2020Q3</t>
  </si>
  <si>
    <t>2020Q4</t>
  </si>
  <si>
    <t>2021Q1</t>
  </si>
  <si>
    <t>2021Q2</t>
  </si>
  <si>
    <t>2021Q3</t>
  </si>
  <si>
    <t>2021Q4</t>
  </si>
  <si>
    <t>2022Q1</t>
  </si>
  <si>
    <t>2022Q2</t>
  </si>
  <si>
    <t>2022Q3</t>
  </si>
  <si>
    <t>2022Q4</t>
  </si>
  <si>
    <t>2023Q1</t>
  </si>
  <si>
    <t>2023Q2</t>
  </si>
  <si>
    <t>2023Q3</t>
  </si>
  <si>
    <t>2023Q4</t>
  </si>
  <si>
    <t>2024Q1</t>
  </si>
  <si>
    <t>2024Q2</t>
  </si>
  <si>
    <t>2024Q3</t>
  </si>
  <si>
    <t>2024Q4</t>
  </si>
  <si>
    <t>2025Q1</t>
  </si>
  <si>
    <t>2025Q2</t>
  </si>
  <si>
    <t>2025Q3</t>
  </si>
  <si>
    <t>2025Q4</t>
  </si>
  <si>
    <t>2026Q1</t>
  </si>
  <si>
    <t>2026Q2</t>
  </si>
  <si>
    <t>2026Q3</t>
  </si>
  <si>
    <t>2026Q4</t>
  </si>
  <si>
    <t>2027Q1</t>
  </si>
  <si>
    <t>2027Q2</t>
  </si>
  <si>
    <t>2027Q3</t>
  </si>
  <si>
    <t>2027Q4</t>
  </si>
  <si>
    <t>2028Q1</t>
  </si>
  <si>
    <t>2028Q2</t>
  </si>
  <si>
    <t>2028Q3</t>
  </si>
  <si>
    <t>2028Q4</t>
  </si>
  <si>
    <t>2029Q1</t>
  </si>
  <si>
    <t>2029Q2</t>
  </si>
  <si>
    <t>2029Q3</t>
  </si>
  <si>
    <t>2029Q4</t>
  </si>
  <si>
    <t>2030Q1</t>
  </si>
  <si>
    <t>2030Q2</t>
  </si>
  <si>
    <t>2030Q3</t>
  </si>
  <si>
    <t>2030Q4</t>
  </si>
  <si>
    <t>Real GDP (Billions of 2012 dollars)</t>
  </si>
  <si>
    <t>12. Economic Projections (Annual)</t>
  </si>
  <si>
    <t>13. Economic Projections (Quarterly)</t>
  </si>
  <si>
    <t>CPI-U = consumer price index for all urban consumers; GDP = gross domestic product; OASDI = Old-Age, Survivors, and Disability Insurance.</t>
  </si>
  <si>
    <t>GDP Deflator (Index, 2012=1.0)</t>
  </si>
  <si>
    <t>Nominal Interest Rates on 10-Year Treasury Notes and the OASDI Trust Funds (Percent)</t>
  </si>
  <si>
    <t>Total Civilian Employment (Millions)</t>
  </si>
  <si>
    <t>Civilian Labor Force (Millions)</t>
  </si>
  <si>
    <t>Proprietors' Income (Billions of dollars)</t>
  </si>
  <si>
    <t>Real GDP per Hour Worked (Percentage change)</t>
  </si>
  <si>
    <t>Potential Labor Force (Millions)</t>
  </si>
  <si>
    <t>Potential Labor Force Productivity (Percentage change)</t>
  </si>
  <si>
    <t>On December 11, 2020, CBO reposted this file to include sheets 12 and 13, which contain certain annual and quarterly economic projections.</t>
  </si>
  <si>
    <t>Before the Social Security trust funds are projected to be exhausted, the interest rates are the average rates on special bonds held in those funds. After the Social Security trust funds are projected to be exhausted, the interest rates are those on new special-issue Treasury bonds, which CBO takes to equal the rate on 10-year Treasury notes. The real interest rate is the nominal interest rate minus the rate of inflation as measured by the consumer price index for urban wage earners and clerical workers (CPI-W).</t>
  </si>
  <si>
    <t>On October 12, 2021, CBO reposted this file to correct values for the real and nominal average interest rates on bonds held in combined Social Security trust funds and to correct the table note in the sheet called "9. Average Interest Rates on Bonds Held in Combined Social Security Trust Funds."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</si>
</sst>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0.0"/>
    <numFmt numFmtId="165" formatCode="General_)"/>
    <numFmt numFmtId="166" formatCode="#,##0.0_);\(#,##0.0\)"/>
    <numFmt numFmtId="167" formatCode="0.00000"/>
    <numFmt numFmtId="168" formatCode="0.000000"/>
    <numFmt numFmtId="169" formatCode="#,##0.0000"/>
    <numFmt numFmtId="170" formatCode="#,##0.00000"/>
  </numFmts>
  <fonts count="43">
    <font>
      <sz val="11"/>
      <color theme="1"/>
      <name val="Calibri"/>
      <family val="2"/>
      <scheme val="minor"/>
    </font>
    <font>
      <sz val="11"/>
      <color theme="1"/>
      <name val="Arial"/>
      <family val="2"/>
    </font>
    <font>
      <b/>
      <sz val="11"/>
      <color theme="1"/>
      <name val="Arial"/>
      <family val="2"/>
    </font>
    <font>
      <sz val="11"/>
      <color theme="1"/>
      <name val="Calibri"/>
      <family val="2"/>
      <scheme val="minor"/>
    </font>
    <font>
      <b/>
      <sz val="11"/>
      <name val="Arial"/>
      <family val="2"/>
    </font>
    <font>
      <sz val="11"/>
      <color theme="3"/>
      <name val="Arial"/>
      <family val="2"/>
    </font>
    <font>
      <u/>
      <sz val="11"/>
      <color theme="10"/>
      <name val="Calibri"/>
      <family val="2"/>
      <scheme val="minor"/>
    </font>
    <font>
      <sz val="11"/>
      <name val="Arial"/>
      <family val="2"/>
    </font>
    <font>
      <i/>
      <sz val="11"/>
      <name val="Arial"/>
      <family val="2"/>
    </font>
    <font>
      <vertAlign val="superscript"/>
      <sz val="11"/>
      <name val="Arial"/>
      <family val="2"/>
    </font>
    <font>
      <sz val="11"/>
      <name val="Calibri"/>
      <family val="2"/>
      <scheme val="minor"/>
    </font>
    <font>
      <i/>
      <sz val="11"/>
      <color theme="1"/>
      <name val="Calibri"/>
      <family val="2"/>
      <scheme val="minor"/>
    </font>
    <font>
      <sz val="11"/>
      <color rgb="FF00000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sz val="10"/>
      <name val="Arial"/>
      <family val="2"/>
    </font>
    <font>
      <sz val="11"/>
      <color indexed="8"/>
      <name val="Calibri"/>
      <family val="2"/>
    </font>
    <font>
      <sz val="12"/>
      <name val="Courier"/>
      <family val="3"/>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u/>
      <sz val="10"/>
      <color theme="10"/>
      <name val="Arial"/>
      <family val="2"/>
    </font>
    <font>
      <u/>
      <sz val="10"/>
      <color indexed="12"/>
      <name val="Arial"/>
      <family val="2"/>
    </font>
    <font>
      <sz val="10"/>
      <color rgb="FF3F3F76"/>
      <name val="Arial"/>
      <family val="2"/>
    </font>
    <font>
      <sz val="10"/>
      <color rgb="FFFA7D00"/>
      <name val="Arial"/>
      <family val="2"/>
    </font>
    <font>
      <sz val="10"/>
      <color rgb="FF9C6500"/>
      <name val="Arial"/>
      <family val="2"/>
    </font>
    <font>
      <sz val="12"/>
      <name val="Times New Roman"/>
      <family val="1"/>
    </font>
    <font>
      <sz val="12"/>
      <name val="Arial"/>
      <family val="2"/>
    </font>
    <font>
      <sz val="10"/>
      <color theme="1"/>
      <name val="Bell Centennial Address"/>
      <family val="2"/>
    </font>
    <font>
      <sz val="10"/>
      <name val="MS Sans Serif"/>
      <family val="2"/>
    </font>
    <font>
      <sz val="10"/>
      <name val="Courier"/>
      <family val="3"/>
    </font>
    <font>
      <sz val="12"/>
      <color theme="1"/>
      <name val="Arial"/>
      <family val="2"/>
    </font>
    <font>
      <sz val="12"/>
      <name val="Arial MT"/>
    </font>
    <font>
      <b/>
      <sz val="10"/>
      <color rgb="FF3F3F3F"/>
      <name val="Arial"/>
      <family val="2"/>
    </font>
    <font>
      <b/>
      <sz val="10"/>
      <color theme="1"/>
      <name val="Arial"/>
      <family val="2"/>
    </font>
    <font>
      <sz val="10"/>
      <color rgb="FFFF0000"/>
      <name val="Arial"/>
      <family val="2"/>
    </font>
    <font>
      <b/>
      <sz val="11"/>
      <color rgb="FFFF0000"/>
      <name val="Arial"/>
      <family val="2"/>
    </font>
    <font>
      <i/>
      <sz val="11"/>
      <color theme="1"/>
      <name val="Arial"/>
      <family val="2"/>
    </font>
  </fonts>
  <fills count="34">
    <fill>
      <patternFill patternType="none"/>
    </fill>
    <fill>
      <patternFill patternType="gray125"/>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3">
    <border>
      <left/>
      <right/>
      <top/>
      <bottom/>
      <diagonal/>
    </border>
    <border>
      <left/>
      <right/>
      <top/>
      <bottom style="thin">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s>
  <cellStyleXfs count="318">
    <xf numFmtId="0" fontId="0" fillId="0" borderId="0"/>
    <xf numFmtId="43" fontId="3" fillId="0" borderId="0" applyFont="0" applyFill="0" applyBorder="0" applyAlignment="0" applyProtection="0"/>
    <xf numFmtId="0" fontId="6" fillId="0" borderId="0" applyNumberFormat="0" applyFill="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4" fillId="13" borderId="0" applyNumberFormat="0" applyBorder="0" applyAlignment="0" applyProtection="0"/>
    <xf numFmtId="0" fontId="14" fillId="17"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5" fillId="4" borderId="0" applyNumberFormat="0" applyBorder="0" applyAlignment="0" applyProtection="0"/>
    <xf numFmtId="0" fontId="16" fillId="7" borderId="6" applyNumberFormat="0" applyAlignment="0" applyProtection="0"/>
    <xf numFmtId="0" fontId="17" fillId="8" borderId="9" applyNumberFormat="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3" fontId="20"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0"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alignment vertical="top"/>
      <protection locked="0"/>
    </xf>
    <xf numFmtId="0" fontId="6" fillId="0" borderId="0" applyNumberFormat="0" applyFill="0" applyBorder="0" applyAlignment="0" applyProtection="0"/>
    <xf numFmtId="0" fontId="28" fillId="6" borderId="6" applyNumberFormat="0" applyAlignment="0" applyProtection="0"/>
    <xf numFmtId="0" fontId="29" fillId="0" borderId="8" applyNumberFormat="0" applyFill="0" applyAlignment="0" applyProtection="0"/>
    <xf numFmtId="0" fontId="30" fillId="5" borderId="0" applyNumberFormat="0" applyBorder="0" applyAlignment="0" applyProtection="0"/>
    <xf numFmtId="0" fontId="3" fillId="0" borderId="0"/>
    <xf numFmtId="0" fontId="18"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18" fillId="0" borderId="0"/>
    <xf numFmtId="0" fontId="18" fillId="0" borderId="0"/>
    <xf numFmtId="0" fontId="18" fillId="0" borderId="0"/>
    <xf numFmtId="0" fontId="18" fillId="0" borderId="0"/>
    <xf numFmtId="0" fontId="13" fillId="0" borderId="0"/>
    <xf numFmtId="0" fontId="18" fillId="0" borderId="0"/>
    <xf numFmtId="0" fontId="18" fillId="0" borderId="0"/>
    <xf numFmtId="0" fontId="3" fillId="0" borderId="0"/>
    <xf numFmtId="0" fontId="3"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2"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xf numFmtId="0" fontId="31" fillId="0" borderId="0"/>
    <xf numFmtId="0" fontId="31" fillId="0" borderId="0"/>
    <xf numFmtId="0" fontId="18" fillId="0" borderId="0"/>
    <xf numFmtId="0" fontId="13" fillId="0" borderId="0"/>
    <xf numFmtId="0" fontId="18" fillId="0" borderId="0"/>
    <xf numFmtId="0" fontId="18" fillId="0" borderId="0"/>
    <xf numFmtId="0" fontId="3" fillId="0" borderId="0"/>
    <xf numFmtId="0" fontId="3" fillId="0" borderId="0"/>
    <xf numFmtId="0" fontId="32"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3" fillId="0" borderId="0"/>
    <xf numFmtId="0" fontId="34" fillId="0" borderId="0"/>
    <xf numFmtId="0" fontId="34" fillId="0" borderId="0"/>
    <xf numFmtId="0" fontId="34" fillId="0" borderId="0"/>
    <xf numFmtId="0" fontId="34" fillId="0" borderId="0"/>
    <xf numFmtId="0" fontId="3" fillId="0" borderId="0"/>
    <xf numFmtId="0" fontId="32" fillId="0" borderId="0"/>
    <xf numFmtId="0" fontId="18" fillId="0" borderId="0"/>
    <xf numFmtId="0" fontId="18" fillId="0" borderId="0"/>
    <xf numFmtId="0" fontId="18" fillId="0" borderId="0"/>
    <xf numFmtId="0" fontId="18" fillId="0" borderId="0"/>
    <xf numFmtId="0" fontId="3" fillId="0" borderId="0"/>
    <xf numFmtId="0" fontId="3" fillId="0" borderId="0"/>
    <xf numFmtId="165" fontId="3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2" fillId="0" borderId="0"/>
    <xf numFmtId="0" fontId="32" fillId="0" borderId="0"/>
    <xf numFmtId="0" fontId="32" fillId="0" borderId="0"/>
    <xf numFmtId="0" fontId="3" fillId="0" borderId="0"/>
    <xf numFmtId="0" fontId="3" fillId="0" borderId="0"/>
    <xf numFmtId="0" fontId="3" fillId="0" borderId="0"/>
    <xf numFmtId="0" fontId="3" fillId="0" borderId="0"/>
    <xf numFmtId="0" fontId="3" fillId="0" borderId="0"/>
    <xf numFmtId="0" fontId="3"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6" fillId="0" borderId="0"/>
    <xf numFmtId="0" fontId="18" fillId="0" borderId="0"/>
    <xf numFmtId="0" fontId="18" fillId="0" borderId="0"/>
    <xf numFmtId="0" fontId="18"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3" fillId="0" borderId="0"/>
    <xf numFmtId="0" fontId="18"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18" fillId="0" borderId="0"/>
    <xf numFmtId="0" fontId="13" fillId="9" borderId="10" applyNumberFormat="0" applyFont="0" applyAlignment="0" applyProtection="0"/>
    <xf numFmtId="0" fontId="3" fillId="9" borderId="10" applyNumberFormat="0" applyFont="0" applyAlignment="0" applyProtection="0"/>
    <xf numFmtId="0" fontId="3" fillId="9" borderId="10" applyNumberFormat="0" applyFont="0" applyAlignment="0" applyProtection="0"/>
    <xf numFmtId="0" fontId="13" fillId="9" borderId="10" applyNumberFormat="0" applyFont="0" applyAlignment="0" applyProtection="0"/>
    <xf numFmtId="0" fontId="38" fillId="7" borderId="7" applyNumberFormat="0" applyAlignment="0" applyProtection="0"/>
    <xf numFmtId="9" fontId="33" fillId="0" borderId="0" applyFont="0" applyFill="0" applyBorder="0" applyAlignment="0" applyProtection="0"/>
    <xf numFmtId="9" fontId="3"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39" fillId="0" borderId="11" applyNumberFormat="0" applyFill="0" applyAlignment="0" applyProtection="0"/>
    <xf numFmtId="0" fontId="40" fillId="0" borderId="0" applyNumberFormat="0" applyFill="0" applyBorder="0" applyAlignment="0" applyProtection="0"/>
  </cellStyleXfs>
  <cellXfs count="129">
    <xf numFmtId="0" fontId="0" fillId="0" borderId="0" xfId="0"/>
    <xf numFmtId="0" fontId="1" fillId="0" borderId="0" xfId="0" applyFont="1" applyAlignment="1">
      <alignment horizontal="left"/>
    </xf>
    <xf numFmtId="0" fontId="1" fillId="0" borderId="0" xfId="0" applyFont="1"/>
    <xf numFmtId="0" fontId="4" fillId="0" borderId="0" xfId="0" applyFont="1" applyBorder="1"/>
    <xf numFmtId="0" fontId="7" fillId="0" borderId="1" xfId="0" applyFont="1" applyBorder="1"/>
    <xf numFmtId="0" fontId="7" fillId="0" borderId="0" xfId="0" applyFont="1"/>
    <xf numFmtId="0" fontId="4" fillId="0" borderId="0" xfId="0" applyFont="1"/>
    <xf numFmtId="3" fontId="7" fillId="0" borderId="0" xfId="0" applyNumberFormat="1" applyFont="1" applyAlignment="1">
      <alignment horizontal="center"/>
    </xf>
    <xf numFmtId="0" fontId="7" fillId="0" borderId="1" xfId="0" applyFont="1" applyBorder="1" applyAlignment="1">
      <alignment horizontal="left"/>
    </xf>
    <xf numFmtId="3" fontId="7" fillId="0" borderId="1" xfId="0" applyNumberFormat="1" applyFont="1" applyBorder="1" applyAlignment="1">
      <alignment horizontal="center"/>
    </xf>
    <xf numFmtId="3" fontId="7" fillId="0" borderId="0" xfId="0" applyNumberFormat="1" applyFont="1"/>
    <xf numFmtId="3" fontId="7" fillId="0" borderId="0" xfId="0" applyNumberFormat="1" applyFont="1" applyBorder="1" applyAlignment="1">
      <alignment horizontal="center"/>
    </xf>
    <xf numFmtId="0" fontId="7" fillId="0" borderId="0" xfId="0" applyFont="1" applyAlignment="1">
      <alignment horizontal="left"/>
    </xf>
    <xf numFmtId="0" fontId="7" fillId="0" borderId="0" xfId="0" applyFont="1" applyBorder="1"/>
    <xf numFmtId="0" fontId="7" fillId="0" borderId="0" xfId="0" applyFont="1" applyAlignment="1">
      <alignment horizontal="center"/>
    </xf>
    <xf numFmtId="0" fontId="7" fillId="0" borderId="2" xfId="0" applyFont="1" applyBorder="1" applyAlignment="1">
      <alignment horizontal="center"/>
    </xf>
    <xf numFmtId="0" fontId="7" fillId="0" borderId="0" xfId="0" applyFont="1" applyBorder="1" applyAlignment="1">
      <alignment horizontal="center"/>
    </xf>
    <xf numFmtId="0" fontId="7" fillId="0" borderId="0" xfId="0" applyFont="1" applyBorder="1" applyAlignment="1"/>
    <xf numFmtId="2" fontId="7" fillId="0" borderId="0" xfId="0" applyNumberFormat="1" applyFont="1" applyBorder="1" applyAlignment="1">
      <alignment horizontal="center"/>
    </xf>
    <xf numFmtId="2" fontId="7" fillId="0" borderId="1" xfId="0" applyNumberFormat="1" applyFont="1" applyBorder="1" applyAlignment="1">
      <alignment horizontal="center"/>
    </xf>
    <xf numFmtId="0" fontId="10" fillId="0" borderId="0" xfId="0" applyFont="1"/>
    <xf numFmtId="2" fontId="7" fillId="0" borderId="0" xfId="0" applyNumberFormat="1" applyFont="1" applyAlignment="1">
      <alignment horizontal="center"/>
    </xf>
    <xf numFmtId="0" fontId="4" fillId="0" borderId="0" xfId="0" applyFont="1" applyAlignment="1">
      <alignment horizontal="left"/>
    </xf>
    <xf numFmtId="0" fontId="4" fillId="0" borderId="1" xfId="0" applyFont="1" applyBorder="1" applyAlignment="1">
      <alignment horizontal="left"/>
    </xf>
    <xf numFmtId="0" fontId="7" fillId="0" borderId="0" xfId="0" applyFont="1" applyBorder="1" applyAlignment="1">
      <alignment horizontal="left"/>
    </xf>
    <xf numFmtId="0" fontId="4" fillId="0" borderId="0" xfId="0" applyFont="1" applyBorder="1" applyAlignment="1">
      <alignment horizontal="left"/>
    </xf>
    <xf numFmtId="0" fontId="7" fillId="0" borderId="1" xfId="0" applyFont="1" applyBorder="1" applyAlignment="1">
      <alignment horizontal="left" wrapText="1"/>
    </xf>
    <xf numFmtId="0" fontId="7" fillId="0" borderId="1" xfId="0" applyFont="1" applyBorder="1" applyAlignment="1">
      <alignment horizontal="center" wrapText="1"/>
    </xf>
    <xf numFmtId="0" fontId="7" fillId="0" borderId="1" xfId="0" applyFont="1" applyFill="1" applyBorder="1" applyAlignment="1">
      <alignment horizontal="center" wrapText="1"/>
    </xf>
    <xf numFmtId="37" fontId="7" fillId="0" borderId="0" xfId="1" applyNumberFormat="1" applyFont="1" applyAlignment="1">
      <alignment horizontal="center"/>
    </xf>
    <xf numFmtId="37" fontId="7" fillId="0" borderId="0" xfId="1" applyNumberFormat="1" applyFont="1" applyBorder="1" applyAlignment="1">
      <alignment horizontal="center"/>
    </xf>
    <xf numFmtId="37" fontId="7" fillId="0" borderId="1" xfId="1" applyNumberFormat="1" applyFont="1" applyBorder="1" applyAlignment="1">
      <alignment horizontal="center"/>
    </xf>
    <xf numFmtId="164" fontId="7" fillId="0" borderId="0" xfId="0" applyNumberFormat="1" applyFont="1" applyAlignment="1">
      <alignment horizontal="center"/>
    </xf>
    <xf numFmtId="164" fontId="7" fillId="0" borderId="1" xfId="0" applyNumberFormat="1" applyFont="1" applyBorder="1" applyAlignment="1">
      <alignment horizontal="center"/>
    </xf>
    <xf numFmtId="0" fontId="7" fillId="0" borderId="0" xfId="0" applyFont="1" applyAlignment="1"/>
    <xf numFmtId="0" fontId="8" fillId="2" borderId="0" xfId="0" applyFont="1" applyFill="1" applyBorder="1" applyAlignment="1">
      <alignment horizontal="center"/>
    </xf>
    <xf numFmtId="0" fontId="8" fillId="2" borderId="0" xfId="0" applyFont="1" applyFill="1"/>
    <xf numFmtId="0" fontId="8" fillId="2" borderId="0" xfId="0" applyFont="1" applyFill="1" applyBorder="1" applyAlignment="1">
      <alignment horizontal="left"/>
    </xf>
    <xf numFmtId="0" fontId="12" fillId="0" borderId="0" xfId="0" applyFont="1" applyAlignment="1">
      <alignment horizontal="left" wrapText="1"/>
    </xf>
    <xf numFmtId="0" fontId="2" fillId="0" borderId="0" xfId="0" applyFont="1" applyAlignment="1">
      <alignment horizontal="left"/>
    </xf>
    <xf numFmtId="0" fontId="0" fillId="0" borderId="0" xfId="0" applyAlignment="1">
      <alignment horizontal="left"/>
    </xf>
    <xf numFmtId="0" fontId="7" fillId="0" borderId="1" xfId="0" applyFont="1" applyBorder="1" applyAlignment="1">
      <alignment horizontal="center"/>
    </xf>
    <xf numFmtId="2" fontId="1" fillId="0" borderId="0" xfId="0" applyNumberFormat="1" applyFont="1" applyAlignment="1">
      <alignment horizontal="center"/>
    </xf>
    <xf numFmtId="0" fontId="0" fillId="0" borderId="0" xfId="0" applyAlignment="1">
      <alignment horizontal="center"/>
    </xf>
    <xf numFmtId="0" fontId="0" fillId="0" borderId="1" xfId="0" applyBorder="1" applyAlignment="1">
      <alignment horizontal="center"/>
    </xf>
    <xf numFmtId="0" fontId="0" fillId="0" borderId="1" xfId="0" applyBorder="1" applyAlignment="1">
      <alignment horizontal="left"/>
    </xf>
    <xf numFmtId="0" fontId="1" fillId="0" borderId="1" xfId="0" applyFont="1" applyBorder="1" applyAlignment="1">
      <alignment horizontal="left"/>
    </xf>
    <xf numFmtId="2" fontId="1" fillId="0" borderId="1" xfId="0" applyNumberFormat="1" applyFont="1" applyBorder="1" applyAlignment="1">
      <alignment horizontal="center"/>
    </xf>
    <xf numFmtId="0" fontId="1" fillId="0" borderId="0" xfId="0" applyFont="1" applyBorder="1" applyAlignment="1">
      <alignment horizontal="left"/>
    </xf>
    <xf numFmtId="2" fontId="1" fillId="0" borderId="0" xfId="0" applyNumberFormat="1" applyFont="1" applyBorder="1" applyAlignment="1">
      <alignment horizontal="center"/>
    </xf>
    <xf numFmtId="0" fontId="1" fillId="0" borderId="0" xfId="0" applyFont="1" applyAlignment="1">
      <alignment horizontal="center"/>
    </xf>
    <xf numFmtId="0" fontId="1" fillId="0" borderId="0" xfId="0" applyFont="1" applyAlignment="1">
      <alignment wrapText="1"/>
    </xf>
    <xf numFmtId="0" fontId="0" fillId="0" borderId="0" xfId="0" applyBorder="1"/>
    <xf numFmtId="2" fontId="0" fillId="0" borderId="0" xfId="0" applyNumberFormat="1"/>
    <xf numFmtId="0" fontId="5" fillId="0" borderId="0" xfId="2" applyFont="1" applyAlignment="1"/>
    <xf numFmtId="0" fontId="0" fillId="0" borderId="0" xfId="0" applyAlignment="1"/>
    <xf numFmtId="0" fontId="0" fillId="0" borderId="1" xfId="0" applyBorder="1"/>
    <xf numFmtId="0" fontId="5" fillId="0" borderId="0" xfId="2" applyFont="1" applyBorder="1" applyAlignment="1"/>
    <xf numFmtId="0" fontId="0" fillId="0" borderId="0" xfId="0" applyBorder="1" applyAlignment="1"/>
    <xf numFmtId="0" fontId="1" fillId="0" borderId="1" xfId="0" applyFont="1" applyBorder="1" applyAlignment="1">
      <alignment horizontal="center"/>
    </xf>
    <xf numFmtId="0" fontId="7" fillId="0" borderId="1" xfId="0" applyFont="1" applyBorder="1" applyAlignment="1">
      <alignment horizontal="center"/>
    </xf>
    <xf numFmtId="0" fontId="4" fillId="0" borderId="0" xfId="0" applyFont="1" applyAlignment="1">
      <alignment horizontal="left"/>
    </xf>
    <xf numFmtId="0" fontId="7" fillId="0" borderId="1" xfId="0" applyFont="1" applyBorder="1" applyAlignment="1">
      <alignment horizontal="center"/>
    </xf>
    <xf numFmtId="1" fontId="7" fillId="0" borderId="0" xfId="0" applyNumberFormat="1" applyFont="1" applyAlignment="1">
      <alignment horizontal="center"/>
    </xf>
    <xf numFmtId="1" fontId="7" fillId="0" borderId="1" xfId="0" applyNumberFormat="1" applyFont="1" applyBorder="1" applyAlignment="1">
      <alignment horizontal="center"/>
    </xf>
    <xf numFmtId="0" fontId="7" fillId="0" borderId="2" xfId="0" applyFont="1" applyBorder="1"/>
    <xf numFmtId="1" fontId="7" fillId="0" borderId="0" xfId="0" applyNumberFormat="1" applyFont="1" applyBorder="1" applyAlignment="1">
      <alignment horizontal="center"/>
    </xf>
    <xf numFmtId="1" fontId="7" fillId="0" borderId="0" xfId="0" applyNumberFormat="1" applyFont="1" applyBorder="1" applyAlignment="1"/>
    <xf numFmtId="0" fontId="7" fillId="0" borderId="1" xfId="0" applyFont="1" applyBorder="1" applyAlignment="1">
      <alignment horizontal="center"/>
    </xf>
    <xf numFmtId="0" fontId="1" fillId="0" borderId="0" xfId="0" applyFont="1" applyAlignment="1">
      <alignment horizontal="left"/>
    </xf>
    <xf numFmtId="164" fontId="7" fillId="0" borderId="0" xfId="0" applyNumberFormat="1" applyFont="1"/>
    <xf numFmtId="0" fontId="5" fillId="0" borderId="0" xfId="0" applyFont="1" applyFill="1"/>
    <xf numFmtId="0" fontId="1" fillId="0" borderId="0" xfId="0" applyFont="1" applyFill="1"/>
    <xf numFmtId="2" fontId="1" fillId="0" borderId="0" xfId="0" applyNumberFormat="1" applyFont="1" applyFill="1" applyAlignment="1">
      <alignment horizontal="center"/>
    </xf>
    <xf numFmtId="0" fontId="7" fillId="0" borderId="1" xfId="0" applyFont="1" applyBorder="1" applyAlignment="1">
      <alignment horizontal="center"/>
    </xf>
    <xf numFmtId="0" fontId="0" fillId="0" borderId="0" xfId="0" applyAlignment="1"/>
    <xf numFmtId="0" fontId="41" fillId="0" borderId="0" xfId="0" applyFont="1"/>
    <xf numFmtId="49" fontId="7" fillId="0" borderId="1" xfId="0" applyNumberFormat="1" applyFont="1" applyBorder="1" applyAlignment="1">
      <alignment horizontal="center"/>
    </xf>
    <xf numFmtId="166" fontId="7" fillId="0" borderId="0" xfId="1" applyNumberFormat="1" applyFont="1" applyAlignment="1">
      <alignment horizontal="center"/>
    </xf>
    <xf numFmtId="3" fontId="8" fillId="2" borderId="0" xfId="0" applyNumberFormat="1" applyFont="1" applyFill="1" applyBorder="1" applyAlignment="1"/>
    <xf numFmtId="0" fontId="11" fillId="2" borderId="0" xfId="0" applyFont="1" applyFill="1" applyAlignment="1"/>
    <xf numFmtId="0" fontId="0" fillId="0" borderId="0" xfId="0"/>
    <xf numFmtId="0" fontId="7" fillId="0" borderId="1" xfId="0" applyFont="1" applyBorder="1" applyAlignment="1">
      <alignment horizontal="center"/>
    </xf>
    <xf numFmtId="166" fontId="7" fillId="0" borderId="1" xfId="1" applyNumberFormat="1" applyFont="1" applyBorder="1" applyAlignment="1">
      <alignment horizontal="center"/>
    </xf>
    <xf numFmtId="49" fontId="7" fillId="0" borderId="12" xfId="0" applyNumberFormat="1" applyFont="1" applyBorder="1" applyAlignment="1">
      <alignment horizontal="center"/>
    </xf>
    <xf numFmtId="37" fontId="0" fillId="0" borderId="0" xfId="0" applyNumberFormat="1"/>
    <xf numFmtId="37" fontId="0" fillId="0" borderId="0" xfId="0" applyNumberFormat="1" applyBorder="1"/>
    <xf numFmtId="0" fontId="5" fillId="0" borderId="0" xfId="2" applyNumberFormat="1" applyFont="1" applyAlignment="1">
      <alignment horizontal="left"/>
    </xf>
    <xf numFmtId="0" fontId="1" fillId="0" borderId="0" xfId="0" applyFont="1" applyAlignment="1"/>
    <xf numFmtId="0" fontId="7" fillId="0" borderId="1" xfId="0" applyFont="1" applyBorder="1" applyAlignment="1">
      <alignment horizontal="center"/>
    </xf>
    <xf numFmtId="0" fontId="0" fillId="0" borderId="0" xfId="0" applyAlignment="1"/>
    <xf numFmtId="0" fontId="5" fillId="0" borderId="0" xfId="2" applyFont="1" applyAlignment="1" applyProtection="1">
      <alignment vertical="top"/>
      <protection locked="0"/>
    </xf>
    <xf numFmtId="0" fontId="0" fillId="0" borderId="0" xfId="0" applyAlignment="1">
      <alignment horizontal="left"/>
    </xf>
    <xf numFmtId="0" fontId="5" fillId="0" borderId="0" xfId="0" applyNumberFormat="1" applyFont="1" applyAlignment="1">
      <alignment horizontal="left"/>
    </xf>
    <xf numFmtId="0" fontId="5" fillId="0" borderId="0" xfId="0" quotePrefix="1" applyNumberFormat="1" applyFont="1" applyAlignment="1">
      <alignment horizontal="left"/>
    </xf>
    <xf numFmtId="0" fontId="7" fillId="0" borderId="0" xfId="2" applyFont="1" applyAlignment="1">
      <alignment wrapText="1"/>
    </xf>
    <xf numFmtId="0" fontId="7" fillId="0" borderId="1" xfId="0" applyFont="1" applyBorder="1" applyAlignment="1">
      <alignment horizontal="center" wrapText="1"/>
    </xf>
    <xf numFmtId="1" fontId="0" fillId="0" borderId="1" xfId="0" applyNumberFormat="1" applyBorder="1"/>
    <xf numFmtId="0" fontId="1" fillId="0" borderId="1" xfId="0" applyFont="1" applyBorder="1"/>
    <xf numFmtId="164" fontId="1" fillId="0" borderId="1" xfId="0" applyNumberFormat="1" applyFont="1" applyBorder="1"/>
    <xf numFmtId="0" fontId="1" fillId="0" borderId="0" xfId="0" applyFont="1" applyBorder="1"/>
    <xf numFmtId="1" fontId="1" fillId="0" borderId="0" xfId="0" applyNumberFormat="1" applyFont="1" applyBorder="1"/>
    <xf numFmtId="164" fontId="1" fillId="0" borderId="0" xfId="0" applyNumberFormat="1" applyFont="1" applyBorder="1"/>
    <xf numFmtId="0" fontId="5" fillId="0" borderId="0" xfId="2" applyFont="1" applyBorder="1" applyAlignment="1" applyProtection="1">
      <alignment vertical="top"/>
      <protection locked="0"/>
    </xf>
    <xf numFmtId="1" fontId="0" fillId="0" borderId="0" xfId="0" applyNumberFormat="1" applyBorder="1"/>
    <xf numFmtId="1" fontId="1" fillId="0" borderId="1" xfId="0" applyNumberFormat="1" applyFont="1" applyBorder="1"/>
    <xf numFmtId="0" fontId="1" fillId="0" borderId="1" xfId="0" applyFont="1" applyBorder="1" applyAlignment="1">
      <alignment horizontal="center" wrapText="1"/>
    </xf>
    <xf numFmtId="3" fontId="1" fillId="0" borderId="0" xfId="0" applyNumberFormat="1" applyFont="1" applyBorder="1"/>
    <xf numFmtId="3" fontId="1" fillId="0" borderId="1" xfId="0" applyNumberFormat="1" applyFont="1" applyBorder="1"/>
    <xf numFmtId="0" fontId="42" fillId="0" borderId="0" xfId="0" applyFont="1" applyAlignment="1">
      <alignment wrapText="1"/>
    </xf>
    <xf numFmtId="0" fontId="0" fillId="0" borderId="0" xfId="0" applyAlignment="1">
      <alignment horizontal="left"/>
    </xf>
    <xf numFmtId="167" fontId="1" fillId="0" borderId="0" xfId="0" applyNumberFormat="1" applyFont="1" applyBorder="1"/>
    <xf numFmtId="168" fontId="1" fillId="0" borderId="0" xfId="0" applyNumberFormat="1" applyFont="1" applyBorder="1"/>
    <xf numFmtId="169" fontId="1" fillId="0" borderId="0" xfId="0" applyNumberFormat="1" applyFont="1" applyBorder="1"/>
    <xf numFmtId="170" fontId="1" fillId="0" borderId="0" xfId="0" applyNumberFormat="1" applyFont="1" applyBorder="1"/>
    <xf numFmtId="0" fontId="7" fillId="0" borderId="0" xfId="0" applyFont="1" applyAlignment="1">
      <alignment horizontal="left" wrapText="1"/>
    </xf>
    <xf numFmtId="0" fontId="4" fillId="0" borderId="0" xfId="0" applyFont="1" applyAlignment="1">
      <alignment horizontal="left"/>
    </xf>
    <xf numFmtId="0" fontId="7" fillId="0" borderId="1" xfId="0" applyFont="1" applyBorder="1" applyAlignment="1">
      <alignment horizontal="center" wrapText="1"/>
    </xf>
    <xf numFmtId="0" fontId="7" fillId="0" borderId="1" xfId="0" applyFont="1" applyBorder="1" applyAlignment="1">
      <alignment horizontal="center"/>
    </xf>
    <xf numFmtId="3" fontId="8" fillId="2" borderId="0" xfId="0" applyNumberFormat="1" applyFont="1" applyFill="1" applyBorder="1" applyAlignment="1"/>
    <xf numFmtId="0" fontId="11" fillId="2" borderId="0" xfId="0" applyFont="1" applyFill="1" applyAlignment="1"/>
    <xf numFmtId="0" fontId="8" fillId="2" borderId="0" xfId="0" applyFont="1" applyFill="1" applyBorder="1" applyAlignment="1"/>
    <xf numFmtId="0" fontId="0" fillId="0" borderId="0" xfId="0" applyAlignment="1"/>
    <xf numFmtId="0" fontId="7" fillId="0" borderId="12" xfId="0" applyFont="1" applyBorder="1" applyAlignment="1">
      <alignment horizontal="center"/>
    </xf>
    <xf numFmtId="0" fontId="4" fillId="0" borderId="0" xfId="0" applyFont="1" applyBorder="1" applyAlignment="1">
      <alignment horizontal="left" wrapText="1"/>
    </xf>
    <xf numFmtId="0" fontId="1" fillId="0" borderId="0" xfId="0" applyFont="1" applyAlignment="1">
      <alignment horizontal="left" wrapText="1"/>
    </xf>
    <xf numFmtId="0" fontId="1" fillId="0" borderId="0" xfId="0" quotePrefix="1" applyFont="1" applyAlignment="1">
      <alignment horizontal="center"/>
    </xf>
    <xf numFmtId="0" fontId="1" fillId="0" borderId="0" xfId="0" applyFont="1" applyAlignment="1">
      <alignment horizontal="center"/>
    </xf>
    <xf numFmtId="0" fontId="4" fillId="0" borderId="0" xfId="0" applyFont="1" applyBorder="1" applyAlignment="1">
      <alignment wrapText="1"/>
    </xf>
  </cellXfs>
  <cellStyles count="318">
    <cellStyle name="20% - Accent1 2" xfId="3" xr:uid="{00000000-0005-0000-0000-000000000000}"/>
    <cellStyle name="20% - Accent2 2" xfId="4" xr:uid="{00000000-0005-0000-0000-000001000000}"/>
    <cellStyle name="20% - Accent3 2" xfId="5" xr:uid="{00000000-0005-0000-0000-000002000000}"/>
    <cellStyle name="20% - Accent4 2" xfId="6" xr:uid="{00000000-0005-0000-0000-000003000000}"/>
    <cellStyle name="20% - Accent5 2" xfId="7" xr:uid="{00000000-0005-0000-0000-000004000000}"/>
    <cellStyle name="20% - Accent6 2" xfId="8" xr:uid="{00000000-0005-0000-0000-000005000000}"/>
    <cellStyle name="40% - Accent1 2" xfId="9" xr:uid="{00000000-0005-0000-0000-000006000000}"/>
    <cellStyle name="40% - Accent2 2" xfId="10" xr:uid="{00000000-0005-0000-0000-000007000000}"/>
    <cellStyle name="40% - Accent3 2" xfId="11" xr:uid="{00000000-0005-0000-0000-000008000000}"/>
    <cellStyle name="40% - Accent4 2" xfId="12" xr:uid="{00000000-0005-0000-0000-000009000000}"/>
    <cellStyle name="40% - Accent5 2" xfId="13" xr:uid="{00000000-0005-0000-0000-00000A000000}"/>
    <cellStyle name="40% - Accent6 2" xfId="14" xr:uid="{00000000-0005-0000-0000-00000B000000}"/>
    <cellStyle name="60% - Accent1 2" xfId="15" xr:uid="{00000000-0005-0000-0000-00000C000000}"/>
    <cellStyle name="60% - Accent2 2" xfId="16" xr:uid="{00000000-0005-0000-0000-00000D000000}"/>
    <cellStyle name="60% - Accent3 2" xfId="17" xr:uid="{00000000-0005-0000-0000-00000E000000}"/>
    <cellStyle name="60% - Accent4 2" xfId="18" xr:uid="{00000000-0005-0000-0000-00000F000000}"/>
    <cellStyle name="60% - Accent5 2" xfId="19" xr:uid="{00000000-0005-0000-0000-000010000000}"/>
    <cellStyle name="60% - Accent6 2" xfId="20" xr:uid="{00000000-0005-0000-0000-000011000000}"/>
    <cellStyle name="Accent1 2" xfId="21" xr:uid="{00000000-0005-0000-0000-000012000000}"/>
    <cellStyle name="Accent2 2" xfId="22" xr:uid="{00000000-0005-0000-0000-000013000000}"/>
    <cellStyle name="Accent3 2" xfId="23" xr:uid="{00000000-0005-0000-0000-000014000000}"/>
    <cellStyle name="Accent4 2" xfId="24" xr:uid="{00000000-0005-0000-0000-000015000000}"/>
    <cellStyle name="Accent5 2" xfId="25" xr:uid="{00000000-0005-0000-0000-000016000000}"/>
    <cellStyle name="Accent6 2" xfId="26" xr:uid="{00000000-0005-0000-0000-000017000000}"/>
    <cellStyle name="Bad 2" xfId="27" xr:uid="{00000000-0005-0000-0000-000018000000}"/>
    <cellStyle name="Calculation 2" xfId="28" xr:uid="{00000000-0005-0000-0000-000019000000}"/>
    <cellStyle name="Check Cell 2" xfId="29" xr:uid="{00000000-0005-0000-0000-00001A000000}"/>
    <cellStyle name="Comma" xfId="1" builtinId="3"/>
    <cellStyle name="Comma 2" xfId="30" xr:uid="{00000000-0005-0000-0000-00001C000000}"/>
    <cellStyle name="Comma 2 2" xfId="31" xr:uid="{00000000-0005-0000-0000-00001D000000}"/>
    <cellStyle name="Comma 2 3" xfId="32" xr:uid="{00000000-0005-0000-0000-00001E000000}"/>
    <cellStyle name="Comma 2 4" xfId="33" xr:uid="{00000000-0005-0000-0000-00001F000000}"/>
    <cellStyle name="Comma 2 5" xfId="34" xr:uid="{00000000-0005-0000-0000-000020000000}"/>
    <cellStyle name="Comma 2 6" xfId="35" xr:uid="{00000000-0005-0000-0000-000021000000}"/>
    <cellStyle name="Comma 3" xfId="36" xr:uid="{00000000-0005-0000-0000-000022000000}"/>
    <cellStyle name="Comma 4" xfId="37" xr:uid="{00000000-0005-0000-0000-000023000000}"/>
    <cellStyle name="Comma 9" xfId="38" xr:uid="{00000000-0005-0000-0000-000024000000}"/>
    <cellStyle name="Comma0" xfId="39" xr:uid="{00000000-0005-0000-0000-000025000000}"/>
    <cellStyle name="Currency 2" xfId="40" xr:uid="{00000000-0005-0000-0000-000026000000}"/>
    <cellStyle name="Currency 3" xfId="41" xr:uid="{00000000-0005-0000-0000-000027000000}"/>
    <cellStyle name="Currency0" xfId="42" xr:uid="{00000000-0005-0000-0000-000028000000}"/>
    <cellStyle name="Explanatory Text 2" xfId="43" xr:uid="{00000000-0005-0000-0000-000029000000}"/>
    <cellStyle name="Good 2" xfId="44" xr:uid="{00000000-0005-0000-0000-00002A000000}"/>
    <cellStyle name="Heading 1 2" xfId="45" xr:uid="{00000000-0005-0000-0000-00002B000000}"/>
    <cellStyle name="Heading 2 2" xfId="46" xr:uid="{00000000-0005-0000-0000-00002C000000}"/>
    <cellStyle name="Heading 3 2" xfId="47" xr:uid="{00000000-0005-0000-0000-00002D000000}"/>
    <cellStyle name="Heading 4 2" xfId="48" xr:uid="{00000000-0005-0000-0000-00002E000000}"/>
    <cellStyle name="Hyperlink" xfId="2" builtinId="8"/>
    <cellStyle name="Hyperlink 2" xfId="49" xr:uid="{00000000-0005-0000-0000-000030000000}"/>
    <cellStyle name="Hyperlink 3" xfId="50" xr:uid="{00000000-0005-0000-0000-000031000000}"/>
    <cellStyle name="Hyperlink 4" xfId="51" xr:uid="{00000000-0005-0000-0000-000032000000}"/>
    <cellStyle name="Hyperlink 5" xfId="52" xr:uid="{00000000-0005-0000-0000-000033000000}"/>
    <cellStyle name="Input 2" xfId="53" xr:uid="{00000000-0005-0000-0000-000034000000}"/>
    <cellStyle name="Linked Cell 2" xfId="54" xr:uid="{00000000-0005-0000-0000-000035000000}"/>
    <cellStyle name="Neutral 2" xfId="55" xr:uid="{00000000-0005-0000-0000-000036000000}"/>
    <cellStyle name="Normal" xfId="0" builtinId="0"/>
    <cellStyle name="Normal 10" xfId="56" xr:uid="{00000000-0005-0000-0000-000038000000}"/>
    <cellStyle name="Normal 11" xfId="57" xr:uid="{00000000-0005-0000-0000-000039000000}"/>
    <cellStyle name="Normal 11 2" xfId="58" xr:uid="{00000000-0005-0000-0000-00003A000000}"/>
    <cellStyle name="Normal 11 3" xfId="59" xr:uid="{00000000-0005-0000-0000-00003B000000}"/>
    <cellStyle name="Normal 11 4" xfId="60" xr:uid="{00000000-0005-0000-0000-00003C000000}"/>
    <cellStyle name="Normal 12" xfId="61" xr:uid="{00000000-0005-0000-0000-00003D000000}"/>
    <cellStyle name="Normal 12 2" xfId="62" xr:uid="{00000000-0005-0000-0000-00003E000000}"/>
    <cellStyle name="Normal 12 3" xfId="63" xr:uid="{00000000-0005-0000-0000-00003F000000}"/>
    <cellStyle name="Normal 12 4" xfId="64" xr:uid="{00000000-0005-0000-0000-000040000000}"/>
    <cellStyle name="Normal 13" xfId="65" xr:uid="{00000000-0005-0000-0000-000041000000}"/>
    <cellStyle name="Normal 13 2" xfId="66" xr:uid="{00000000-0005-0000-0000-000042000000}"/>
    <cellStyle name="Normal 13 3" xfId="67" xr:uid="{00000000-0005-0000-0000-000043000000}"/>
    <cellStyle name="Normal 13 4" xfId="68" xr:uid="{00000000-0005-0000-0000-000044000000}"/>
    <cellStyle name="Normal 14" xfId="69" xr:uid="{00000000-0005-0000-0000-000045000000}"/>
    <cellStyle name="Normal 14 2" xfId="70" xr:uid="{00000000-0005-0000-0000-000046000000}"/>
    <cellStyle name="Normal 15" xfId="71" xr:uid="{00000000-0005-0000-0000-000047000000}"/>
    <cellStyle name="Normal 16" xfId="72" xr:uid="{00000000-0005-0000-0000-000048000000}"/>
    <cellStyle name="Normal 17" xfId="73" xr:uid="{00000000-0005-0000-0000-000049000000}"/>
    <cellStyle name="Normal 18" xfId="74" xr:uid="{00000000-0005-0000-0000-00004A000000}"/>
    <cellStyle name="Normal 2" xfId="75" xr:uid="{00000000-0005-0000-0000-00004B000000}"/>
    <cellStyle name="Normal 2 10" xfId="76" xr:uid="{00000000-0005-0000-0000-00004C000000}"/>
    <cellStyle name="Normal 2 11" xfId="77" xr:uid="{00000000-0005-0000-0000-00004D000000}"/>
    <cellStyle name="Normal 2 12" xfId="78" xr:uid="{00000000-0005-0000-0000-00004E000000}"/>
    <cellStyle name="Normal 2 13" xfId="79" xr:uid="{00000000-0005-0000-0000-00004F000000}"/>
    <cellStyle name="Normal 2 14" xfId="80" xr:uid="{00000000-0005-0000-0000-000050000000}"/>
    <cellStyle name="Normal 2 15" xfId="81" xr:uid="{00000000-0005-0000-0000-000051000000}"/>
    <cellStyle name="Normal 2 16" xfId="82" xr:uid="{00000000-0005-0000-0000-000052000000}"/>
    <cellStyle name="Normal 2 17" xfId="83" xr:uid="{00000000-0005-0000-0000-000053000000}"/>
    <cellStyle name="Normal 2 18" xfId="84" xr:uid="{00000000-0005-0000-0000-000054000000}"/>
    <cellStyle name="Normal 2 19" xfId="85" xr:uid="{00000000-0005-0000-0000-000055000000}"/>
    <cellStyle name="Normal 2 2" xfId="86" xr:uid="{00000000-0005-0000-0000-000056000000}"/>
    <cellStyle name="Normal 2 2 2" xfId="87" xr:uid="{00000000-0005-0000-0000-000057000000}"/>
    <cellStyle name="Normal 2 2 2 2" xfId="88" xr:uid="{00000000-0005-0000-0000-000058000000}"/>
    <cellStyle name="Normal 2 2 2 3" xfId="89" xr:uid="{00000000-0005-0000-0000-000059000000}"/>
    <cellStyle name="Normal 2 2 3" xfId="90" xr:uid="{00000000-0005-0000-0000-00005A000000}"/>
    <cellStyle name="Normal 2 2 3 2" xfId="91" xr:uid="{00000000-0005-0000-0000-00005B000000}"/>
    <cellStyle name="Normal 2 2 4" xfId="92" xr:uid="{00000000-0005-0000-0000-00005C000000}"/>
    <cellStyle name="Normal 2 2 4 2" xfId="93" xr:uid="{00000000-0005-0000-0000-00005D000000}"/>
    <cellStyle name="Normal 2 2 5" xfId="94" xr:uid="{00000000-0005-0000-0000-00005E000000}"/>
    <cellStyle name="Normal 2 2 5 2" xfId="95" xr:uid="{00000000-0005-0000-0000-00005F000000}"/>
    <cellStyle name="Normal 2 2 6" xfId="96" xr:uid="{00000000-0005-0000-0000-000060000000}"/>
    <cellStyle name="Normal 2 2 7" xfId="97" xr:uid="{00000000-0005-0000-0000-000061000000}"/>
    <cellStyle name="Normal 2 2 8" xfId="98" xr:uid="{00000000-0005-0000-0000-000062000000}"/>
    <cellStyle name="Normal 2 20" xfId="99" xr:uid="{00000000-0005-0000-0000-000063000000}"/>
    <cellStyle name="Normal 2 21" xfId="100" xr:uid="{00000000-0005-0000-0000-000064000000}"/>
    <cellStyle name="Normal 2 22" xfId="101" xr:uid="{00000000-0005-0000-0000-000065000000}"/>
    <cellStyle name="Normal 2 23" xfId="102" xr:uid="{00000000-0005-0000-0000-000066000000}"/>
    <cellStyle name="Normal 2 24" xfId="103" xr:uid="{00000000-0005-0000-0000-000067000000}"/>
    <cellStyle name="Normal 2 3" xfId="104" xr:uid="{00000000-0005-0000-0000-000068000000}"/>
    <cellStyle name="Normal 2 3 2" xfId="105" xr:uid="{00000000-0005-0000-0000-000069000000}"/>
    <cellStyle name="Normal 2 3 2 2" xfId="106" xr:uid="{00000000-0005-0000-0000-00006A000000}"/>
    <cellStyle name="Normal 2 3 2 3" xfId="107" xr:uid="{00000000-0005-0000-0000-00006B000000}"/>
    <cellStyle name="Normal 2 3 3" xfId="108" xr:uid="{00000000-0005-0000-0000-00006C000000}"/>
    <cellStyle name="Normal 2 3 4" xfId="109" xr:uid="{00000000-0005-0000-0000-00006D000000}"/>
    <cellStyle name="Normal 2 3 5" xfId="110" xr:uid="{00000000-0005-0000-0000-00006E000000}"/>
    <cellStyle name="Normal 2 4" xfId="111" xr:uid="{00000000-0005-0000-0000-00006F000000}"/>
    <cellStyle name="Normal 2 4 2" xfId="112" xr:uid="{00000000-0005-0000-0000-000070000000}"/>
    <cellStyle name="Normal 2 5" xfId="113" xr:uid="{00000000-0005-0000-0000-000071000000}"/>
    <cellStyle name="Normal 2 5 2" xfId="114" xr:uid="{00000000-0005-0000-0000-000072000000}"/>
    <cellStyle name="Normal 2 6" xfId="115" xr:uid="{00000000-0005-0000-0000-000073000000}"/>
    <cellStyle name="Normal 2 6 2" xfId="116" xr:uid="{00000000-0005-0000-0000-000074000000}"/>
    <cellStyle name="Normal 2 7" xfId="117" xr:uid="{00000000-0005-0000-0000-000075000000}"/>
    <cellStyle name="Normal 2 7 2" xfId="118" xr:uid="{00000000-0005-0000-0000-000076000000}"/>
    <cellStyle name="Normal 2 8" xfId="119" xr:uid="{00000000-0005-0000-0000-000077000000}"/>
    <cellStyle name="Normal 2 8 2" xfId="120" xr:uid="{00000000-0005-0000-0000-000078000000}"/>
    <cellStyle name="Normal 2 9" xfId="121" xr:uid="{00000000-0005-0000-0000-000079000000}"/>
    <cellStyle name="Normal 3" xfId="122" xr:uid="{00000000-0005-0000-0000-00007A000000}"/>
    <cellStyle name="Normal 3 10" xfId="123" xr:uid="{00000000-0005-0000-0000-00007B000000}"/>
    <cellStyle name="Normal 3 11" xfId="124" xr:uid="{00000000-0005-0000-0000-00007C000000}"/>
    <cellStyle name="Normal 3 12" xfId="125" xr:uid="{00000000-0005-0000-0000-00007D000000}"/>
    <cellStyle name="Normal 3 13" xfId="126" xr:uid="{00000000-0005-0000-0000-00007E000000}"/>
    <cellStyle name="Normal 3 2" xfId="127" xr:uid="{00000000-0005-0000-0000-00007F000000}"/>
    <cellStyle name="Normal 3 2 2" xfId="128" xr:uid="{00000000-0005-0000-0000-000080000000}"/>
    <cellStyle name="Normal 3 2 2 2" xfId="129" xr:uid="{00000000-0005-0000-0000-000081000000}"/>
    <cellStyle name="Normal 3 2 3" xfId="130" xr:uid="{00000000-0005-0000-0000-000082000000}"/>
    <cellStyle name="Normal 3 2 4" xfId="131" xr:uid="{00000000-0005-0000-0000-000083000000}"/>
    <cellStyle name="Normal 3 3" xfId="132" xr:uid="{00000000-0005-0000-0000-000084000000}"/>
    <cellStyle name="Normal 3 3 2" xfId="133" xr:uid="{00000000-0005-0000-0000-000085000000}"/>
    <cellStyle name="Normal 3 3 3" xfId="134" xr:uid="{00000000-0005-0000-0000-000086000000}"/>
    <cellStyle name="Normal 3 4" xfId="135" xr:uid="{00000000-0005-0000-0000-000087000000}"/>
    <cellStyle name="Normal 3 4 2" xfId="136" xr:uid="{00000000-0005-0000-0000-000088000000}"/>
    <cellStyle name="Normal 3 5" xfId="137" xr:uid="{00000000-0005-0000-0000-000089000000}"/>
    <cellStyle name="Normal 3 5 2" xfId="138" xr:uid="{00000000-0005-0000-0000-00008A000000}"/>
    <cellStyle name="Normal 3 6" xfId="139" xr:uid="{00000000-0005-0000-0000-00008B000000}"/>
    <cellStyle name="Normal 3 6 2" xfId="140" xr:uid="{00000000-0005-0000-0000-00008C000000}"/>
    <cellStyle name="Normal 3 7" xfId="141" xr:uid="{00000000-0005-0000-0000-00008D000000}"/>
    <cellStyle name="Normal 3 8" xfId="142" xr:uid="{00000000-0005-0000-0000-00008E000000}"/>
    <cellStyle name="Normal 3 9" xfId="143" xr:uid="{00000000-0005-0000-0000-00008F000000}"/>
    <cellStyle name="Normal 4" xfId="144" xr:uid="{00000000-0005-0000-0000-000090000000}"/>
    <cellStyle name="Normal 4 10" xfId="145" xr:uid="{00000000-0005-0000-0000-000091000000}"/>
    <cellStyle name="Normal 4 11" xfId="146" xr:uid="{00000000-0005-0000-0000-000092000000}"/>
    <cellStyle name="Normal 4 12" xfId="147" xr:uid="{00000000-0005-0000-0000-000093000000}"/>
    <cellStyle name="Normal 4 13" xfId="148" xr:uid="{00000000-0005-0000-0000-000094000000}"/>
    <cellStyle name="Normal 4 2" xfId="149" xr:uid="{00000000-0005-0000-0000-000095000000}"/>
    <cellStyle name="Normal 4 2 2" xfId="150" xr:uid="{00000000-0005-0000-0000-000096000000}"/>
    <cellStyle name="Normal 4 2 2 2" xfId="151" xr:uid="{00000000-0005-0000-0000-000097000000}"/>
    <cellStyle name="Normal 4 2 3" xfId="152" xr:uid="{00000000-0005-0000-0000-000098000000}"/>
    <cellStyle name="Normal 4 2 4" xfId="153" xr:uid="{00000000-0005-0000-0000-000099000000}"/>
    <cellStyle name="Normal 4 2 5" xfId="154" xr:uid="{00000000-0005-0000-0000-00009A000000}"/>
    <cellStyle name="Normal 4 3" xfId="155" xr:uid="{00000000-0005-0000-0000-00009B000000}"/>
    <cellStyle name="Normal 4 3 2" xfId="156" xr:uid="{00000000-0005-0000-0000-00009C000000}"/>
    <cellStyle name="Normal 4 3 3" xfId="157" xr:uid="{00000000-0005-0000-0000-00009D000000}"/>
    <cellStyle name="Normal 4 3 4" xfId="158" xr:uid="{00000000-0005-0000-0000-00009E000000}"/>
    <cellStyle name="Normal 4 4" xfId="159" xr:uid="{00000000-0005-0000-0000-00009F000000}"/>
    <cellStyle name="Normal 4 4 2" xfId="160" xr:uid="{00000000-0005-0000-0000-0000A0000000}"/>
    <cellStyle name="Normal 4 5" xfId="161" xr:uid="{00000000-0005-0000-0000-0000A1000000}"/>
    <cellStyle name="Normal 4 5 2" xfId="162" xr:uid="{00000000-0005-0000-0000-0000A2000000}"/>
    <cellStyle name="Normal 4 6" xfId="163" xr:uid="{00000000-0005-0000-0000-0000A3000000}"/>
    <cellStyle name="Normal 4 6 2" xfId="164" xr:uid="{00000000-0005-0000-0000-0000A4000000}"/>
    <cellStyle name="Normal 4 7" xfId="165" xr:uid="{00000000-0005-0000-0000-0000A5000000}"/>
    <cellStyle name="Normal 4 8" xfId="166" xr:uid="{00000000-0005-0000-0000-0000A6000000}"/>
    <cellStyle name="Normal 4 9" xfId="167" xr:uid="{00000000-0005-0000-0000-0000A7000000}"/>
    <cellStyle name="Normal 5" xfId="168" xr:uid="{00000000-0005-0000-0000-0000A8000000}"/>
    <cellStyle name="Normal 5 10" xfId="169" xr:uid="{00000000-0005-0000-0000-0000A9000000}"/>
    <cellStyle name="Normal 5 11" xfId="170" xr:uid="{00000000-0005-0000-0000-0000AA000000}"/>
    <cellStyle name="Normal 5 12" xfId="171" xr:uid="{00000000-0005-0000-0000-0000AB000000}"/>
    <cellStyle name="Normal 5 13" xfId="172" xr:uid="{00000000-0005-0000-0000-0000AC000000}"/>
    <cellStyle name="Normal 5 2" xfId="173" xr:uid="{00000000-0005-0000-0000-0000AD000000}"/>
    <cellStyle name="Normal 5 2 2" xfId="174" xr:uid="{00000000-0005-0000-0000-0000AE000000}"/>
    <cellStyle name="Normal 5 2 2 2" xfId="175" xr:uid="{00000000-0005-0000-0000-0000AF000000}"/>
    <cellStyle name="Normal 5 2 3" xfId="176" xr:uid="{00000000-0005-0000-0000-0000B0000000}"/>
    <cellStyle name="Normal 5 2 4" xfId="177" xr:uid="{00000000-0005-0000-0000-0000B1000000}"/>
    <cellStyle name="Normal 5 3" xfId="178" xr:uid="{00000000-0005-0000-0000-0000B2000000}"/>
    <cellStyle name="Normal 5 3 2" xfId="179" xr:uid="{00000000-0005-0000-0000-0000B3000000}"/>
    <cellStyle name="Normal 5 3 3" xfId="180" xr:uid="{00000000-0005-0000-0000-0000B4000000}"/>
    <cellStyle name="Normal 5 4" xfId="181" xr:uid="{00000000-0005-0000-0000-0000B5000000}"/>
    <cellStyle name="Normal 5 4 2" xfId="182" xr:uid="{00000000-0005-0000-0000-0000B6000000}"/>
    <cellStyle name="Normal 5 5" xfId="183" xr:uid="{00000000-0005-0000-0000-0000B7000000}"/>
    <cellStyle name="Normal 5 5 2" xfId="184" xr:uid="{00000000-0005-0000-0000-0000B8000000}"/>
    <cellStyle name="Normal 5 6" xfId="185" xr:uid="{00000000-0005-0000-0000-0000B9000000}"/>
    <cellStyle name="Normal 5 6 2" xfId="186" xr:uid="{00000000-0005-0000-0000-0000BA000000}"/>
    <cellStyle name="Normal 5 7" xfId="187" xr:uid="{00000000-0005-0000-0000-0000BB000000}"/>
    <cellStyle name="Normal 5 8" xfId="188" xr:uid="{00000000-0005-0000-0000-0000BC000000}"/>
    <cellStyle name="Normal 5 9" xfId="189" xr:uid="{00000000-0005-0000-0000-0000BD000000}"/>
    <cellStyle name="Normal 6" xfId="190" xr:uid="{00000000-0005-0000-0000-0000BE000000}"/>
    <cellStyle name="Normal 6 2" xfId="191" xr:uid="{00000000-0005-0000-0000-0000BF000000}"/>
    <cellStyle name="Normal 7" xfId="192" xr:uid="{00000000-0005-0000-0000-0000C0000000}"/>
    <cellStyle name="Normal 7 2" xfId="193" xr:uid="{00000000-0005-0000-0000-0000C1000000}"/>
    <cellStyle name="Normal 7 2 2" xfId="194" xr:uid="{00000000-0005-0000-0000-0000C2000000}"/>
    <cellStyle name="Normal 7 2 3" xfId="195" xr:uid="{00000000-0005-0000-0000-0000C3000000}"/>
    <cellStyle name="Normal 7 3" xfId="196" xr:uid="{00000000-0005-0000-0000-0000C4000000}"/>
    <cellStyle name="Normal 7 3 2" xfId="197" xr:uid="{00000000-0005-0000-0000-0000C5000000}"/>
    <cellStyle name="Normal 7 4" xfId="198" xr:uid="{00000000-0005-0000-0000-0000C6000000}"/>
    <cellStyle name="Normal 7 4 2" xfId="199" xr:uid="{00000000-0005-0000-0000-0000C7000000}"/>
    <cellStyle name="Normal 7 5" xfId="200" xr:uid="{00000000-0005-0000-0000-0000C8000000}"/>
    <cellStyle name="Normal 7 5 2" xfId="201" xr:uid="{00000000-0005-0000-0000-0000C9000000}"/>
    <cellStyle name="Normal 7 6" xfId="202" xr:uid="{00000000-0005-0000-0000-0000CA000000}"/>
    <cellStyle name="Normal 7 7" xfId="203" xr:uid="{00000000-0005-0000-0000-0000CB000000}"/>
    <cellStyle name="Normal 7 8" xfId="204" xr:uid="{00000000-0005-0000-0000-0000CC000000}"/>
    <cellStyle name="Normal 8" xfId="205" xr:uid="{00000000-0005-0000-0000-0000CD000000}"/>
    <cellStyle name="Normal 8 2" xfId="206" xr:uid="{00000000-0005-0000-0000-0000CE000000}"/>
    <cellStyle name="Normal 8 2 2" xfId="207" xr:uid="{00000000-0005-0000-0000-0000CF000000}"/>
    <cellStyle name="Normal 8 3" xfId="208" xr:uid="{00000000-0005-0000-0000-0000D0000000}"/>
    <cellStyle name="Normal 8 3 2" xfId="209" xr:uid="{00000000-0005-0000-0000-0000D1000000}"/>
    <cellStyle name="Normal 8 4" xfId="210" xr:uid="{00000000-0005-0000-0000-0000D2000000}"/>
    <cellStyle name="Normal 8 4 2" xfId="211" xr:uid="{00000000-0005-0000-0000-0000D3000000}"/>
    <cellStyle name="Normal 8 5" xfId="212" xr:uid="{00000000-0005-0000-0000-0000D4000000}"/>
    <cellStyle name="Normal 9" xfId="213" xr:uid="{00000000-0005-0000-0000-0000D5000000}"/>
    <cellStyle name="Normal 9 2" xfId="214" xr:uid="{00000000-0005-0000-0000-0000D6000000}"/>
    <cellStyle name="Note 2" xfId="215" xr:uid="{00000000-0005-0000-0000-0000D7000000}"/>
    <cellStyle name="Note 3" xfId="216" xr:uid="{00000000-0005-0000-0000-0000D8000000}"/>
    <cellStyle name="Note 4" xfId="217" xr:uid="{00000000-0005-0000-0000-0000D9000000}"/>
    <cellStyle name="Note 5" xfId="218" xr:uid="{00000000-0005-0000-0000-0000DA000000}"/>
    <cellStyle name="Output 2" xfId="219" xr:uid="{00000000-0005-0000-0000-0000DB000000}"/>
    <cellStyle name="Percent 2" xfId="220" xr:uid="{00000000-0005-0000-0000-0000DC000000}"/>
    <cellStyle name="Percent 2 2" xfId="221" xr:uid="{00000000-0005-0000-0000-0000DD000000}"/>
    <cellStyle name="Percent 2 2 10" xfId="222" xr:uid="{00000000-0005-0000-0000-0000DE000000}"/>
    <cellStyle name="Percent 2 2 11" xfId="223" xr:uid="{00000000-0005-0000-0000-0000DF000000}"/>
    <cellStyle name="Percent 2 2 12" xfId="224" xr:uid="{00000000-0005-0000-0000-0000E0000000}"/>
    <cellStyle name="Percent 2 2 2" xfId="225" xr:uid="{00000000-0005-0000-0000-0000E1000000}"/>
    <cellStyle name="Percent 2 2 2 2" xfId="226" xr:uid="{00000000-0005-0000-0000-0000E2000000}"/>
    <cellStyle name="Percent 2 2 3" xfId="227" xr:uid="{00000000-0005-0000-0000-0000E3000000}"/>
    <cellStyle name="Percent 2 2 4" xfId="228" xr:uid="{00000000-0005-0000-0000-0000E4000000}"/>
    <cellStyle name="Percent 2 2 5" xfId="229" xr:uid="{00000000-0005-0000-0000-0000E5000000}"/>
    <cellStyle name="Percent 2 2 6" xfId="230" xr:uid="{00000000-0005-0000-0000-0000E6000000}"/>
    <cellStyle name="Percent 2 2 7" xfId="231" xr:uid="{00000000-0005-0000-0000-0000E7000000}"/>
    <cellStyle name="Percent 2 2 8" xfId="232" xr:uid="{00000000-0005-0000-0000-0000E8000000}"/>
    <cellStyle name="Percent 2 2 9" xfId="233" xr:uid="{00000000-0005-0000-0000-0000E9000000}"/>
    <cellStyle name="Percent 2 3" xfId="234" xr:uid="{00000000-0005-0000-0000-0000EA000000}"/>
    <cellStyle name="Percent 2 3 10" xfId="235" xr:uid="{00000000-0005-0000-0000-0000EB000000}"/>
    <cellStyle name="Percent 2 3 11" xfId="236" xr:uid="{00000000-0005-0000-0000-0000EC000000}"/>
    <cellStyle name="Percent 2 3 12" xfId="237" xr:uid="{00000000-0005-0000-0000-0000ED000000}"/>
    <cellStyle name="Percent 2 3 2" xfId="238" xr:uid="{00000000-0005-0000-0000-0000EE000000}"/>
    <cellStyle name="Percent 2 3 3" xfId="239" xr:uid="{00000000-0005-0000-0000-0000EF000000}"/>
    <cellStyle name="Percent 2 3 4" xfId="240" xr:uid="{00000000-0005-0000-0000-0000F0000000}"/>
    <cellStyle name="Percent 2 3 5" xfId="241" xr:uid="{00000000-0005-0000-0000-0000F1000000}"/>
    <cellStyle name="Percent 2 3 6" xfId="242" xr:uid="{00000000-0005-0000-0000-0000F2000000}"/>
    <cellStyle name="Percent 2 3 7" xfId="243" xr:uid="{00000000-0005-0000-0000-0000F3000000}"/>
    <cellStyle name="Percent 2 3 8" xfId="244" xr:uid="{00000000-0005-0000-0000-0000F4000000}"/>
    <cellStyle name="Percent 2 3 9" xfId="245" xr:uid="{00000000-0005-0000-0000-0000F5000000}"/>
    <cellStyle name="Percent 2 4" xfId="246" xr:uid="{00000000-0005-0000-0000-0000F6000000}"/>
    <cellStyle name="Percent 2 4 10" xfId="247" xr:uid="{00000000-0005-0000-0000-0000F7000000}"/>
    <cellStyle name="Percent 2 4 11" xfId="248" xr:uid="{00000000-0005-0000-0000-0000F8000000}"/>
    <cellStyle name="Percent 2 4 12" xfId="249" xr:uid="{00000000-0005-0000-0000-0000F9000000}"/>
    <cellStyle name="Percent 2 4 2" xfId="250" xr:uid="{00000000-0005-0000-0000-0000FA000000}"/>
    <cellStyle name="Percent 2 4 3" xfId="251" xr:uid="{00000000-0005-0000-0000-0000FB000000}"/>
    <cellStyle name="Percent 2 4 4" xfId="252" xr:uid="{00000000-0005-0000-0000-0000FC000000}"/>
    <cellStyle name="Percent 2 4 5" xfId="253" xr:uid="{00000000-0005-0000-0000-0000FD000000}"/>
    <cellStyle name="Percent 2 4 6" xfId="254" xr:uid="{00000000-0005-0000-0000-0000FE000000}"/>
    <cellStyle name="Percent 2 4 7" xfId="255" xr:uid="{00000000-0005-0000-0000-0000FF000000}"/>
    <cellStyle name="Percent 2 4 8" xfId="256" xr:uid="{00000000-0005-0000-0000-000000010000}"/>
    <cellStyle name="Percent 2 4 9" xfId="257" xr:uid="{00000000-0005-0000-0000-000001010000}"/>
    <cellStyle name="Percent 2 5" xfId="258" xr:uid="{00000000-0005-0000-0000-000002010000}"/>
    <cellStyle name="Percent 2 5 2" xfId="259" xr:uid="{00000000-0005-0000-0000-000003010000}"/>
    <cellStyle name="Percent 2 6" xfId="260" xr:uid="{00000000-0005-0000-0000-000004010000}"/>
    <cellStyle name="Percent 2 6 2" xfId="261" xr:uid="{00000000-0005-0000-0000-000005010000}"/>
    <cellStyle name="Percent 2 7" xfId="262" xr:uid="{00000000-0005-0000-0000-000006010000}"/>
    <cellStyle name="Percent 2 8" xfId="263" xr:uid="{00000000-0005-0000-0000-000007010000}"/>
    <cellStyle name="Percent 2 9" xfId="264" xr:uid="{00000000-0005-0000-0000-000008010000}"/>
    <cellStyle name="Percent 3" xfId="265" xr:uid="{00000000-0005-0000-0000-000009010000}"/>
    <cellStyle name="Percent 3 2" xfId="266" xr:uid="{00000000-0005-0000-0000-00000A010000}"/>
    <cellStyle name="Percent 3 2 2" xfId="267" xr:uid="{00000000-0005-0000-0000-00000B010000}"/>
    <cellStyle name="Percent 3 2 2 2" xfId="268" xr:uid="{00000000-0005-0000-0000-00000C010000}"/>
    <cellStyle name="Percent 3 2 3" xfId="269" xr:uid="{00000000-0005-0000-0000-00000D010000}"/>
    <cellStyle name="Percent 3 2 4" xfId="270" xr:uid="{00000000-0005-0000-0000-00000E010000}"/>
    <cellStyle name="Percent 3 3" xfId="271" xr:uid="{00000000-0005-0000-0000-00000F010000}"/>
    <cellStyle name="Percent 3 3 2" xfId="272" xr:uid="{00000000-0005-0000-0000-000010010000}"/>
    <cellStyle name="Percent 3 3 3" xfId="273" xr:uid="{00000000-0005-0000-0000-000011010000}"/>
    <cellStyle name="Percent 3 4" xfId="274" xr:uid="{00000000-0005-0000-0000-000012010000}"/>
    <cellStyle name="Percent 3 4 2" xfId="275" xr:uid="{00000000-0005-0000-0000-000013010000}"/>
    <cellStyle name="Percent 3 5" xfId="276" xr:uid="{00000000-0005-0000-0000-000014010000}"/>
    <cellStyle name="Percent 3 5 2" xfId="277" xr:uid="{00000000-0005-0000-0000-000015010000}"/>
    <cellStyle name="Percent 3 6" xfId="278" xr:uid="{00000000-0005-0000-0000-000016010000}"/>
    <cellStyle name="Percent 3 6 2" xfId="279" xr:uid="{00000000-0005-0000-0000-000017010000}"/>
    <cellStyle name="Percent 3 7" xfId="280" xr:uid="{00000000-0005-0000-0000-000018010000}"/>
    <cellStyle name="Percent 3 8" xfId="281" xr:uid="{00000000-0005-0000-0000-000019010000}"/>
    <cellStyle name="Percent 3 9" xfId="282" xr:uid="{00000000-0005-0000-0000-00001A010000}"/>
    <cellStyle name="Percent 4" xfId="283" xr:uid="{00000000-0005-0000-0000-00001B010000}"/>
    <cellStyle name="Percent 4 2" xfId="284" xr:uid="{00000000-0005-0000-0000-00001C010000}"/>
    <cellStyle name="Percent 4 2 2" xfId="285" xr:uid="{00000000-0005-0000-0000-00001D010000}"/>
    <cellStyle name="Percent 4 2 2 2" xfId="286" xr:uid="{00000000-0005-0000-0000-00001E010000}"/>
    <cellStyle name="Percent 4 2 3" xfId="287" xr:uid="{00000000-0005-0000-0000-00001F010000}"/>
    <cellStyle name="Percent 4 2 4" xfId="288" xr:uid="{00000000-0005-0000-0000-000020010000}"/>
    <cellStyle name="Percent 4 3" xfId="289" xr:uid="{00000000-0005-0000-0000-000021010000}"/>
    <cellStyle name="Percent 4 3 2" xfId="290" xr:uid="{00000000-0005-0000-0000-000022010000}"/>
    <cellStyle name="Percent 4 3 3" xfId="291" xr:uid="{00000000-0005-0000-0000-000023010000}"/>
    <cellStyle name="Percent 4 4" xfId="292" xr:uid="{00000000-0005-0000-0000-000024010000}"/>
    <cellStyle name="Percent 4 4 2" xfId="293" xr:uid="{00000000-0005-0000-0000-000025010000}"/>
    <cellStyle name="Percent 4 5" xfId="294" xr:uid="{00000000-0005-0000-0000-000026010000}"/>
    <cellStyle name="Percent 4 5 2" xfId="295" xr:uid="{00000000-0005-0000-0000-000027010000}"/>
    <cellStyle name="Percent 4 6" xfId="296" xr:uid="{00000000-0005-0000-0000-000028010000}"/>
    <cellStyle name="Percent 4 6 2" xfId="297" xr:uid="{00000000-0005-0000-0000-000029010000}"/>
    <cellStyle name="Percent 4 7" xfId="298" xr:uid="{00000000-0005-0000-0000-00002A010000}"/>
    <cellStyle name="Percent 4 8" xfId="299" xr:uid="{00000000-0005-0000-0000-00002B010000}"/>
    <cellStyle name="Percent 4 9" xfId="300" xr:uid="{00000000-0005-0000-0000-00002C010000}"/>
    <cellStyle name="Percent 5" xfId="301" xr:uid="{00000000-0005-0000-0000-00002D010000}"/>
    <cellStyle name="Percent 5 2" xfId="302" xr:uid="{00000000-0005-0000-0000-00002E010000}"/>
    <cellStyle name="Percent 5 2 2" xfId="303" xr:uid="{00000000-0005-0000-0000-00002F010000}"/>
    <cellStyle name="Percent 5 2 3" xfId="304" xr:uid="{00000000-0005-0000-0000-000030010000}"/>
    <cellStyle name="Percent 5 3" xfId="305" xr:uid="{00000000-0005-0000-0000-000031010000}"/>
    <cellStyle name="Percent 5 3 2" xfId="306" xr:uid="{00000000-0005-0000-0000-000032010000}"/>
    <cellStyle name="Percent 5 4" xfId="307" xr:uid="{00000000-0005-0000-0000-000033010000}"/>
    <cellStyle name="Percent 5 4 2" xfId="308" xr:uid="{00000000-0005-0000-0000-000034010000}"/>
    <cellStyle name="Percent 5 5" xfId="309" xr:uid="{00000000-0005-0000-0000-000035010000}"/>
    <cellStyle name="Percent 5 5 2" xfId="310" xr:uid="{00000000-0005-0000-0000-000036010000}"/>
    <cellStyle name="Percent 5 6" xfId="311" xr:uid="{00000000-0005-0000-0000-000037010000}"/>
    <cellStyle name="Percent 5 7" xfId="312" xr:uid="{00000000-0005-0000-0000-000038010000}"/>
    <cellStyle name="Percent 5 8" xfId="313" xr:uid="{00000000-0005-0000-0000-000039010000}"/>
    <cellStyle name="Percent 6" xfId="314" xr:uid="{00000000-0005-0000-0000-00003A010000}"/>
    <cellStyle name="Percent 9" xfId="315" xr:uid="{00000000-0005-0000-0000-00003B010000}"/>
    <cellStyle name="Total 2" xfId="316" xr:uid="{00000000-0005-0000-0000-00003C010000}"/>
    <cellStyle name="Warning Text 2" xfId="317" xr:uid="{00000000-0005-0000-0000-00003D01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ions/Amber/Historical%20Budget%20Data/January%202012/Historicaltables2012%20with%20MAD%20Dat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MB Data"/>
      <sheetName val="MAD Data"/>
      <sheetName val="as % of GDP"/>
      <sheetName val="Details"/>
      <sheetName val="F-1"/>
      <sheetName val="F-2"/>
      <sheetName val="F-3"/>
      <sheetName val="F-4"/>
      <sheetName val="F-5"/>
      <sheetName val="F-6"/>
      <sheetName val="F-7"/>
      <sheetName val="F-8"/>
      <sheetName val="F-9"/>
      <sheetName val="F-10"/>
      <sheetName val="F-11"/>
      <sheetName val="F-12"/>
      <sheetName val="F-13"/>
      <sheetName val="For Distribution-Nominal"/>
      <sheetName val="For Distribution-%ofGDP"/>
      <sheetName val="Sheet1"/>
    </sheetNames>
    <sheetDataSet>
      <sheetData sheetId="0">
        <row r="26">
          <cell r="B26">
            <v>1972</v>
          </cell>
        </row>
        <row r="27">
          <cell r="B27">
            <v>2011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cbo.gov/publication/56516"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cbo.gov/publication/56516"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cbo.gov/publication/56516"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cbo.gov/publication/56516"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cbo.gov/publication/56516"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cbo.gov/publication/56516"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cbo.gov/publication/56516"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cbo.gov/publication/56516"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cbo.gov/publication/56516"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cbo.gov/publication/56516"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cbo.gov/publication/56516"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cbo.gov/publication/56516"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cbo.gov/publication/56516"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cbo.gov/publication/5651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27"/>
  <sheetViews>
    <sheetView tabSelected="1" zoomScaleNormal="100" workbookViewId="0"/>
  </sheetViews>
  <sheetFormatPr defaultColWidth="9.140625" defaultRowHeight="14.25"/>
  <cols>
    <col min="1" max="1" width="116.42578125" style="2" customWidth="1"/>
    <col min="2" max="16384" width="9.140625" style="2"/>
  </cols>
  <sheetData>
    <row r="1" spans="1:18">
      <c r="A1" s="69" t="s">
        <v>73</v>
      </c>
    </row>
    <row r="2" spans="1:18" s="72" customFormat="1">
      <c r="A2" s="91" t="s">
        <v>71</v>
      </c>
      <c r="B2" s="88"/>
      <c r="C2" s="88"/>
    </row>
    <row r="3" spans="1:18" s="72" customFormat="1">
      <c r="A3" s="88"/>
      <c r="B3" s="88"/>
      <c r="C3" s="88"/>
    </row>
    <row r="4" spans="1:18" s="72" customFormat="1" ht="28.5">
      <c r="A4" s="109" t="s">
        <v>270</v>
      </c>
      <c r="B4" s="88"/>
      <c r="C4" s="88"/>
    </row>
    <row r="5" spans="1:18" ht="15">
      <c r="A5" s="110"/>
      <c r="B5" s="110"/>
      <c r="C5" s="110"/>
      <c r="D5" s="110"/>
    </row>
    <row r="6" spans="1:18" ht="43.5">
      <c r="A6" s="109" t="s">
        <v>272</v>
      </c>
      <c r="B6" s="110"/>
      <c r="C6" s="110"/>
      <c r="D6" s="110"/>
    </row>
    <row r="7" spans="1:18" ht="15">
      <c r="A7" s="110"/>
      <c r="B7" s="110"/>
      <c r="C7" s="110"/>
      <c r="D7" s="110"/>
    </row>
    <row r="8" spans="1:18" ht="42.75" customHeight="1">
      <c r="A8" s="95" t="s">
        <v>88</v>
      </c>
      <c r="B8" s="95"/>
      <c r="C8" s="95"/>
      <c r="D8" s="95"/>
      <c r="E8" s="95"/>
      <c r="F8" s="95"/>
      <c r="G8" s="95"/>
    </row>
    <row r="9" spans="1:18" ht="15">
      <c r="A9" s="92"/>
      <c r="B9" s="92"/>
      <c r="C9" s="92"/>
      <c r="D9" s="92"/>
    </row>
    <row r="10" spans="1:18" ht="15" customHeight="1">
      <c r="A10" s="38"/>
      <c r="B10" s="38"/>
      <c r="C10" s="38"/>
      <c r="D10" s="38"/>
      <c r="E10" s="38"/>
      <c r="F10" s="38"/>
      <c r="G10" s="38"/>
      <c r="H10" s="38"/>
      <c r="I10" s="38"/>
      <c r="J10" s="38"/>
      <c r="K10" s="38"/>
      <c r="L10" s="38"/>
      <c r="M10" s="38"/>
      <c r="N10" s="38"/>
      <c r="O10" s="38"/>
      <c r="P10" s="38"/>
      <c r="Q10" s="38"/>
      <c r="R10" s="38"/>
    </row>
    <row r="11" spans="1:18" ht="15">
      <c r="A11" s="39" t="s">
        <v>29</v>
      </c>
    </row>
    <row r="12" spans="1:18" ht="15">
      <c r="A12" s="39"/>
    </row>
    <row r="13" spans="1:18">
      <c r="A13" s="93" t="str">
        <f>'1. Covered Workers'!A5</f>
        <v xml:space="preserve">1. Covered Workers </v>
      </c>
      <c r="B13" s="71"/>
    </row>
    <row r="14" spans="1:18">
      <c r="A14" s="93" t="str">
        <f>'2. Covered and Taxable Earnings'!A5</f>
        <v>2. Covered and Taxable Earnings</v>
      </c>
      <c r="B14" s="71"/>
    </row>
    <row r="15" spans="1:18">
      <c r="A15" s="93" t="str">
        <f>'3. OASDI Beneficiaries'!A5</f>
        <v xml:space="preserve">3. Social Security Beneficiaries </v>
      </c>
      <c r="B15" s="71"/>
    </row>
    <row r="16" spans="1:18">
      <c r="A16" s="93" t="str">
        <f>'4. Cost and Income Rates'!A5</f>
        <v>4. Cost and Income Rates for Social Security</v>
      </c>
      <c r="B16" s="71"/>
    </row>
    <row r="17" spans="1:2">
      <c r="A17" s="93" t="str">
        <f>'5. Immigration and Em'!A5</f>
        <v>5. Target Number of Immigrants and Emigrants by Age, Sex, and Type of Migration</v>
      </c>
      <c r="B17" s="71"/>
    </row>
    <row r="18" spans="1:2">
      <c r="A18" s="93" t="str">
        <f>'6. Fertility Rates'!A5</f>
        <v>6. Target Fertility Rates by Age of Mother</v>
      </c>
      <c r="B18" s="71"/>
    </row>
    <row r="19" spans="1:2">
      <c r="A19" s="93" t="str">
        <f>'7. Mortality Rates'!A5</f>
        <v>7. Mortality Rates by Single Year of Age and Sex</v>
      </c>
      <c r="B19" s="71"/>
    </row>
    <row r="20" spans="1:2">
      <c r="A20" s="93" t="str">
        <f>'8. Population'!A5</f>
        <v>8. Social Security Area Population by Age, Sex, and Marital Status</v>
      </c>
      <c r="B20" s="71"/>
    </row>
    <row r="21" spans="1:2">
      <c r="A21" s="93" t="str">
        <f>'9. Average Interest Rates'!A5</f>
        <v>9. Average Interest Rates on Bonds Held in Combined Social Security Trust Funds</v>
      </c>
      <c r="B21" s="71"/>
    </row>
    <row r="22" spans="1:2">
      <c r="A22" s="94" t="str">
        <f>'10. Mortality Improvement'!A5</f>
        <v>10. Average Annual Percentage Change in Mortality Rates by Age Group for Both Sexes for All Projected Years</v>
      </c>
      <c r="B22" s="72"/>
    </row>
    <row r="23" spans="1:2">
      <c r="A23" s="94" t="str">
        <f>'11. Actual LFP Rates'!A5</f>
        <v>11. Actual Labor Force Participation Rates by Age Group and Sex</v>
      </c>
      <c r="B23" s="72"/>
    </row>
    <row r="24" spans="1:2">
      <c r="A24" s="94" t="str">
        <f>'12. Annual Econ Projections'!A5</f>
        <v>12. Economic Projections (Annual)</v>
      </c>
      <c r="B24" s="72"/>
    </row>
    <row r="25" spans="1:2">
      <c r="A25" s="94" t="str">
        <f>'13. Quarterly Econ Projections'!A5</f>
        <v>13. Economic Projections (Quarterly)</v>
      </c>
      <c r="B25" s="72"/>
    </row>
    <row r="26" spans="1:2">
      <c r="B26" s="72"/>
    </row>
    <row r="27" spans="1:2">
      <c r="B27" s="72"/>
    </row>
  </sheetData>
  <hyperlinks>
    <hyperlink ref="A22" location="'10. Mortality Improvement'!A1" display="Mortality Improvements by Age Group" xr:uid="{00000000-0004-0000-0000-000000000000}"/>
    <hyperlink ref="A21" location="'9. Average Interest Rates'!A1" display="Average Interest Rates" xr:uid="{00000000-0004-0000-0000-000001000000}"/>
    <hyperlink ref="A20" location="'8. Population'!A1" display="Population" xr:uid="{00000000-0004-0000-0000-000002000000}"/>
    <hyperlink ref="A19" location="'7. Mortality Rates'!A1" display="Mortality Rates" xr:uid="{00000000-0004-0000-0000-000003000000}"/>
    <hyperlink ref="A18" location="'6. Fertility Rates'!A1" display="Fertility Rates" xr:uid="{00000000-0004-0000-0000-000004000000}"/>
    <hyperlink ref="A17" location="'5. Immigration and Em'!A1" display="Immigration and Emigration" xr:uid="{00000000-0004-0000-0000-000005000000}"/>
    <hyperlink ref="A16" location="'4. Cost and Income Rates'!A1" display="Cost and Income Rates" xr:uid="{00000000-0004-0000-0000-000006000000}"/>
    <hyperlink ref="A15" location="'3. OASDI Beneficiaries'!A1" display="OASDI Beneficiaries" xr:uid="{00000000-0004-0000-0000-000007000000}"/>
    <hyperlink ref="A14" location="'2. Covered and Taxable Earnings'!A1" display="Covered and Taxable Earnings" xr:uid="{00000000-0004-0000-0000-000008000000}"/>
    <hyperlink ref="A13" location="'1. Covered Workers'!A1" display="Covered Workers" xr:uid="{00000000-0004-0000-0000-000009000000}"/>
    <hyperlink ref="A23" location="'11. Actual LFP Rates'!A1" display="Actual Labor Force Participation Rates by Age Group and Sex" xr:uid="{00000000-0004-0000-0000-00000A000000}"/>
    <hyperlink ref="A2" r:id="rId1" xr:uid="{00000000-0004-0000-0000-00000B000000}"/>
    <hyperlink ref="A24" location="'12. Annual Econ Projections'!A1" display="'12. Annual Econ Projections'!A1" xr:uid="{00000000-0004-0000-0000-00000C000000}"/>
    <hyperlink ref="A25" location="'13. Quarterly Econ Projections'!A1" display="'13. Quarterly Econ Projections'!A1" xr:uid="{00000000-0004-0000-0000-00000D000000}"/>
  </hyperlinks>
  <pageMargins left="0.7" right="0.7" top="0.75" bottom="0.75" header="0.3" footer="0.3"/>
  <pageSetup orientation="portrait" horizontalDpi="4294967295" verticalDpi="4294967295"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Q99"/>
  <sheetViews>
    <sheetView zoomScaleNormal="100" workbookViewId="0"/>
  </sheetViews>
  <sheetFormatPr defaultRowHeight="15"/>
  <cols>
    <col min="1" max="1" width="11.5703125" style="40" customWidth="1"/>
    <col min="2" max="3" width="21.42578125" style="43" customWidth="1"/>
  </cols>
  <sheetData>
    <row r="1" spans="1:17" s="2" customFormat="1" ht="14.25">
      <c r="A1" s="69" t="s">
        <v>73</v>
      </c>
    </row>
    <row r="2" spans="1:17" s="72" customFormat="1" ht="14.25">
      <c r="A2" s="91" t="s">
        <v>71</v>
      </c>
      <c r="B2" s="88"/>
      <c r="C2" s="88"/>
      <c r="D2" s="88"/>
    </row>
    <row r="3" spans="1:17" s="5" customFormat="1" ht="14.25">
      <c r="A3" s="12"/>
      <c r="B3" s="14"/>
      <c r="C3" s="14"/>
    </row>
    <row r="4" spans="1:17" s="5" customFormat="1" ht="14.25">
      <c r="A4" s="12"/>
      <c r="B4" s="14"/>
      <c r="C4" s="14"/>
    </row>
    <row r="5" spans="1:17" s="5" customFormat="1" ht="30" customHeight="1">
      <c r="A5" s="124" t="s">
        <v>83</v>
      </c>
      <c r="B5" s="124"/>
      <c r="C5" s="124"/>
      <c r="D5" s="13"/>
      <c r="E5" s="13"/>
      <c r="F5" s="13"/>
      <c r="G5" s="13"/>
      <c r="H5" s="13"/>
      <c r="I5" s="13"/>
      <c r="J5" s="13"/>
      <c r="K5" s="13"/>
      <c r="L5" s="13"/>
      <c r="M5" s="13"/>
      <c r="N5" s="13"/>
      <c r="O5" s="13"/>
      <c r="P5" s="13"/>
      <c r="Q5" s="13"/>
    </row>
    <row r="6" spans="1:17" s="13" customFormat="1" ht="14.25">
      <c r="A6" s="8" t="s">
        <v>87</v>
      </c>
      <c r="B6" s="41"/>
      <c r="C6" s="41"/>
    </row>
    <row r="7" spans="1:17" s="13" customFormat="1" ht="14.25">
      <c r="A7" s="24"/>
      <c r="B7" s="16"/>
      <c r="C7" s="16"/>
    </row>
    <row r="8" spans="1:17">
      <c r="A8" s="45"/>
      <c r="B8" s="27" t="s">
        <v>30</v>
      </c>
      <c r="C8" s="27" t="s">
        <v>31</v>
      </c>
    </row>
    <row r="9" spans="1:17">
      <c r="A9" s="1">
        <v>2020</v>
      </c>
      <c r="B9" s="42">
        <v>1.7642205959535473</v>
      </c>
      <c r="C9" s="42">
        <v>2.6708877959535471</v>
      </c>
      <c r="E9" s="53"/>
      <c r="F9" s="53"/>
      <c r="I9" s="53"/>
      <c r="J9" s="53"/>
    </row>
    <row r="10" spans="1:17">
      <c r="A10" s="1">
        <v>2021</v>
      </c>
      <c r="B10" s="42">
        <v>1.2469551635136447</v>
      </c>
      <c r="C10" s="42">
        <v>2.4492232635136446</v>
      </c>
      <c r="E10" s="53"/>
      <c r="F10" s="53"/>
      <c r="I10" s="53"/>
      <c r="J10" s="53"/>
    </row>
    <row r="11" spans="1:17">
      <c r="A11" s="1">
        <v>2022</v>
      </c>
      <c r="B11" s="42">
        <v>0.41517757152194218</v>
      </c>
      <c r="C11" s="42">
        <v>2.2692014715219422</v>
      </c>
      <c r="E11" s="53"/>
      <c r="F11" s="53"/>
      <c r="I11" s="53"/>
      <c r="J11" s="53"/>
    </row>
    <row r="12" spans="1:17">
      <c r="A12" s="1">
        <v>2023</v>
      </c>
      <c r="B12" s="42">
        <v>-0.10468646736416475</v>
      </c>
      <c r="C12" s="42">
        <v>2.0435181326358354</v>
      </c>
      <c r="E12" s="53"/>
      <c r="F12" s="53"/>
      <c r="I12" s="53"/>
      <c r="J12" s="53"/>
    </row>
    <row r="13" spans="1:17">
      <c r="A13" s="1">
        <v>2024</v>
      </c>
      <c r="B13" s="42">
        <v>-0.36371039411120071</v>
      </c>
      <c r="C13" s="42">
        <v>1.8772888058887993</v>
      </c>
      <c r="E13" s="53"/>
      <c r="F13" s="53"/>
      <c r="I13" s="53"/>
      <c r="J13" s="53"/>
    </row>
    <row r="14" spans="1:17">
      <c r="A14" s="1">
        <v>2025</v>
      </c>
      <c r="B14" s="42">
        <v>-0.46610391250074201</v>
      </c>
      <c r="C14" s="42">
        <v>1.7891767874992581</v>
      </c>
      <c r="E14" s="53"/>
      <c r="F14" s="53"/>
      <c r="I14" s="53"/>
      <c r="J14" s="53"/>
    </row>
    <row r="15" spans="1:17">
      <c r="A15" s="1">
        <v>2026</v>
      </c>
      <c r="B15" s="42">
        <v>-0.49835590496196264</v>
      </c>
      <c r="C15" s="42">
        <v>1.7285756950380371</v>
      </c>
      <c r="E15" s="53"/>
      <c r="F15" s="53"/>
      <c r="I15" s="53"/>
      <c r="J15" s="53"/>
    </row>
    <row r="16" spans="1:17">
      <c r="A16" s="1">
        <v>2027</v>
      </c>
      <c r="B16" s="42">
        <v>-0.5110026751187654</v>
      </c>
      <c r="C16" s="42">
        <v>1.7097023248812349</v>
      </c>
      <c r="E16" s="53"/>
      <c r="F16" s="53"/>
      <c r="I16" s="53"/>
      <c r="J16" s="53"/>
    </row>
    <row r="17" spans="1:10">
      <c r="A17" s="1">
        <v>2028</v>
      </c>
      <c r="B17" s="42">
        <v>-0.49587255223138144</v>
      </c>
      <c r="C17" s="42">
        <v>1.7278732477686187</v>
      </c>
      <c r="E17" s="53"/>
      <c r="F17" s="53"/>
      <c r="I17" s="53"/>
      <c r="J17" s="53"/>
    </row>
    <row r="18" spans="1:10">
      <c r="A18" s="1">
        <v>2029</v>
      </c>
      <c r="B18" s="42">
        <v>-0.43893319309681772</v>
      </c>
      <c r="C18" s="42">
        <v>1.7911093069031825</v>
      </c>
      <c r="E18" s="53"/>
      <c r="F18" s="53"/>
      <c r="I18" s="53"/>
      <c r="J18" s="53"/>
    </row>
    <row r="19" spans="1:10">
      <c r="A19" s="1">
        <v>2030</v>
      </c>
      <c r="B19" s="42">
        <v>-0.19017464327214101</v>
      </c>
      <c r="C19" s="42">
        <v>2.0397364567278586</v>
      </c>
      <c r="E19" s="53"/>
      <c r="F19" s="53"/>
      <c r="I19" s="53"/>
      <c r="J19" s="53"/>
    </row>
    <row r="20" spans="1:10">
      <c r="A20" s="1">
        <v>2031</v>
      </c>
      <c r="B20" s="42">
        <v>0.1123348681878706</v>
      </c>
      <c r="C20" s="42">
        <v>2.3388327681878707</v>
      </c>
      <c r="E20" s="53"/>
      <c r="F20" s="53"/>
      <c r="I20" s="53"/>
      <c r="J20" s="53"/>
    </row>
    <row r="21" spans="1:10">
      <c r="A21" s="1">
        <v>2032</v>
      </c>
      <c r="B21" s="42">
        <v>1.1332111450775089</v>
      </c>
      <c r="C21" s="42">
        <v>3.3571503450775086</v>
      </c>
      <c r="E21" s="53"/>
      <c r="F21" s="53"/>
      <c r="I21" s="53"/>
      <c r="J21" s="53"/>
    </row>
    <row r="22" spans="1:10">
      <c r="A22" s="1">
        <v>2033</v>
      </c>
      <c r="B22" s="42">
        <v>1.2109201213439038</v>
      </c>
      <c r="C22" s="42">
        <v>3.4348257213439037</v>
      </c>
      <c r="E22" s="53"/>
      <c r="F22" s="53"/>
      <c r="I22" s="53"/>
      <c r="J22" s="53"/>
    </row>
    <row r="23" spans="1:10">
      <c r="A23" s="1">
        <v>2034</v>
      </c>
      <c r="B23" s="42">
        <v>1.2923274427863083</v>
      </c>
      <c r="C23" s="42">
        <v>3.5123177427863084</v>
      </c>
      <c r="E23" s="53"/>
      <c r="F23" s="53"/>
      <c r="I23" s="53"/>
      <c r="J23" s="53"/>
    </row>
    <row r="24" spans="1:10">
      <c r="A24" s="1">
        <v>2035</v>
      </c>
      <c r="B24" s="42">
        <v>1.3697607939835512</v>
      </c>
      <c r="C24" s="42">
        <v>3.5899398939835514</v>
      </c>
      <c r="E24" s="53"/>
      <c r="F24" s="53"/>
      <c r="I24" s="53"/>
      <c r="J24" s="53"/>
    </row>
    <row r="25" spans="1:10">
      <c r="A25" s="1">
        <v>2036</v>
      </c>
      <c r="B25" s="42">
        <v>1.4466084016568681</v>
      </c>
      <c r="C25" s="42">
        <v>3.667884201656868</v>
      </c>
      <c r="E25" s="53"/>
      <c r="F25" s="53"/>
      <c r="I25" s="53"/>
      <c r="J25" s="53"/>
    </row>
    <row r="26" spans="1:10">
      <c r="A26" s="1">
        <v>2037</v>
      </c>
      <c r="B26" s="42">
        <v>1.5235035766738125</v>
      </c>
      <c r="C26" s="42">
        <v>3.7460339766738127</v>
      </c>
      <c r="E26" s="53"/>
      <c r="F26" s="53"/>
      <c r="I26" s="53"/>
      <c r="J26" s="53"/>
    </row>
    <row r="27" spans="1:10">
      <c r="A27" s="1">
        <v>2038</v>
      </c>
      <c r="B27" s="42">
        <v>1.600333266414979</v>
      </c>
      <c r="C27" s="42">
        <v>3.824442466414979</v>
      </c>
      <c r="E27" s="53"/>
      <c r="F27" s="53"/>
      <c r="I27" s="53"/>
      <c r="J27" s="53"/>
    </row>
    <row r="28" spans="1:10">
      <c r="A28" s="1">
        <v>2039</v>
      </c>
      <c r="B28" s="42">
        <v>1.6771650365172295</v>
      </c>
      <c r="C28" s="42">
        <v>3.9030575365172293</v>
      </c>
      <c r="E28" s="53"/>
      <c r="F28" s="53"/>
      <c r="I28" s="53"/>
      <c r="J28" s="53"/>
    </row>
    <row r="29" spans="1:10">
      <c r="A29" s="1">
        <v>2040</v>
      </c>
      <c r="B29" s="42">
        <v>1.7539358351723224</v>
      </c>
      <c r="C29" s="42">
        <v>3.9817788351723227</v>
      </c>
      <c r="E29" s="53"/>
      <c r="F29" s="53"/>
      <c r="I29" s="53"/>
      <c r="J29" s="53"/>
    </row>
    <row r="30" spans="1:10">
      <c r="A30" s="1">
        <v>2041</v>
      </c>
      <c r="B30" s="42">
        <v>1.8316131392567092</v>
      </c>
      <c r="C30" s="42">
        <v>4.060463539256709</v>
      </c>
      <c r="E30" s="53"/>
      <c r="F30" s="53"/>
      <c r="I30" s="53"/>
      <c r="J30" s="53"/>
    </row>
    <row r="31" spans="1:10">
      <c r="A31" s="1">
        <v>2042</v>
      </c>
      <c r="B31" s="42">
        <v>1.911027130108311</v>
      </c>
      <c r="C31" s="42">
        <v>4.1390635301083112</v>
      </c>
      <c r="E31" s="53"/>
      <c r="F31" s="53"/>
      <c r="I31" s="53"/>
      <c r="J31" s="53"/>
    </row>
    <row r="32" spans="1:10">
      <c r="A32" s="1">
        <v>2043</v>
      </c>
      <c r="B32" s="42">
        <v>1.99025554100368</v>
      </c>
      <c r="C32" s="42">
        <v>4.2174319410036798</v>
      </c>
      <c r="E32" s="53"/>
      <c r="F32" s="53"/>
      <c r="I32" s="53"/>
      <c r="J32" s="53"/>
    </row>
    <row r="33" spans="1:10">
      <c r="A33" s="1">
        <v>2044</v>
      </c>
      <c r="B33" s="42">
        <v>2.0694625369060287</v>
      </c>
      <c r="C33" s="42">
        <v>4.2958192369060288</v>
      </c>
      <c r="E33" s="53"/>
      <c r="F33" s="53"/>
      <c r="I33" s="53"/>
      <c r="J33" s="53"/>
    </row>
    <row r="34" spans="1:10">
      <c r="A34" s="1">
        <v>2045</v>
      </c>
      <c r="B34" s="42">
        <v>2.1484414276240251</v>
      </c>
      <c r="C34" s="42">
        <v>4.3741060276240251</v>
      </c>
      <c r="E34" s="53"/>
      <c r="F34" s="53"/>
      <c r="I34" s="53"/>
      <c r="J34" s="53"/>
    </row>
    <row r="35" spans="1:10">
      <c r="A35" s="1">
        <v>2046</v>
      </c>
      <c r="B35" s="42">
        <v>2.2277937887770891</v>
      </c>
      <c r="C35" s="42">
        <v>4.4529224887770891</v>
      </c>
      <c r="E35" s="53"/>
      <c r="F35" s="53"/>
      <c r="I35" s="53"/>
      <c r="J35" s="53"/>
    </row>
    <row r="36" spans="1:10">
      <c r="A36" s="1">
        <v>2047</v>
      </c>
      <c r="B36" s="42">
        <v>2.3067825633545533</v>
      </c>
      <c r="C36" s="42">
        <v>4.5314596633545534</v>
      </c>
      <c r="E36" s="53"/>
      <c r="F36" s="53"/>
      <c r="I36" s="53"/>
      <c r="J36" s="53"/>
    </row>
    <row r="37" spans="1:10">
      <c r="A37" s="1">
        <v>2048</v>
      </c>
      <c r="B37" s="42">
        <v>2.3865432076348441</v>
      </c>
      <c r="C37" s="42">
        <v>4.6108729076348443</v>
      </c>
      <c r="E37" s="53"/>
      <c r="F37" s="53"/>
      <c r="I37" s="53"/>
      <c r="J37" s="53"/>
    </row>
    <row r="38" spans="1:10">
      <c r="A38" s="1">
        <v>2049</v>
      </c>
      <c r="B38" s="42">
        <v>2.4662365957644687</v>
      </c>
      <c r="C38" s="42">
        <v>4.6903152957644689</v>
      </c>
      <c r="E38" s="53"/>
      <c r="F38" s="53"/>
      <c r="I38" s="53"/>
      <c r="J38" s="53"/>
    </row>
    <row r="39" spans="1:10">
      <c r="A39" s="1">
        <v>2050</v>
      </c>
      <c r="B39" s="42">
        <v>2.5453267236747288</v>
      </c>
      <c r="C39" s="42">
        <v>4.7692077236747288</v>
      </c>
      <c r="E39" s="53"/>
      <c r="F39" s="53"/>
      <c r="I39" s="53"/>
      <c r="J39" s="53"/>
    </row>
    <row r="40" spans="1:10">
      <c r="A40" s="1">
        <v>2051</v>
      </c>
      <c r="B40" s="42">
        <v>2.5461642937851243</v>
      </c>
      <c r="C40" s="42">
        <v>4.7700454937851244</v>
      </c>
      <c r="E40" s="53"/>
      <c r="F40" s="53"/>
      <c r="I40" s="53"/>
      <c r="J40" s="53"/>
    </row>
    <row r="41" spans="1:10">
      <c r="A41" s="1">
        <v>2052</v>
      </c>
      <c r="B41" s="42">
        <v>2.5473092579375907</v>
      </c>
      <c r="C41" s="42">
        <v>4.7711904579375908</v>
      </c>
      <c r="E41" s="53"/>
      <c r="F41" s="53"/>
      <c r="I41" s="53"/>
      <c r="J41" s="53"/>
    </row>
    <row r="42" spans="1:10">
      <c r="A42" s="1">
        <v>2053</v>
      </c>
      <c r="B42" s="42">
        <v>2.5482777358733331</v>
      </c>
      <c r="C42" s="42">
        <v>4.7721587358733331</v>
      </c>
      <c r="E42" s="53"/>
      <c r="F42" s="53"/>
      <c r="I42" s="53"/>
      <c r="J42" s="53"/>
    </row>
    <row r="43" spans="1:10">
      <c r="A43" s="1">
        <v>2054</v>
      </c>
      <c r="B43" s="42">
        <v>2.5489449201169796</v>
      </c>
      <c r="C43" s="42">
        <v>4.7728261201169797</v>
      </c>
      <c r="E43" s="53"/>
      <c r="F43" s="53"/>
      <c r="I43" s="53"/>
      <c r="J43" s="53"/>
    </row>
    <row r="44" spans="1:10">
      <c r="A44" s="1">
        <v>2055</v>
      </c>
      <c r="B44" s="42">
        <v>2.5513729878800957</v>
      </c>
      <c r="C44" s="42">
        <v>4.7752541878800958</v>
      </c>
      <c r="E44" s="53"/>
      <c r="F44" s="53"/>
      <c r="I44" s="53"/>
      <c r="J44" s="53"/>
    </row>
    <row r="45" spans="1:10">
      <c r="A45" s="1">
        <v>2056</v>
      </c>
      <c r="B45" s="42">
        <v>2.5528372374141295</v>
      </c>
      <c r="C45" s="42">
        <v>4.7767180374141294</v>
      </c>
      <c r="E45" s="53"/>
      <c r="F45" s="53"/>
      <c r="I45" s="53"/>
      <c r="J45" s="53"/>
    </row>
    <row r="46" spans="1:10">
      <c r="A46" s="1">
        <v>2057</v>
      </c>
      <c r="B46" s="42">
        <v>2.5539607176764951</v>
      </c>
      <c r="C46" s="42">
        <v>4.7778419176764952</v>
      </c>
      <c r="E46" s="53"/>
      <c r="F46" s="53"/>
      <c r="I46" s="53"/>
      <c r="J46" s="53"/>
    </row>
    <row r="47" spans="1:10">
      <c r="A47" s="1">
        <v>2058</v>
      </c>
      <c r="B47" s="42">
        <v>2.5555270916901263</v>
      </c>
      <c r="C47" s="42">
        <v>4.7794085916901263</v>
      </c>
      <c r="E47" s="53"/>
      <c r="F47" s="53"/>
      <c r="I47" s="53"/>
      <c r="J47" s="53"/>
    </row>
    <row r="48" spans="1:10">
      <c r="A48" s="1">
        <v>2059</v>
      </c>
      <c r="B48" s="42">
        <v>2.5565134329347647</v>
      </c>
      <c r="C48" s="42">
        <v>4.7803944329347647</v>
      </c>
      <c r="E48" s="53"/>
      <c r="F48" s="53"/>
      <c r="I48" s="53"/>
      <c r="J48" s="53"/>
    </row>
    <row r="49" spans="1:10">
      <c r="A49" s="1">
        <v>2060</v>
      </c>
      <c r="B49" s="42">
        <v>2.5583178469229635</v>
      </c>
      <c r="C49" s="42">
        <v>4.7821990469229636</v>
      </c>
      <c r="E49" s="53"/>
      <c r="F49" s="53"/>
      <c r="I49" s="53"/>
      <c r="J49" s="53"/>
    </row>
    <row r="50" spans="1:10">
      <c r="A50" s="1">
        <v>2061</v>
      </c>
      <c r="B50" s="42">
        <v>2.5585628294090386</v>
      </c>
      <c r="C50" s="42">
        <v>4.7824440294090387</v>
      </c>
      <c r="E50" s="53"/>
      <c r="F50" s="53"/>
      <c r="I50" s="53"/>
      <c r="J50" s="53"/>
    </row>
    <row r="51" spans="1:10">
      <c r="A51" s="1">
        <v>2062</v>
      </c>
      <c r="B51" s="42">
        <v>2.5606051181044975</v>
      </c>
      <c r="C51" s="42">
        <v>4.7844859181044974</v>
      </c>
      <c r="E51" s="53"/>
      <c r="F51" s="53"/>
      <c r="I51" s="53"/>
      <c r="J51" s="53"/>
    </row>
    <row r="52" spans="1:10">
      <c r="A52" s="1">
        <v>2063</v>
      </c>
      <c r="B52" s="42">
        <v>2.5617762702518805</v>
      </c>
      <c r="C52" s="42">
        <v>4.7856574702518806</v>
      </c>
      <c r="E52" s="53"/>
      <c r="F52" s="53"/>
      <c r="I52" s="53"/>
      <c r="J52" s="53"/>
    </row>
    <row r="53" spans="1:10">
      <c r="A53" s="1">
        <v>2064</v>
      </c>
      <c r="B53" s="42">
        <v>2.5625603548490412</v>
      </c>
      <c r="C53" s="42">
        <v>4.7864415548490413</v>
      </c>
      <c r="E53" s="53"/>
      <c r="F53" s="53"/>
      <c r="I53" s="53"/>
      <c r="J53" s="53"/>
    </row>
    <row r="54" spans="1:10">
      <c r="A54" s="1">
        <v>2065</v>
      </c>
      <c r="B54" s="42">
        <v>2.5636374849830164</v>
      </c>
      <c r="C54" s="42">
        <v>4.7875186849830165</v>
      </c>
      <c r="E54" s="53"/>
      <c r="F54" s="53"/>
      <c r="I54" s="53"/>
      <c r="J54" s="53"/>
    </row>
    <row r="55" spans="1:10">
      <c r="A55" s="1">
        <v>2066</v>
      </c>
      <c r="B55" s="42">
        <v>2.5656338422817777</v>
      </c>
      <c r="C55" s="42">
        <v>4.7895150422817778</v>
      </c>
      <c r="E55" s="53"/>
      <c r="F55" s="53"/>
      <c r="I55" s="53"/>
      <c r="J55" s="53"/>
    </row>
    <row r="56" spans="1:10">
      <c r="A56" s="1">
        <v>2067</v>
      </c>
      <c r="B56" s="42">
        <v>2.5666414021327797</v>
      </c>
      <c r="C56" s="42">
        <v>4.7905224021327797</v>
      </c>
      <c r="E56" s="53"/>
      <c r="F56" s="53"/>
      <c r="I56" s="53"/>
      <c r="J56" s="53"/>
    </row>
    <row r="57" spans="1:10">
      <c r="A57" s="1">
        <v>2068</v>
      </c>
      <c r="B57" s="42">
        <v>2.5676433234201541</v>
      </c>
      <c r="C57" s="42">
        <v>4.7915245234201542</v>
      </c>
      <c r="E57" s="53"/>
      <c r="F57" s="53"/>
      <c r="I57" s="53"/>
      <c r="J57" s="53"/>
    </row>
    <row r="58" spans="1:10">
      <c r="A58" s="1">
        <v>2069</v>
      </c>
      <c r="B58" s="42">
        <v>2.5699999488777321</v>
      </c>
      <c r="C58" s="42">
        <v>4.7938811488777322</v>
      </c>
      <c r="E58" s="53"/>
      <c r="F58" s="53"/>
      <c r="I58" s="53"/>
      <c r="J58" s="53"/>
    </row>
    <row r="59" spans="1:10">
      <c r="A59" s="1">
        <v>2070</v>
      </c>
      <c r="B59" s="42">
        <v>2.570025364663131</v>
      </c>
      <c r="C59" s="42">
        <v>4.7939061646631309</v>
      </c>
      <c r="E59" s="53"/>
      <c r="F59" s="53"/>
      <c r="I59" s="53"/>
      <c r="J59" s="53"/>
    </row>
    <row r="60" spans="1:10">
      <c r="A60" s="1">
        <v>2071</v>
      </c>
      <c r="B60" s="42">
        <v>2.5733395819520384</v>
      </c>
      <c r="C60" s="42">
        <v>4.7972207819520385</v>
      </c>
      <c r="E60" s="53"/>
      <c r="F60" s="53"/>
      <c r="I60" s="53"/>
      <c r="J60" s="53"/>
    </row>
    <row r="61" spans="1:10">
      <c r="A61" s="1">
        <v>2072</v>
      </c>
      <c r="B61" s="42">
        <v>2.5740308190557277</v>
      </c>
      <c r="C61" s="42">
        <v>4.7979120190557278</v>
      </c>
      <c r="E61" s="53"/>
      <c r="F61" s="53"/>
      <c r="I61" s="53"/>
      <c r="J61" s="53"/>
    </row>
    <row r="62" spans="1:10">
      <c r="A62" s="1">
        <v>2073</v>
      </c>
      <c r="B62" s="42">
        <v>2.5762672192186082</v>
      </c>
      <c r="C62" s="42">
        <v>4.8001484192186084</v>
      </c>
      <c r="E62" s="53"/>
      <c r="F62" s="53"/>
      <c r="I62" s="53"/>
      <c r="J62" s="53"/>
    </row>
    <row r="63" spans="1:10">
      <c r="A63" s="1">
        <v>2074</v>
      </c>
      <c r="B63" s="42">
        <v>2.5779100467411276</v>
      </c>
      <c r="C63" s="42">
        <v>4.8017908467411274</v>
      </c>
      <c r="E63" s="53"/>
      <c r="F63" s="53"/>
      <c r="I63" s="53"/>
      <c r="J63" s="53"/>
    </row>
    <row r="64" spans="1:10">
      <c r="A64" s="1">
        <v>2075</v>
      </c>
      <c r="B64" s="42">
        <v>2.5795425442788895</v>
      </c>
      <c r="C64" s="42">
        <v>4.8034237442788896</v>
      </c>
      <c r="E64" s="53"/>
      <c r="F64" s="53"/>
      <c r="I64" s="53"/>
      <c r="J64" s="53"/>
    </row>
    <row r="65" spans="1:10">
      <c r="A65" s="1">
        <v>2076</v>
      </c>
      <c r="B65" s="42">
        <v>2.5824069309032525</v>
      </c>
      <c r="C65" s="42">
        <v>4.8062879309032525</v>
      </c>
      <c r="E65" s="53"/>
      <c r="F65" s="53"/>
      <c r="I65" s="53"/>
      <c r="J65" s="53"/>
    </row>
    <row r="66" spans="1:10">
      <c r="A66" s="1">
        <v>2077</v>
      </c>
      <c r="B66" s="42">
        <v>2.5826078472767628</v>
      </c>
      <c r="C66" s="42">
        <v>4.806489047276763</v>
      </c>
      <c r="E66" s="53"/>
      <c r="F66" s="53"/>
      <c r="I66" s="53"/>
      <c r="J66" s="53"/>
    </row>
    <row r="67" spans="1:10">
      <c r="A67" s="1">
        <v>2078</v>
      </c>
      <c r="B67" s="42">
        <v>2.5836172926204601</v>
      </c>
      <c r="C67" s="42">
        <v>4.8074982926204601</v>
      </c>
      <c r="E67" s="53"/>
      <c r="F67" s="53"/>
      <c r="I67" s="53"/>
      <c r="J67" s="53"/>
    </row>
    <row r="68" spans="1:10">
      <c r="A68" s="1">
        <v>2079</v>
      </c>
      <c r="B68" s="42">
        <v>2.5855510345297867</v>
      </c>
      <c r="C68" s="42">
        <v>4.8094322345297869</v>
      </c>
      <c r="E68" s="53"/>
      <c r="F68" s="53"/>
      <c r="I68" s="53"/>
      <c r="J68" s="53"/>
    </row>
    <row r="69" spans="1:10">
      <c r="A69" s="1">
        <v>2080</v>
      </c>
      <c r="B69" s="42">
        <v>2.587387899087473</v>
      </c>
      <c r="C69" s="42">
        <v>4.811268899087473</v>
      </c>
      <c r="E69" s="53"/>
      <c r="F69" s="53"/>
      <c r="I69" s="53"/>
      <c r="J69" s="53"/>
    </row>
    <row r="70" spans="1:10">
      <c r="A70" s="1">
        <v>2081</v>
      </c>
      <c r="B70" s="42">
        <v>2.5879787237611191</v>
      </c>
      <c r="C70" s="42">
        <v>4.8118599237611193</v>
      </c>
      <c r="E70" s="53"/>
      <c r="F70" s="53"/>
      <c r="I70" s="53"/>
      <c r="J70" s="53"/>
    </row>
    <row r="71" spans="1:10">
      <c r="A71" s="1">
        <v>2082</v>
      </c>
      <c r="B71" s="42">
        <v>2.5906076569693566</v>
      </c>
      <c r="C71" s="42">
        <v>4.8144888569693567</v>
      </c>
      <c r="E71" s="53"/>
      <c r="F71" s="53"/>
      <c r="I71" s="53"/>
      <c r="J71" s="53"/>
    </row>
    <row r="72" spans="1:10">
      <c r="A72" s="1">
        <v>2083</v>
      </c>
      <c r="B72" s="42">
        <v>2.591502771418674</v>
      </c>
      <c r="C72" s="42">
        <v>4.8153839714186741</v>
      </c>
      <c r="E72" s="53"/>
      <c r="F72" s="53"/>
      <c r="I72" s="53"/>
      <c r="J72" s="53"/>
    </row>
    <row r="73" spans="1:10">
      <c r="A73" s="1">
        <v>2084</v>
      </c>
      <c r="B73" s="42">
        <v>2.5946564117836854</v>
      </c>
      <c r="C73" s="42">
        <v>4.8185374117836854</v>
      </c>
      <c r="E73" s="53"/>
      <c r="F73" s="53"/>
      <c r="I73" s="53"/>
      <c r="J73" s="53"/>
    </row>
    <row r="74" spans="1:10">
      <c r="A74" s="1">
        <v>2085</v>
      </c>
      <c r="B74" s="42">
        <v>2.5954379626508648</v>
      </c>
      <c r="C74" s="42">
        <v>4.8193189626508648</v>
      </c>
      <c r="E74" s="53"/>
      <c r="F74" s="53"/>
      <c r="I74" s="53"/>
      <c r="J74" s="53"/>
    </row>
    <row r="75" spans="1:10">
      <c r="A75" s="1">
        <v>2086</v>
      </c>
      <c r="B75" s="42">
        <v>2.5977785212578981</v>
      </c>
      <c r="C75" s="42">
        <v>4.8216597212578982</v>
      </c>
      <c r="E75" s="53"/>
      <c r="F75" s="53"/>
      <c r="I75" s="53"/>
      <c r="J75" s="53"/>
    </row>
    <row r="76" spans="1:10">
      <c r="A76" s="1">
        <v>2087</v>
      </c>
      <c r="B76" s="42">
        <v>2.5993758909866989</v>
      </c>
      <c r="C76" s="42">
        <v>4.823257090986699</v>
      </c>
      <c r="E76" s="53"/>
      <c r="F76" s="53"/>
      <c r="I76" s="53"/>
      <c r="J76" s="53"/>
    </row>
    <row r="77" spans="1:10">
      <c r="A77" s="1">
        <v>2088</v>
      </c>
      <c r="B77" s="42">
        <v>2.5998517803617167</v>
      </c>
      <c r="C77" s="42">
        <v>4.8237329803617168</v>
      </c>
      <c r="E77" s="53"/>
      <c r="F77" s="53"/>
      <c r="I77" s="53"/>
      <c r="J77" s="53"/>
    </row>
    <row r="78" spans="1:10">
      <c r="A78" s="1">
        <v>2089</v>
      </c>
      <c r="B78" s="42">
        <v>2.6021411149246605</v>
      </c>
      <c r="C78" s="42">
        <v>4.8260223149246606</v>
      </c>
      <c r="E78" s="53"/>
      <c r="F78" s="53"/>
      <c r="I78" s="53"/>
      <c r="J78" s="53"/>
    </row>
    <row r="79" spans="1:10">
      <c r="A79" s="1">
        <v>2090</v>
      </c>
      <c r="B79" s="42">
        <v>2.603471234849974</v>
      </c>
      <c r="C79" s="42">
        <v>4.8273524348499741</v>
      </c>
      <c r="E79" s="53"/>
      <c r="F79" s="53"/>
      <c r="I79" s="53"/>
      <c r="J79" s="53"/>
    </row>
    <row r="80" spans="1:10">
      <c r="A80" s="1">
        <v>2091</v>
      </c>
      <c r="B80" s="42">
        <v>2.6055722609418348</v>
      </c>
      <c r="C80" s="42">
        <v>4.8294534609418349</v>
      </c>
      <c r="E80" s="53"/>
      <c r="F80" s="53"/>
      <c r="I80" s="53"/>
      <c r="J80" s="53"/>
    </row>
    <row r="81" spans="1:10">
      <c r="A81" s="69">
        <v>2092</v>
      </c>
      <c r="B81" s="42">
        <v>2.607220518398667</v>
      </c>
      <c r="C81" s="42">
        <v>4.8311017183986671</v>
      </c>
      <c r="E81" s="53"/>
      <c r="F81" s="53"/>
      <c r="I81" s="53"/>
      <c r="J81" s="53"/>
    </row>
    <row r="82" spans="1:10">
      <c r="A82" s="48">
        <v>2093</v>
      </c>
      <c r="B82" s="49">
        <v>2.6091258843555285</v>
      </c>
      <c r="C82" s="49">
        <v>4.8330068843555285</v>
      </c>
      <c r="E82" s="53"/>
      <c r="F82" s="53"/>
      <c r="I82" s="53"/>
      <c r="J82" s="53"/>
    </row>
    <row r="83" spans="1:10" s="81" customFormat="1">
      <c r="A83" s="46">
        <v>2094</v>
      </c>
      <c r="B83" s="47">
        <v>2.6111547599218516</v>
      </c>
      <c r="C83" s="47">
        <v>4.8350359599218518</v>
      </c>
      <c r="E83" s="53"/>
      <c r="F83" s="53"/>
      <c r="I83" s="53"/>
      <c r="J83" s="53"/>
    </row>
    <row r="84" spans="1:10">
      <c r="A84" s="48"/>
      <c r="B84" s="49"/>
      <c r="C84" s="49"/>
    </row>
    <row r="85" spans="1:10">
      <c r="A85" s="1" t="s">
        <v>32</v>
      </c>
      <c r="B85" s="50"/>
      <c r="C85" s="50"/>
      <c r="D85" s="2"/>
      <c r="E85" s="2"/>
    </row>
    <row r="86" spans="1:10">
      <c r="A86" s="1"/>
      <c r="B86" s="50"/>
      <c r="C86" s="50"/>
      <c r="D86" s="2"/>
      <c r="E86" s="2"/>
    </row>
    <row r="87" spans="1:10" ht="15" customHeight="1">
      <c r="A87" s="125" t="s">
        <v>271</v>
      </c>
      <c r="B87" s="125"/>
      <c r="C87" s="125"/>
      <c r="D87" s="51"/>
      <c r="E87" s="51"/>
    </row>
    <row r="88" spans="1:10" ht="15" customHeight="1">
      <c r="A88" s="125"/>
      <c r="B88" s="125"/>
      <c r="C88" s="125"/>
      <c r="D88" s="51"/>
      <c r="E88" s="51"/>
    </row>
    <row r="89" spans="1:10" ht="15" customHeight="1">
      <c r="A89" s="125"/>
      <c r="B89" s="125"/>
      <c r="C89" s="125"/>
      <c r="D89" s="51"/>
      <c r="E89" s="51"/>
    </row>
    <row r="90" spans="1:10" ht="15" customHeight="1">
      <c r="A90" s="125"/>
      <c r="B90" s="125"/>
      <c r="C90" s="125"/>
      <c r="D90" s="51"/>
      <c r="E90" s="51"/>
    </row>
    <row r="91" spans="1:10" s="81" customFormat="1" ht="15" customHeight="1">
      <c r="A91" s="125"/>
      <c r="B91" s="125"/>
      <c r="C91" s="125"/>
      <c r="D91" s="51"/>
      <c r="E91" s="51"/>
    </row>
    <row r="92" spans="1:10" s="81" customFormat="1" ht="15" customHeight="1">
      <c r="A92" s="125"/>
      <c r="B92" s="125"/>
      <c r="C92" s="125"/>
      <c r="D92" s="51"/>
      <c r="E92" s="51"/>
    </row>
    <row r="93" spans="1:10" s="81" customFormat="1" ht="15" customHeight="1">
      <c r="A93" s="125"/>
      <c r="B93" s="125"/>
      <c r="C93" s="125"/>
      <c r="D93" s="51"/>
      <c r="E93" s="51"/>
    </row>
    <row r="94" spans="1:10" s="81" customFormat="1" ht="15" customHeight="1">
      <c r="A94" s="125"/>
      <c r="B94" s="125"/>
      <c r="C94" s="125"/>
      <c r="D94" s="51"/>
      <c r="E94" s="51"/>
    </row>
    <row r="95" spans="1:10" s="81" customFormat="1" ht="15" customHeight="1">
      <c r="A95" s="125"/>
      <c r="B95" s="125"/>
      <c r="C95" s="125"/>
      <c r="D95" s="51"/>
      <c r="E95" s="51"/>
    </row>
    <row r="96" spans="1:10" s="81" customFormat="1" ht="15" customHeight="1">
      <c r="A96" s="125"/>
      <c r="B96" s="125"/>
      <c r="C96" s="125"/>
      <c r="D96" s="51"/>
      <c r="E96" s="51"/>
    </row>
    <row r="97" spans="1:5" ht="15" customHeight="1">
      <c r="A97" s="45"/>
      <c r="B97" s="44"/>
      <c r="C97" s="44"/>
      <c r="D97" s="52"/>
      <c r="E97" s="52"/>
    </row>
    <row r="99" spans="1:5">
      <c r="A99" s="87" t="s">
        <v>68</v>
      </c>
    </row>
  </sheetData>
  <mergeCells count="2">
    <mergeCell ref="A5:C5"/>
    <mergeCell ref="A87:C96"/>
  </mergeCells>
  <hyperlinks>
    <hyperlink ref="A99" location="'Contents and Notes'!A1" display="Back to Table of Contents" xr:uid="{00000000-0004-0000-0900-000000000000}"/>
    <hyperlink ref="A2" r:id="rId1" xr:uid="{00000000-0004-0000-0900-000001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41"/>
  <sheetViews>
    <sheetView zoomScaleNormal="100" workbookViewId="0"/>
  </sheetViews>
  <sheetFormatPr defaultRowHeight="15"/>
  <cols>
    <col min="3" max="3" width="8.140625" customWidth="1"/>
    <col min="4" max="4" width="13" customWidth="1"/>
    <col min="5" max="5" width="4.42578125" customWidth="1"/>
  </cols>
  <sheetData>
    <row r="1" spans="1:6" s="2" customFormat="1" ht="14.25">
      <c r="A1" s="69" t="s">
        <v>73</v>
      </c>
    </row>
    <row r="2" spans="1:6" s="72" customFormat="1" ht="14.25">
      <c r="A2" s="91" t="s">
        <v>71</v>
      </c>
      <c r="B2" s="88"/>
      <c r="C2" s="88"/>
      <c r="D2" s="88"/>
    </row>
    <row r="3" spans="1:6">
      <c r="A3" s="54"/>
      <c r="B3" s="55"/>
      <c r="C3" s="55"/>
    </row>
    <row r="4" spans="1:6">
      <c r="A4" s="57"/>
      <c r="B4" s="58"/>
      <c r="C4" s="58"/>
      <c r="D4" s="52"/>
      <c r="E4" s="52"/>
    </row>
    <row r="5" spans="1:6" s="52" customFormat="1" ht="45" customHeight="1">
      <c r="A5" s="128" t="s">
        <v>84</v>
      </c>
      <c r="B5" s="128"/>
      <c r="C5" s="128"/>
      <c r="D5" s="128"/>
      <c r="E5" s="128"/>
    </row>
    <row r="6" spans="1:6">
      <c r="A6" s="46" t="s">
        <v>87</v>
      </c>
      <c r="B6" s="59"/>
      <c r="C6" s="47"/>
      <c r="D6" s="47"/>
      <c r="F6" s="53"/>
    </row>
    <row r="7" spans="1:6" ht="45" customHeight="1">
      <c r="A7" s="118" t="s">
        <v>33</v>
      </c>
      <c r="B7" s="118"/>
      <c r="C7" s="24"/>
      <c r="D7" s="27" t="s">
        <v>37</v>
      </c>
      <c r="E7" s="24"/>
    </row>
    <row r="8" spans="1:6">
      <c r="A8" s="16" t="s">
        <v>14</v>
      </c>
      <c r="B8" s="16" t="s">
        <v>38</v>
      </c>
      <c r="C8" s="24"/>
      <c r="D8" s="24"/>
      <c r="E8" s="24"/>
    </row>
    <row r="9" spans="1:6">
      <c r="A9" s="50">
        <v>0</v>
      </c>
      <c r="B9" s="50">
        <v>0</v>
      </c>
      <c r="C9" s="42"/>
      <c r="D9" s="42">
        <v>-2.4500000000000002</v>
      </c>
      <c r="F9" s="53"/>
    </row>
    <row r="10" spans="1:6">
      <c r="A10" s="50">
        <v>1</v>
      </c>
      <c r="B10" s="50">
        <v>4</v>
      </c>
      <c r="C10" s="42"/>
      <c r="D10" s="42">
        <v>-2.58</v>
      </c>
      <c r="F10" s="53"/>
    </row>
    <row r="11" spans="1:6">
      <c r="A11" s="50">
        <v>5</v>
      </c>
      <c r="B11" s="50">
        <v>9</v>
      </c>
      <c r="C11" s="42"/>
      <c r="D11" s="42">
        <v>-2.58</v>
      </c>
      <c r="F11" s="53"/>
    </row>
    <row r="12" spans="1:6">
      <c r="A12" s="50">
        <v>10</v>
      </c>
      <c r="B12" s="50">
        <v>14</v>
      </c>
      <c r="C12" s="42"/>
      <c r="D12" s="42">
        <v>-2.14</v>
      </c>
      <c r="F12" s="53"/>
    </row>
    <row r="13" spans="1:6">
      <c r="A13" s="50">
        <v>15</v>
      </c>
      <c r="B13" s="50">
        <v>19</v>
      </c>
      <c r="C13" s="42"/>
      <c r="D13" s="42">
        <v>-1.26</v>
      </c>
      <c r="F13" s="53"/>
    </row>
    <row r="14" spans="1:6">
      <c r="A14" s="50">
        <v>20</v>
      </c>
      <c r="B14" s="50">
        <v>24</v>
      </c>
      <c r="C14" s="42"/>
      <c r="D14" s="42">
        <v>-0.82</v>
      </c>
      <c r="F14" s="53"/>
    </row>
    <row r="15" spans="1:6">
      <c r="A15" s="50">
        <v>25</v>
      </c>
      <c r="B15" s="50">
        <v>29</v>
      </c>
      <c r="C15" s="42"/>
      <c r="D15" s="42">
        <v>-0.57999999999999996</v>
      </c>
      <c r="F15" s="53"/>
    </row>
    <row r="16" spans="1:6">
      <c r="A16" s="50">
        <v>30</v>
      </c>
      <c r="B16" s="50">
        <v>34</v>
      </c>
      <c r="C16" s="42"/>
      <c r="D16" s="42">
        <v>-0.59</v>
      </c>
      <c r="F16" s="53"/>
    </row>
    <row r="17" spans="1:6">
      <c r="A17" s="50">
        <v>35</v>
      </c>
      <c r="B17" s="50">
        <v>39</v>
      </c>
      <c r="C17" s="42"/>
      <c r="D17" s="42">
        <v>-0.84</v>
      </c>
      <c r="F17" s="53"/>
    </row>
    <row r="18" spans="1:6">
      <c r="A18" s="50">
        <v>40</v>
      </c>
      <c r="B18" s="50">
        <v>44</v>
      </c>
      <c r="C18" s="43"/>
      <c r="D18" s="42">
        <v>-1.07</v>
      </c>
      <c r="F18" s="53"/>
    </row>
    <row r="19" spans="1:6">
      <c r="A19" s="50">
        <v>45</v>
      </c>
      <c r="B19" s="50">
        <v>49</v>
      </c>
      <c r="C19" s="43"/>
      <c r="D19" s="42">
        <v>-1.18</v>
      </c>
      <c r="F19" s="53"/>
    </row>
    <row r="20" spans="1:6">
      <c r="A20" s="50">
        <v>50</v>
      </c>
      <c r="B20" s="50">
        <v>54</v>
      </c>
      <c r="C20" s="43"/>
      <c r="D20" s="42">
        <v>-1.1200000000000001</v>
      </c>
      <c r="F20" s="53"/>
    </row>
    <row r="21" spans="1:6">
      <c r="A21" s="50">
        <v>55</v>
      </c>
      <c r="B21" s="50">
        <v>59</v>
      </c>
      <c r="C21" s="43"/>
      <c r="D21" s="42">
        <v>-1.1000000000000001</v>
      </c>
      <c r="F21" s="53"/>
    </row>
    <row r="22" spans="1:6">
      <c r="A22" s="50">
        <v>60</v>
      </c>
      <c r="B22" s="50">
        <v>64</v>
      </c>
      <c r="C22" s="43"/>
      <c r="D22" s="42">
        <v>-1.1399999999999999</v>
      </c>
      <c r="F22" s="53"/>
    </row>
    <row r="23" spans="1:6">
      <c r="A23" s="50">
        <v>65</v>
      </c>
      <c r="B23" s="50">
        <v>69</v>
      </c>
      <c r="C23" s="43"/>
      <c r="D23" s="42">
        <v>-1.1599999999999999</v>
      </c>
      <c r="F23" s="53"/>
    </row>
    <row r="24" spans="1:6">
      <c r="A24" s="50">
        <v>70</v>
      </c>
      <c r="B24" s="50">
        <v>74</v>
      </c>
      <c r="C24" s="43"/>
      <c r="D24" s="42">
        <v>-1.17</v>
      </c>
      <c r="F24" s="53"/>
    </row>
    <row r="25" spans="1:6">
      <c r="A25" s="50">
        <v>75</v>
      </c>
      <c r="B25" s="50">
        <v>79</v>
      </c>
      <c r="C25" s="43"/>
      <c r="D25" s="42">
        <v>-1.1100000000000001</v>
      </c>
      <c r="F25" s="53"/>
    </row>
    <row r="26" spans="1:6">
      <c r="A26" s="50">
        <v>80</v>
      </c>
      <c r="B26" s="50">
        <v>84</v>
      </c>
      <c r="C26" s="43"/>
      <c r="D26" s="42">
        <v>-0.87</v>
      </c>
      <c r="F26" s="53"/>
    </row>
    <row r="27" spans="1:6">
      <c r="A27" s="50">
        <v>85</v>
      </c>
      <c r="B27" s="50">
        <v>89</v>
      </c>
      <c r="C27" s="43"/>
      <c r="D27" s="42">
        <v>-0.7</v>
      </c>
      <c r="F27" s="53"/>
    </row>
    <row r="28" spans="1:6">
      <c r="A28" s="50">
        <v>90</v>
      </c>
      <c r="B28" s="50">
        <v>94</v>
      </c>
      <c r="C28" s="43"/>
      <c r="D28" s="42">
        <v>-0.44</v>
      </c>
      <c r="F28" s="53"/>
    </row>
    <row r="29" spans="1:6">
      <c r="A29" s="50">
        <v>95</v>
      </c>
      <c r="B29" s="50">
        <v>99</v>
      </c>
      <c r="C29" s="43"/>
      <c r="D29" s="42">
        <v>-0.28999999999999998</v>
      </c>
      <c r="F29" s="53"/>
    </row>
    <row r="30" spans="1:6">
      <c r="A30" s="50">
        <v>100</v>
      </c>
      <c r="B30" s="50">
        <v>104</v>
      </c>
      <c r="C30" s="43"/>
      <c r="D30" s="42">
        <v>-0.24</v>
      </c>
      <c r="F30" s="53"/>
    </row>
    <row r="31" spans="1:6">
      <c r="A31" s="50">
        <v>105</v>
      </c>
      <c r="B31" s="50">
        <v>109</v>
      </c>
      <c r="C31" s="43"/>
      <c r="D31" s="42">
        <v>-0.21</v>
      </c>
      <c r="F31" s="53"/>
    </row>
    <row r="32" spans="1:6">
      <c r="A32" s="50">
        <v>110</v>
      </c>
      <c r="B32" s="50">
        <v>114</v>
      </c>
      <c r="C32" s="43"/>
      <c r="D32" s="42">
        <v>-0.17</v>
      </c>
      <c r="F32" s="53"/>
    </row>
    <row r="33" spans="1:6">
      <c r="A33" s="50">
        <v>115</v>
      </c>
      <c r="B33" s="50">
        <v>119</v>
      </c>
      <c r="C33" s="43"/>
      <c r="D33" s="42">
        <v>-0.15</v>
      </c>
      <c r="F33" s="53"/>
    </row>
    <row r="34" spans="1:6">
      <c r="D34" s="42"/>
      <c r="F34" s="53"/>
    </row>
    <row r="35" spans="1:6">
      <c r="A35" s="126" t="s">
        <v>34</v>
      </c>
      <c r="B35" s="127"/>
      <c r="D35" s="73">
        <v>-0.89</v>
      </c>
      <c r="F35" s="53"/>
    </row>
    <row r="36" spans="1:6" ht="6" customHeight="1">
      <c r="A36" s="56"/>
      <c r="B36" s="56"/>
      <c r="C36" s="56"/>
      <c r="D36" s="56"/>
    </row>
    <row r="38" spans="1:6">
      <c r="A38" s="2" t="s">
        <v>1</v>
      </c>
    </row>
    <row r="39" spans="1:6">
      <c r="A39" s="56"/>
      <c r="B39" s="56"/>
      <c r="C39" s="56"/>
      <c r="D39" s="56"/>
    </row>
    <row r="41" spans="1:6">
      <c r="A41" s="87" t="s">
        <v>68</v>
      </c>
    </row>
  </sheetData>
  <mergeCells count="3">
    <mergeCell ref="A35:B35"/>
    <mergeCell ref="A7:B7"/>
    <mergeCell ref="A5:E5"/>
  </mergeCells>
  <hyperlinks>
    <hyperlink ref="A41" location="'Contents and Notes'!A1" display="Back to Table of Contents" xr:uid="{00000000-0004-0000-0A00-000000000000}"/>
    <hyperlink ref="A2" r:id="rId1" xr:uid="{00000000-0004-0000-0A00-000001000000}"/>
  </hyperlinks>
  <pageMargins left="0.7" right="0.7" top="0.75" bottom="0.75" header="0.3" footer="0.3"/>
  <pageSetup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91"/>
  <sheetViews>
    <sheetView zoomScaleNormal="100" workbookViewId="0"/>
  </sheetViews>
  <sheetFormatPr defaultColWidth="9.140625" defaultRowHeight="14.25"/>
  <cols>
    <col min="1" max="1" width="8.5703125" style="5" customWidth="1"/>
    <col min="2" max="2" width="11.85546875" style="5" bestFit="1" customWidth="1"/>
    <col min="3" max="3" width="3.42578125" style="5" customWidth="1"/>
    <col min="4" max="4" width="12.42578125" style="5" bestFit="1" customWidth="1"/>
    <col min="5" max="17" width="9.140625" style="5"/>
    <col min="18" max="18" width="11.85546875" style="5" bestFit="1" customWidth="1"/>
    <col min="19" max="19" width="11.85546875" style="5" customWidth="1"/>
    <col min="20" max="20" width="3.42578125" style="5" customWidth="1"/>
    <col min="21" max="21" width="12.42578125" style="5" bestFit="1" customWidth="1"/>
    <col min="22" max="34" width="9.140625" style="5"/>
    <col min="35" max="35" width="11.85546875" style="5" bestFit="1" customWidth="1"/>
    <col min="36" max="16384" width="9.140625" style="5"/>
  </cols>
  <sheetData>
    <row r="1" spans="1:36" s="2" customFormat="1">
      <c r="A1" s="69" t="s">
        <v>73</v>
      </c>
    </row>
    <row r="2" spans="1:36" s="72" customFormat="1">
      <c r="A2" s="91" t="s">
        <v>71</v>
      </c>
      <c r="B2" s="88"/>
      <c r="C2" s="88"/>
      <c r="D2" s="88"/>
    </row>
    <row r="3" spans="1:36" ht="15">
      <c r="A3" s="54"/>
      <c r="B3" s="75"/>
      <c r="C3" s="75"/>
      <c r="D3"/>
      <c r="E3"/>
      <c r="I3" s="76"/>
    </row>
    <row r="5" spans="1:36" ht="15">
      <c r="A5" s="3" t="s">
        <v>85</v>
      </c>
      <c r="B5" s="13"/>
      <c r="C5" s="13"/>
      <c r="D5" s="13"/>
      <c r="E5" s="13"/>
      <c r="F5" s="13"/>
      <c r="G5" s="13"/>
      <c r="H5" s="13"/>
      <c r="I5" s="13"/>
      <c r="J5" s="13"/>
      <c r="K5" s="13"/>
      <c r="L5" s="13"/>
      <c r="M5" s="13"/>
      <c r="N5" s="13"/>
      <c r="O5" s="13"/>
      <c r="P5" s="13"/>
      <c r="Q5" s="13"/>
      <c r="R5" s="13"/>
      <c r="S5" s="13"/>
      <c r="T5" s="13"/>
      <c r="U5" s="13"/>
      <c r="V5" s="13"/>
      <c r="W5" s="13"/>
      <c r="X5" s="13"/>
      <c r="Y5" s="13"/>
      <c r="Z5" s="13"/>
    </row>
    <row r="6" spans="1:36">
      <c r="A6" s="4" t="s">
        <v>87</v>
      </c>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row>
    <row r="7" spans="1:36">
      <c r="A7" s="13"/>
      <c r="B7" s="13"/>
      <c r="C7" s="13"/>
      <c r="D7" s="13"/>
      <c r="E7" s="13"/>
      <c r="F7" s="13"/>
      <c r="G7" s="13"/>
      <c r="H7" s="13"/>
      <c r="I7" s="13"/>
      <c r="J7" s="13"/>
      <c r="K7" s="13"/>
      <c r="L7" s="13"/>
      <c r="M7" s="13"/>
      <c r="N7" s="13"/>
      <c r="O7" s="13"/>
      <c r="P7" s="13"/>
      <c r="Q7" s="13"/>
      <c r="R7" s="13"/>
      <c r="S7" s="13"/>
      <c r="T7" s="13"/>
      <c r="U7" s="13"/>
      <c r="V7" s="13"/>
      <c r="W7" s="13"/>
      <c r="X7" s="13"/>
      <c r="Y7" s="13"/>
      <c r="Z7" s="13"/>
    </row>
    <row r="8" spans="1:36">
      <c r="B8" s="74" t="s">
        <v>50</v>
      </c>
      <c r="C8" s="14"/>
      <c r="D8" s="118" t="s">
        <v>45</v>
      </c>
      <c r="E8" s="118"/>
      <c r="F8" s="118"/>
      <c r="G8" s="118"/>
      <c r="H8" s="118"/>
      <c r="I8" s="118"/>
      <c r="J8" s="118"/>
      <c r="K8" s="118"/>
      <c r="L8" s="118"/>
      <c r="M8" s="118"/>
      <c r="N8" s="118"/>
      <c r="O8" s="118"/>
      <c r="P8" s="118"/>
      <c r="Q8" s="118"/>
      <c r="R8" s="118"/>
      <c r="S8" s="16"/>
      <c r="U8" s="118" t="s">
        <v>0</v>
      </c>
      <c r="V8" s="118"/>
      <c r="W8" s="118"/>
      <c r="X8" s="118"/>
      <c r="Y8" s="118"/>
      <c r="Z8" s="118"/>
      <c r="AA8" s="118"/>
      <c r="AB8" s="118"/>
      <c r="AC8" s="118"/>
      <c r="AD8" s="118"/>
      <c r="AE8" s="118"/>
      <c r="AF8" s="118"/>
      <c r="AG8" s="118"/>
      <c r="AH8" s="118"/>
      <c r="AI8" s="118"/>
    </row>
    <row r="9" spans="1:36">
      <c r="A9" s="4"/>
      <c r="B9" s="77" t="s">
        <v>51</v>
      </c>
      <c r="C9" s="77"/>
      <c r="D9" s="77" t="s">
        <v>52</v>
      </c>
      <c r="E9" s="77" t="s">
        <v>53</v>
      </c>
      <c r="F9" s="77" t="s">
        <v>54</v>
      </c>
      <c r="G9" s="77" t="s">
        <v>55</v>
      </c>
      <c r="H9" s="77" t="s">
        <v>56</v>
      </c>
      <c r="I9" s="77" t="s">
        <v>57</v>
      </c>
      <c r="J9" s="77" t="s">
        <v>58</v>
      </c>
      <c r="K9" s="77" t="s">
        <v>59</v>
      </c>
      <c r="L9" s="77" t="s">
        <v>60</v>
      </c>
      <c r="M9" s="77" t="s">
        <v>61</v>
      </c>
      <c r="N9" s="77" t="s">
        <v>62</v>
      </c>
      <c r="O9" s="77" t="s">
        <v>63</v>
      </c>
      <c r="P9" s="77" t="s">
        <v>64</v>
      </c>
      <c r="Q9" s="77" t="s">
        <v>65</v>
      </c>
      <c r="R9" s="77" t="s">
        <v>66</v>
      </c>
      <c r="S9" s="84" t="s">
        <v>67</v>
      </c>
      <c r="T9" s="4"/>
      <c r="U9" s="77" t="s">
        <v>52</v>
      </c>
      <c r="V9" s="77" t="s">
        <v>53</v>
      </c>
      <c r="W9" s="77" t="s">
        <v>54</v>
      </c>
      <c r="X9" s="77" t="s">
        <v>55</v>
      </c>
      <c r="Y9" s="77" t="s">
        <v>56</v>
      </c>
      <c r="Z9" s="77" t="s">
        <v>57</v>
      </c>
      <c r="AA9" s="77" t="s">
        <v>58</v>
      </c>
      <c r="AB9" s="77" t="s">
        <v>59</v>
      </c>
      <c r="AC9" s="77" t="s">
        <v>60</v>
      </c>
      <c r="AD9" s="77" t="s">
        <v>61</v>
      </c>
      <c r="AE9" s="77" t="s">
        <v>62</v>
      </c>
      <c r="AF9" s="77" t="s">
        <v>63</v>
      </c>
      <c r="AG9" s="77" t="s">
        <v>64</v>
      </c>
      <c r="AH9" s="77" t="s">
        <v>65</v>
      </c>
      <c r="AI9" s="77" t="s">
        <v>66</v>
      </c>
      <c r="AJ9" s="84" t="s">
        <v>67</v>
      </c>
    </row>
    <row r="10" spans="1:36">
      <c r="A10" s="12">
        <v>2018</v>
      </c>
      <c r="B10" s="32">
        <v>62.9</v>
      </c>
      <c r="C10" s="32"/>
      <c r="D10" s="32">
        <v>69</v>
      </c>
      <c r="E10" s="32">
        <v>22.2</v>
      </c>
      <c r="F10" s="32">
        <v>48.1</v>
      </c>
      <c r="G10" s="32">
        <v>73.099999999999994</v>
      </c>
      <c r="H10" s="32">
        <v>87.8</v>
      </c>
      <c r="I10" s="32">
        <v>90.6</v>
      </c>
      <c r="J10" s="32">
        <v>91</v>
      </c>
      <c r="K10" s="32">
        <v>90.7</v>
      </c>
      <c r="L10" s="32">
        <v>88.7</v>
      </c>
      <c r="M10" s="32">
        <v>85.2</v>
      </c>
      <c r="N10" s="32">
        <v>78.900000000000006</v>
      </c>
      <c r="O10" s="32">
        <v>69.5</v>
      </c>
      <c r="P10" s="32">
        <v>58.4</v>
      </c>
      <c r="Q10" s="32">
        <v>37.700000000000003</v>
      </c>
      <c r="R10" s="32">
        <v>20.3</v>
      </c>
      <c r="S10" s="32">
        <v>9.1999999999999993</v>
      </c>
      <c r="T10" s="32"/>
      <c r="U10" s="32">
        <v>57.1</v>
      </c>
      <c r="V10" s="32">
        <v>25.2</v>
      </c>
      <c r="W10" s="32">
        <v>48.1</v>
      </c>
      <c r="X10" s="32">
        <v>68.900000000000006</v>
      </c>
      <c r="Y10" s="32">
        <v>76.8</v>
      </c>
      <c r="Z10" s="32">
        <v>74.8</v>
      </c>
      <c r="AA10" s="32">
        <v>74.599999999999994</v>
      </c>
      <c r="AB10" s="32">
        <v>75.599999999999994</v>
      </c>
      <c r="AC10" s="32">
        <v>76.099999999999994</v>
      </c>
      <c r="AD10" s="32">
        <v>73.5</v>
      </c>
      <c r="AE10" s="32">
        <v>66.099999999999994</v>
      </c>
      <c r="AF10" s="32">
        <v>58.5</v>
      </c>
      <c r="AG10" s="32">
        <v>47</v>
      </c>
      <c r="AH10" s="32">
        <v>28.9</v>
      </c>
      <c r="AI10" s="32">
        <v>13.2</v>
      </c>
      <c r="AJ10" s="32">
        <v>4.3</v>
      </c>
    </row>
    <row r="11" spans="1:36">
      <c r="A11" s="12">
        <v>2019</v>
      </c>
      <c r="B11" s="32">
        <v>63.1</v>
      </c>
      <c r="C11" s="32"/>
      <c r="D11" s="32">
        <v>69.099999999999994</v>
      </c>
      <c r="E11" s="32">
        <v>23.1</v>
      </c>
      <c r="F11" s="32">
        <v>48.3</v>
      </c>
      <c r="G11" s="32">
        <v>73.8</v>
      </c>
      <c r="H11" s="32">
        <v>87.8</v>
      </c>
      <c r="I11" s="32">
        <v>90.5</v>
      </c>
      <c r="J11" s="32">
        <v>91.1</v>
      </c>
      <c r="K11" s="32">
        <v>90.5</v>
      </c>
      <c r="L11" s="32">
        <v>88.8</v>
      </c>
      <c r="M11" s="32">
        <v>85.9</v>
      </c>
      <c r="N11" s="32">
        <v>78.900000000000006</v>
      </c>
      <c r="O11" s="32">
        <v>71.3</v>
      </c>
      <c r="P11" s="32">
        <v>58.3</v>
      </c>
      <c r="Q11" s="32">
        <v>39.5</v>
      </c>
      <c r="R11" s="32">
        <v>20.8</v>
      </c>
      <c r="S11" s="32">
        <v>8.8000000000000007</v>
      </c>
      <c r="T11" s="32"/>
      <c r="U11" s="32">
        <v>57.4</v>
      </c>
      <c r="V11" s="32">
        <v>24.3</v>
      </c>
      <c r="W11" s="32">
        <v>48.2</v>
      </c>
      <c r="X11" s="32">
        <v>70.2</v>
      </c>
      <c r="Y11" s="32">
        <v>77.599999999999994</v>
      </c>
      <c r="Z11" s="32">
        <v>75.400000000000006</v>
      </c>
      <c r="AA11" s="32">
        <v>75.2</v>
      </c>
      <c r="AB11" s="32">
        <v>76.099999999999994</v>
      </c>
      <c r="AC11" s="32">
        <v>77.2</v>
      </c>
      <c r="AD11" s="32">
        <v>74.099999999999994</v>
      </c>
      <c r="AE11" s="32">
        <v>67.099999999999994</v>
      </c>
      <c r="AF11" s="32">
        <v>58.2</v>
      </c>
      <c r="AG11" s="32">
        <v>47.5</v>
      </c>
      <c r="AH11" s="32">
        <v>29.9</v>
      </c>
      <c r="AI11" s="32">
        <v>13.5</v>
      </c>
      <c r="AJ11" s="32">
        <v>4.5</v>
      </c>
    </row>
    <row r="12" spans="1:36">
      <c r="A12" s="12">
        <v>2020</v>
      </c>
      <c r="B12" s="32">
        <v>61.8</v>
      </c>
      <c r="C12" s="32"/>
      <c r="D12" s="32">
        <v>67.7</v>
      </c>
      <c r="E12" s="32">
        <v>20.3</v>
      </c>
      <c r="F12" s="32">
        <v>46.3</v>
      </c>
      <c r="G12" s="32">
        <v>69.8</v>
      </c>
      <c r="H12" s="32">
        <v>86.3</v>
      </c>
      <c r="I12" s="32">
        <v>89.2</v>
      </c>
      <c r="J12" s="32">
        <v>90.7</v>
      </c>
      <c r="K12" s="32">
        <v>88.9</v>
      </c>
      <c r="L12" s="32">
        <v>88.4</v>
      </c>
      <c r="M12" s="32">
        <v>84.9</v>
      </c>
      <c r="N12" s="32">
        <v>78.7</v>
      </c>
      <c r="O12" s="32">
        <v>70.900000000000006</v>
      </c>
      <c r="P12" s="32">
        <v>58</v>
      </c>
      <c r="Q12" s="32">
        <v>38.299999999999997</v>
      </c>
      <c r="R12" s="32">
        <v>19.600000000000001</v>
      </c>
      <c r="S12" s="32">
        <v>7.9</v>
      </c>
      <c r="T12" s="32"/>
      <c r="U12" s="32">
        <v>56.4</v>
      </c>
      <c r="V12" s="32">
        <v>24.1</v>
      </c>
      <c r="W12" s="32">
        <v>42.8</v>
      </c>
      <c r="X12" s="32">
        <v>67</v>
      </c>
      <c r="Y12" s="32">
        <v>76.599999999999994</v>
      </c>
      <c r="Z12" s="32">
        <v>74.7</v>
      </c>
      <c r="AA12" s="32">
        <v>74.900000000000006</v>
      </c>
      <c r="AB12" s="32">
        <v>75.599999999999994</v>
      </c>
      <c r="AC12" s="32">
        <v>75.900000000000006</v>
      </c>
      <c r="AD12" s="32">
        <v>73.599999999999994</v>
      </c>
      <c r="AE12" s="32">
        <v>66.8</v>
      </c>
      <c r="AF12" s="32">
        <v>58.9</v>
      </c>
      <c r="AG12" s="32">
        <v>47.4</v>
      </c>
      <c r="AH12" s="32">
        <v>28.2</v>
      </c>
      <c r="AI12" s="32">
        <v>13</v>
      </c>
      <c r="AJ12" s="32">
        <v>3.8</v>
      </c>
    </row>
    <row r="13" spans="1:36">
      <c r="A13" s="12">
        <v>2021</v>
      </c>
      <c r="B13" s="32">
        <v>61.9</v>
      </c>
      <c r="C13" s="32"/>
      <c r="D13" s="32">
        <v>67.7</v>
      </c>
      <c r="E13" s="32">
        <v>20.8</v>
      </c>
      <c r="F13" s="32">
        <v>47</v>
      </c>
      <c r="G13" s="32">
        <v>72.099999999999994</v>
      </c>
      <c r="H13" s="32">
        <v>87.6</v>
      </c>
      <c r="I13" s="32">
        <v>90.1</v>
      </c>
      <c r="J13" s="32">
        <v>90.8</v>
      </c>
      <c r="K13" s="32">
        <v>90.1</v>
      </c>
      <c r="L13" s="32">
        <v>88.4</v>
      </c>
      <c r="M13" s="32">
        <v>85.1</v>
      </c>
      <c r="N13" s="32">
        <v>78.5</v>
      </c>
      <c r="O13" s="32">
        <v>69.099999999999994</v>
      </c>
      <c r="P13" s="32">
        <v>58.2</v>
      </c>
      <c r="Q13" s="32">
        <v>37.200000000000003</v>
      </c>
      <c r="R13" s="32">
        <v>20.100000000000001</v>
      </c>
      <c r="S13" s="32">
        <v>8.3000000000000007</v>
      </c>
      <c r="T13" s="32"/>
      <c r="U13" s="32">
        <v>56.4</v>
      </c>
      <c r="V13" s="32">
        <v>24.1</v>
      </c>
      <c r="W13" s="32">
        <v>45.2</v>
      </c>
      <c r="X13" s="32">
        <v>68.7</v>
      </c>
      <c r="Y13" s="32">
        <v>76.8</v>
      </c>
      <c r="Z13" s="32">
        <v>75.599999999999994</v>
      </c>
      <c r="AA13" s="32">
        <v>75.099999999999994</v>
      </c>
      <c r="AB13" s="32">
        <v>75.900000000000006</v>
      </c>
      <c r="AC13" s="32">
        <v>75.900000000000006</v>
      </c>
      <c r="AD13" s="32">
        <v>74.400000000000006</v>
      </c>
      <c r="AE13" s="32">
        <v>67.599999999999994</v>
      </c>
      <c r="AF13" s="32">
        <v>59.1</v>
      </c>
      <c r="AG13" s="32">
        <v>48.6</v>
      </c>
      <c r="AH13" s="32">
        <v>28.8</v>
      </c>
      <c r="AI13" s="32">
        <v>12.8</v>
      </c>
      <c r="AJ13" s="32">
        <v>3.5</v>
      </c>
    </row>
    <row r="14" spans="1:36">
      <c r="A14" s="12">
        <v>2022</v>
      </c>
      <c r="B14" s="32">
        <v>61.8</v>
      </c>
      <c r="C14" s="32"/>
      <c r="D14" s="32">
        <v>67.599999999999994</v>
      </c>
      <c r="E14" s="32">
        <v>21.1</v>
      </c>
      <c r="F14" s="32">
        <v>47.3</v>
      </c>
      <c r="G14" s="32">
        <v>72.5</v>
      </c>
      <c r="H14" s="32">
        <v>87.7</v>
      </c>
      <c r="I14" s="32">
        <v>90.2</v>
      </c>
      <c r="J14" s="32">
        <v>90.9</v>
      </c>
      <c r="K14" s="32">
        <v>90.4</v>
      </c>
      <c r="L14" s="32">
        <v>88.5</v>
      </c>
      <c r="M14" s="32">
        <v>85.2</v>
      </c>
      <c r="N14" s="32">
        <v>78.5</v>
      </c>
      <c r="O14" s="32">
        <v>69</v>
      </c>
      <c r="P14" s="32">
        <v>58.4</v>
      </c>
      <c r="Q14" s="32">
        <v>37.1</v>
      </c>
      <c r="R14" s="32">
        <v>20.5</v>
      </c>
      <c r="S14" s="32">
        <v>8.6</v>
      </c>
      <c r="T14" s="32"/>
      <c r="U14" s="32">
        <v>56.4</v>
      </c>
      <c r="V14" s="32">
        <v>24</v>
      </c>
      <c r="W14" s="32">
        <v>45.7</v>
      </c>
      <c r="X14" s="32">
        <v>69</v>
      </c>
      <c r="Y14" s="32">
        <v>77.099999999999994</v>
      </c>
      <c r="Z14" s="32">
        <v>75.8</v>
      </c>
      <c r="AA14" s="32">
        <v>75.3</v>
      </c>
      <c r="AB14" s="32">
        <v>76.099999999999994</v>
      </c>
      <c r="AC14" s="32">
        <v>75.900000000000006</v>
      </c>
      <c r="AD14" s="32">
        <v>74.7</v>
      </c>
      <c r="AE14" s="32">
        <v>67.900000000000006</v>
      </c>
      <c r="AF14" s="32">
        <v>59.3</v>
      </c>
      <c r="AG14" s="32">
        <v>49.1</v>
      </c>
      <c r="AH14" s="32">
        <v>29.4</v>
      </c>
      <c r="AI14" s="32">
        <v>13.1</v>
      </c>
      <c r="AJ14" s="32">
        <v>3.7</v>
      </c>
    </row>
    <row r="15" spans="1:36">
      <c r="A15" s="12">
        <v>2023</v>
      </c>
      <c r="B15" s="32">
        <v>61.7</v>
      </c>
      <c r="C15" s="32"/>
      <c r="D15" s="32">
        <v>67.400000000000006</v>
      </c>
      <c r="E15" s="32">
        <v>21.2</v>
      </c>
      <c r="F15" s="32">
        <v>47.5</v>
      </c>
      <c r="G15" s="32">
        <v>72.599999999999994</v>
      </c>
      <c r="H15" s="32">
        <v>87.8</v>
      </c>
      <c r="I15" s="32">
        <v>90.3</v>
      </c>
      <c r="J15" s="32">
        <v>90.9</v>
      </c>
      <c r="K15" s="32">
        <v>90.4</v>
      </c>
      <c r="L15" s="32">
        <v>88.5</v>
      </c>
      <c r="M15" s="32">
        <v>85.3</v>
      </c>
      <c r="N15" s="32">
        <v>78.7</v>
      </c>
      <c r="O15" s="32">
        <v>69.099999999999994</v>
      </c>
      <c r="P15" s="32">
        <v>58.8</v>
      </c>
      <c r="Q15" s="32">
        <v>37.4</v>
      </c>
      <c r="R15" s="32">
        <v>21</v>
      </c>
      <c r="S15" s="32">
        <v>9</v>
      </c>
      <c r="T15" s="32"/>
      <c r="U15" s="32">
        <v>56.4</v>
      </c>
      <c r="V15" s="32">
        <v>24</v>
      </c>
      <c r="W15" s="32">
        <v>45.9</v>
      </c>
      <c r="X15" s="32">
        <v>69.2</v>
      </c>
      <c r="Y15" s="32">
        <v>77.3</v>
      </c>
      <c r="Z15" s="32">
        <v>75.900000000000006</v>
      </c>
      <c r="AA15" s="32">
        <v>75.5</v>
      </c>
      <c r="AB15" s="32">
        <v>76.3</v>
      </c>
      <c r="AC15" s="32">
        <v>76</v>
      </c>
      <c r="AD15" s="32">
        <v>74.900000000000006</v>
      </c>
      <c r="AE15" s="32">
        <v>68.099999999999994</v>
      </c>
      <c r="AF15" s="32">
        <v>59.6</v>
      </c>
      <c r="AG15" s="32">
        <v>49.5</v>
      </c>
      <c r="AH15" s="32">
        <v>29.9</v>
      </c>
      <c r="AI15" s="32">
        <v>13.5</v>
      </c>
      <c r="AJ15" s="32">
        <v>4.0999999999999996</v>
      </c>
    </row>
    <row r="16" spans="1:36">
      <c r="A16" s="12">
        <v>2024</v>
      </c>
      <c r="B16" s="32">
        <v>61.6</v>
      </c>
      <c r="C16" s="32"/>
      <c r="D16" s="32">
        <v>67.2</v>
      </c>
      <c r="E16" s="32">
        <v>21.3</v>
      </c>
      <c r="F16" s="32">
        <v>47.7</v>
      </c>
      <c r="G16" s="32">
        <v>72.5</v>
      </c>
      <c r="H16" s="32">
        <v>87.8</v>
      </c>
      <c r="I16" s="32">
        <v>90.3</v>
      </c>
      <c r="J16" s="32">
        <v>91</v>
      </c>
      <c r="K16" s="32">
        <v>90.4</v>
      </c>
      <c r="L16" s="32">
        <v>88.5</v>
      </c>
      <c r="M16" s="32">
        <v>85.3</v>
      </c>
      <c r="N16" s="32">
        <v>78.900000000000006</v>
      </c>
      <c r="O16" s="32">
        <v>69.2</v>
      </c>
      <c r="P16" s="32">
        <v>59.2</v>
      </c>
      <c r="Q16" s="32">
        <v>37.700000000000003</v>
      </c>
      <c r="R16" s="32">
        <v>21.3</v>
      </c>
      <c r="S16" s="32">
        <v>9.4</v>
      </c>
      <c r="T16" s="32"/>
      <c r="U16" s="32">
        <v>56.3</v>
      </c>
      <c r="V16" s="32">
        <v>24</v>
      </c>
      <c r="W16" s="32">
        <v>45.9</v>
      </c>
      <c r="X16" s="32">
        <v>69.400000000000006</v>
      </c>
      <c r="Y16" s="32">
        <v>77.5</v>
      </c>
      <c r="Z16" s="32">
        <v>76</v>
      </c>
      <c r="AA16" s="32">
        <v>75.7</v>
      </c>
      <c r="AB16" s="32">
        <v>76.400000000000006</v>
      </c>
      <c r="AC16" s="32">
        <v>76</v>
      </c>
      <c r="AD16" s="32">
        <v>75</v>
      </c>
      <c r="AE16" s="32">
        <v>68.400000000000006</v>
      </c>
      <c r="AF16" s="32">
        <v>60</v>
      </c>
      <c r="AG16" s="32">
        <v>49.9</v>
      </c>
      <c r="AH16" s="32">
        <v>30.4</v>
      </c>
      <c r="AI16" s="32">
        <v>13.9</v>
      </c>
      <c r="AJ16" s="32">
        <v>4.5</v>
      </c>
    </row>
    <row r="17" spans="1:36">
      <c r="A17" s="12">
        <v>2025</v>
      </c>
      <c r="B17" s="32">
        <v>61.4</v>
      </c>
      <c r="C17" s="32"/>
      <c r="D17" s="32">
        <v>67</v>
      </c>
      <c r="E17" s="32">
        <v>21.3</v>
      </c>
      <c r="F17" s="32">
        <v>47.7</v>
      </c>
      <c r="G17" s="32">
        <v>72.400000000000006</v>
      </c>
      <c r="H17" s="32">
        <v>87.8</v>
      </c>
      <c r="I17" s="32">
        <v>90.3</v>
      </c>
      <c r="J17" s="32">
        <v>91</v>
      </c>
      <c r="K17" s="32">
        <v>90.4</v>
      </c>
      <c r="L17" s="32">
        <v>88.5</v>
      </c>
      <c r="M17" s="32">
        <v>85.3</v>
      </c>
      <c r="N17" s="32">
        <v>79</v>
      </c>
      <c r="O17" s="32">
        <v>69.3</v>
      </c>
      <c r="P17" s="32">
        <v>59.6</v>
      </c>
      <c r="Q17" s="32">
        <v>38</v>
      </c>
      <c r="R17" s="32">
        <v>21.6</v>
      </c>
      <c r="S17" s="32">
        <v>9.8000000000000007</v>
      </c>
      <c r="T17" s="32"/>
      <c r="U17" s="32">
        <v>56.2</v>
      </c>
      <c r="V17" s="32">
        <v>23.9</v>
      </c>
      <c r="W17" s="32">
        <v>45.9</v>
      </c>
      <c r="X17" s="32">
        <v>69.400000000000006</v>
      </c>
      <c r="Y17" s="32">
        <v>77.599999999999994</v>
      </c>
      <c r="Z17" s="32">
        <v>76</v>
      </c>
      <c r="AA17" s="32">
        <v>75.8</v>
      </c>
      <c r="AB17" s="32">
        <v>76.5</v>
      </c>
      <c r="AC17" s="32">
        <v>76</v>
      </c>
      <c r="AD17" s="32">
        <v>75</v>
      </c>
      <c r="AE17" s="32">
        <v>68.599999999999994</v>
      </c>
      <c r="AF17" s="32">
        <v>60.3</v>
      </c>
      <c r="AG17" s="32">
        <v>50.2</v>
      </c>
      <c r="AH17" s="32">
        <v>30.8</v>
      </c>
      <c r="AI17" s="32">
        <v>14.2</v>
      </c>
      <c r="AJ17" s="32">
        <v>4.9000000000000004</v>
      </c>
    </row>
    <row r="18" spans="1:36">
      <c r="A18" s="12">
        <v>2026</v>
      </c>
      <c r="B18" s="32">
        <v>61.3</v>
      </c>
      <c r="C18" s="32"/>
      <c r="D18" s="32">
        <v>66.8</v>
      </c>
      <c r="E18" s="32">
        <v>21.2</v>
      </c>
      <c r="F18" s="32">
        <v>47.8</v>
      </c>
      <c r="G18" s="32">
        <v>72.3</v>
      </c>
      <c r="H18" s="32">
        <v>87.7</v>
      </c>
      <c r="I18" s="32">
        <v>90.3</v>
      </c>
      <c r="J18" s="32">
        <v>91</v>
      </c>
      <c r="K18" s="32">
        <v>90.3</v>
      </c>
      <c r="L18" s="32">
        <v>88.4</v>
      </c>
      <c r="M18" s="32">
        <v>85.2</v>
      </c>
      <c r="N18" s="32">
        <v>79.099999999999994</v>
      </c>
      <c r="O18" s="32">
        <v>69.3</v>
      </c>
      <c r="P18" s="32">
        <v>59.8</v>
      </c>
      <c r="Q18" s="32">
        <v>38.200000000000003</v>
      </c>
      <c r="R18" s="32">
        <v>21.8</v>
      </c>
      <c r="S18" s="32">
        <v>10.1</v>
      </c>
      <c r="T18" s="32"/>
      <c r="U18" s="32">
        <v>56.1</v>
      </c>
      <c r="V18" s="32">
        <v>23.9</v>
      </c>
      <c r="W18" s="32">
        <v>45.9</v>
      </c>
      <c r="X18" s="32">
        <v>69.400000000000006</v>
      </c>
      <c r="Y18" s="32">
        <v>77.599999999999994</v>
      </c>
      <c r="Z18" s="32">
        <v>76.099999999999994</v>
      </c>
      <c r="AA18" s="32">
        <v>75.900000000000006</v>
      </c>
      <c r="AB18" s="32">
        <v>76.599999999999994</v>
      </c>
      <c r="AC18" s="32">
        <v>76</v>
      </c>
      <c r="AD18" s="32">
        <v>75.099999999999994</v>
      </c>
      <c r="AE18" s="32">
        <v>68.8</v>
      </c>
      <c r="AF18" s="32">
        <v>60.4</v>
      </c>
      <c r="AG18" s="32">
        <v>50.4</v>
      </c>
      <c r="AH18" s="32">
        <v>31.2</v>
      </c>
      <c r="AI18" s="32">
        <v>14.4</v>
      </c>
      <c r="AJ18" s="32">
        <v>5.0999999999999996</v>
      </c>
    </row>
    <row r="19" spans="1:36">
      <c r="A19" s="12">
        <v>2027</v>
      </c>
      <c r="B19" s="32">
        <v>61.1</v>
      </c>
      <c r="C19" s="32"/>
      <c r="D19" s="32">
        <v>66.599999999999994</v>
      </c>
      <c r="E19" s="32">
        <v>21.1</v>
      </c>
      <c r="F19" s="32">
        <v>47.8</v>
      </c>
      <c r="G19" s="32">
        <v>72.2</v>
      </c>
      <c r="H19" s="32">
        <v>87.7</v>
      </c>
      <c r="I19" s="32">
        <v>90.2</v>
      </c>
      <c r="J19" s="32">
        <v>90.9</v>
      </c>
      <c r="K19" s="32">
        <v>90.2</v>
      </c>
      <c r="L19" s="32">
        <v>88.3</v>
      </c>
      <c r="M19" s="32">
        <v>85.1</v>
      </c>
      <c r="N19" s="32">
        <v>79.2</v>
      </c>
      <c r="O19" s="32">
        <v>69.400000000000006</v>
      </c>
      <c r="P19" s="32">
        <v>60.1</v>
      </c>
      <c r="Q19" s="32">
        <v>38.4</v>
      </c>
      <c r="R19" s="32">
        <v>21.9</v>
      </c>
      <c r="S19" s="32">
        <v>10.199999999999999</v>
      </c>
      <c r="T19" s="32"/>
      <c r="U19" s="32">
        <v>56</v>
      </c>
      <c r="V19" s="32">
        <v>23.8</v>
      </c>
      <c r="W19" s="32">
        <v>45.9</v>
      </c>
      <c r="X19" s="32">
        <v>69.400000000000006</v>
      </c>
      <c r="Y19" s="32">
        <v>77.7</v>
      </c>
      <c r="Z19" s="32">
        <v>76.099999999999994</v>
      </c>
      <c r="AA19" s="32">
        <v>76</v>
      </c>
      <c r="AB19" s="32">
        <v>76.7</v>
      </c>
      <c r="AC19" s="32">
        <v>76</v>
      </c>
      <c r="AD19" s="32">
        <v>75.099999999999994</v>
      </c>
      <c r="AE19" s="32">
        <v>69</v>
      </c>
      <c r="AF19" s="32">
        <v>60.6</v>
      </c>
      <c r="AG19" s="32">
        <v>50.6</v>
      </c>
      <c r="AH19" s="32">
        <v>31.5</v>
      </c>
      <c r="AI19" s="32">
        <v>14.6</v>
      </c>
      <c r="AJ19" s="32">
        <v>5.3</v>
      </c>
    </row>
    <row r="20" spans="1:36">
      <c r="A20" s="12">
        <v>2028</v>
      </c>
      <c r="B20" s="32">
        <v>61</v>
      </c>
      <c r="C20" s="32"/>
      <c r="D20" s="32">
        <v>66.400000000000006</v>
      </c>
      <c r="E20" s="32">
        <v>21</v>
      </c>
      <c r="F20" s="32">
        <v>47.9</v>
      </c>
      <c r="G20" s="32">
        <v>72.099999999999994</v>
      </c>
      <c r="H20" s="32">
        <v>87.7</v>
      </c>
      <c r="I20" s="32">
        <v>90.2</v>
      </c>
      <c r="J20" s="32">
        <v>90.9</v>
      </c>
      <c r="K20" s="32">
        <v>90.2</v>
      </c>
      <c r="L20" s="32">
        <v>88.3</v>
      </c>
      <c r="M20" s="32">
        <v>85</v>
      </c>
      <c r="N20" s="32">
        <v>79.2</v>
      </c>
      <c r="O20" s="32">
        <v>69.599999999999994</v>
      </c>
      <c r="P20" s="32">
        <v>60.3</v>
      </c>
      <c r="Q20" s="32">
        <v>38.6</v>
      </c>
      <c r="R20" s="32">
        <v>21.9</v>
      </c>
      <c r="S20" s="32">
        <v>10.3</v>
      </c>
      <c r="T20" s="32"/>
      <c r="U20" s="32">
        <v>55.9</v>
      </c>
      <c r="V20" s="32">
        <v>23.8</v>
      </c>
      <c r="W20" s="32">
        <v>45.9</v>
      </c>
      <c r="X20" s="32">
        <v>69.3</v>
      </c>
      <c r="Y20" s="32">
        <v>77.7</v>
      </c>
      <c r="Z20" s="32">
        <v>76.099999999999994</v>
      </c>
      <c r="AA20" s="32">
        <v>76.099999999999994</v>
      </c>
      <c r="AB20" s="32">
        <v>76.8</v>
      </c>
      <c r="AC20" s="32">
        <v>76.099999999999994</v>
      </c>
      <c r="AD20" s="32">
        <v>75.2</v>
      </c>
      <c r="AE20" s="32">
        <v>69</v>
      </c>
      <c r="AF20" s="32">
        <v>60.8</v>
      </c>
      <c r="AG20" s="32">
        <v>50.7</v>
      </c>
      <c r="AH20" s="32">
        <v>31.8</v>
      </c>
      <c r="AI20" s="32">
        <v>14.7</v>
      </c>
      <c r="AJ20" s="32">
        <v>5.5</v>
      </c>
    </row>
    <row r="21" spans="1:36">
      <c r="A21" s="12">
        <v>2029</v>
      </c>
      <c r="B21" s="32">
        <v>60.8</v>
      </c>
      <c r="C21" s="32"/>
      <c r="D21" s="32">
        <v>66.2</v>
      </c>
      <c r="E21" s="32">
        <v>20.9</v>
      </c>
      <c r="F21" s="32">
        <v>47.8</v>
      </c>
      <c r="G21" s="32">
        <v>72.099999999999994</v>
      </c>
      <c r="H21" s="32">
        <v>87.7</v>
      </c>
      <c r="I21" s="32">
        <v>90.2</v>
      </c>
      <c r="J21" s="32">
        <v>90.9</v>
      </c>
      <c r="K21" s="32">
        <v>90.1</v>
      </c>
      <c r="L21" s="32">
        <v>88.3</v>
      </c>
      <c r="M21" s="32">
        <v>85</v>
      </c>
      <c r="N21" s="32">
        <v>79.099999999999994</v>
      </c>
      <c r="O21" s="32">
        <v>69.7</v>
      </c>
      <c r="P21" s="32">
        <v>60.5</v>
      </c>
      <c r="Q21" s="32">
        <v>38.700000000000003</v>
      </c>
      <c r="R21" s="32">
        <v>21.9</v>
      </c>
      <c r="S21" s="32">
        <v>10.3</v>
      </c>
      <c r="T21" s="32"/>
      <c r="U21" s="32">
        <v>55.8</v>
      </c>
      <c r="V21" s="32">
        <v>23.8</v>
      </c>
      <c r="W21" s="32">
        <v>45.9</v>
      </c>
      <c r="X21" s="32">
        <v>69.400000000000006</v>
      </c>
      <c r="Y21" s="32">
        <v>77.8</v>
      </c>
      <c r="Z21" s="32">
        <v>76.099999999999994</v>
      </c>
      <c r="AA21" s="32">
        <v>76.099999999999994</v>
      </c>
      <c r="AB21" s="32">
        <v>76.900000000000006</v>
      </c>
      <c r="AC21" s="32">
        <v>76.099999999999994</v>
      </c>
      <c r="AD21" s="32">
        <v>75.3</v>
      </c>
      <c r="AE21" s="32">
        <v>69</v>
      </c>
      <c r="AF21" s="32">
        <v>61</v>
      </c>
      <c r="AG21" s="32">
        <v>50.9</v>
      </c>
      <c r="AH21" s="32">
        <v>32</v>
      </c>
      <c r="AI21" s="32">
        <v>14.8</v>
      </c>
      <c r="AJ21" s="32">
        <v>5.5</v>
      </c>
    </row>
    <row r="22" spans="1:36">
      <c r="A22" s="12">
        <v>2030</v>
      </c>
      <c r="B22" s="32">
        <v>60.7</v>
      </c>
      <c r="C22" s="32"/>
      <c r="D22" s="32">
        <v>66.099999999999994</v>
      </c>
      <c r="E22" s="32">
        <v>20.7</v>
      </c>
      <c r="F22" s="32">
        <v>47.8</v>
      </c>
      <c r="G22" s="32">
        <v>72</v>
      </c>
      <c r="H22" s="32">
        <v>87.7</v>
      </c>
      <c r="I22" s="32">
        <v>90.1</v>
      </c>
      <c r="J22" s="32">
        <v>90.9</v>
      </c>
      <c r="K22" s="32">
        <v>90.1</v>
      </c>
      <c r="L22" s="32">
        <v>88.3</v>
      </c>
      <c r="M22" s="32">
        <v>84.9</v>
      </c>
      <c r="N22" s="32">
        <v>79.099999999999994</v>
      </c>
      <c r="O22" s="32">
        <v>69.8</v>
      </c>
      <c r="P22" s="32">
        <v>60.7</v>
      </c>
      <c r="Q22" s="32">
        <v>38.9</v>
      </c>
      <c r="R22" s="32">
        <v>21.9</v>
      </c>
      <c r="S22" s="32">
        <v>10.4</v>
      </c>
      <c r="T22" s="32"/>
      <c r="U22" s="32">
        <v>55.7</v>
      </c>
      <c r="V22" s="32">
        <v>23.8</v>
      </c>
      <c r="W22" s="32">
        <v>45.9</v>
      </c>
      <c r="X22" s="32">
        <v>69.400000000000006</v>
      </c>
      <c r="Y22" s="32">
        <v>77.900000000000006</v>
      </c>
      <c r="Z22" s="32">
        <v>76.2</v>
      </c>
      <c r="AA22" s="32">
        <v>76.2</v>
      </c>
      <c r="AB22" s="32">
        <v>77</v>
      </c>
      <c r="AC22" s="32">
        <v>76.2</v>
      </c>
      <c r="AD22" s="32">
        <v>75.3</v>
      </c>
      <c r="AE22" s="32">
        <v>69.099999999999994</v>
      </c>
      <c r="AF22" s="32">
        <v>61.3</v>
      </c>
      <c r="AG22" s="32">
        <v>51</v>
      </c>
      <c r="AH22" s="32">
        <v>32.299999999999997</v>
      </c>
      <c r="AI22" s="32">
        <v>14.8</v>
      </c>
      <c r="AJ22" s="32">
        <v>5.6</v>
      </c>
    </row>
    <row r="23" spans="1:36">
      <c r="A23" s="12">
        <v>2031</v>
      </c>
      <c r="B23" s="32">
        <v>60.6</v>
      </c>
      <c r="C23" s="32"/>
      <c r="D23" s="32">
        <v>65.900000000000006</v>
      </c>
      <c r="E23" s="32">
        <v>20.6</v>
      </c>
      <c r="F23" s="32">
        <v>47.8</v>
      </c>
      <c r="G23" s="32">
        <v>72.099999999999994</v>
      </c>
      <c r="H23" s="32">
        <v>87.7</v>
      </c>
      <c r="I23" s="32">
        <v>90.1</v>
      </c>
      <c r="J23" s="32">
        <v>90.8</v>
      </c>
      <c r="K23" s="32">
        <v>90.1</v>
      </c>
      <c r="L23" s="32">
        <v>88.2</v>
      </c>
      <c r="M23" s="32">
        <v>84.8</v>
      </c>
      <c r="N23" s="32">
        <v>79.099999999999994</v>
      </c>
      <c r="O23" s="32">
        <v>69.8</v>
      </c>
      <c r="P23" s="32">
        <v>61</v>
      </c>
      <c r="Q23" s="32">
        <v>39</v>
      </c>
      <c r="R23" s="32">
        <v>21.9</v>
      </c>
      <c r="S23" s="32">
        <v>10.4</v>
      </c>
      <c r="T23" s="32"/>
      <c r="U23" s="32">
        <v>55.6</v>
      </c>
      <c r="V23" s="32">
        <v>23.8</v>
      </c>
      <c r="W23" s="32">
        <v>45.9</v>
      </c>
      <c r="X23" s="32">
        <v>69.5</v>
      </c>
      <c r="Y23" s="32">
        <v>77.900000000000006</v>
      </c>
      <c r="Z23" s="32">
        <v>76.2</v>
      </c>
      <c r="AA23" s="32">
        <v>76.3</v>
      </c>
      <c r="AB23" s="32">
        <v>77</v>
      </c>
      <c r="AC23" s="32">
        <v>76.3</v>
      </c>
      <c r="AD23" s="32">
        <v>75.400000000000006</v>
      </c>
      <c r="AE23" s="32">
        <v>69.099999999999994</v>
      </c>
      <c r="AF23" s="32">
        <v>61.5</v>
      </c>
      <c r="AG23" s="32">
        <v>51.2</v>
      </c>
      <c r="AH23" s="32">
        <v>32.6</v>
      </c>
      <c r="AI23" s="32">
        <v>14.9</v>
      </c>
      <c r="AJ23" s="32">
        <v>5.7</v>
      </c>
    </row>
    <row r="24" spans="1:36">
      <c r="A24" s="12">
        <v>2032</v>
      </c>
      <c r="B24" s="32">
        <v>60.4</v>
      </c>
      <c r="C24" s="32"/>
      <c r="D24" s="32">
        <v>65.7</v>
      </c>
      <c r="E24" s="32">
        <v>20.5</v>
      </c>
      <c r="F24" s="32">
        <v>47.8</v>
      </c>
      <c r="G24" s="32">
        <v>72</v>
      </c>
      <c r="H24" s="32">
        <v>87.6</v>
      </c>
      <c r="I24" s="32">
        <v>90</v>
      </c>
      <c r="J24" s="32">
        <v>90.8</v>
      </c>
      <c r="K24" s="32">
        <v>90.1</v>
      </c>
      <c r="L24" s="32">
        <v>88.2</v>
      </c>
      <c r="M24" s="32">
        <v>84.8</v>
      </c>
      <c r="N24" s="32">
        <v>79</v>
      </c>
      <c r="O24" s="32">
        <v>69.8</v>
      </c>
      <c r="P24" s="32">
        <v>61.2</v>
      </c>
      <c r="Q24" s="32">
        <v>39.200000000000003</v>
      </c>
      <c r="R24" s="32">
        <v>21.9</v>
      </c>
      <c r="S24" s="32">
        <v>10.4</v>
      </c>
      <c r="T24" s="32"/>
      <c r="U24" s="32">
        <v>55.5</v>
      </c>
      <c r="V24" s="32">
        <v>23.7</v>
      </c>
      <c r="W24" s="32">
        <v>45.9</v>
      </c>
      <c r="X24" s="32">
        <v>69.599999999999994</v>
      </c>
      <c r="Y24" s="32">
        <v>78</v>
      </c>
      <c r="Z24" s="32">
        <v>76.2</v>
      </c>
      <c r="AA24" s="32">
        <v>76.3</v>
      </c>
      <c r="AB24" s="32">
        <v>77.099999999999994</v>
      </c>
      <c r="AC24" s="32">
        <v>76.3</v>
      </c>
      <c r="AD24" s="32">
        <v>75.400000000000006</v>
      </c>
      <c r="AE24" s="32">
        <v>69.099999999999994</v>
      </c>
      <c r="AF24" s="32">
        <v>61.5</v>
      </c>
      <c r="AG24" s="32">
        <v>51.4</v>
      </c>
      <c r="AH24" s="32">
        <v>32.799999999999997</v>
      </c>
      <c r="AI24" s="32">
        <v>15</v>
      </c>
      <c r="AJ24" s="32">
        <v>5.7</v>
      </c>
    </row>
    <row r="25" spans="1:36">
      <c r="A25" s="12">
        <v>2033</v>
      </c>
      <c r="B25" s="32">
        <v>60.3</v>
      </c>
      <c r="C25" s="32"/>
      <c r="D25" s="32">
        <v>65.599999999999994</v>
      </c>
      <c r="E25" s="32">
        <v>20.399999999999999</v>
      </c>
      <c r="F25" s="32">
        <v>47.8</v>
      </c>
      <c r="G25" s="32">
        <v>72</v>
      </c>
      <c r="H25" s="32">
        <v>87.6</v>
      </c>
      <c r="I25" s="32">
        <v>90</v>
      </c>
      <c r="J25" s="32">
        <v>90.7</v>
      </c>
      <c r="K25" s="32">
        <v>90.1</v>
      </c>
      <c r="L25" s="32">
        <v>88.2</v>
      </c>
      <c r="M25" s="32">
        <v>84.8</v>
      </c>
      <c r="N25" s="32">
        <v>79</v>
      </c>
      <c r="O25" s="32">
        <v>69.8</v>
      </c>
      <c r="P25" s="32">
        <v>61.3</v>
      </c>
      <c r="Q25" s="32">
        <v>39.4</v>
      </c>
      <c r="R25" s="32">
        <v>21.9</v>
      </c>
      <c r="S25" s="32">
        <v>10.4</v>
      </c>
      <c r="T25" s="32"/>
      <c r="U25" s="32">
        <v>55.4</v>
      </c>
      <c r="V25" s="32">
        <v>23.7</v>
      </c>
      <c r="W25" s="32">
        <v>45.9</v>
      </c>
      <c r="X25" s="32">
        <v>69.599999999999994</v>
      </c>
      <c r="Y25" s="32">
        <v>78</v>
      </c>
      <c r="Z25" s="32">
        <v>76.2</v>
      </c>
      <c r="AA25" s="32">
        <v>76.3</v>
      </c>
      <c r="AB25" s="32">
        <v>77.2</v>
      </c>
      <c r="AC25" s="32">
        <v>76.400000000000006</v>
      </c>
      <c r="AD25" s="32">
        <v>75.5</v>
      </c>
      <c r="AE25" s="32">
        <v>69.2</v>
      </c>
      <c r="AF25" s="32">
        <v>61.5</v>
      </c>
      <c r="AG25" s="32">
        <v>51.5</v>
      </c>
      <c r="AH25" s="32">
        <v>33.1</v>
      </c>
      <c r="AI25" s="32">
        <v>15</v>
      </c>
      <c r="AJ25" s="32">
        <v>5.7</v>
      </c>
    </row>
    <row r="26" spans="1:36">
      <c r="A26" s="12">
        <v>2034</v>
      </c>
      <c r="B26" s="32">
        <v>60.2</v>
      </c>
      <c r="C26" s="32"/>
      <c r="D26" s="32">
        <v>65.5</v>
      </c>
      <c r="E26" s="32">
        <v>20.2</v>
      </c>
      <c r="F26" s="32">
        <v>47.7</v>
      </c>
      <c r="G26" s="32">
        <v>71.900000000000006</v>
      </c>
      <c r="H26" s="32">
        <v>87.5</v>
      </c>
      <c r="I26" s="32">
        <v>89.9</v>
      </c>
      <c r="J26" s="32">
        <v>90.7</v>
      </c>
      <c r="K26" s="32">
        <v>90</v>
      </c>
      <c r="L26" s="32">
        <v>88.1</v>
      </c>
      <c r="M26" s="32">
        <v>84.8</v>
      </c>
      <c r="N26" s="32">
        <v>78.8</v>
      </c>
      <c r="O26" s="32">
        <v>69.8</v>
      </c>
      <c r="P26" s="32">
        <v>61.3</v>
      </c>
      <c r="Q26" s="32">
        <v>39.6</v>
      </c>
      <c r="R26" s="32">
        <v>21.9</v>
      </c>
      <c r="S26" s="32">
        <v>10.4</v>
      </c>
      <c r="T26" s="32"/>
      <c r="U26" s="32">
        <v>55.3</v>
      </c>
      <c r="V26" s="32">
        <v>23.6</v>
      </c>
      <c r="W26" s="32">
        <v>45.9</v>
      </c>
      <c r="X26" s="32">
        <v>69.599999999999994</v>
      </c>
      <c r="Y26" s="32">
        <v>78.099999999999994</v>
      </c>
      <c r="Z26" s="32">
        <v>76.2</v>
      </c>
      <c r="AA26" s="32">
        <v>76.3</v>
      </c>
      <c r="AB26" s="32">
        <v>77.2</v>
      </c>
      <c r="AC26" s="32">
        <v>76.400000000000006</v>
      </c>
      <c r="AD26" s="32">
        <v>75.5</v>
      </c>
      <c r="AE26" s="32">
        <v>69.099999999999994</v>
      </c>
      <c r="AF26" s="32">
        <v>61.6</v>
      </c>
      <c r="AG26" s="32">
        <v>51.6</v>
      </c>
      <c r="AH26" s="32">
        <v>33.4</v>
      </c>
      <c r="AI26" s="32">
        <v>15.1</v>
      </c>
      <c r="AJ26" s="32">
        <v>5.8</v>
      </c>
    </row>
    <row r="27" spans="1:36">
      <c r="A27" s="12">
        <v>2035</v>
      </c>
      <c r="B27" s="32">
        <v>60.1</v>
      </c>
      <c r="C27" s="32"/>
      <c r="D27" s="32">
        <v>65.3</v>
      </c>
      <c r="E27" s="32">
        <v>20</v>
      </c>
      <c r="F27" s="32">
        <v>47.6</v>
      </c>
      <c r="G27" s="32">
        <v>71.8</v>
      </c>
      <c r="H27" s="32">
        <v>87.4</v>
      </c>
      <c r="I27" s="32">
        <v>89.8</v>
      </c>
      <c r="J27" s="32">
        <v>90.7</v>
      </c>
      <c r="K27" s="32">
        <v>90</v>
      </c>
      <c r="L27" s="32">
        <v>88.1</v>
      </c>
      <c r="M27" s="32">
        <v>84.8</v>
      </c>
      <c r="N27" s="32">
        <v>78.7</v>
      </c>
      <c r="O27" s="32">
        <v>69.7</v>
      </c>
      <c r="P27" s="32">
        <v>61.3</v>
      </c>
      <c r="Q27" s="32">
        <v>39.799999999999997</v>
      </c>
      <c r="R27" s="32">
        <v>21.9</v>
      </c>
      <c r="S27" s="32">
        <v>10.4</v>
      </c>
      <c r="T27" s="32"/>
      <c r="U27" s="32">
        <v>55.3</v>
      </c>
      <c r="V27" s="32">
        <v>23.5</v>
      </c>
      <c r="W27" s="32">
        <v>45.9</v>
      </c>
      <c r="X27" s="32">
        <v>69.5</v>
      </c>
      <c r="Y27" s="32">
        <v>78.099999999999994</v>
      </c>
      <c r="Z27" s="32">
        <v>76.2</v>
      </c>
      <c r="AA27" s="32">
        <v>76.3</v>
      </c>
      <c r="AB27" s="32">
        <v>77.3</v>
      </c>
      <c r="AC27" s="32">
        <v>76.5</v>
      </c>
      <c r="AD27" s="32">
        <v>75.5</v>
      </c>
      <c r="AE27" s="32">
        <v>69.2</v>
      </c>
      <c r="AF27" s="32">
        <v>61.7</v>
      </c>
      <c r="AG27" s="32">
        <v>51.5</v>
      </c>
      <c r="AH27" s="32">
        <v>33.700000000000003</v>
      </c>
      <c r="AI27" s="32">
        <v>15.1</v>
      </c>
      <c r="AJ27" s="32">
        <v>5.8</v>
      </c>
    </row>
    <row r="28" spans="1:36">
      <c r="A28" s="12">
        <v>2036</v>
      </c>
      <c r="B28" s="32">
        <v>60.1</v>
      </c>
      <c r="C28" s="32"/>
      <c r="D28" s="32">
        <v>65.2</v>
      </c>
      <c r="E28" s="32">
        <v>19.899999999999999</v>
      </c>
      <c r="F28" s="32">
        <v>47.6</v>
      </c>
      <c r="G28" s="32">
        <v>71.7</v>
      </c>
      <c r="H28" s="32">
        <v>87.4</v>
      </c>
      <c r="I28" s="32">
        <v>89.8</v>
      </c>
      <c r="J28" s="32">
        <v>90.6</v>
      </c>
      <c r="K28" s="32">
        <v>90</v>
      </c>
      <c r="L28" s="32">
        <v>88.1</v>
      </c>
      <c r="M28" s="32">
        <v>84.8</v>
      </c>
      <c r="N28" s="32">
        <v>78.7</v>
      </c>
      <c r="O28" s="32">
        <v>69.599999999999994</v>
      </c>
      <c r="P28" s="32">
        <v>61.3</v>
      </c>
      <c r="Q28" s="32">
        <v>40.1</v>
      </c>
      <c r="R28" s="32">
        <v>22</v>
      </c>
      <c r="S28" s="32">
        <v>10.5</v>
      </c>
      <c r="T28" s="32"/>
      <c r="U28" s="32">
        <v>55.2</v>
      </c>
      <c r="V28" s="32">
        <v>23.4</v>
      </c>
      <c r="W28" s="32">
        <v>45.8</v>
      </c>
      <c r="X28" s="32">
        <v>69.5</v>
      </c>
      <c r="Y28" s="32">
        <v>78.2</v>
      </c>
      <c r="Z28" s="32">
        <v>76.3</v>
      </c>
      <c r="AA28" s="32">
        <v>76.3</v>
      </c>
      <c r="AB28" s="32">
        <v>77.400000000000006</v>
      </c>
      <c r="AC28" s="32">
        <v>76.5</v>
      </c>
      <c r="AD28" s="32">
        <v>75.599999999999994</v>
      </c>
      <c r="AE28" s="32">
        <v>69.2</v>
      </c>
      <c r="AF28" s="32">
        <v>61.8</v>
      </c>
      <c r="AG28" s="32">
        <v>51.5</v>
      </c>
      <c r="AH28" s="32">
        <v>34.1</v>
      </c>
      <c r="AI28" s="32">
        <v>15.2</v>
      </c>
      <c r="AJ28" s="32">
        <v>5.9</v>
      </c>
    </row>
    <row r="29" spans="1:36">
      <c r="A29" s="12">
        <v>2037</v>
      </c>
      <c r="B29" s="32">
        <v>60</v>
      </c>
      <c r="C29" s="32"/>
      <c r="D29" s="32">
        <v>65.2</v>
      </c>
      <c r="E29" s="32">
        <v>19.7</v>
      </c>
      <c r="F29" s="32">
        <v>47.6</v>
      </c>
      <c r="G29" s="32">
        <v>71.7</v>
      </c>
      <c r="H29" s="32">
        <v>87.3</v>
      </c>
      <c r="I29" s="32">
        <v>89.7</v>
      </c>
      <c r="J29" s="32">
        <v>90.6</v>
      </c>
      <c r="K29" s="32">
        <v>90</v>
      </c>
      <c r="L29" s="32">
        <v>88</v>
      </c>
      <c r="M29" s="32">
        <v>84.8</v>
      </c>
      <c r="N29" s="32">
        <v>78.7</v>
      </c>
      <c r="O29" s="32">
        <v>69.599999999999994</v>
      </c>
      <c r="P29" s="32">
        <v>61.4</v>
      </c>
      <c r="Q29" s="32">
        <v>40.200000000000003</v>
      </c>
      <c r="R29" s="32">
        <v>22.1</v>
      </c>
      <c r="S29" s="32">
        <v>10.5</v>
      </c>
      <c r="T29" s="32"/>
      <c r="U29" s="32">
        <v>55.2</v>
      </c>
      <c r="V29" s="32">
        <v>23.4</v>
      </c>
      <c r="W29" s="32">
        <v>45.9</v>
      </c>
      <c r="X29" s="32">
        <v>69.599999999999994</v>
      </c>
      <c r="Y29" s="32">
        <v>78.2</v>
      </c>
      <c r="Z29" s="32">
        <v>76.3</v>
      </c>
      <c r="AA29" s="32">
        <v>76.3</v>
      </c>
      <c r="AB29" s="32">
        <v>77.5</v>
      </c>
      <c r="AC29" s="32">
        <v>76.5</v>
      </c>
      <c r="AD29" s="32">
        <v>75.599999999999994</v>
      </c>
      <c r="AE29" s="32">
        <v>69.3</v>
      </c>
      <c r="AF29" s="32">
        <v>61.8</v>
      </c>
      <c r="AG29" s="32">
        <v>51.6</v>
      </c>
      <c r="AH29" s="32">
        <v>34.4</v>
      </c>
      <c r="AI29" s="32">
        <v>15.3</v>
      </c>
      <c r="AJ29" s="32">
        <v>5.9</v>
      </c>
    </row>
    <row r="30" spans="1:36">
      <c r="A30" s="12">
        <v>2038</v>
      </c>
      <c r="B30" s="32">
        <v>60</v>
      </c>
      <c r="C30" s="32"/>
      <c r="D30" s="32">
        <v>65.099999999999994</v>
      </c>
      <c r="E30" s="32">
        <v>19.5</v>
      </c>
      <c r="F30" s="32">
        <v>47.5</v>
      </c>
      <c r="G30" s="32">
        <v>71.599999999999994</v>
      </c>
      <c r="H30" s="32">
        <v>87.2</v>
      </c>
      <c r="I30" s="32">
        <v>89.6</v>
      </c>
      <c r="J30" s="32">
        <v>90.5</v>
      </c>
      <c r="K30" s="32">
        <v>89.9</v>
      </c>
      <c r="L30" s="32">
        <v>88</v>
      </c>
      <c r="M30" s="32">
        <v>84.9</v>
      </c>
      <c r="N30" s="32">
        <v>78.7</v>
      </c>
      <c r="O30" s="32">
        <v>69.5</v>
      </c>
      <c r="P30" s="32">
        <v>61.3</v>
      </c>
      <c r="Q30" s="32">
        <v>40.4</v>
      </c>
      <c r="R30" s="32">
        <v>22.1</v>
      </c>
      <c r="S30" s="32">
        <v>10.5</v>
      </c>
      <c r="T30" s="32"/>
      <c r="U30" s="32">
        <v>55.2</v>
      </c>
      <c r="V30" s="32">
        <v>23.3</v>
      </c>
      <c r="W30" s="32">
        <v>45.8</v>
      </c>
      <c r="X30" s="32">
        <v>69.599999999999994</v>
      </c>
      <c r="Y30" s="32">
        <v>78.3</v>
      </c>
      <c r="Z30" s="32">
        <v>76.3</v>
      </c>
      <c r="AA30" s="32">
        <v>76.3</v>
      </c>
      <c r="AB30" s="32">
        <v>77.5</v>
      </c>
      <c r="AC30" s="32">
        <v>76.5</v>
      </c>
      <c r="AD30" s="32">
        <v>75.7</v>
      </c>
      <c r="AE30" s="32">
        <v>69.400000000000006</v>
      </c>
      <c r="AF30" s="32">
        <v>61.8</v>
      </c>
      <c r="AG30" s="32">
        <v>51.6</v>
      </c>
      <c r="AH30" s="32">
        <v>34.700000000000003</v>
      </c>
      <c r="AI30" s="32">
        <v>15.4</v>
      </c>
      <c r="AJ30" s="32">
        <v>6</v>
      </c>
    </row>
    <row r="31" spans="1:36">
      <c r="A31" s="12">
        <v>2039</v>
      </c>
      <c r="B31" s="32">
        <v>60</v>
      </c>
      <c r="C31" s="32"/>
      <c r="D31" s="32">
        <v>65</v>
      </c>
      <c r="E31" s="32">
        <v>19.3</v>
      </c>
      <c r="F31" s="32">
        <v>47.4</v>
      </c>
      <c r="G31" s="32">
        <v>71.5</v>
      </c>
      <c r="H31" s="32">
        <v>87.1</v>
      </c>
      <c r="I31" s="32">
        <v>89.6</v>
      </c>
      <c r="J31" s="32">
        <v>90.4</v>
      </c>
      <c r="K31" s="32">
        <v>89.9</v>
      </c>
      <c r="L31" s="32">
        <v>88</v>
      </c>
      <c r="M31" s="32">
        <v>84.9</v>
      </c>
      <c r="N31" s="32">
        <v>78.599999999999994</v>
      </c>
      <c r="O31" s="32">
        <v>69.5</v>
      </c>
      <c r="P31" s="32">
        <v>61.3</v>
      </c>
      <c r="Q31" s="32">
        <v>40.4</v>
      </c>
      <c r="R31" s="32">
        <v>22.2</v>
      </c>
      <c r="S31" s="32">
        <v>10.5</v>
      </c>
      <c r="T31" s="32"/>
      <c r="U31" s="32">
        <v>55.2</v>
      </c>
      <c r="V31" s="32">
        <v>23.2</v>
      </c>
      <c r="W31" s="32">
        <v>45.7</v>
      </c>
      <c r="X31" s="32">
        <v>69.599999999999994</v>
      </c>
      <c r="Y31" s="32">
        <v>78.3</v>
      </c>
      <c r="Z31" s="32">
        <v>76.3</v>
      </c>
      <c r="AA31" s="32">
        <v>76.3</v>
      </c>
      <c r="AB31" s="32">
        <v>77.5</v>
      </c>
      <c r="AC31" s="32">
        <v>76.5</v>
      </c>
      <c r="AD31" s="32">
        <v>75.7</v>
      </c>
      <c r="AE31" s="32">
        <v>69.400000000000006</v>
      </c>
      <c r="AF31" s="32">
        <v>61.8</v>
      </c>
      <c r="AG31" s="32">
        <v>51.6</v>
      </c>
      <c r="AH31" s="32">
        <v>34.9</v>
      </c>
      <c r="AI31" s="32">
        <v>15.5</v>
      </c>
      <c r="AJ31" s="32">
        <v>6</v>
      </c>
    </row>
    <row r="32" spans="1:36">
      <c r="A32" s="12">
        <v>2040</v>
      </c>
      <c r="B32" s="32">
        <v>59.9</v>
      </c>
      <c r="C32" s="32"/>
      <c r="D32" s="32">
        <v>64.900000000000006</v>
      </c>
      <c r="E32" s="32">
        <v>19.100000000000001</v>
      </c>
      <c r="F32" s="32">
        <v>47.4</v>
      </c>
      <c r="G32" s="32">
        <v>71.400000000000006</v>
      </c>
      <c r="H32" s="32">
        <v>87</v>
      </c>
      <c r="I32" s="32">
        <v>89.5</v>
      </c>
      <c r="J32" s="32">
        <v>90.4</v>
      </c>
      <c r="K32" s="32">
        <v>89.9</v>
      </c>
      <c r="L32" s="32">
        <v>87.9</v>
      </c>
      <c r="M32" s="32">
        <v>84.9</v>
      </c>
      <c r="N32" s="32">
        <v>78.7</v>
      </c>
      <c r="O32" s="32">
        <v>69.400000000000006</v>
      </c>
      <c r="P32" s="32">
        <v>61.2</v>
      </c>
      <c r="Q32" s="32">
        <v>40.5</v>
      </c>
      <c r="R32" s="32">
        <v>22.3</v>
      </c>
      <c r="S32" s="32">
        <v>10.6</v>
      </c>
      <c r="T32" s="32"/>
      <c r="U32" s="32">
        <v>55.2</v>
      </c>
      <c r="V32" s="32">
        <v>23.1</v>
      </c>
      <c r="W32" s="32">
        <v>45.8</v>
      </c>
      <c r="X32" s="32">
        <v>69.599999999999994</v>
      </c>
      <c r="Y32" s="32">
        <v>78.400000000000006</v>
      </c>
      <c r="Z32" s="32">
        <v>76.400000000000006</v>
      </c>
      <c r="AA32" s="32">
        <v>76.400000000000006</v>
      </c>
      <c r="AB32" s="32">
        <v>77.599999999999994</v>
      </c>
      <c r="AC32" s="32">
        <v>76.599999999999994</v>
      </c>
      <c r="AD32" s="32">
        <v>75.7</v>
      </c>
      <c r="AE32" s="32">
        <v>69.5</v>
      </c>
      <c r="AF32" s="32">
        <v>61.9</v>
      </c>
      <c r="AG32" s="32">
        <v>51.6</v>
      </c>
      <c r="AH32" s="32">
        <v>35.1</v>
      </c>
      <c r="AI32" s="32">
        <v>15.6</v>
      </c>
      <c r="AJ32" s="32">
        <v>6.1</v>
      </c>
    </row>
    <row r="33" spans="1:36">
      <c r="A33" s="12">
        <v>2041</v>
      </c>
      <c r="B33" s="32">
        <v>59.8</v>
      </c>
      <c r="C33" s="32"/>
      <c r="D33" s="32">
        <v>64.8</v>
      </c>
      <c r="E33" s="32">
        <v>19</v>
      </c>
      <c r="F33" s="32">
        <v>47.3</v>
      </c>
      <c r="G33" s="32">
        <v>71.400000000000006</v>
      </c>
      <c r="H33" s="32">
        <v>87</v>
      </c>
      <c r="I33" s="32">
        <v>89.4</v>
      </c>
      <c r="J33" s="32">
        <v>90.3</v>
      </c>
      <c r="K33" s="32">
        <v>89.9</v>
      </c>
      <c r="L33" s="32">
        <v>87.9</v>
      </c>
      <c r="M33" s="32">
        <v>84.9</v>
      </c>
      <c r="N33" s="32">
        <v>78.8</v>
      </c>
      <c r="O33" s="32">
        <v>69.5</v>
      </c>
      <c r="P33" s="32">
        <v>61.2</v>
      </c>
      <c r="Q33" s="32">
        <v>40.6</v>
      </c>
      <c r="R33" s="32">
        <v>22.4</v>
      </c>
      <c r="S33" s="32">
        <v>10.7</v>
      </c>
      <c r="T33" s="32"/>
      <c r="U33" s="32">
        <v>55.1</v>
      </c>
      <c r="V33" s="32">
        <v>23.1</v>
      </c>
      <c r="W33" s="32">
        <v>45.7</v>
      </c>
      <c r="X33" s="32">
        <v>69.7</v>
      </c>
      <c r="Y33" s="32">
        <v>78.400000000000006</v>
      </c>
      <c r="Z33" s="32">
        <v>76.400000000000006</v>
      </c>
      <c r="AA33" s="32">
        <v>76.400000000000006</v>
      </c>
      <c r="AB33" s="32">
        <v>77.599999999999994</v>
      </c>
      <c r="AC33" s="32">
        <v>76.7</v>
      </c>
      <c r="AD33" s="32">
        <v>75.8</v>
      </c>
      <c r="AE33" s="32">
        <v>69.7</v>
      </c>
      <c r="AF33" s="32">
        <v>62</v>
      </c>
      <c r="AG33" s="32">
        <v>51.7</v>
      </c>
      <c r="AH33" s="32">
        <v>35.4</v>
      </c>
      <c r="AI33" s="32">
        <v>15.7</v>
      </c>
      <c r="AJ33" s="32">
        <v>6.2</v>
      </c>
    </row>
    <row r="34" spans="1:36">
      <c r="A34" s="12">
        <v>2042</v>
      </c>
      <c r="B34" s="32">
        <v>59.7</v>
      </c>
      <c r="C34" s="32"/>
      <c r="D34" s="32">
        <v>64.7</v>
      </c>
      <c r="E34" s="32">
        <v>18.8</v>
      </c>
      <c r="F34" s="32">
        <v>47.2</v>
      </c>
      <c r="G34" s="32">
        <v>71.400000000000006</v>
      </c>
      <c r="H34" s="32">
        <v>86.9</v>
      </c>
      <c r="I34" s="32">
        <v>89.3</v>
      </c>
      <c r="J34" s="32">
        <v>90.2</v>
      </c>
      <c r="K34" s="32">
        <v>89.9</v>
      </c>
      <c r="L34" s="32">
        <v>87.9</v>
      </c>
      <c r="M34" s="32">
        <v>84.9</v>
      </c>
      <c r="N34" s="32">
        <v>78.8</v>
      </c>
      <c r="O34" s="32">
        <v>69.599999999999994</v>
      </c>
      <c r="P34" s="32">
        <v>61.3</v>
      </c>
      <c r="Q34" s="32">
        <v>40.6</v>
      </c>
      <c r="R34" s="32">
        <v>22.5</v>
      </c>
      <c r="S34" s="32">
        <v>10.8</v>
      </c>
      <c r="T34" s="32"/>
      <c r="U34" s="32">
        <v>55.1</v>
      </c>
      <c r="V34" s="32">
        <v>23</v>
      </c>
      <c r="W34" s="32">
        <v>45.7</v>
      </c>
      <c r="X34" s="32">
        <v>69.7</v>
      </c>
      <c r="Y34" s="32">
        <v>78.400000000000006</v>
      </c>
      <c r="Z34" s="32">
        <v>76.5</v>
      </c>
      <c r="AA34" s="32">
        <v>76.400000000000006</v>
      </c>
      <c r="AB34" s="32">
        <v>77.7</v>
      </c>
      <c r="AC34" s="32">
        <v>76.7</v>
      </c>
      <c r="AD34" s="32">
        <v>75.8</v>
      </c>
      <c r="AE34" s="32">
        <v>69.8</v>
      </c>
      <c r="AF34" s="32">
        <v>62.1</v>
      </c>
      <c r="AG34" s="32">
        <v>51.7</v>
      </c>
      <c r="AH34" s="32">
        <v>35.6</v>
      </c>
      <c r="AI34" s="32">
        <v>15.8</v>
      </c>
      <c r="AJ34" s="32">
        <v>6.2</v>
      </c>
    </row>
    <row r="35" spans="1:36">
      <c r="A35" s="12">
        <v>2043</v>
      </c>
      <c r="B35" s="32">
        <v>59.6</v>
      </c>
      <c r="C35" s="32"/>
      <c r="D35" s="32">
        <v>64.5</v>
      </c>
      <c r="E35" s="32">
        <v>18.600000000000001</v>
      </c>
      <c r="F35" s="32">
        <v>47.1</v>
      </c>
      <c r="G35" s="32">
        <v>71.3</v>
      </c>
      <c r="H35" s="32">
        <v>86.8</v>
      </c>
      <c r="I35" s="32">
        <v>89.3</v>
      </c>
      <c r="J35" s="32">
        <v>90.2</v>
      </c>
      <c r="K35" s="32">
        <v>89.9</v>
      </c>
      <c r="L35" s="32">
        <v>87.9</v>
      </c>
      <c r="M35" s="32">
        <v>85</v>
      </c>
      <c r="N35" s="32">
        <v>78.8</v>
      </c>
      <c r="O35" s="32">
        <v>69.599999999999994</v>
      </c>
      <c r="P35" s="32">
        <v>61.3</v>
      </c>
      <c r="Q35" s="32">
        <v>40.700000000000003</v>
      </c>
      <c r="R35" s="32">
        <v>22.6</v>
      </c>
      <c r="S35" s="32">
        <v>10.9</v>
      </c>
      <c r="T35" s="32"/>
      <c r="U35" s="32">
        <v>55.1</v>
      </c>
      <c r="V35" s="32">
        <v>22.9</v>
      </c>
      <c r="W35" s="32">
        <v>45.7</v>
      </c>
      <c r="X35" s="32">
        <v>69.7</v>
      </c>
      <c r="Y35" s="32">
        <v>78.5</v>
      </c>
      <c r="Z35" s="32">
        <v>76.5</v>
      </c>
      <c r="AA35" s="32">
        <v>76.5</v>
      </c>
      <c r="AB35" s="32">
        <v>77.7</v>
      </c>
      <c r="AC35" s="32">
        <v>76.7</v>
      </c>
      <c r="AD35" s="32">
        <v>75.8</v>
      </c>
      <c r="AE35" s="32">
        <v>69.900000000000006</v>
      </c>
      <c r="AF35" s="32">
        <v>62.2</v>
      </c>
      <c r="AG35" s="32">
        <v>51.8</v>
      </c>
      <c r="AH35" s="32">
        <v>35.9</v>
      </c>
      <c r="AI35" s="32">
        <v>16</v>
      </c>
      <c r="AJ35" s="32">
        <v>6.3</v>
      </c>
    </row>
    <row r="36" spans="1:36">
      <c r="A36" s="12">
        <v>2044</v>
      </c>
      <c r="B36" s="32">
        <v>59.6</v>
      </c>
      <c r="C36" s="32"/>
      <c r="D36" s="32">
        <v>64.5</v>
      </c>
      <c r="E36" s="32">
        <v>18.5</v>
      </c>
      <c r="F36" s="32">
        <v>47.1</v>
      </c>
      <c r="G36" s="32">
        <v>71.2</v>
      </c>
      <c r="H36" s="32">
        <v>86.8</v>
      </c>
      <c r="I36" s="32">
        <v>89.2</v>
      </c>
      <c r="J36" s="32">
        <v>90.1</v>
      </c>
      <c r="K36" s="32">
        <v>89.9</v>
      </c>
      <c r="L36" s="32">
        <v>87.8</v>
      </c>
      <c r="M36" s="32">
        <v>85</v>
      </c>
      <c r="N36" s="32">
        <v>78.900000000000006</v>
      </c>
      <c r="O36" s="32">
        <v>69.7</v>
      </c>
      <c r="P36" s="32">
        <v>61.4</v>
      </c>
      <c r="Q36" s="32">
        <v>40.799999999999997</v>
      </c>
      <c r="R36" s="32">
        <v>22.6</v>
      </c>
      <c r="S36" s="32">
        <v>10.9</v>
      </c>
      <c r="T36" s="32"/>
      <c r="U36" s="32">
        <v>55.1</v>
      </c>
      <c r="V36" s="32">
        <v>22.9</v>
      </c>
      <c r="W36" s="32">
        <v>45.7</v>
      </c>
      <c r="X36" s="32">
        <v>69.7</v>
      </c>
      <c r="Y36" s="32">
        <v>78.5</v>
      </c>
      <c r="Z36" s="32">
        <v>76.599999999999994</v>
      </c>
      <c r="AA36" s="32">
        <v>76.5</v>
      </c>
      <c r="AB36" s="32">
        <v>77.8</v>
      </c>
      <c r="AC36" s="32">
        <v>76.8</v>
      </c>
      <c r="AD36" s="32">
        <v>75.900000000000006</v>
      </c>
      <c r="AE36" s="32">
        <v>70</v>
      </c>
      <c r="AF36" s="32">
        <v>62.4</v>
      </c>
      <c r="AG36" s="32">
        <v>51.8</v>
      </c>
      <c r="AH36" s="32">
        <v>36.1</v>
      </c>
      <c r="AI36" s="32">
        <v>16</v>
      </c>
      <c r="AJ36" s="32">
        <v>6.4</v>
      </c>
    </row>
    <row r="37" spans="1:36">
      <c r="A37" s="12">
        <v>2045</v>
      </c>
      <c r="B37" s="32">
        <v>59.6</v>
      </c>
      <c r="C37" s="32"/>
      <c r="D37" s="32">
        <v>64.400000000000006</v>
      </c>
      <c r="E37" s="32">
        <v>18.3</v>
      </c>
      <c r="F37" s="32">
        <v>47.1</v>
      </c>
      <c r="G37" s="32">
        <v>71.099999999999994</v>
      </c>
      <c r="H37" s="32">
        <v>86.7</v>
      </c>
      <c r="I37" s="32">
        <v>89.2</v>
      </c>
      <c r="J37" s="32">
        <v>90</v>
      </c>
      <c r="K37" s="32">
        <v>89.9</v>
      </c>
      <c r="L37" s="32">
        <v>87.9</v>
      </c>
      <c r="M37" s="32">
        <v>85</v>
      </c>
      <c r="N37" s="32">
        <v>78.900000000000006</v>
      </c>
      <c r="O37" s="32">
        <v>69.900000000000006</v>
      </c>
      <c r="P37" s="32">
        <v>61.5</v>
      </c>
      <c r="Q37" s="32">
        <v>40.9</v>
      </c>
      <c r="R37" s="32">
        <v>22.7</v>
      </c>
      <c r="S37" s="32">
        <v>11</v>
      </c>
      <c r="T37" s="32"/>
      <c r="U37" s="32">
        <v>55.1</v>
      </c>
      <c r="V37" s="32">
        <v>22.8</v>
      </c>
      <c r="W37" s="32">
        <v>45.7</v>
      </c>
      <c r="X37" s="32">
        <v>69.599999999999994</v>
      </c>
      <c r="Y37" s="32">
        <v>78.5</v>
      </c>
      <c r="Z37" s="32">
        <v>76.599999999999994</v>
      </c>
      <c r="AA37" s="32">
        <v>76.599999999999994</v>
      </c>
      <c r="AB37" s="32">
        <v>77.8</v>
      </c>
      <c r="AC37" s="32">
        <v>76.8</v>
      </c>
      <c r="AD37" s="32">
        <v>76</v>
      </c>
      <c r="AE37" s="32">
        <v>70.099999999999994</v>
      </c>
      <c r="AF37" s="32">
        <v>62.5</v>
      </c>
      <c r="AG37" s="32">
        <v>51.9</v>
      </c>
      <c r="AH37" s="32">
        <v>36.299999999999997</v>
      </c>
      <c r="AI37" s="32">
        <v>16.100000000000001</v>
      </c>
      <c r="AJ37" s="32">
        <v>6.5</v>
      </c>
    </row>
    <row r="38" spans="1:36">
      <c r="A38" s="12">
        <v>2046</v>
      </c>
      <c r="B38" s="32">
        <v>59.6</v>
      </c>
      <c r="C38" s="32"/>
      <c r="D38" s="32">
        <v>64.3</v>
      </c>
      <c r="E38" s="32">
        <v>18.100000000000001</v>
      </c>
      <c r="F38" s="32">
        <v>47.1</v>
      </c>
      <c r="G38" s="32">
        <v>71</v>
      </c>
      <c r="H38" s="32">
        <v>86.7</v>
      </c>
      <c r="I38" s="32">
        <v>89.1</v>
      </c>
      <c r="J38" s="32">
        <v>90</v>
      </c>
      <c r="K38" s="32">
        <v>89.9</v>
      </c>
      <c r="L38" s="32">
        <v>87.9</v>
      </c>
      <c r="M38" s="32">
        <v>85.1</v>
      </c>
      <c r="N38" s="32">
        <v>79</v>
      </c>
      <c r="O38" s="32">
        <v>69.900000000000006</v>
      </c>
      <c r="P38" s="32">
        <v>61.6</v>
      </c>
      <c r="Q38" s="32">
        <v>41</v>
      </c>
      <c r="R38" s="32">
        <v>22.8</v>
      </c>
      <c r="S38" s="32">
        <v>11.2</v>
      </c>
      <c r="T38" s="32"/>
      <c r="U38" s="32">
        <v>55.1</v>
      </c>
      <c r="V38" s="32">
        <v>22.7</v>
      </c>
      <c r="W38" s="32">
        <v>45.7</v>
      </c>
      <c r="X38" s="32">
        <v>69.599999999999994</v>
      </c>
      <c r="Y38" s="32">
        <v>78.599999999999994</v>
      </c>
      <c r="Z38" s="32">
        <v>76.7</v>
      </c>
      <c r="AA38" s="32">
        <v>76.7</v>
      </c>
      <c r="AB38" s="32">
        <v>77.900000000000006</v>
      </c>
      <c r="AC38" s="32">
        <v>76.900000000000006</v>
      </c>
      <c r="AD38" s="32">
        <v>76.099999999999994</v>
      </c>
      <c r="AE38" s="32">
        <v>70.2</v>
      </c>
      <c r="AF38" s="32">
        <v>62.6</v>
      </c>
      <c r="AG38" s="32">
        <v>52</v>
      </c>
      <c r="AH38" s="32">
        <v>36.6</v>
      </c>
      <c r="AI38" s="32">
        <v>16.3</v>
      </c>
      <c r="AJ38" s="32">
        <v>6.6</v>
      </c>
    </row>
    <row r="39" spans="1:36">
      <c r="A39" s="12">
        <v>2047</v>
      </c>
      <c r="B39" s="32">
        <v>59.6</v>
      </c>
      <c r="C39" s="32"/>
      <c r="D39" s="32">
        <v>64.3</v>
      </c>
      <c r="E39" s="32">
        <v>18</v>
      </c>
      <c r="F39" s="32">
        <v>47.1</v>
      </c>
      <c r="G39" s="32">
        <v>71</v>
      </c>
      <c r="H39" s="32">
        <v>86.6</v>
      </c>
      <c r="I39" s="32">
        <v>89.1</v>
      </c>
      <c r="J39" s="32">
        <v>90</v>
      </c>
      <c r="K39" s="32">
        <v>89.9</v>
      </c>
      <c r="L39" s="32">
        <v>87.9</v>
      </c>
      <c r="M39" s="32">
        <v>85.1</v>
      </c>
      <c r="N39" s="32">
        <v>79</v>
      </c>
      <c r="O39" s="32">
        <v>70</v>
      </c>
      <c r="P39" s="32">
        <v>61.8</v>
      </c>
      <c r="Q39" s="32">
        <v>41.1</v>
      </c>
      <c r="R39" s="32">
        <v>22.8</v>
      </c>
      <c r="S39" s="32">
        <v>11.3</v>
      </c>
      <c r="T39" s="32"/>
      <c r="U39" s="32">
        <v>55.2</v>
      </c>
      <c r="V39" s="32">
        <v>22.7</v>
      </c>
      <c r="W39" s="32">
        <v>45.7</v>
      </c>
      <c r="X39" s="32">
        <v>69.7</v>
      </c>
      <c r="Y39" s="32">
        <v>78.599999999999994</v>
      </c>
      <c r="Z39" s="32">
        <v>76.8</v>
      </c>
      <c r="AA39" s="32">
        <v>76.7</v>
      </c>
      <c r="AB39" s="32">
        <v>78</v>
      </c>
      <c r="AC39" s="32">
        <v>76.900000000000006</v>
      </c>
      <c r="AD39" s="32">
        <v>76.099999999999994</v>
      </c>
      <c r="AE39" s="32">
        <v>70.3</v>
      </c>
      <c r="AF39" s="32">
        <v>62.7</v>
      </c>
      <c r="AG39" s="32">
        <v>52.1</v>
      </c>
      <c r="AH39" s="32">
        <v>36.799999999999997</v>
      </c>
      <c r="AI39" s="32">
        <v>16.3</v>
      </c>
      <c r="AJ39" s="32">
        <v>6.7</v>
      </c>
    </row>
    <row r="40" spans="1:36">
      <c r="A40" s="12">
        <v>2048</v>
      </c>
      <c r="B40" s="32">
        <v>59.6</v>
      </c>
      <c r="C40" s="32"/>
      <c r="D40" s="32">
        <v>64.3</v>
      </c>
      <c r="E40" s="32">
        <v>17.899999999999999</v>
      </c>
      <c r="F40" s="32">
        <v>47.1</v>
      </c>
      <c r="G40" s="32">
        <v>71</v>
      </c>
      <c r="H40" s="32">
        <v>86.6</v>
      </c>
      <c r="I40" s="32">
        <v>89.1</v>
      </c>
      <c r="J40" s="32">
        <v>90</v>
      </c>
      <c r="K40" s="32">
        <v>89.9</v>
      </c>
      <c r="L40" s="32">
        <v>87.9</v>
      </c>
      <c r="M40" s="32">
        <v>85.2</v>
      </c>
      <c r="N40" s="32">
        <v>79.2</v>
      </c>
      <c r="O40" s="32">
        <v>70.099999999999994</v>
      </c>
      <c r="P40" s="32">
        <v>62</v>
      </c>
      <c r="Q40" s="32">
        <v>41.2</v>
      </c>
      <c r="R40" s="32">
        <v>22.9</v>
      </c>
      <c r="S40" s="32">
        <v>11.3</v>
      </c>
      <c r="T40" s="32"/>
      <c r="U40" s="32">
        <v>55.2</v>
      </c>
      <c r="V40" s="32">
        <v>22.7</v>
      </c>
      <c r="W40" s="32">
        <v>45.8</v>
      </c>
      <c r="X40" s="32">
        <v>69.8</v>
      </c>
      <c r="Y40" s="32">
        <v>78.7</v>
      </c>
      <c r="Z40" s="32">
        <v>76.900000000000006</v>
      </c>
      <c r="AA40" s="32">
        <v>76.8</v>
      </c>
      <c r="AB40" s="32">
        <v>78.099999999999994</v>
      </c>
      <c r="AC40" s="32">
        <v>77</v>
      </c>
      <c r="AD40" s="32">
        <v>76.2</v>
      </c>
      <c r="AE40" s="32">
        <v>70.400000000000006</v>
      </c>
      <c r="AF40" s="32">
        <v>62.8</v>
      </c>
      <c r="AG40" s="32">
        <v>52.2</v>
      </c>
      <c r="AH40" s="32">
        <v>37</v>
      </c>
      <c r="AI40" s="32">
        <v>16.399999999999999</v>
      </c>
      <c r="AJ40" s="32">
        <v>6.8</v>
      </c>
    </row>
    <row r="41" spans="1:36">
      <c r="A41" s="12">
        <v>2049</v>
      </c>
      <c r="B41" s="32">
        <v>59.7</v>
      </c>
      <c r="C41" s="32"/>
      <c r="D41" s="32">
        <v>64.3</v>
      </c>
      <c r="E41" s="32">
        <v>17.899999999999999</v>
      </c>
      <c r="F41" s="32">
        <v>47.2</v>
      </c>
      <c r="G41" s="32">
        <v>71.099999999999994</v>
      </c>
      <c r="H41" s="32">
        <v>86.7</v>
      </c>
      <c r="I41" s="32">
        <v>89.2</v>
      </c>
      <c r="J41" s="32">
        <v>90</v>
      </c>
      <c r="K41" s="32">
        <v>90</v>
      </c>
      <c r="L41" s="32">
        <v>88</v>
      </c>
      <c r="M41" s="32">
        <v>85.3</v>
      </c>
      <c r="N41" s="32">
        <v>79.3</v>
      </c>
      <c r="O41" s="32">
        <v>70.2</v>
      </c>
      <c r="P41" s="32">
        <v>62.1</v>
      </c>
      <c r="Q41" s="32">
        <v>41.3</v>
      </c>
      <c r="R41" s="32">
        <v>22.9</v>
      </c>
      <c r="S41" s="32">
        <v>11.4</v>
      </c>
      <c r="T41" s="32"/>
      <c r="U41" s="32">
        <v>55.3</v>
      </c>
      <c r="V41" s="32">
        <v>22.7</v>
      </c>
      <c r="W41" s="32">
        <v>45.8</v>
      </c>
      <c r="X41" s="32">
        <v>69.900000000000006</v>
      </c>
      <c r="Y41" s="32">
        <v>78.8</v>
      </c>
      <c r="Z41" s="32">
        <v>77</v>
      </c>
      <c r="AA41" s="32">
        <v>76.900000000000006</v>
      </c>
      <c r="AB41" s="32">
        <v>78.2</v>
      </c>
      <c r="AC41" s="32">
        <v>77.099999999999994</v>
      </c>
      <c r="AD41" s="32">
        <v>76.400000000000006</v>
      </c>
      <c r="AE41" s="32">
        <v>70.5</v>
      </c>
      <c r="AF41" s="32">
        <v>63</v>
      </c>
      <c r="AG41" s="32">
        <v>52.3</v>
      </c>
      <c r="AH41" s="32">
        <v>37.200000000000003</v>
      </c>
      <c r="AI41" s="32">
        <v>16.5</v>
      </c>
      <c r="AJ41" s="32">
        <v>6.9</v>
      </c>
    </row>
    <row r="42" spans="1:36">
      <c r="A42" s="12">
        <v>2050</v>
      </c>
      <c r="B42" s="32">
        <v>59.7</v>
      </c>
      <c r="C42" s="32"/>
      <c r="D42" s="32">
        <v>64.400000000000006</v>
      </c>
      <c r="E42" s="32">
        <v>17.899999999999999</v>
      </c>
      <c r="F42" s="32">
        <v>47.3</v>
      </c>
      <c r="G42" s="32">
        <v>71.099999999999994</v>
      </c>
      <c r="H42" s="32">
        <v>86.7</v>
      </c>
      <c r="I42" s="32">
        <v>89.2</v>
      </c>
      <c r="J42" s="32">
        <v>90.1</v>
      </c>
      <c r="K42" s="32">
        <v>90</v>
      </c>
      <c r="L42" s="32">
        <v>88.1</v>
      </c>
      <c r="M42" s="32">
        <v>85.4</v>
      </c>
      <c r="N42" s="32">
        <v>79.400000000000006</v>
      </c>
      <c r="O42" s="32">
        <v>70.400000000000006</v>
      </c>
      <c r="P42" s="32">
        <v>62.2</v>
      </c>
      <c r="Q42" s="32">
        <v>41.5</v>
      </c>
      <c r="R42" s="32">
        <v>22.9</v>
      </c>
      <c r="S42" s="32">
        <v>11.4</v>
      </c>
      <c r="T42" s="32"/>
      <c r="U42" s="32">
        <v>55.4</v>
      </c>
      <c r="V42" s="32">
        <v>22.7</v>
      </c>
      <c r="W42" s="32">
        <v>45.9</v>
      </c>
      <c r="X42" s="32">
        <v>70</v>
      </c>
      <c r="Y42" s="32">
        <v>78.8</v>
      </c>
      <c r="Z42" s="32">
        <v>77.099999999999994</v>
      </c>
      <c r="AA42" s="32">
        <v>77.099999999999994</v>
      </c>
      <c r="AB42" s="32">
        <v>78.3</v>
      </c>
      <c r="AC42" s="32">
        <v>77.2</v>
      </c>
      <c r="AD42" s="32">
        <v>76.5</v>
      </c>
      <c r="AE42" s="32">
        <v>70.599999999999994</v>
      </c>
      <c r="AF42" s="32">
        <v>63.1</v>
      </c>
      <c r="AG42" s="32">
        <v>52.4</v>
      </c>
      <c r="AH42" s="32">
        <v>37.299999999999997</v>
      </c>
      <c r="AI42" s="32">
        <v>16.5</v>
      </c>
      <c r="AJ42" s="32">
        <v>6.9</v>
      </c>
    </row>
    <row r="43" spans="1:36">
      <c r="A43" s="12">
        <v>2051</v>
      </c>
      <c r="B43" s="32">
        <v>59.8</v>
      </c>
      <c r="C43" s="32"/>
      <c r="D43" s="32">
        <v>64.400000000000006</v>
      </c>
      <c r="E43" s="32">
        <v>17.899999999999999</v>
      </c>
      <c r="F43" s="32">
        <v>47.6</v>
      </c>
      <c r="G43" s="32">
        <v>71.3</v>
      </c>
      <c r="H43" s="32">
        <v>86.8</v>
      </c>
      <c r="I43" s="32">
        <v>89.3</v>
      </c>
      <c r="J43" s="32">
        <v>90.2</v>
      </c>
      <c r="K43" s="32">
        <v>90.1</v>
      </c>
      <c r="L43" s="32">
        <v>88.1</v>
      </c>
      <c r="M43" s="32">
        <v>85.6</v>
      </c>
      <c r="N43" s="32">
        <v>79.5</v>
      </c>
      <c r="O43" s="32">
        <v>70.599999999999994</v>
      </c>
      <c r="P43" s="32">
        <v>62.3</v>
      </c>
      <c r="Q43" s="32">
        <v>41.6</v>
      </c>
      <c r="R43" s="32">
        <v>22.9</v>
      </c>
      <c r="S43" s="32">
        <v>11.4</v>
      </c>
      <c r="T43" s="32"/>
      <c r="U43" s="32">
        <v>55.4</v>
      </c>
      <c r="V43" s="32">
        <v>22.7</v>
      </c>
      <c r="W43" s="32">
        <v>46</v>
      </c>
      <c r="X43" s="32">
        <v>70.099999999999994</v>
      </c>
      <c r="Y43" s="32">
        <v>78.900000000000006</v>
      </c>
      <c r="Z43" s="32">
        <v>77.2</v>
      </c>
      <c r="AA43" s="32">
        <v>77.2</v>
      </c>
      <c r="AB43" s="32">
        <v>78.400000000000006</v>
      </c>
      <c r="AC43" s="32">
        <v>77.3</v>
      </c>
      <c r="AD43" s="32">
        <v>76.599999999999994</v>
      </c>
      <c r="AE43" s="32">
        <v>70.8</v>
      </c>
      <c r="AF43" s="32">
        <v>63.3</v>
      </c>
      <c r="AG43" s="32">
        <v>52.5</v>
      </c>
      <c r="AH43" s="32">
        <v>37.4</v>
      </c>
      <c r="AI43" s="32">
        <v>16.600000000000001</v>
      </c>
      <c r="AJ43" s="32">
        <v>6.9</v>
      </c>
    </row>
    <row r="44" spans="1:36">
      <c r="A44" s="12">
        <v>2052</v>
      </c>
      <c r="B44" s="32">
        <v>59.8</v>
      </c>
      <c r="C44" s="32"/>
      <c r="D44" s="32">
        <v>64.400000000000006</v>
      </c>
      <c r="E44" s="32">
        <v>17.899999999999999</v>
      </c>
      <c r="F44" s="32">
        <v>47.8</v>
      </c>
      <c r="G44" s="32">
        <v>71.400000000000006</v>
      </c>
      <c r="H44" s="32">
        <v>86.8</v>
      </c>
      <c r="I44" s="32">
        <v>89.3</v>
      </c>
      <c r="J44" s="32">
        <v>90.2</v>
      </c>
      <c r="K44" s="32">
        <v>90.1</v>
      </c>
      <c r="L44" s="32">
        <v>88.2</v>
      </c>
      <c r="M44" s="32">
        <v>85.6</v>
      </c>
      <c r="N44" s="32">
        <v>79.5</v>
      </c>
      <c r="O44" s="32">
        <v>70.8</v>
      </c>
      <c r="P44" s="32">
        <v>62.4</v>
      </c>
      <c r="Q44" s="32">
        <v>41.7</v>
      </c>
      <c r="R44" s="32">
        <v>22.9</v>
      </c>
      <c r="S44" s="32">
        <v>11.4</v>
      </c>
      <c r="T44" s="32"/>
      <c r="U44" s="32">
        <v>55.5</v>
      </c>
      <c r="V44" s="32">
        <v>22.7</v>
      </c>
      <c r="W44" s="32">
        <v>46</v>
      </c>
      <c r="X44" s="32">
        <v>70.099999999999994</v>
      </c>
      <c r="Y44" s="32">
        <v>79</v>
      </c>
      <c r="Z44" s="32">
        <v>77.3</v>
      </c>
      <c r="AA44" s="32">
        <v>77.3</v>
      </c>
      <c r="AB44" s="32">
        <v>78.5</v>
      </c>
      <c r="AC44" s="32">
        <v>77.400000000000006</v>
      </c>
      <c r="AD44" s="32">
        <v>76.7</v>
      </c>
      <c r="AE44" s="32">
        <v>70.900000000000006</v>
      </c>
      <c r="AF44" s="32">
        <v>63.4</v>
      </c>
      <c r="AG44" s="32">
        <v>52.5</v>
      </c>
      <c r="AH44" s="32">
        <v>37.5</v>
      </c>
      <c r="AI44" s="32">
        <v>16.600000000000001</v>
      </c>
      <c r="AJ44" s="32">
        <v>7</v>
      </c>
    </row>
    <row r="45" spans="1:36">
      <c r="A45" s="12">
        <v>2053</v>
      </c>
      <c r="B45" s="32">
        <v>59.8</v>
      </c>
      <c r="C45" s="32"/>
      <c r="D45" s="32">
        <v>64.400000000000006</v>
      </c>
      <c r="E45" s="32">
        <v>17.899999999999999</v>
      </c>
      <c r="F45" s="32">
        <v>47.6</v>
      </c>
      <c r="G45" s="32">
        <v>71.400000000000006</v>
      </c>
      <c r="H45" s="32">
        <v>86.8</v>
      </c>
      <c r="I45" s="32">
        <v>89.4</v>
      </c>
      <c r="J45" s="32">
        <v>90.3</v>
      </c>
      <c r="K45" s="32">
        <v>90.2</v>
      </c>
      <c r="L45" s="32">
        <v>88.3</v>
      </c>
      <c r="M45" s="32">
        <v>85.7</v>
      </c>
      <c r="N45" s="32">
        <v>79.599999999999994</v>
      </c>
      <c r="O45" s="32">
        <v>70.8</v>
      </c>
      <c r="P45" s="32">
        <v>62.5</v>
      </c>
      <c r="Q45" s="32">
        <v>41.8</v>
      </c>
      <c r="R45" s="32">
        <v>23</v>
      </c>
      <c r="S45" s="32">
        <v>11.5</v>
      </c>
      <c r="T45" s="32"/>
      <c r="U45" s="32">
        <v>55.5</v>
      </c>
      <c r="V45" s="32">
        <v>22.7</v>
      </c>
      <c r="W45" s="32">
        <v>46</v>
      </c>
      <c r="X45" s="32">
        <v>70.2</v>
      </c>
      <c r="Y45" s="32">
        <v>79.099999999999994</v>
      </c>
      <c r="Z45" s="32">
        <v>77.400000000000006</v>
      </c>
      <c r="AA45" s="32">
        <v>77.400000000000006</v>
      </c>
      <c r="AB45" s="32">
        <v>78.599999999999994</v>
      </c>
      <c r="AC45" s="32">
        <v>77.5</v>
      </c>
      <c r="AD45" s="32">
        <v>76.8</v>
      </c>
      <c r="AE45" s="32">
        <v>70.900000000000006</v>
      </c>
      <c r="AF45" s="32">
        <v>63.5</v>
      </c>
      <c r="AG45" s="32">
        <v>52.6</v>
      </c>
      <c r="AH45" s="32">
        <v>37.5</v>
      </c>
      <c r="AI45" s="32">
        <v>16.7</v>
      </c>
      <c r="AJ45" s="32">
        <v>7</v>
      </c>
    </row>
    <row r="46" spans="1:36">
      <c r="A46" s="12">
        <v>2054</v>
      </c>
      <c r="B46" s="32">
        <v>59.8</v>
      </c>
      <c r="C46" s="32"/>
      <c r="D46" s="32">
        <v>64.400000000000006</v>
      </c>
      <c r="E46" s="32">
        <v>17.899999999999999</v>
      </c>
      <c r="F46" s="32">
        <v>47.6</v>
      </c>
      <c r="G46" s="32">
        <v>71.400000000000006</v>
      </c>
      <c r="H46" s="32">
        <v>86.8</v>
      </c>
      <c r="I46" s="32">
        <v>89.4</v>
      </c>
      <c r="J46" s="32">
        <v>90.3</v>
      </c>
      <c r="K46" s="32">
        <v>90.3</v>
      </c>
      <c r="L46" s="32">
        <v>88.3</v>
      </c>
      <c r="M46" s="32">
        <v>85.7</v>
      </c>
      <c r="N46" s="32">
        <v>79.8</v>
      </c>
      <c r="O46" s="32">
        <v>70.8</v>
      </c>
      <c r="P46" s="32">
        <v>62.6</v>
      </c>
      <c r="Q46" s="32">
        <v>42</v>
      </c>
      <c r="R46" s="32">
        <v>23</v>
      </c>
      <c r="S46" s="32">
        <v>11.5</v>
      </c>
      <c r="T46" s="32"/>
      <c r="U46" s="32">
        <v>55.5</v>
      </c>
      <c r="V46" s="32">
        <v>22.7</v>
      </c>
      <c r="W46" s="32">
        <v>46</v>
      </c>
      <c r="X46" s="32">
        <v>70.3</v>
      </c>
      <c r="Y46" s="32">
        <v>79.099999999999994</v>
      </c>
      <c r="Z46" s="32">
        <v>77.5</v>
      </c>
      <c r="AA46" s="32">
        <v>77.599999999999994</v>
      </c>
      <c r="AB46" s="32">
        <v>78.7</v>
      </c>
      <c r="AC46" s="32">
        <v>77.599999999999994</v>
      </c>
      <c r="AD46" s="32">
        <v>76.8</v>
      </c>
      <c r="AE46" s="32">
        <v>71.099999999999994</v>
      </c>
      <c r="AF46" s="32">
        <v>63.4</v>
      </c>
      <c r="AG46" s="32">
        <v>52.7</v>
      </c>
      <c r="AH46" s="32">
        <v>37.6</v>
      </c>
      <c r="AI46" s="32">
        <v>16.7</v>
      </c>
      <c r="AJ46" s="32">
        <v>7</v>
      </c>
    </row>
    <row r="47" spans="1:36">
      <c r="A47" s="12">
        <v>2055</v>
      </c>
      <c r="B47" s="32">
        <v>59.9</v>
      </c>
      <c r="C47" s="32"/>
      <c r="D47" s="32">
        <v>64.400000000000006</v>
      </c>
      <c r="E47" s="32">
        <v>17.899999999999999</v>
      </c>
      <c r="F47" s="32">
        <v>47.7</v>
      </c>
      <c r="G47" s="32">
        <v>71.400000000000006</v>
      </c>
      <c r="H47" s="32">
        <v>86.8</v>
      </c>
      <c r="I47" s="32">
        <v>89.5</v>
      </c>
      <c r="J47" s="32">
        <v>90.4</v>
      </c>
      <c r="K47" s="32">
        <v>90.3</v>
      </c>
      <c r="L47" s="32">
        <v>88.4</v>
      </c>
      <c r="M47" s="32">
        <v>85.8</v>
      </c>
      <c r="N47" s="32">
        <v>79.900000000000006</v>
      </c>
      <c r="O47" s="32">
        <v>71</v>
      </c>
      <c r="P47" s="32">
        <v>62.7</v>
      </c>
      <c r="Q47" s="32">
        <v>42</v>
      </c>
      <c r="R47" s="32">
        <v>23</v>
      </c>
      <c r="S47" s="32">
        <v>11.5</v>
      </c>
      <c r="T47" s="32"/>
      <c r="U47" s="32">
        <v>55.6</v>
      </c>
      <c r="V47" s="32">
        <v>22.7</v>
      </c>
      <c r="W47" s="32">
        <v>45.9</v>
      </c>
      <c r="X47" s="32">
        <v>70.3</v>
      </c>
      <c r="Y47" s="32">
        <v>79.2</v>
      </c>
      <c r="Z47" s="32">
        <v>77.599999999999994</v>
      </c>
      <c r="AA47" s="32">
        <v>77.7</v>
      </c>
      <c r="AB47" s="32">
        <v>78.900000000000006</v>
      </c>
      <c r="AC47" s="32">
        <v>77.7</v>
      </c>
      <c r="AD47" s="32">
        <v>76.900000000000006</v>
      </c>
      <c r="AE47" s="32">
        <v>71.2</v>
      </c>
      <c r="AF47" s="32">
        <v>63.4</v>
      </c>
      <c r="AG47" s="32">
        <v>52.8</v>
      </c>
      <c r="AH47" s="32">
        <v>37.700000000000003</v>
      </c>
      <c r="AI47" s="32">
        <v>16.8</v>
      </c>
      <c r="AJ47" s="32">
        <v>7</v>
      </c>
    </row>
    <row r="48" spans="1:36">
      <c r="A48" s="12">
        <v>2056</v>
      </c>
      <c r="B48" s="32">
        <v>59.9</v>
      </c>
      <c r="C48" s="32"/>
      <c r="D48" s="32">
        <v>64.400000000000006</v>
      </c>
      <c r="E48" s="32">
        <v>17.899999999999999</v>
      </c>
      <c r="F48" s="32">
        <v>47.7</v>
      </c>
      <c r="G48" s="32">
        <v>71.3</v>
      </c>
      <c r="H48" s="32">
        <v>86.9</v>
      </c>
      <c r="I48" s="32">
        <v>89.5</v>
      </c>
      <c r="J48" s="32">
        <v>90.5</v>
      </c>
      <c r="K48" s="32">
        <v>90.4</v>
      </c>
      <c r="L48" s="32">
        <v>88.5</v>
      </c>
      <c r="M48" s="32">
        <v>85.9</v>
      </c>
      <c r="N48" s="32">
        <v>80</v>
      </c>
      <c r="O48" s="32">
        <v>71.099999999999994</v>
      </c>
      <c r="P48" s="32">
        <v>62.8</v>
      </c>
      <c r="Q48" s="32">
        <v>42.1</v>
      </c>
      <c r="R48" s="32">
        <v>23.1</v>
      </c>
      <c r="S48" s="32">
        <v>11.5</v>
      </c>
      <c r="T48" s="32"/>
      <c r="U48" s="32">
        <v>55.6</v>
      </c>
      <c r="V48" s="32">
        <v>22.7</v>
      </c>
      <c r="W48" s="32">
        <v>46</v>
      </c>
      <c r="X48" s="32">
        <v>70.400000000000006</v>
      </c>
      <c r="Y48" s="32">
        <v>79.3</v>
      </c>
      <c r="Z48" s="32">
        <v>77.7</v>
      </c>
      <c r="AA48" s="32">
        <v>77.8</v>
      </c>
      <c r="AB48" s="32">
        <v>79</v>
      </c>
      <c r="AC48" s="32">
        <v>77.900000000000006</v>
      </c>
      <c r="AD48" s="32">
        <v>77</v>
      </c>
      <c r="AE48" s="32">
        <v>71.3</v>
      </c>
      <c r="AF48" s="32">
        <v>63.6</v>
      </c>
      <c r="AG48" s="32">
        <v>52.9</v>
      </c>
      <c r="AH48" s="32">
        <v>37.799999999999997</v>
      </c>
      <c r="AI48" s="32">
        <v>16.8</v>
      </c>
      <c r="AJ48" s="32">
        <v>7</v>
      </c>
    </row>
    <row r="49" spans="1:36">
      <c r="A49" s="12">
        <v>2057</v>
      </c>
      <c r="B49" s="32">
        <v>59.9</v>
      </c>
      <c r="C49" s="32"/>
      <c r="D49" s="32">
        <v>64.400000000000006</v>
      </c>
      <c r="E49" s="32">
        <v>17.899999999999999</v>
      </c>
      <c r="F49" s="32">
        <v>47.6</v>
      </c>
      <c r="G49" s="32">
        <v>71.3</v>
      </c>
      <c r="H49" s="32">
        <v>86.9</v>
      </c>
      <c r="I49" s="32">
        <v>89.5</v>
      </c>
      <c r="J49" s="32">
        <v>90.5</v>
      </c>
      <c r="K49" s="32">
        <v>90.4</v>
      </c>
      <c r="L49" s="32">
        <v>88.6</v>
      </c>
      <c r="M49" s="32">
        <v>86</v>
      </c>
      <c r="N49" s="32">
        <v>80.099999999999994</v>
      </c>
      <c r="O49" s="32">
        <v>71.2</v>
      </c>
      <c r="P49" s="32">
        <v>62.9</v>
      </c>
      <c r="Q49" s="32">
        <v>42.3</v>
      </c>
      <c r="R49" s="32">
        <v>23.1</v>
      </c>
      <c r="S49" s="32">
        <v>11.5</v>
      </c>
      <c r="T49" s="32"/>
      <c r="U49" s="32">
        <v>55.7</v>
      </c>
      <c r="V49" s="32">
        <v>22.7</v>
      </c>
      <c r="W49" s="32">
        <v>45.9</v>
      </c>
      <c r="X49" s="32">
        <v>70.400000000000006</v>
      </c>
      <c r="Y49" s="32">
        <v>79.3</v>
      </c>
      <c r="Z49" s="32">
        <v>77.8</v>
      </c>
      <c r="AA49" s="32">
        <v>77.900000000000006</v>
      </c>
      <c r="AB49" s="32">
        <v>79.099999999999994</v>
      </c>
      <c r="AC49" s="32">
        <v>78</v>
      </c>
      <c r="AD49" s="32">
        <v>77.099999999999994</v>
      </c>
      <c r="AE49" s="32">
        <v>71.3</v>
      </c>
      <c r="AF49" s="32">
        <v>63.8</v>
      </c>
      <c r="AG49" s="32">
        <v>52.9</v>
      </c>
      <c r="AH49" s="32">
        <v>37.799999999999997</v>
      </c>
      <c r="AI49" s="32">
        <v>16.899999999999999</v>
      </c>
      <c r="AJ49" s="32">
        <v>7.1</v>
      </c>
    </row>
    <row r="50" spans="1:36">
      <c r="A50" s="12">
        <v>2058</v>
      </c>
      <c r="B50" s="32">
        <v>59.9</v>
      </c>
      <c r="C50" s="32"/>
      <c r="D50" s="32">
        <v>64.400000000000006</v>
      </c>
      <c r="E50" s="32">
        <v>17.899999999999999</v>
      </c>
      <c r="F50" s="32">
        <v>47.6</v>
      </c>
      <c r="G50" s="32">
        <v>71.3</v>
      </c>
      <c r="H50" s="32">
        <v>86.9</v>
      </c>
      <c r="I50" s="32">
        <v>89.6</v>
      </c>
      <c r="J50" s="32">
        <v>90.6</v>
      </c>
      <c r="K50" s="32">
        <v>90.5</v>
      </c>
      <c r="L50" s="32">
        <v>88.7</v>
      </c>
      <c r="M50" s="32">
        <v>86.1</v>
      </c>
      <c r="N50" s="32">
        <v>80.099999999999994</v>
      </c>
      <c r="O50" s="32">
        <v>71.3</v>
      </c>
      <c r="P50" s="32">
        <v>63.1</v>
      </c>
      <c r="Q50" s="32">
        <v>42.3</v>
      </c>
      <c r="R50" s="32">
        <v>23.2</v>
      </c>
      <c r="S50" s="32">
        <v>11.6</v>
      </c>
      <c r="T50" s="32"/>
      <c r="U50" s="32">
        <v>55.7</v>
      </c>
      <c r="V50" s="32">
        <v>22.7</v>
      </c>
      <c r="W50" s="32">
        <v>45.9</v>
      </c>
      <c r="X50" s="32">
        <v>70.3</v>
      </c>
      <c r="Y50" s="32">
        <v>79.400000000000006</v>
      </c>
      <c r="Z50" s="32">
        <v>77.900000000000006</v>
      </c>
      <c r="AA50" s="32">
        <v>78</v>
      </c>
      <c r="AB50" s="32">
        <v>79.2</v>
      </c>
      <c r="AC50" s="32">
        <v>78.099999999999994</v>
      </c>
      <c r="AD50" s="32">
        <v>77.2</v>
      </c>
      <c r="AE50" s="32">
        <v>71.400000000000006</v>
      </c>
      <c r="AF50" s="32">
        <v>63.8</v>
      </c>
      <c r="AG50" s="32">
        <v>52.9</v>
      </c>
      <c r="AH50" s="32">
        <v>37.9</v>
      </c>
      <c r="AI50" s="32">
        <v>16.899999999999999</v>
      </c>
      <c r="AJ50" s="32">
        <v>7.1</v>
      </c>
    </row>
    <row r="51" spans="1:36">
      <c r="A51" s="12">
        <v>2059</v>
      </c>
      <c r="B51" s="32">
        <v>59.9</v>
      </c>
      <c r="C51" s="32"/>
      <c r="D51" s="32">
        <v>64.400000000000006</v>
      </c>
      <c r="E51" s="32">
        <v>17.899999999999999</v>
      </c>
      <c r="F51" s="32">
        <v>47.7</v>
      </c>
      <c r="G51" s="32">
        <v>71.2</v>
      </c>
      <c r="H51" s="32">
        <v>87</v>
      </c>
      <c r="I51" s="32">
        <v>89.6</v>
      </c>
      <c r="J51" s="32">
        <v>90.6</v>
      </c>
      <c r="K51" s="32">
        <v>90.5</v>
      </c>
      <c r="L51" s="32">
        <v>88.7</v>
      </c>
      <c r="M51" s="32">
        <v>86.2</v>
      </c>
      <c r="N51" s="32">
        <v>80.099999999999994</v>
      </c>
      <c r="O51" s="32">
        <v>71.599999999999994</v>
      </c>
      <c r="P51" s="32">
        <v>63.2</v>
      </c>
      <c r="Q51" s="32">
        <v>42.4</v>
      </c>
      <c r="R51" s="32">
        <v>23.2</v>
      </c>
      <c r="S51" s="32">
        <v>11.6</v>
      </c>
      <c r="T51" s="32"/>
      <c r="U51" s="32">
        <v>55.7</v>
      </c>
      <c r="V51" s="32">
        <v>22.7</v>
      </c>
      <c r="W51" s="32">
        <v>45.9</v>
      </c>
      <c r="X51" s="32">
        <v>70.2</v>
      </c>
      <c r="Y51" s="32">
        <v>79.5</v>
      </c>
      <c r="Z51" s="32">
        <v>77.900000000000006</v>
      </c>
      <c r="AA51" s="32">
        <v>78</v>
      </c>
      <c r="AB51" s="32">
        <v>79.400000000000006</v>
      </c>
      <c r="AC51" s="32">
        <v>78.2</v>
      </c>
      <c r="AD51" s="32">
        <v>77.400000000000006</v>
      </c>
      <c r="AE51" s="32">
        <v>71.5</v>
      </c>
      <c r="AF51" s="32">
        <v>63.9</v>
      </c>
      <c r="AG51" s="32">
        <v>53</v>
      </c>
      <c r="AH51" s="32">
        <v>38</v>
      </c>
      <c r="AI51" s="32">
        <v>17</v>
      </c>
      <c r="AJ51" s="32">
        <v>7.1</v>
      </c>
    </row>
    <row r="52" spans="1:36">
      <c r="A52" s="12">
        <v>2060</v>
      </c>
      <c r="B52" s="32">
        <v>60</v>
      </c>
      <c r="C52" s="32"/>
      <c r="D52" s="32">
        <v>64.400000000000006</v>
      </c>
      <c r="E52" s="32">
        <v>17.899999999999999</v>
      </c>
      <c r="F52" s="32">
        <v>47.7</v>
      </c>
      <c r="G52" s="32">
        <v>71.2</v>
      </c>
      <c r="H52" s="32">
        <v>87</v>
      </c>
      <c r="I52" s="32">
        <v>89.6</v>
      </c>
      <c r="J52" s="32">
        <v>90.6</v>
      </c>
      <c r="K52" s="32">
        <v>90.6</v>
      </c>
      <c r="L52" s="32">
        <v>88.8</v>
      </c>
      <c r="M52" s="32">
        <v>86.3</v>
      </c>
      <c r="N52" s="32">
        <v>80.3</v>
      </c>
      <c r="O52" s="32">
        <v>71.599999999999994</v>
      </c>
      <c r="P52" s="32">
        <v>63.3</v>
      </c>
      <c r="Q52" s="32">
        <v>42.5</v>
      </c>
      <c r="R52" s="32">
        <v>23.3</v>
      </c>
      <c r="S52" s="32">
        <v>11.6</v>
      </c>
      <c r="T52" s="32"/>
      <c r="U52" s="32">
        <v>55.7</v>
      </c>
      <c r="V52" s="32">
        <v>22.7</v>
      </c>
      <c r="W52" s="32">
        <v>46</v>
      </c>
      <c r="X52" s="32">
        <v>70.2</v>
      </c>
      <c r="Y52" s="32">
        <v>79.5</v>
      </c>
      <c r="Z52" s="32">
        <v>78</v>
      </c>
      <c r="AA52" s="32">
        <v>78.099999999999994</v>
      </c>
      <c r="AB52" s="32">
        <v>79.400000000000006</v>
      </c>
      <c r="AC52" s="32">
        <v>78.3</v>
      </c>
      <c r="AD52" s="32">
        <v>77.5</v>
      </c>
      <c r="AE52" s="32">
        <v>71.5</v>
      </c>
      <c r="AF52" s="32">
        <v>64</v>
      </c>
      <c r="AG52" s="32">
        <v>53.2</v>
      </c>
      <c r="AH52" s="32">
        <v>38.1</v>
      </c>
      <c r="AI52" s="32">
        <v>17</v>
      </c>
      <c r="AJ52" s="32">
        <v>7.1</v>
      </c>
    </row>
    <row r="53" spans="1:36">
      <c r="A53" s="12">
        <v>2061</v>
      </c>
      <c r="B53" s="32">
        <v>60</v>
      </c>
      <c r="C53" s="32"/>
      <c r="D53" s="32">
        <v>64.400000000000006</v>
      </c>
      <c r="E53" s="32">
        <v>17.899999999999999</v>
      </c>
      <c r="F53" s="32">
        <v>47.6</v>
      </c>
      <c r="G53" s="32">
        <v>71.3</v>
      </c>
      <c r="H53" s="32">
        <v>87</v>
      </c>
      <c r="I53" s="32">
        <v>89.7</v>
      </c>
      <c r="J53" s="32">
        <v>90.6</v>
      </c>
      <c r="K53" s="32">
        <v>90.7</v>
      </c>
      <c r="L53" s="32">
        <v>88.8</v>
      </c>
      <c r="M53" s="32">
        <v>86.4</v>
      </c>
      <c r="N53" s="32">
        <v>80.400000000000006</v>
      </c>
      <c r="O53" s="32">
        <v>71.599999999999994</v>
      </c>
      <c r="P53" s="32">
        <v>63.5</v>
      </c>
      <c r="Q53" s="32">
        <v>42.6</v>
      </c>
      <c r="R53" s="32">
        <v>23.4</v>
      </c>
      <c r="S53" s="32">
        <v>11.6</v>
      </c>
      <c r="T53" s="32"/>
      <c r="U53" s="32">
        <v>55.7</v>
      </c>
      <c r="V53" s="32">
        <v>22.7</v>
      </c>
      <c r="W53" s="32">
        <v>45.8</v>
      </c>
      <c r="X53" s="32">
        <v>70.2</v>
      </c>
      <c r="Y53" s="32">
        <v>79.599999999999994</v>
      </c>
      <c r="Z53" s="32">
        <v>78</v>
      </c>
      <c r="AA53" s="32">
        <v>78.2</v>
      </c>
      <c r="AB53" s="32">
        <v>79.5</v>
      </c>
      <c r="AC53" s="32">
        <v>78.400000000000006</v>
      </c>
      <c r="AD53" s="32">
        <v>77.599999999999994</v>
      </c>
      <c r="AE53" s="32">
        <v>71.7</v>
      </c>
      <c r="AF53" s="32">
        <v>64.099999999999994</v>
      </c>
      <c r="AG53" s="32">
        <v>53.2</v>
      </c>
      <c r="AH53" s="32">
        <v>38.200000000000003</v>
      </c>
      <c r="AI53" s="32">
        <v>17.100000000000001</v>
      </c>
      <c r="AJ53" s="32">
        <v>7.1</v>
      </c>
    </row>
    <row r="54" spans="1:36">
      <c r="A54" s="12">
        <v>2062</v>
      </c>
      <c r="B54" s="32">
        <v>60</v>
      </c>
      <c r="C54" s="32"/>
      <c r="D54" s="32">
        <v>64.400000000000006</v>
      </c>
      <c r="E54" s="32">
        <v>17.899999999999999</v>
      </c>
      <c r="F54" s="32">
        <v>47.8</v>
      </c>
      <c r="G54" s="32">
        <v>71.400000000000006</v>
      </c>
      <c r="H54" s="32">
        <v>87</v>
      </c>
      <c r="I54" s="32">
        <v>89.7</v>
      </c>
      <c r="J54" s="32">
        <v>90.7</v>
      </c>
      <c r="K54" s="32">
        <v>90.7</v>
      </c>
      <c r="L54" s="32">
        <v>88.9</v>
      </c>
      <c r="M54" s="32">
        <v>86.4</v>
      </c>
      <c r="N54" s="32">
        <v>80.5</v>
      </c>
      <c r="O54" s="32">
        <v>71.7</v>
      </c>
      <c r="P54" s="32">
        <v>63.6</v>
      </c>
      <c r="Q54" s="32">
        <v>42.6</v>
      </c>
      <c r="R54" s="32">
        <v>23.5</v>
      </c>
      <c r="S54" s="32">
        <v>11.6</v>
      </c>
      <c r="T54" s="32"/>
      <c r="U54" s="32">
        <v>55.7</v>
      </c>
      <c r="V54" s="32">
        <v>22.7</v>
      </c>
      <c r="W54" s="32">
        <v>46.1</v>
      </c>
      <c r="X54" s="32">
        <v>70.2</v>
      </c>
      <c r="Y54" s="32">
        <v>79.599999999999994</v>
      </c>
      <c r="Z54" s="32">
        <v>78.099999999999994</v>
      </c>
      <c r="AA54" s="32">
        <v>78.2</v>
      </c>
      <c r="AB54" s="32">
        <v>79.599999999999994</v>
      </c>
      <c r="AC54" s="32">
        <v>78.599999999999994</v>
      </c>
      <c r="AD54" s="32">
        <v>77.7</v>
      </c>
      <c r="AE54" s="32">
        <v>71.8</v>
      </c>
      <c r="AF54" s="32">
        <v>64</v>
      </c>
      <c r="AG54" s="32">
        <v>53.3</v>
      </c>
      <c r="AH54" s="32">
        <v>38.299999999999997</v>
      </c>
      <c r="AI54" s="32">
        <v>17.100000000000001</v>
      </c>
      <c r="AJ54" s="32">
        <v>7.1</v>
      </c>
    </row>
    <row r="55" spans="1:36">
      <c r="A55" s="12">
        <v>2063</v>
      </c>
      <c r="B55" s="32">
        <v>59.9</v>
      </c>
      <c r="C55" s="32"/>
      <c r="D55" s="32">
        <v>64.400000000000006</v>
      </c>
      <c r="E55" s="32">
        <v>17.899999999999999</v>
      </c>
      <c r="F55" s="32">
        <v>47.8</v>
      </c>
      <c r="G55" s="32">
        <v>71.3</v>
      </c>
      <c r="H55" s="32">
        <v>87</v>
      </c>
      <c r="I55" s="32">
        <v>89.7</v>
      </c>
      <c r="J55" s="32">
        <v>90.7</v>
      </c>
      <c r="K55" s="32">
        <v>90.7</v>
      </c>
      <c r="L55" s="32">
        <v>88.9</v>
      </c>
      <c r="M55" s="32">
        <v>86.5</v>
      </c>
      <c r="N55" s="32">
        <v>80.599999999999994</v>
      </c>
      <c r="O55" s="32">
        <v>71.7</v>
      </c>
      <c r="P55" s="32">
        <v>63.7</v>
      </c>
      <c r="Q55" s="32">
        <v>42.8</v>
      </c>
      <c r="R55" s="32">
        <v>23.5</v>
      </c>
      <c r="S55" s="32">
        <v>11.6</v>
      </c>
      <c r="T55" s="32"/>
      <c r="U55" s="32">
        <v>55.7</v>
      </c>
      <c r="V55" s="32">
        <v>22.7</v>
      </c>
      <c r="W55" s="32">
        <v>46</v>
      </c>
      <c r="X55" s="32">
        <v>70.3</v>
      </c>
      <c r="Y55" s="32">
        <v>79.5</v>
      </c>
      <c r="Z55" s="32">
        <v>78.2</v>
      </c>
      <c r="AA55" s="32">
        <v>78.2</v>
      </c>
      <c r="AB55" s="32">
        <v>79.7</v>
      </c>
      <c r="AC55" s="32">
        <v>78.599999999999994</v>
      </c>
      <c r="AD55" s="32">
        <v>77.900000000000006</v>
      </c>
      <c r="AE55" s="32">
        <v>71.900000000000006</v>
      </c>
      <c r="AF55" s="32">
        <v>64.099999999999994</v>
      </c>
      <c r="AG55" s="32">
        <v>53.3</v>
      </c>
      <c r="AH55" s="32">
        <v>38.4</v>
      </c>
      <c r="AI55" s="32">
        <v>17.2</v>
      </c>
      <c r="AJ55" s="32">
        <v>7.1</v>
      </c>
    </row>
    <row r="56" spans="1:36">
      <c r="A56" s="12">
        <v>2064</v>
      </c>
      <c r="B56" s="32">
        <v>59.9</v>
      </c>
      <c r="C56" s="32"/>
      <c r="D56" s="32">
        <v>64.400000000000006</v>
      </c>
      <c r="E56" s="32">
        <v>17.899999999999999</v>
      </c>
      <c r="F56" s="32">
        <v>47.6</v>
      </c>
      <c r="G56" s="32">
        <v>71.3</v>
      </c>
      <c r="H56" s="32">
        <v>86.9</v>
      </c>
      <c r="I56" s="32">
        <v>89.8</v>
      </c>
      <c r="J56" s="32">
        <v>90.7</v>
      </c>
      <c r="K56" s="32">
        <v>90.8</v>
      </c>
      <c r="L56" s="32">
        <v>89</v>
      </c>
      <c r="M56" s="32">
        <v>86.6</v>
      </c>
      <c r="N56" s="32">
        <v>80.7</v>
      </c>
      <c r="O56" s="32">
        <v>71.900000000000006</v>
      </c>
      <c r="P56" s="32">
        <v>63.6</v>
      </c>
      <c r="Q56" s="32">
        <v>42.9</v>
      </c>
      <c r="R56" s="32">
        <v>23.6</v>
      </c>
      <c r="S56" s="32">
        <v>11.6</v>
      </c>
      <c r="T56" s="32"/>
      <c r="U56" s="32">
        <v>55.7</v>
      </c>
      <c r="V56" s="32">
        <v>22.7</v>
      </c>
      <c r="W56" s="32">
        <v>46</v>
      </c>
      <c r="X56" s="32">
        <v>70.2</v>
      </c>
      <c r="Y56" s="32">
        <v>79.400000000000006</v>
      </c>
      <c r="Z56" s="32">
        <v>78.3</v>
      </c>
      <c r="AA56" s="32">
        <v>78.3</v>
      </c>
      <c r="AB56" s="32">
        <v>79.7</v>
      </c>
      <c r="AC56" s="32">
        <v>78.8</v>
      </c>
      <c r="AD56" s="32">
        <v>78</v>
      </c>
      <c r="AE56" s="32">
        <v>72</v>
      </c>
      <c r="AF56" s="32">
        <v>64.2</v>
      </c>
      <c r="AG56" s="32">
        <v>53.4</v>
      </c>
      <c r="AH56" s="32">
        <v>38.5</v>
      </c>
      <c r="AI56" s="32">
        <v>17.2</v>
      </c>
      <c r="AJ56" s="32">
        <v>7.2</v>
      </c>
    </row>
    <row r="57" spans="1:36">
      <c r="A57" s="12">
        <v>2065</v>
      </c>
      <c r="B57" s="32">
        <v>59.9</v>
      </c>
      <c r="C57" s="32"/>
      <c r="D57" s="32">
        <v>64.400000000000006</v>
      </c>
      <c r="E57" s="32">
        <v>17.899999999999999</v>
      </c>
      <c r="F57" s="32">
        <v>47.6</v>
      </c>
      <c r="G57" s="32">
        <v>71.3</v>
      </c>
      <c r="H57" s="32">
        <v>87</v>
      </c>
      <c r="I57" s="32">
        <v>89.8</v>
      </c>
      <c r="J57" s="32">
        <v>90.7</v>
      </c>
      <c r="K57" s="32">
        <v>90.8</v>
      </c>
      <c r="L57" s="32">
        <v>89</v>
      </c>
      <c r="M57" s="32">
        <v>86.7</v>
      </c>
      <c r="N57" s="32">
        <v>80.8</v>
      </c>
      <c r="O57" s="32">
        <v>72</v>
      </c>
      <c r="P57" s="32">
        <v>63.7</v>
      </c>
      <c r="Q57" s="32">
        <v>43</v>
      </c>
      <c r="R57" s="32">
        <v>23.6</v>
      </c>
      <c r="S57" s="32">
        <v>11.6</v>
      </c>
      <c r="T57" s="32"/>
      <c r="U57" s="32">
        <v>55.7</v>
      </c>
      <c r="V57" s="32">
        <v>22.7</v>
      </c>
      <c r="W57" s="32">
        <v>46</v>
      </c>
      <c r="X57" s="32">
        <v>70.2</v>
      </c>
      <c r="Y57" s="32">
        <v>79.400000000000006</v>
      </c>
      <c r="Z57" s="32">
        <v>78.400000000000006</v>
      </c>
      <c r="AA57" s="32">
        <v>78.400000000000006</v>
      </c>
      <c r="AB57" s="32">
        <v>79.8</v>
      </c>
      <c r="AC57" s="32">
        <v>78.900000000000006</v>
      </c>
      <c r="AD57" s="32">
        <v>78.2</v>
      </c>
      <c r="AE57" s="32">
        <v>72.099999999999994</v>
      </c>
      <c r="AF57" s="32">
        <v>64.3</v>
      </c>
      <c r="AG57" s="32">
        <v>53.4</v>
      </c>
      <c r="AH57" s="32">
        <v>38.6</v>
      </c>
      <c r="AI57" s="32">
        <v>17.2</v>
      </c>
      <c r="AJ57" s="32">
        <v>7.2</v>
      </c>
    </row>
    <row r="58" spans="1:36">
      <c r="A58" s="12">
        <v>2066</v>
      </c>
      <c r="B58" s="32">
        <v>59.9</v>
      </c>
      <c r="C58" s="32"/>
      <c r="D58" s="32">
        <v>64.400000000000006</v>
      </c>
      <c r="E58" s="32">
        <v>17.899999999999999</v>
      </c>
      <c r="F58" s="32">
        <v>47.8</v>
      </c>
      <c r="G58" s="32">
        <v>71.400000000000006</v>
      </c>
      <c r="H58" s="32">
        <v>87</v>
      </c>
      <c r="I58" s="32">
        <v>89.8</v>
      </c>
      <c r="J58" s="32">
        <v>90.8</v>
      </c>
      <c r="K58" s="32">
        <v>90.8</v>
      </c>
      <c r="L58" s="32">
        <v>89.1</v>
      </c>
      <c r="M58" s="32">
        <v>86.8</v>
      </c>
      <c r="N58" s="32">
        <v>80.900000000000006</v>
      </c>
      <c r="O58" s="32">
        <v>72.099999999999994</v>
      </c>
      <c r="P58" s="32">
        <v>63.8</v>
      </c>
      <c r="Q58" s="32">
        <v>43.1</v>
      </c>
      <c r="R58" s="32">
        <v>23.7</v>
      </c>
      <c r="S58" s="32">
        <v>11.6</v>
      </c>
      <c r="T58" s="32"/>
      <c r="U58" s="32">
        <v>55.7</v>
      </c>
      <c r="V58" s="32">
        <v>22.7</v>
      </c>
      <c r="W58" s="32">
        <v>46.1</v>
      </c>
      <c r="X58" s="32">
        <v>70.2</v>
      </c>
      <c r="Y58" s="32">
        <v>79.5</v>
      </c>
      <c r="Z58" s="32">
        <v>78.400000000000006</v>
      </c>
      <c r="AA58" s="32">
        <v>78.400000000000006</v>
      </c>
      <c r="AB58" s="32">
        <v>79.8</v>
      </c>
      <c r="AC58" s="32">
        <v>78.900000000000006</v>
      </c>
      <c r="AD58" s="32">
        <v>78.3</v>
      </c>
      <c r="AE58" s="32">
        <v>72.3</v>
      </c>
      <c r="AF58" s="32">
        <v>64.5</v>
      </c>
      <c r="AG58" s="32">
        <v>53.5</v>
      </c>
      <c r="AH58" s="32">
        <v>38.6</v>
      </c>
      <c r="AI58" s="32">
        <v>17.3</v>
      </c>
      <c r="AJ58" s="32">
        <v>7.2</v>
      </c>
    </row>
    <row r="59" spans="1:36">
      <c r="A59" s="12">
        <v>2067</v>
      </c>
      <c r="B59" s="32">
        <v>59.9</v>
      </c>
      <c r="C59" s="32"/>
      <c r="D59" s="32">
        <v>64.400000000000006</v>
      </c>
      <c r="E59" s="32">
        <v>17.899999999999999</v>
      </c>
      <c r="F59" s="32">
        <v>47.8</v>
      </c>
      <c r="G59" s="32">
        <v>71.400000000000006</v>
      </c>
      <c r="H59" s="32">
        <v>87</v>
      </c>
      <c r="I59" s="32">
        <v>89.9</v>
      </c>
      <c r="J59" s="32">
        <v>90.8</v>
      </c>
      <c r="K59" s="32">
        <v>90.8</v>
      </c>
      <c r="L59" s="32">
        <v>89.2</v>
      </c>
      <c r="M59" s="32">
        <v>86.8</v>
      </c>
      <c r="N59" s="32">
        <v>81</v>
      </c>
      <c r="O59" s="32">
        <v>72.3</v>
      </c>
      <c r="P59" s="32">
        <v>64</v>
      </c>
      <c r="Q59" s="32">
        <v>43.2</v>
      </c>
      <c r="R59" s="32">
        <v>23.8</v>
      </c>
      <c r="S59" s="32">
        <v>11.7</v>
      </c>
      <c r="T59" s="32"/>
      <c r="U59" s="32">
        <v>55.7</v>
      </c>
      <c r="V59" s="32">
        <v>22.7</v>
      </c>
      <c r="W59" s="32">
        <v>45.9</v>
      </c>
      <c r="X59" s="32">
        <v>70.2</v>
      </c>
      <c r="Y59" s="32">
        <v>79.400000000000006</v>
      </c>
      <c r="Z59" s="32">
        <v>78.400000000000006</v>
      </c>
      <c r="AA59" s="32">
        <v>78.5</v>
      </c>
      <c r="AB59" s="32">
        <v>79.8</v>
      </c>
      <c r="AC59" s="32">
        <v>79.099999999999994</v>
      </c>
      <c r="AD59" s="32">
        <v>78.400000000000006</v>
      </c>
      <c r="AE59" s="32">
        <v>72.400000000000006</v>
      </c>
      <c r="AF59" s="32">
        <v>64.5</v>
      </c>
      <c r="AG59" s="32">
        <v>53.6</v>
      </c>
      <c r="AH59" s="32">
        <v>38.700000000000003</v>
      </c>
      <c r="AI59" s="32">
        <v>17.3</v>
      </c>
      <c r="AJ59" s="32">
        <v>7.3</v>
      </c>
    </row>
    <row r="60" spans="1:36">
      <c r="A60" s="12">
        <v>2068</v>
      </c>
      <c r="B60" s="32">
        <v>59.9</v>
      </c>
      <c r="C60" s="32"/>
      <c r="D60" s="32">
        <v>64.400000000000006</v>
      </c>
      <c r="E60" s="32">
        <v>17.899999999999999</v>
      </c>
      <c r="F60" s="32">
        <v>47.9</v>
      </c>
      <c r="G60" s="32">
        <v>71.3</v>
      </c>
      <c r="H60" s="32">
        <v>87</v>
      </c>
      <c r="I60" s="32">
        <v>89.9</v>
      </c>
      <c r="J60" s="32">
        <v>90.9</v>
      </c>
      <c r="K60" s="32">
        <v>90.9</v>
      </c>
      <c r="L60" s="32">
        <v>89.2</v>
      </c>
      <c r="M60" s="32">
        <v>86.9</v>
      </c>
      <c r="N60" s="32">
        <v>81.099999999999994</v>
      </c>
      <c r="O60" s="32">
        <v>72.3</v>
      </c>
      <c r="P60" s="32">
        <v>64.099999999999994</v>
      </c>
      <c r="Q60" s="32">
        <v>43.2</v>
      </c>
      <c r="R60" s="32">
        <v>23.8</v>
      </c>
      <c r="S60" s="32">
        <v>11.7</v>
      </c>
      <c r="T60" s="32"/>
      <c r="U60" s="32">
        <v>55.7</v>
      </c>
      <c r="V60" s="32">
        <v>22.7</v>
      </c>
      <c r="W60" s="32">
        <v>45.9</v>
      </c>
      <c r="X60" s="32">
        <v>70.2</v>
      </c>
      <c r="Y60" s="32">
        <v>79.400000000000006</v>
      </c>
      <c r="Z60" s="32">
        <v>78.3</v>
      </c>
      <c r="AA60" s="32">
        <v>78.7</v>
      </c>
      <c r="AB60" s="32">
        <v>79.900000000000006</v>
      </c>
      <c r="AC60" s="32">
        <v>79.099999999999994</v>
      </c>
      <c r="AD60" s="32">
        <v>78.5</v>
      </c>
      <c r="AE60" s="32">
        <v>72.5</v>
      </c>
      <c r="AF60" s="32">
        <v>64.599999999999994</v>
      </c>
      <c r="AG60" s="32">
        <v>53.7</v>
      </c>
      <c r="AH60" s="32">
        <v>38.700000000000003</v>
      </c>
      <c r="AI60" s="32">
        <v>17.399999999999999</v>
      </c>
      <c r="AJ60" s="32">
        <v>7.3</v>
      </c>
    </row>
    <row r="61" spans="1:36">
      <c r="A61" s="12">
        <v>2069</v>
      </c>
      <c r="B61" s="32">
        <v>59.9</v>
      </c>
      <c r="C61" s="32"/>
      <c r="D61" s="32">
        <v>64.3</v>
      </c>
      <c r="E61" s="32">
        <v>17.899999999999999</v>
      </c>
      <c r="F61" s="32">
        <v>47.7</v>
      </c>
      <c r="G61" s="32">
        <v>71.3</v>
      </c>
      <c r="H61" s="32">
        <v>87</v>
      </c>
      <c r="I61" s="32">
        <v>89.8</v>
      </c>
      <c r="J61" s="32">
        <v>90.9</v>
      </c>
      <c r="K61" s="32">
        <v>90.9</v>
      </c>
      <c r="L61" s="32">
        <v>89.3</v>
      </c>
      <c r="M61" s="32">
        <v>87</v>
      </c>
      <c r="N61" s="32">
        <v>81.2</v>
      </c>
      <c r="O61" s="32">
        <v>72.5</v>
      </c>
      <c r="P61" s="32">
        <v>64.2</v>
      </c>
      <c r="Q61" s="32">
        <v>43.3</v>
      </c>
      <c r="R61" s="32">
        <v>23.9</v>
      </c>
      <c r="S61" s="32">
        <v>11.7</v>
      </c>
      <c r="T61" s="32"/>
      <c r="U61" s="32">
        <v>55.7</v>
      </c>
      <c r="V61" s="32">
        <v>22.7</v>
      </c>
      <c r="W61" s="32">
        <v>45.9</v>
      </c>
      <c r="X61" s="32">
        <v>70.2</v>
      </c>
      <c r="Y61" s="32">
        <v>79.5</v>
      </c>
      <c r="Z61" s="32">
        <v>78.3</v>
      </c>
      <c r="AA61" s="32">
        <v>78.7</v>
      </c>
      <c r="AB61" s="32">
        <v>80</v>
      </c>
      <c r="AC61" s="32">
        <v>79.099999999999994</v>
      </c>
      <c r="AD61" s="32">
        <v>78.7</v>
      </c>
      <c r="AE61" s="32">
        <v>72.7</v>
      </c>
      <c r="AF61" s="32">
        <v>64.8</v>
      </c>
      <c r="AG61" s="32">
        <v>53.7</v>
      </c>
      <c r="AH61" s="32">
        <v>38.799999999999997</v>
      </c>
      <c r="AI61" s="32">
        <v>17.399999999999999</v>
      </c>
      <c r="AJ61" s="32">
        <v>7.3</v>
      </c>
    </row>
    <row r="62" spans="1:36">
      <c r="A62" s="12">
        <v>2070</v>
      </c>
      <c r="B62" s="32">
        <v>59.9</v>
      </c>
      <c r="C62" s="32"/>
      <c r="D62" s="32">
        <v>64.3</v>
      </c>
      <c r="E62" s="32">
        <v>17.899999999999999</v>
      </c>
      <c r="F62" s="32">
        <v>47.6</v>
      </c>
      <c r="G62" s="32">
        <v>71.3</v>
      </c>
      <c r="H62" s="32">
        <v>87</v>
      </c>
      <c r="I62" s="32">
        <v>89.9</v>
      </c>
      <c r="J62" s="32">
        <v>91</v>
      </c>
      <c r="K62" s="32">
        <v>90.9</v>
      </c>
      <c r="L62" s="32">
        <v>89.3</v>
      </c>
      <c r="M62" s="32">
        <v>87.1</v>
      </c>
      <c r="N62" s="32">
        <v>81.3</v>
      </c>
      <c r="O62" s="32">
        <v>72.599999999999994</v>
      </c>
      <c r="P62" s="32">
        <v>64.400000000000006</v>
      </c>
      <c r="Q62" s="32">
        <v>43.3</v>
      </c>
      <c r="R62" s="32">
        <v>24</v>
      </c>
      <c r="S62" s="32">
        <v>11.7</v>
      </c>
      <c r="T62" s="32"/>
      <c r="U62" s="32">
        <v>55.7</v>
      </c>
      <c r="V62" s="32">
        <v>22.7</v>
      </c>
      <c r="W62" s="32">
        <v>46</v>
      </c>
      <c r="X62" s="32">
        <v>70.3</v>
      </c>
      <c r="Y62" s="32">
        <v>79.5</v>
      </c>
      <c r="Z62" s="32">
        <v>78.3</v>
      </c>
      <c r="AA62" s="32">
        <v>78.7</v>
      </c>
      <c r="AB62" s="32">
        <v>80.099999999999994</v>
      </c>
      <c r="AC62" s="32">
        <v>79.2</v>
      </c>
      <c r="AD62" s="32">
        <v>78.8</v>
      </c>
      <c r="AE62" s="32">
        <v>72.8</v>
      </c>
      <c r="AF62" s="32">
        <v>64.900000000000006</v>
      </c>
      <c r="AG62" s="32">
        <v>53.8</v>
      </c>
      <c r="AH62" s="32">
        <v>38.9</v>
      </c>
      <c r="AI62" s="32">
        <v>17.399999999999999</v>
      </c>
      <c r="AJ62" s="32">
        <v>7.3</v>
      </c>
    </row>
    <row r="63" spans="1:36">
      <c r="A63" s="12">
        <v>2071</v>
      </c>
      <c r="B63" s="32">
        <v>59.8</v>
      </c>
      <c r="C63" s="32"/>
      <c r="D63" s="32">
        <v>64.2</v>
      </c>
      <c r="E63" s="32">
        <v>17.899999999999999</v>
      </c>
      <c r="F63" s="32">
        <v>47.5</v>
      </c>
      <c r="G63" s="32">
        <v>71.400000000000006</v>
      </c>
      <c r="H63" s="32">
        <v>87</v>
      </c>
      <c r="I63" s="32">
        <v>89.9</v>
      </c>
      <c r="J63" s="32">
        <v>91</v>
      </c>
      <c r="K63" s="32">
        <v>91</v>
      </c>
      <c r="L63" s="32">
        <v>89.3</v>
      </c>
      <c r="M63" s="32">
        <v>87.2</v>
      </c>
      <c r="N63" s="32">
        <v>81.400000000000006</v>
      </c>
      <c r="O63" s="32">
        <v>72.7</v>
      </c>
      <c r="P63" s="32">
        <v>64.5</v>
      </c>
      <c r="Q63" s="32">
        <v>43.4</v>
      </c>
      <c r="R63" s="32">
        <v>24</v>
      </c>
      <c r="S63" s="32">
        <v>11.7</v>
      </c>
      <c r="T63" s="32"/>
      <c r="U63" s="32">
        <v>55.6</v>
      </c>
      <c r="V63" s="32">
        <v>22.7</v>
      </c>
      <c r="W63" s="32">
        <v>45.9</v>
      </c>
      <c r="X63" s="32">
        <v>70.3</v>
      </c>
      <c r="Y63" s="32">
        <v>79.5</v>
      </c>
      <c r="Z63" s="32">
        <v>78.3</v>
      </c>
      <c r="AA63" s="32">
        <v>78.8</v>
      </c>
      <c r="AB63" s="32">
        <v>80.099999999999994</v>
      </c>
      <c r="AC63" s="32">
        <v>79.3</v>
      </c>
      <c r="AD63" s="32">
        <v>78.900000000000006</v>
      </c>
      <c r="AE63" s="32">
        <v>73</v>
      </c>
      <c r="AF63" s="32">
        <v>65.099999999999994</v>
      </c>
      <c r="AG63" s="32">
        <v>53.9</v>
      </c>
      <c r="AH63" s="32">
        <v>39</v>
      </c>
      <c r="AI63" s="32">
        <v>17.5</v>
      </c>
      <c r="AJ63" s="32">
        <v>7.3</v>
      </c>
    </row>
    <row r="64" spans="1:36">
      <c r="A64" s="12">
        <v>2072</v>
      </c>
      <c r="B64" s="32">
        <v>59.8</v>
      </c>
      <c r="C64" s="32"/>
      <c r="D64" s="32">
        <v>64.2</v>
      </c>
      <c r="E64" s="32">
        <v>17.899999999999999</v>
      </c>
      <c r="F64" s="32">
        <v>47.6</v>
      </c>
      <c r="G64" s="32">
        <v>71.400000000000006</v>
      </c>
      <c r="H64" s="32">
        <v>87</v>
      </c>
      <c r="I64" s="32">
        <v>89.9</v>
      </c>
      <c r="J64" s="32">
        <v>91</v>
      </c>
      <c r="K64" s="32">
        <v>91</v>
      </c>
      <c r="L64" s="32">
        <v>89.3</v>
      </c>
      <c r="M64" s="32">
        <v>87.2</v>
      </c>
      <c r="N64" s="32">
        <v>81.5</v>
      </c>
      <c r="O64" s="32">
        <v>72.8</v>
      </c>
      <c r="P64" s="32">
        <v>64.5</v>
      </c>
      <c r="Q64" s="32">
        <v>43.6</v>
      </c>
      <c r="R64" s="32">
        <v>24.1</v>
      </c>
      <c r="S64" s="32">
        <v>11.8</v>
      </c>
      <c r="T64" s="32"/>
      <c r="U64" s="32">
        <v>55.6</v>
      </c>
      <c r="V64" s="32">
        <v>22.7</v>
      </c>
      <c r="W64" s="32">
        <v>45.9</v>
      </c>
      <c r="X64" s="32">
        <v>70.400000000000006</v>
      </c>
      <c r="Y64" s="32">
        <v>79.5</v>
      </c>
      <c r="Z64" s="32">
        <v>78.3</v>
      </c>
      <c r="AA64" s="32">
        <v>78.8</v>
      </c>
      <c r="AB64" s="32">
        <v>80.2</v>
      </c>
      <c r="AC64" s="32">
        <v>79.3</v>
      </c>
      <c r="AD64" s="32">
        <v>79</v>
      </c>
      <c r="AE64" s="32">
        <v>73.099999999999994</v>
      </c>
      <c r="AF64" s="32">
        <v>65.099999999999994</v>
      </c>
      <c r="AG64" s="32">
        <v>54.1</v>
      </c>
      <c r="AH64" s="32">
        <v>39</v>
      </c>
      <c r="AI64" s="32">
        <v>17.5</v>
      </c>
      <c r="AJ64" s="32">
        <v>7.4</v>
      </c>
    </row>
    <row r="65" spans="1:36">
      <c r="A65" s="12">
        <v>2073</v>
      </c>
      <c r="B65" s="32">
        <v>59.8</v>
      </c>
      <c r="C65" s="32"/>
      <c r="D65" s="32">
        <v>64.2</v>
      </c>
      <c r="E65" s="32">
        <v>17.899999999999999</v>
      </c>
      <c r="F65" s="32">
        <v>47.5</v>
      </c>
      <c r="G65" s="32">
        <v>71.400000000000006</v>
      </c>
      <c r="H65" s="32">
        <v>87</v>
      </c>
      <c r="I65" s="32">
        <v>89.9</v>
      </c>
      <c r="J65" s="32">
        <v>91</v>
      </c>
      <c r="K65" s="32">
        <v>91</v>
      </c>
      <c r="L65" s="32">
        <v>89.4</v>
      </c>
      <c r="M65" s="32">
        <v>87.3</v>
      </c>
      <c r="N65" s="32">
        <v>81.5</v>
      </c>
      <c r="O65" s="32">
        <v>73</v>
      </c>
      <c r="P65" s="32">
        <v>64.7</v>
      </c>
      <c r="Q65" s="32">
        <v>43.7</v>
      </c>
      <c r="R65" s="32">
        <v>24.1</v>
      </c>
      <c r="S65" s="32">
        <v>11.8</v>
      </c>
      <c r="T65" s="32"/>
      <c r="U65" s="32">
        <v>55.6</v>
      </c>
      <c r="V65" s="32">
        <v>22.7</v>
      </c>
      <c r="W65" s="32">
        <v>45.9</v>
      </c>
      <c r="X65" s="32">
        <v>70.400000000000006</v>
      </c>
      <c r="Y65" s="32">
        <v>79.5</v>
      </c>
      <c r="Z65" s="32">
        <v>78.3</v>
      </c>
      <c r="AA65" s="32">
        <v>78.7</v>
      </c>
      <c r="AB65" s="32">
        <v>80.3</v>
      </c>
      <c r="AC65" s="32">
        <v>79.3</v>
      </c>
      <c r="AD65" s="32">
        <v>79.099999999999994</v>
      </c>
      <c r="AE65" s="32">
        <v>73.2</v>
      </c>
      <c r="AF65" s="32">
        <v>65.2</v>
      </c>
      <c r="AG65" s="32">
        <v>54.2</v>
      </c>
      <c r="AH65" s="32">
        <v>39.200000000000003</v>
      </c>
      <c r="AI65" s="32">
        <v>17.5</v>
      </c>
      <c r="AJ65" s="32">
        <v>7.4</v>
      </c>
    </row>
    <row r="66" spans="1:36">
      <c r="A66" s="12">
        <v>2074</v>
      </c>
      <c r="B66" s="32">
        <v>59.7</v>
      </c>
      <c r="C66" s="32"/>
      <c r="D66" s="32">
        <v>64.099999999999994</v>
      </c>
      <c r="E66" s="32">
        <v>17.899999999999999</v>
      </c>
      <c r="F66" s="32">
        <v>47.5</v>
      </c>
      <c r="G66" s="32">
        <v>71.400000000000006</v>
      </c>
      <c r="H66" s="32">
        <v>87</v>
      </c>
      <c r="I66" s="32">
        <v>90</v>
      </c>
      <c r="J66" s="32">
        <v>91</v>
      </c>
      <c r="K66" s="32">
        <v>91.1</v>
      </c>
      <c r="L66" s="32">
        <v>89.4</v>
      </c>
      <c r="M66" s="32">
        <v>87.3</v>
      </c>
      <c r="N66" s="32">
        <v>81.599999999999994</v>
      </c>
      <c r="O66" s="32">
        <v>73</v>
      </c>
      <c r="P66" s="32">
        <v>64.8</v>
      </c>
      <c r="Q66" s="32">
        <v>43.8</v>
      </c>
      <c r="R66" s="32">
        <v>24.2</v>
      </c>
      <c r="S66" s="32">
        <v>11.8</v>
      </c>
      <c r="T66" s="32"/>
      <c r="U66" s="32">
        <v>55.6</v>
      </c>
      <c r="V66" s="32">
        <v>22.7</v>
      </c>
      <c r="W66" s="32">
        <v>45.9</v>
      </c>
      <c r="X66" s="32">
        <v>70.3</v>
      </c>
      <c r="Y66" s="32">
        <v>79.599999999999994</v>
      </c>
      <c r="Z66" s="32">
        <v>78.3</v>
      </c>
      <c r="AA66" s="32">
        <v>78.7</v>
      </c>
      <c r="AB66" s="32">
        <v>80.400000000000006</v>
      </c>
      <c r="AC66" s="32">
        <v>79.400000000000006</v>
      </c>
      <c r="AD66" s="32">
        <v>79.099999999999994</v>
      </c>
      <c r="AE66" s="32">
        <v>73.3</v>
      </c>
      <c r="AF66" s="32">
        <v>65.400000000000006</v>
      </c>
      <c r="AG66" s="32">
        <v>54.3</v>
      </c>
      <c r="AH66" s="32">
        <v>39.299999999999997</v>
      </c>
      <c r="AI66" s="32">
        <v>17.600000000000001</v>
      </c>
      <c r="AJ66" s="32">
        <v>7.4</v>
      </c>
    </row>
    <row r="67" spans="1:36">
      <c r="A67" s="12">
        <v>2075</v>
      </c>
      <c r="B67" s="32">
        <v>59.7</v>
      </c>
      <c r="C67" s="32"/>
      <c r="D67" s="32">
        <v>64.099999999999994</v>
      </c>
      <c r="E67" s="32">
        <v>17.899999999999999</v>
      </c>
      <c r="F67" s="32">
        <v>47.5</v>
      </c>
      <c r="G67" s="32">
        <v>71.3</v>
      </c>
      <c r="H67" s="32">
        <v>87</v>
      </c>
      <c r="I67" s="32">
        <v>89.9</v>
      </c>
      <c r="J67" s="32">
        <v>91</v>
      </c>
      <c r="K67" s="32">
        <v>91.1</v>
      </c>
      <c r="L67" s="32">
        <v>89.4</v>
      </c>
      <c r="M67" s="32">
        <v>87.3</v>
      </c>
      <c r="N67" s="32">
        <v>81.7</v>
      </c>
      <c r="O67" s="32">
        <v>73</v>
      </c>
      <c r="P67" s="32">
        <v>65</v>
      </c>
      <c r="Q67" s="32">
        <v>43.9</v>
      </c>
      <c r="R67" s="32">
        <v>24.3</v>
      </c>
      <c r="S67" s="32">
        <v>11.8</v>
      </c>
      <c r="T67" s="32"/>
      <c r="U67" s="32">
        <v>55.6</v>
      </c>
      <c r="V67" s="32">
        <v>22.7</v>
      </c>
      <c r="W67" s="32">
        <v>45.9</v>
      </c>
      <c r="X67" s="32">
        <v>70.3</v>
      </c>
      <c r="Y67" s="32">
        <v>79.599999999999994</v>
      </c>
      <c r="Z67" s="32">
        <v>78.3</v>
      </c>
      <c r="AA67" s="32">
        <v>78.7</v>
      </c>
      <c r="AB67" s="32">
        <v>80.400000000000006</v>
      </c>
      <c r="AC67" s="32">
        <v>79.5</v>
      </c>
      <c r="AD67" s="32">
        <v>79.2</v>
      </c>
      <c r="AE67" s="32">
        <v>73.400000000000006</v>
      </c>
      <c r="AF67" s="32">
        <v>65.5</v>
      </c>
      <c r="AG67" s="32">
        <v>54.4</v>
      </c>
      <c r="AH67" s="32">
        <v>39.4</v>
      </c>
      <c r="AI67" s="32">
        <v>17.600000000000001</v>
      </c>
      <c r="AJ67" s="32">
        <v>7.4</v>
      </c>
    </row>
    <row r="68" spans="1:36">
      <c r="A68" s="12">
        <v>2076</v>
      </c>
      <c r="B68" s="32">
        <v>59.7</v>
      </c>
      <c r="C68" s="32"/>
      <c r="D68" s="32">
        <v>64.099999999999994</v>
      </c>
      <c r="E68" s="32">
        <v>17.899999999999999</v>
      </c>
      <c r="F68" s="32">
        <v>47.6</v>
      </c>
      <c r="G68" s="32">
        <v>71.3</v>
      </c>
      <c r="H68" s="32">
        <v>87.1</v>
      </c>
      <c r="I68" s="32">
        <v>89.9</v>
      </c>
      <c r="J68" s="32">
        <v>91</v>
      </c>
      <c r="K68" s="32">
        <v>91.1</v>
      </c>
      <c r="L68" s="32">
        <v>89.5</v>
      </c>
      <c r="M68" s="32">
        <v>87.4</v>
      </c>
      <c r="N68" s="32">
        <v>81.900000000000006</v>
      </c>
      <c r="O68" s="32">
        <v>73.099999999999994</v>
      </c>
      <c r="P68" s="32">
        <v>65</v>
      </c>
      <c r="Q68" s="32">
        <v>44</v>
      </c>
      <c r="R68" s="32">
        <v>24.3</v>
      </c>
      <c r="S68" s="32">
        <v>11.8</v>
      </c>
      <c r="T68" s="32"/>
      <c r="U68" s="32">
        <v>55.6</v>
      </c>
      <c r="V68" s="32">
        <v>22.7</v>
      </c>
      <c r="W68" s="32">
        <v>45.8</v>
      </c>
      <c r="X68" s="32">
        <v>70.3</v>
      </c>
      <c r="Y68" s="32">
        <v>79.5</v>
      </c>
      <c r="Z68" s="32">
        <v>78.3</v>
      </c>
      <c r="AA68" s="32">
        <v>78.7</v>
      </c>
      <c r="AB68" s="32">
        <v>80.400000000000006</v>
      </c>
      <c r="AC68" s="32">
        <v>79.599999999999994</v>
      </c>
      <c r="AD68" s="32">
        <v>79.2</v>
      </c>
      <c r="AE68" s="32">
        <v>73.5</v>
      </c>
      <c r="AF68" s="32">
        <v>65.599999999999994</v>
      </c>
      <c r="AG68" s="32">
        <v>54.5</v>
      </c>
      <c r="AH68" s="32">
        <v>39.5</v>
      </c>
      <c r="AI68" s="32">
        <v>17.600000000000001</v>
      </c>
      <c r="AJ68" s="32">
        <v>7.4</v>
      </c>
    </row>
    <row r="69" spans="1:36">
      <c r="A69" s="12">
        <v>2077</v>
      </c>
      <c r="B69" s="32">
        <v>59.7</v>
      </c>
      <c r="C69" s="32"/>
      <c r="D69" s="32">
        <v>64.099999999999994</v>
      </c>
      <c r="E69" s="32">
        <v>17.899999999999999</v>
      </c>
      <c r="F69" s="32">
        <v>47.8</v>
      </c>
      <c r="G69" s="32">
        <v>71.3</v>
      </c>
      <c r="H69" s="32">
        <v>87.1</v>
      </c>
      <c r="I69" s="32">
        <v>89.9</v>
      </c>
      <c r="J69" s="32">
        <v>91.1</v>
      </c>
      <c r="K69" s="32">
        <v>91.2</v>
      </c>
      <c r="L69" s="32">
        <v>89.5</v>
      </c>
      <c r="M69" s="32">
        <v>87.4</v>
      </c>
      <c r="N69" s="32">
        <v>81.900000000000006</v>
      </c>
      <c r="O69" s="32">
        <v>73.2</v>
      </c>
      <c r="P69" s="32">
        <v>65.099999999999994</v>
      </c>
      <c r="Q69" s="32">
        <v>44.1</v>
      </c>
      <c r="R69" s="32">
        <v>24.4</v>
      </c>
      <c r="S69" s="32">
        <v>11.9</v>
      </c>
      <c r="T69" s="32"/>
      <c r="U69" s="32">
        <v>55.6</v>
      </c>
      <c r="V69" s="32">
        <v>22.7</v>
      </c>
      <c r="W69" s="32">
        <v>45.8</v>
      </c>
      <c r="X69" s="32">
        <v>70.3</v>
      </c>
      <c r="Y69" s="32">
        <v>79.599999999999994</v>
      </c>
      <c r="Z69" s="32">
        <v>78.400000000000006</v>
      </c>
      <c r="AA69" s="32">
        <v>78.7</v>
      </c>
      <c r="AB69" s="32">
        <v>80.400000000000006</v>
      </c>
      <c r="AC69" s="32">
        <v>79.7</v>
      </c>
      <c r="AD69" s="32">
        <v>79.2</v>
      </c>
      <c r="AE69" s="32">
        <v>73.599999999999994</v>
      </c>
      <c r="AF69" s="32">
        <v>65.8</v>
      </c>
      <c r="AG69" s="32">
        <v>54.6</v>
      </c>
      <c r="AH69" s="32">
        <v>39.6</v>
      </c>
      <c r="AI69" s="32">
        <v>17.7</v>
      </c>
      <c r="AJ69" s="32">
        <v>7.5</v>
      </c>
    </row>
    <row r="70" spans="1:36">
      <c r="A70" s="12">
        <v>2078</v>
      </c>
      <c r="B70" s="32">
        <v>59.7</v>
      </c>
      <c r="C70" s="32"/>
      <c r="D70" s="32">
        <v>64.099999999999994</v>
      </c>
      <c r="E70" s="32">
        <v>17.899999999999999</v>
      </c>
      <c r="F70" s="32">
        <v>47.6</v>
      </c>
      <c r="G70" s="32">
        <v>71.3</v>
      </c>
      <c r="H70" s="32">
        <v>87.1</v>
      </c>
      <c r="I70" s="32">
        <v>89.9</v>
      </c>
      <c r="J70" s="32">
        <v>91.1</v>
      </c>
      <c r="K70" s="32">
        <v>91.1</v>
      </c>
      <c r="L70" s="32">
        <v>89.6</v>
      </c>
      <c r="M70" s="32">
        <v>87.5</v>
      </c>
      <c r="N70" s="32">
        <v>82</v>
      </c>
      <c r="O70" s="32">
        <v>73.400000000000006</v>
      </c>
      <c r="P70" s="32">
        <v>65.099999999999994</v>
      </c>
      <c r="Q70" s="32">
        <v>44.3</v>
      </c>
      <c r="R70" s="32">
        <v>24.5</v>
      </c>
      <c r="S70" s="32">
        <v>11.9</v>
      </c>
      <c r="T70" s="32"/>
      <c r="U70" s="32">
        <v>55.6</v>
      </c>
      <c r="V70" s="32">
        <v>22.7</v>
      </c>
      <c r="W70" s="32">
        <v>45.8</v>
      </c>
      <c r="X70" s="32">
        <v>70.2</v>
      </c>
      <c r="Y70" s="32">
        <v>79.5</v>
      </c>
      <c r="Z70" s="32">
        <v>78.5</v>
      </c>
      <c r="AA70" s="32">
        <v>78.7</v>
      </c>
      <c r="AB70" s="32">
        <v>80.400000000000006</v>
      </c>
      <c r="AC70" s="32">
        <v>79.8</v>
      </c>
      <c r="AD70" s="32">
        <v>79.3</v>
      </c>
      <c r="AE70" s="32">
        <v>73.7</v>
      </c>
      <c r="AF70" s="32">
        <v>65.8</v>
      </c>
      <c r="AG70" s="32">
        <v>54.7</v>
      </c>
      <c r="AH70" s="32">
        <v>39.799999999999997</v>
      </c>
      <c r="AI70" s="32">
        <v>17.7</v>
      </c>
      <c r="AJ70" s="32">
        <v>7.5</v>
      </c>
    </row>
    <row r="71" spans="1:36">
      <c r="A71" s="12">
        <v>2079</v>
      </c>
      <c r="B71" s="32">
        <v>59.7</v>
      </c>
      <c r="C71" s="32"/>
      <c r="D71" s="32">
        <v>64.099999999999994</v>
      </c>
      <c r="E71" s="32">
        <v>17.899999999999999</v>
      </c>
      <c r="F71" s="32">
        <v>47.6</v>
      </c>
      <c r="G71" s="32">
        <v>71.3</v>
      </c>
      <c r="H71" s="32">
        <v>87</v>
      </c>
      <c r="I71" s="32">
        <v>89.9</v>
      </c>
      <c r="J71" s="32">
        <v>91.1</v>
      </c>
      <c r="K71" s="32">
        <v>91.1</v>
      </c>
      <c r="L71" s="32">
        <v>89.6</v>
      </c>
      <c r="M71" s="32">
        <v>87.5</v>
      </c>
      <c r="N71" s="32">
        <v>82.1</v>
      </c>
      <c r="O71" s="32">
        <v>73.5</v>
      </c>
      <c r="P71" s="32">
        <v>65.3</v>
      </c>
      <c r="Q71" s="32">
        <v>44.3</v>
      </c>
      <c r="R71" s="32">
        <v>24.6</v>
      </c>
      <c r="S71" s="32">
        <v>11.9</v>
      </c>
      <c r="T71" s="32"/>
      <c r="U71" s="32">
        <v>55.6</v>
      </c>
      <c r="V71" s="32">
        <v>22.7</v>
      </c>
      <c r="W71" s="32">
        <v>45.9</v>
      </c>
      <c r="X71" s="32">
        <v>70.2</v>
      </c>
      <c r="Y71" s="32">
        <v>79.5</v>
      </c>
      <c r="Z71" s="32">
        <v>78.5</v>
      </c>
      <c r="AA71" s="32">
        <v>78.7</v>
      </c>
      <c r="AB71" s="32">
        <v>80.3</v>
      </c>
      <c r="AC71" s="32">
        <v>79.8</v>
      </c>
      <c r="AD71" s="32">
        <v>79.3</v>
      </c>
      <c r="AE71" s="32">
        <v>73.7</v>
      </c>
      <c r="AF71" s="32">
        <v>65.900000000000006</v>
      </c>
      <c r="AG71" s="32">
        <v>54.8</v>
      </c>
      <c r="AH71" s="32">
        <v>39.9</v>
      </c>
      <c r="AI71" s="32">
        <v>17.8</v>
      </c>
      <c r="AJ71" s="32">
        <v>7.5</v>
      </c>
    </row>
    <row r="72" spans="1:36">
      <c r="A72" s="12">
        <v>2080</v>
      </c>
      <c r="B72" s="32">
        <v>59.7</v>
      </c>
      <c r="C72" s="32"/>
      <c r="D72" s="32">
        <v>64.099999999999994</v>
      </c>
      <c r="E72" s="32">
        <v>17.899999999999999</v>
      </c>
      <c r="F72" s="32">
        <v>47.8</v>
      </c>
      <c r="G72" s="32">
        <v>71.3</v>
      </c>
      <c r="H72" s="32">
        <v>87</v>
      </c>
      <c r="I72" s="32">
        <v>89.9</v>
      </c>
      <c r="J72" s="32">
        <v>91.1</v>
      </c>
      <c r="K72" s="32">
        <v>91.2</v>
      </c>
      <c r="L72" s="32">
        <v>89.7</v>
      </c>
      <c r="M72" s="32">
        <v>87.6</v>
      </c>
      <c r="N72" s="32">
        <v>82.1</v>
      </c>
      <c r="O72" s="32">
        <v>73.599999999999994</v>
      </c>
      <c r="P72" s="32">
        <v>65.3</v>
      </c>
      <c r="Q72" s="32">
        <v>44.4</v>
      </c>
      <c r="R72" s="32">
        <v>24.6</v>
      </c>
      <c r="S72" s="32">
        <v>11.9</v>
      </c>
      <c r="T72" s="32"/>
      <c r="U72" s="32">
        <v>55.6</v>
      </c>
      <c r="V72" s="32">
        <v>22.7</v>
      </c>
      <c r="W72" s="32">
        <v>46</v>
      </c>
      <c r="X72" s="32">
        <v>70.2</v>
      </c>
      <c r="Y72" s="32">
        <v>79.599999999999994</v>
      </c>
      <c r="Z72" s="32">
        <v>78.5</v>
      </c>
      <c r="AA72" s="32">
        <v>78.7</v>
      </c>
      <c r="AB72" s="32">
        <v>80.400000000000006</v>
      </c>
      <c r="AC72" s="32">
        <v>79.8</v>
      </c>
      <c r="AD72" s="32">
        <v>79.5</v>
      </c>
      <c r="AE72" s="32">
        <v>73.7</v>
      </c>
      <c r="AF72" s="32">
        <v>66</v>
      </c>
      <c r="AG72" s="32">
        <v>54.9</v>
      </c>
      <c r="AH72" s="32">
        <v>40</v>
      </c>
      <c r="AI72" s="32">
        <v>17.8</v>
      </c>
      <c r="AJ72" s="32">
        <v>7.5</v>
      </c>
    </row>
    <row r="73" spans="1:36">
      <c r="A73" s="12">
        <v>2081</v>
      </c>
      <c r="B73" s="32">
        <v>59.7</v>
      </c>
      <c r="C73" s="32"/>
      <c r="D73" s="32">
        <v>64.099999999999994</v>
      </c>
      <c r="E73" s="32">
        <v>17.899999999999999</v>
      </c>
      <c r="F73" s="32">
        <v>47.8</v>
      </c>
      <c r="G73" s="32">
        <v>71.400000000000006</v>
      </c>
      <c r="H73" s="32">
        <v>87</v>
      </c>
      <c r="I73" s="32">
        <v>90</v>
      </c>
      <c r="J73" s="32">
        <v>91.1</v>
      </c>
      <c r="K73" s="32">
        <v>91.2</v>
      </c>
      <c r="L73" s="32">
        <v>89.7</v>
      </c>
      <c r="M73" s="32">
        <v>87.6</v>
      </c>
      <c r="N73" s="32">
        <v>82.2</v>
      </c>
      <c r="O73" s="32">
        <v>73.7</v>
      </c>
      <c r="P73" s="32">
        <v>65.5</v>
      </c>
      <c r="Q73" s="32">
        <v>44.5</v>
      </c>
      <c r="R73" s="32">
        <v>24.7</v>
      </c>
      <c r="S73" s="32">
        <v>11.9</v>
      </c>
      <c r="T73" s="32"/>
      <c r="U73" s="32">
        <v>55.6</v>
      </c>
      <c r="V73" s="32">
        <v>22.7</v>
      </c>
      <c r="W73" s="32">
        <v>45.9</v>
      </c>
      <c r="X73" s="32">
        <v>70.2</v>
      </c>
      <c r="Y73" s="32">
        <v>79.599999999999994</v>
      </c>
      <c r="Z73" s="32">
        <v>78.400000000000006</v>
      </c>
      <c r="AA73" s="32">
        <v>78.8</v>
      </c>
      <c r="AB73" s="32">
        <v>80.400000000000006</v>
      </c>
      <c r="AC73" s="32">
        <v>79.8</v>
      </c>
      <c r="AD73" s="32">
        <v>79.5</v>
      </c>
      <c r="AE73" s="32">
        <v>73.8</v>
      </c>
      <c r="AF73" s="32">
        <v>66</v>
      </c>
      <c r="AG73" s="32">
        <v>55.1</v>
      </c>
      <c r="AH73" s="32">
        <v>40.1</v>
      </c>
      <c r="AI73" s="32">
        <v>17.899999999999999</v>
      </c>
      <c r="AJ73" s="32">
        <v>7.5</v>
      </c>
    </row>
    <row r="74" spans="1:36">
      <c r="A74" s="12">
        <v>2082</v>
      </c>
      <c r="B74" s="32">
        <v>59.8</v>
      </c>
      <c r="C74" s="32"/>
      <c r="D74" s="32">
        <v>64.099999999999994</v>
      </c>
      <c r="E74" s="32">
        <v>17.899999999999999</v>
      </c>
      <c r="F74" s="32">
        <v>47.7</v>
      </c>
      <c r="G74" s="32">
        <v>71.400000000000006</v>
      </c>
      <c r="H74" s="32">
        <v>87</v>
      </c>
      <c r="I74" s="32">
        <v>90</v>
      </c>
      <c r="J74" s="32">
        <v>91.1</v>
      </c>
      <c r="K74" s="32">
        <v>91.2</v>
      </c>
      <c r="L74" s="32">
        <v>89.7</v>
      </c>
      <c r="M74" s="32">
        <v>87.7</v>
      </c>
      <c r="N74" s="32">
        <v>82.2</v>
      </c>
      <c r="O74" s="32">
        <v>73.7</v>
      </c>
      <c r="P74" s="32">
        <v>65.7</v>
      </c>
      <c r="Q74" s="32">
        <v>44.6</v>
      </c>
      <c r="R74" s="32">
        <v>24.8</v>
      </c>
      <c r="S74" s="32">
        <v>12</v>
      </c>
      <c r="T74" s="32"/>
      <c r="U74" s="32">
        <v>55.6</v>
      </c>
      <c r="V74" s="32">
        <v>22.7</v>
      </c>
      <c r="W74" s="32">
        <v>45.9</v>
      </c>
      <c r="X74" s="32">
        <v>70.2</v>
      </c>
      <c r="Y74" s="32">
        <v>79.5</v>
      </c>
      <c r="Z74" s="32">
        <v>78.400000000000006</v>
      </c>
      <c r="AA74" s="32">
        <v>78.8</v>
      </c>
      <c r="AB74" s="32">
        <v>80.400000000000006</v>
      </c>
      <c r="AC74" s="32">
        <v>79.8</v>
      </c>
      <c r="AD74" s="32">
        <v>79.599999999999994</v>
      </c>
      <c r="AE74" s="32">
        <v>73.8</v>
      </c>
      <c r="AF74" s="32">
        <v>66.099999999999994</v>
      </c>
      <c r="AG74" s="32">
        <v>55.1</v>
      </c>
      <c r="AH74" s="32">
        <v>40.299999999999997</v>
      </c>
      <c r="AI74" s="32">
        <v>17.899999999999999</v>
      </c>
      <c r="AJ74" s="32">
        <v>7.5</v>
      </c>
    </row>
    <row r="75" spans="1:36">
      <c r="A75" s="12">
        <v>2083</v>
      </c>
      <c r="B75" s="32">
        <v>59.8</v>
      </c>
      <c r="C75" s="32"/>
      <c r="D75" s="32">
        <v>64.099999999999994</v>
      </c>
      <c r="E75" s="32">
        <v>17.899999999999999</v>
      </c>
      <c r="F75" s="32">
        <v>47.7</v>
      </c>
      <c r="G75" s="32">
        <v>71.400000000000006</v>
      </c>
      <c r="H75" s="32">
        <v>87</v>
      </c>
      <c r="I75" s="32">
        <v>90</v>
      </c>
      <c r="J75" s="32">
        <v>91.1</v>
      </c>
      <c r="K75" s="32">
        <v>91.2</v>
      </c>
      <c r="L75" s="32">
        <v>89.7</v>
      </c>
      <c r="M75" s="32">
        <v>87.7</v>
      </c>
      <c r="N75" s="32">
        <v>82.3</v>
      </c>
      <c r="O75" s="32">
        <v>73.7</v>
      </c>
      <c r="P75" s="32">
        <v>65.8</v>
      </c>
      <c r="Q75" s="32">
        <v>44.7</v>
      </c>
      <c r="R75" s="32">
        <v>24.9</v>
      </c>
      <c r="S75" s="32">
        <v>12</v>
      </c>
      <c r="T75" s="32"/>
      <c r="U75" s="32">
        <v>55.7</v>
      </c>
      <c r="V75" s="32">
        <v>22.7</v>
      </c>
      <c r="W75" s="32">
        <v>45.9</v>
      </c>
      <c r="X75" s="32">
        <v>70.2</v>
      </c>
      <c r="Y75" s="32">
        <v>79.5</v>
      </c>
      <c r="Z75" s="32">
        <v>78.400000000000006</v>
      </c>
      <c r="AA75" s="32">
        <v>78.900000000000006</v>
      </c>
      <c r="AB75" s="32">
        <v>80.3</v>
      </c>
      <c r="AC75" s="32">
        <v>79.8</v>
      </c>
      <c r="AD75" s="32">
        <v>79.7</v>
      </c>
      <c r="AE75" s="32">
        <v>73.900000000000006</v>
      </c>
      <c r="AF75" s="32">
        <v>66.099999999999994</v>
      </c>
      <c r="AG75" s="32">
        <v>55.2</v>
      </c>
      <c r="AH75" s="32">
        <v>40.4</v>
      </c>
      <c r="AI75" s="32">
        <v>18</v>
      </c>
      <c r="AJ75" s="32">
        <v>7.5</v>
      </c>
    </row>
    <row r="76" spans="1:36">
      <c r="A76" s="12">
        <v>2084</v>
      </c>
      <c r="B76" s="32">
        <v>59.8</v>
      </c>
      <c r="C76" s="32"/>
      <c r="D76" s="32">
        <v>64.2</v>
      </c>
      <c r="E76" s="32">
        <v>17.899999999999999</v>
      </c>
      <c r="F76" s="32">
        <v>47.6</v>
      </c>
      <c r="G76" s="32">
        <v>71.3</v>
      </c>
      <c r="H76" s="32">
        <v>87</v>
      </c>
      <c r="I76" s="32">
        <v>89.9</v>
      </c>
      <c r="J76" s="32">
        <v>91.1</v>
      </c>
      <c r="K76" s="32">
        <v>91.2</v>
      </c>
      <c r="L76" s="32">
        <v>89.6</v>
      </c>
      <c r="M76" s="32">
        <v>87.8</v>
      </c>
      <c r="N76" s="32">
        <v>82.3</v>
      </c>
      <c r="O76" s="32">
        <v>74</v>
      </c>
      <c r="P76" s="32">
        <v>65.8</v>
      </c>
      <c r="Q76" s="32">
        <v>44.8</v>
      </c>
      <c r="R76" s="32">
        <v>25</v>
      </c>
      <c r="S76" s="32">
        <v>12</v>
      </c>
      <c r="T76" s="32"/>
      <c r="U76" s="32">
        <v>55.7</v>
      </c>
      <c r="V76" s="32">
        <v>22.7</v>
      </c>
      <c r="W76" s="32">
        <v>46</v>
      </c>
      <c r="X76" s="32">
        <v>70.2</v>
      </c>
      <c r="Y76" s="32">
        <v>79.5</v>
      </c>
      <c r="Z76" s="32">
        <v>78.400000000000006</v>
      </c>
      <c r="AA76" s="32">
        <v>78.900000000000006</v>
      </c>
      <c r="AB76" s="32">
        <v>80.400000000000006</v>
      </c>
      <c r="AC76" s="32">
        <v>79.8</v>
      </c>
      <c r="AD76" s="32">
        <v>79.8</v>
      </c>
      <c r="AE76" s="32">
        <v>74</v>
      </c>
      <c r="AF76" s="32">
        <v>66.099999999999994</v>
      </c>
      <c r="AG76" s="32">
        <v>55.2</v>
      </c>
      <c r="AH76" s="32">
        <v>40.6</v>
      </c>
      <c r="AI76" s="32">
        <v>18.100000000000001</v>
      </c>
      <c r="AJ76" s="32">
        <v>7.5</v>
      </c>
    </row>
    <row r="77" spans="1:36">
      <c r="A77" s="12">
        <v>2085</v>
      </c>
      <c r="B77" s="32">
        <v>59.9</v>
      </c>
      <c r="C77" s="32"/>
      <c r="D77" s="32">
        <v>64.2</v>
      </c>
      <c r="E77" s="32">
        <v>17.899999999999999</v>
      </c>
      <c r="F77" s="32">
        <v>47.7</v>
      </c>
      <c r="G77" s="32">
        <v>71.3</v>
      </c>
      <c r="H77" s="32">
        <v>87</v>
      </c>
      <c r="I77" s="32">
        <v>90</v>
      </c>
      <c r="J77" s="32">
        <v>91.1</v>
      </c>
      <c r="K77" s="32">
        <v>91.2</v>
      </c>
      <c r="L77" s="32">
        <v>89.7</v>
      </c>
      <c r="M77" s="32">
        <v>87.9</v>
      </c>
      <c r="N77" s="32">
        <v>82.4</v>
      </c>
      <c r="O77" s="32">
        <v>74</v>
      </c>
      <c r="P77" s="32">
        <v>65.8</v>
      </c>
      <c r="Q77" s="32">
        <v>44.9</v>
      </c>
      <c r="R77" s="32">
        <v>25.1</v>
      </c>
      <c r="S77" s="32">
        <v>12</v>
      </c>
      <c r="T77" s="32"/>
      <c r="U77" s="32">
        <v>55.8</v>
      </c>
      <c r="V77" s="32">
        <v>22.7</v>
      </c>
      <c r="W77" s="32">
        <v>46</v>
      </c>
      <c r="X77" s="32">
        <v>70.2</v>
      </c>
      <c r="Y77" s="32">
        <v>79.5</v>
      </c>
      <c r="Z77" s="32">
        <v>78.5</v>
      </c>
      <c r="AA77" s="32">
        <v>78.900000000000006</v>
      </c>
      <c r="AB77" s="32">
        <v>80.400000000000006</v>
      </c>
      <c r="AC77" s="32">
        <v>79.8</v>
      </c>
      <c r="AD77" s="32">
        <v>79.8</v>
      </c>
      <c r="AE77" s="32">
        <v>74.2</v>
      </c>
      <c r="AF77" s="32">
        <v>66.2</v>
      </c>
      <c r="AG77" s="32">
        <v>55.2</v>
      </c>
      <c r="AH77" s="32">
        <v>40.6</v>
      </c>
      <c r="AI77" s="32">
        <v>18.100000000000001</v>
      </c>
      <c r="AJ77" s="32">
        <v>7.6</v>
      </c>
    </row>
    <row r="78" spans="1:36">
      <c r="A78" s="12">
        <v>2086</v>
      </c>
      <c r="B78" s="32">
        <v>59.9</v>
      </c>
      <c r="C78" s="32"/>
      <c r="D78" s="32">
        <v>64.2</v>
      </c>
      <c r="E78" s="32">
        <v>17.899999999999999</v>
      </c>
      <c r="F78" s="32">
        <v>47.6</v>
      </c>
      <c r="G78" s="32">
        <v>71.3</v>
      </c>
      <c r="H78" s="32">
        <v>87</v>
      </c>
      <c r="I78" s="32">
        <v>90</v>
      </c>
      <c r="J78" s="32">
        <v>91.2</v>
      </c>
      <c r="K78" s="32">
        <v>91.2</v>
      </c>
      <c r="L78" s="32">
        <v>89.7</v>
      </c>
      <c r="M78" s="32">
        <v>87.9</v>
      </c>
      <c r="N78" s="32">
        <v>82.5</v>
      </c>
      <c r="O78" s="32">
        <v>74</v>
      </c>
      <c r="P78" s="32">
        <v>66</v>
      </c>
      <c r="Q78" s="32">
        <v>45</v>
      </c>
      <c r="R78" s="32">
        <v>25.1</v>
      </c>
      <c r="S78" s="32">
        <v>12.1</v>
      </c>
      <c r="T78" s="32"/>
      <c r="U78" s="32">
        <v>55.8</v>
      </c>
      <c r="V78" s="32">
        <v>22.7</v>
      </c>
      <c r="W78" s="32">
        <v>46</v>
      </c>
      <c r="X78" s="32">
        <v>70.099999999999994</v>
      </c>
      <c r="Y78" s="32">
        <v>79.5</v>
      </c>
      <c r="Z78" s="32">
        <v>78.5</v>
      </c>
      <c r="AA78" s="32">
        <v>78.8</v>
      </c>
      <c r="AB78" s="32">
        <v>80.400000000000006</v>
      </c>
      <c r="AC78" s="32">
        <v>79.900000000000006</v>
      </c>
      <c r="AD78" s="32">
        <v>79.8</v>
      </c>
      <c r="AE78" s="32">
        <v>74.2</v>
      </c>
      <c r="AF78" s="32">
        <v>66.3</v>
      </c>
      <c r="AG78" s="32">
        <v>55.3</v>
      </c>
      <c r="AH78" s="32">
        <v>40.700000000000003</v>
      </c>
      <c r="AI78" s="32">
        <v>18.2</v>
      </c>
      <c r="AJ78" s="32">
        <v>7.6</v>
      </c>
    </row>
    <row r="79" spans="1:36">
      <c r="A79" s="12">
        <v>2087</v>
      </c>
      <c r="B79" s="32">
        <v>59.9</v>
      </c>
      <c r="C79" s="32"/>
      <c r="D79" s="32">
        <v>64.2</v>
      </c>
      <c r="E79" s="32">
        <v>17.899999999999999</v>
      </c>
      <c r="F79" s="32">
        <v>47.8</v>
      </c>
      <c r="G79" s="32">
        <v>71.3</v>
      </c>
      <c r="H79" s="32">
        <v>87</v>
      </c>
      <c r="I79" s="32">
        <v>90</v>
      </c>
      <c r="J79" s="32">
        <v>91.2</v>
      </c>
      <c r="K79" s="32">
        <v>91.2</v>
      </c>
      <c r="L79" s="32">
        <v>89.7</v>
      </c>
      <c r="M79" s="32">
        <v>87.9</v>
      </c>
      <c r="N79" s="32">
        <v>82.5</v>
      </c>
      <c r="O79" s="32">
        <v>74</v>
      </c>
      <c r="P79" s="32">
        <v>66.099999999999994</v>
      </c>
      <c r="Q79" s="32">
        <v>45.1</v>
      </c>
      <c r="R79" s="32">
        <v>25.2</v>
      </c>
      <c r="S79" s="32">
        <v>12.1</v>
      </c>
      <c r="T79" s="32"/>
      <c r="U79" s="32">
        <v>55.8</v>
      </c>
      <c r="V79" s="32">
        <v>22.7</v>
      </c>
      <c r="W79" s="32">
        <v>45.9</v>
      </c>
      <c r="X79" s="32">
        <v>70.2</v>
      </c>
      <c r="Y79" s="32">
        <v>79.5</v>
      </c>
      <c r="Z79" s="32">
        <v>78.5</v>
      </c>
      <c r="AA79" s="32">
        <v>78.8</v>
      </c>
      <c r="AB79" s="32">
        <v>80.5</v>
      </c>
      <c r="AC79" s="32">
        <v>79.8</v>
      </c>
      <c r="AD79" s="32">
        <v>79.8</v>
      </c>
      <c r="AE79" s="32">
        <v>74.3</v>
      </c>
      <c r="AF79" s="32">
        <v>66.400000000000006</v>
      </c>
      <c r="AG79" s="32">
        <v>55.2</v>
      </c>
      <c r="AH79" s="32">
        <v>40.799999999999997</v>
      </c>
      <c r="AI79" s="32">
        <v>18.2</v>
      </c>
      <c r="AJ79" s="32">
        <v>7.6</v>
      </c>
    </row>
    <row r="80" spans="1:36">
      <c r="A80" s="12">
        <v>2088</v>
      </c>
      <c r="B80" s="32">
        <v>60</v>
      </c>
      <c r="C80" s="32"/>
      <c r="D80" s="32">
        <v>64.3</v>
      </c>
      <c r="E80" s="32">
        <v>17.899999999999999</v>
      </c>
      <c r="F80" s="32">
        <v>47.8</v>
      </c>
      <c r="G80" s="32">
        <v>71.3</v>
      </c>
      <c r="H80" s="32">
        <v>87</v>
      </c>
      <c r="I80" s="32">
        <v>90</v>
      </c>
      <c r="J80" s="32">
        <v>91.2</v>
      </c>
      <c r="K80" s="32">
        <v>91.2</v>
      </c>
      <c r="L80" s="32">
        <v>89.7</v>
      </c>
      <c r="M80" s="32">
        <v>87.9</v>
      </c>
      <c r="N80" s="32">
        <v>82.6</v>
      </c>
      <c r="O80" s="32">
        <v>74.2</v>
      </c>
      <c r="P80" s="32">
        <v>66.099999999999994</v>
      </c>
      <c r="Q80" s="32">
        <v>45.1</v>
      </c>
      <c r="R80" s="32">
        <v>25.3</v>
      </c>
      <c r="S80" s="32">
        <v>12.1</v>
      </c>
      <c r="T80" s="32"/>
      <c r="U80" s="32">
        <v>55.9</v>
      </c>
      <c r="V80" s="32">
        <v>22.7</v>
      </c>
      <c r="W80" s="32">
        <v>45.9</v>
      </c>
      <c r="X80" s="32">
        <v>70.2</v>
      </c>
      <c r="Y80" s="32">
        <v>79.5</v>
      </c>
      <c r="Z80" s="32">
        <v>78.5</v>
      </c>
      <c r="AA80" s="32">
        <v>78.8</v>
      </c>
      <c r="AB80" s="32">
        <v>80.599999999999994</v>
      </c>
      <c r="AC80" s="32">
        <v>79.8</v>
      </c>
      <c r="AD80" s="32">
        <v>79.8</v>
      </c>
      <c r="AE80" s="32">
        <v>74.400000000000006</v>
      </c>
      <c r="AF80" s="32">
        <v>66.400000000000006</v>
      </c>
      <c r="AG80" s="32">
        <v>55.3</v>
      </c>
      <c r="AH80" s="32">
        <v>40.9</v>
      </c>
      <c r="AI80" s="32">
        <v>18.3</v>
      </c>
      <c r="AJ80" s="32">
        <v>7.6</v>
      </c>
    </row>
    <row r="81" spans="1:48">
      <c r="A81" s="12">
        <v>2089</v>
      </c>
      <c r="B81" s="32">
        <v>60</v>
      </c>
      <c r="C81" s="32"/>
      <c r="D81" s="32">
        <v>64.3</v>
      </c>
      <c r="E81" s="32">
        <v>17.899999999999999</v>
      </c>
      <c r="F81" s="32">
        <v>47.6</v>
      </c>
      <c r="G81" s="32">
        <v>71.2</v>
      </c>
      <c r="H81" s="32">
        <v>87</v>
      </c>
      <c r="I81" s="32">
        <v>90</v>
      </c>
      <c r="J81" s="32">
        <v>91.2</v>
      </c>
      <c r="K81" s="32">
        <v>91.2</v>
      </c>
      <c r="L81" s="32">
        <v>89.8</v>
      </c>
      <c r="M81" s="32">
        <v>87.8</v>
      </c>
      <c r="N81" s="32">
        <v>82.7</v>
      </c>
      <c r="O81" s="32">
        <v>74.2</v>
      </c>
      <c r="P81" s="32">
        <v>66.099999999999994</v>
      </c>
      <c r="Q81" s="32">
        <v>45.2</v>
      </c>
      <c r="R81" s="32">
        <v>25.3</v>
      </c>
      <c r="S81" s="32">
        <v>12.2</v>
      </c>
      <c r="T81" s="32"/>
      <c r="U81" s="32">
        <v>55.9</v>
      </c>
      <c r="V81" s="32">
        <v>22.7</v>
      </c>
      <c r="W81" s="32">
        <v>45.8</v>
      </c>
      <c r="X81" s="32">
        <v>70.2</v>
      </c>
      <c r="Y81" s="32">
        <v>79.5</v>
      </c>
      <c r="Z81" s="32">
        <v>78.400000000000006</v>
      </c>
      <c r="AA81" s="32">
        <v>78.8</v>
      </c>
      <c r="AB81" s="32">
        <v>80.599999999999994</v>
      </c>
      <c r="AC81" s="32">
        <v>79.8</v>
      </c>
      <c r="AD81" s="32">
        <v>79.7</v>
      </c>
      <c r="AE81" s="32">
        <v>74.5</v>
      </c>
      <c r="AF81" s="32">
        <v>66.5</v>
      </c>
      <c r="AG81" s="32">
        <v>55.4</v>
      </c>
      <c r="AH81" s="32">
        <v>40.9</v>
      </c>
      <c r="AI81" s="32">
        <v>18.3</v>
      </c>
      <c r="AJ81" s="32">
        <v>7.6</v>
      </c>
    </row>
    <row r="82" spans="1:48">
      <c r="A82" s="12">
        <v>2090</v>
      </c>
      <c r="B82" s="32">
        <v>60</v>
      </c>
      <c r="C82" s="32"/>
      <c r="D82" s="32">
        <v>64.3</v>
      </c>
      <c r="E82" s="32">
        <v>17.899999999999999</v>
      </c>
      <c r="F82" s="32">
        <v>47.9</v>
      </c>
      <c r="G82" s="32">
        <v>71.2</v>
      </c>
      <c r="H82" s="32">
        <v>87</v>
      </c>
      <c r="I82" s="32">
        <v>90</v>
      </c>
      <c r="J82" s="32">
        <v>91.2</v>
      </c>
      <c r="K82" s="32">
        <v>91.3</v>
      </c>
      <c r="L82" s="32">
        <v>89.8</v>
      </c>
      <c r="M82" s="32">
        <v>87.8</v>
      </c>
      <c r="N82" s="32">
        <v>82.7</v>
      </c>
      <c r="O82" s="32">
        <v>74.2</v>
      </c>
      <c r="P82" s="32">
        <v>66.2</v>
      </c>
      <c r="Q82" s="32">
        <v>45.3</v>
      </c>
      <c r="R82" s="32">
        <v>25.4</v>
      </c>
      <c r="S82" s="32">
        <v>12.2</v>
      </c>
      <c r="T82" s="32"/>
      <c r="U82" s="32">
        <v>55.9</v>
      </c>
      <c r="V82" s="32">
        <v>22.7</v>
      </c>
      <c r="W82" s="32">
        <v>45.9</v>
      </c>
      <c r="X82" s="32">
        <v>70.2</v>
      </c>
      <c r="Y82" s="32">
        <v>79.599999999999994</v>
      </c>
      <c r="Z82" s="32">
        <v>78.400000000000006</v>
      </c>
      <c r="AA82" s="32">
        <v>78.900000000000006</v>
      </c>
      <c r="AB82" s="32">
        <v>80.5</v>
      </c>
      <c r="AC82" s="32">
        <v>79.8</v>
      </c>
      <c r="AD82" s="32">
        <v>79.8</v>
      </c>
      <c r="AE82" s="32">
        <v>74.5</v>
      </c>
      <c r="AF82" s="32">
        <v>66.599999999999994</v>
      </c>
      <c r="AG82" s="32">
        <v>55.5</v>
      </c>
      <c r="AH82" s="32">
        <v>41</v>
      </c>
      <c r="AI82" s="32">
        <v>18.399999999999999</v>
      </c>
      <c r="AJ82" s="32">
        <v>7.6</v>
      </c>
    </row>
    <row r="83" spans="1:48">
      <c r="A83" s="24">
        <v>2091</v>
      </c>
      <c r="B83" s="32">
        <v>60</v>
      </c>
      <c r="C83" s="32"/>
      <c r="D83" s="32">
        <v>64.3</v>
      </c>
      <c r="E83" s="32">
        <v>17.899999999999999</v>
      </c>
      <c r="F83" s="32">
        <v>47.8</v>
      </c>
      <c r="G83" s="32">
        <v>71.2</v>
      </c>
      <c r="H83" s="32">
        <v>87</v>
      </c>
      <c r="I83" s="32">
        <v>90</v>
      </c>
      <c r="J83" s="32">
        <v>91.1</v>
      </c>
      <c r="K83" s="32">
        <v>91.3</v>
      </c>
      <c r="L83" s="32">
        <v>89.8</v>
      </c>
      <c r="M83" s="32">
        <v>87.9</v>
      </c>
      <c r="N83" s="32">
        <v>82.7</v>
      </c>
      <c r="O83" s="32">
        <v>74.3</v>
      </c>
      <c r="P83" s="32">
        <v>66.3</v>
      </c>
      <c r="Q83" s="32">
        <v>45.3</v>
      </c>
      <c r="R83" s="32">
        <v>25.5</v>
      </c>
      <c r="S83" s="32">
        <v>12.2</v>
      </c>
      <c r="T83" s="32"/>
      <c r="U83" s="32">
        <v>55.9</v>
      </c>
      <c r="V83" s="32">
        <v>22.7</v>
      </c>
      <c r="W83" s="32">
        <v>46.1</v>
      </c>
      <c r="X83" s="32">
        <v>70.099999999999994</v>
      </c>
      <c r="Y83" s="32">
        <v>79.599999999999994</v>
      </c>
      <c r="Z83" s="32">
        <v>78.400000000000006</v>
      </c>
      <c r="AA83" s="32">
        <v>78.900000000000006</v>
      </c>
      <c r="AB83" s="32">
        <v>80.5</v>
      </c>
      <c r="AC83" s="32">
        <v>79.900000000000006</v>
      </c>
      <c r="AD83" s="32">
        <v>79.8</v>
      </c>
      <c r="AE83" s="32">
        <v>74.5</v>
      </c>
      <c r="AF83" s="32">
        <v>66.7</v>
      </c>
      <c r="AG83" s="32">
        <v>55.5</v>
      </c>
      <c r="AH83" s="32">
        <v>41</v>
      </c>
      <c r="AI83" s="32">
        <v>18.399999999999999</v>
      </c>
      <c r="AJ83" s="32">
        <v>7.7</v>
      </c>
    </row>
    <row r="84" spans="1:48">
      <c r="A84" s="24">
        <v>2092</v>
      </c>
      <c r="B84" s="32">
        <v>60</v>
      </c>
      <c r="C84" s="32"/>
      <c r="D84" s="32">
        <v>64.3</v>
      </c>
      <c r="E84" s="32">
        <v>17.899999999999999</v>
      </c>
      <c r="F84" s="32">
        <v>47.6</v>
      </c>
      <c r="G84" s="32">
        <v>71.3</v>
      </c>
      <c r="H84" s="32">
        <v>87</v>
      </c>
      <c r="I84" s="32">
        <v>90</v>
      </c>
      <c r="J84" s="32">
        <v>91.1</v>
      </c>
      <c r="K84" s="32">
        <v>91.3</v>
      </c>
      <c r="L84" s="32">
        <v>89.7</v>
      </c>
      <c r="M84" s="32">
        <v>87.9</v>
      </c>
      <c r="N84" s="32">
        <v>82.8</v>
      </c>
      <c r="O84" s="32">
        <v>74.3</v>
      </c>
      <c r="P84" s="32">
        <v>66.3</v>
      </c>
      <c r="Q84" s="32">
        <v>45.4</v>
      </c>
      <c r="R84" s="32">
        <v>25.5</v>
      </c>
      <c r="S84" s="32">
        <v>12.2</v>
      </c>
      <c r="T84" s="32"/>
      <c r="U84" s="32">
        <v>56</v>
      </c>
      <c r="V84" s="32">
        <v>22.7</v>
      </c>
      <c r="W84" s="32">
        <v>45.9</v>
      </c>
      <c r="X84" s="32">
        <v>70.099999999999994</v>
      </c>
      <c r="Y84" s="32">
        <v>79.599999999999994</v>
      </c>
      <c r="Z84" s="32">
        <v>78.400000000000006</v>
      </c>
      <c r="AA84" s="32">
        <v>78.900000000000006</v>
      </c>
      <c r="AB84" s="32">
        <v>80.5</v>
      </c>
      <c r="AC84" s="32">
        <v>79.900000000000006</v>
      </c>
      <c r="AD84" s="32">
        <v>79.8</v>
      </c>
      <c r="AE84" s="32">
        <v>74.5</v>
      </c>
      <c r="AF84" s="32">
        <v>66.8</v>
      </c>
      <c r="AG84" s="32">
        <v>55.6</v>
      </c>
      <c r="AH84" s="32">
        <v>41.1</v>
      </c>
      <c r="AI84" s="32">
        <v>18.5</v>
      </c>
      <c r="AJ84" s="32">
        <v>7.7</v>
      </c>
      <c r="AK84" s="13"/>
      <c r="AL84" s="13"/>
      <c r="AM84" s="13"/>
      <c r="AN84" s="13"/>
      <c r="AO84" s="13"/>
      <c r="AP84" s="13"/>
      <c r="AQ84" s="13"/>
      <c r="AR84" s="13"/>
      <c r="AS84" s="13"/>
      <c r="AT84" s="13"/>
      <c r="AU84" s="13"/>
      <c r="AV84" s="13"/>
    </row>
    <row r="85" spans="1:48">
      <c r="A85" s="24">
        <v>2093</v>
      </c>
      <c r="B85" s="32">
        <v>60.1</v>
      </c>
      <c r="C85" s="32"/>
      <c r="D85" s="32">
        <v>64.3</v>
      </c>
      <c r="E85" s="32">
        <v>17.899999999999999</v>
      </c>
      <c r="F85" s="32">
        <v>47.7</v>
      </c>
      <c r="G85" s="32">
        <v>71.3</v>
      </c>
      <c r="H85" s="32">
        <v>87</v>
      </c>
      <c r="I85" s="32">
        <v>89.9</v>
      </c>
      <c r="J85" s="32">
        <v>91.2</v>
      </c>
      <c r="K85" s="32">
        <v>91.3</v>
      </c>
      <c r="L85" s="32">
        <v>89.7</v>
      </c>
      <c r="M85" s="32">
        <v>87.9</v>
      </c>
      <c r="N85" s="32">
        <v>82.7</v>
      </c>
      <c r="O85" s="32">
        <v>74.5</v>
      </c>
      <c r="P85" s="32">
        <v>66.3</v>
      </c>
      <c r="Q85" s="32">
        <v>45.5</v>
      </c>
      <c r="R85" s="32">
        <v>25.6</v>
      </c>
      <c r="S85" s="32">
        <v>12.3</v>
      </c>
      <c r="T85" s="32"/>
      <c r="U85" s="32">
        <v>56</v>
      </c>
      <c r="V85" s="32">
        <v>22.7</v>
      </c>
      <c r="W85" s="32">
        <v>45.9</v>
      </c>
      <c r="X85" s="32">
        <v>70.2</v>
      </c>
      <c r="Y85" s="32">
        <v>79.599999999999994</v>
      </c>
      <c r="Z85" s="32">
        <v>78.400000000000006</v>
      </c>
      <c r="AA85" s="32">
        <v>78.900000000000006</v>
      </c>
      <c r="AB85" s="32">
        <v>80.5</v>
      </c>
      <c r="AC85" s="32">
        <v>80</v>
      </c>
      <c r="AD85" s="32">
        <v>79.7</v>
      </c>
      <c r="AE85" s="32">
        <v>74.5</v>
      </c>
      <c r="AF85" s="32">
        <v>66.900000000000006</v>
      </c>
      <c r="AG85" s="32">
        <v>55.7</v>
      </c>
      <c r="AH85" s="32">
        <v>41.2</v>
      </c>
      <c r="AI85" s="32">
        <v>18.5</v>
      </c>
      <c r="AJ85" s="32">
        <v>7.7</v>
      </c>
      <c r="AK85" s="13"/>
      <c r="AL85" s="13"/>
      <c r="AM85" s="13"/>
      <c r="AN85" s="13"/>
      <c r="AO85" s="13"/>
      <c r="AP85" s="13"/>
      <c r="AQ85" s="13"/>
      <c r="AR85" s="13"/>
      <c r="AS85" s="13"/>
      <c r="AT85" s="13"/>
      <c r="AU85" s="13"/>
      <c r="AV85" s="13"/>
    </row>
    <row r="86" spans="1:48" s="4" customFormat="1">
      <c r="A86" s="8">
        <v>2094</v>
      </c>
      <c r="B86" s="33">
        <v>60.1</v>
      </c>
      <c r="C86" s="33"/>
      <c r="D86" s="33">
        <v>64.3</v>
      </c>
      <c r="E86" s="33">
        <v>17.899999999999999</v>
      </c>
      <c r="F86" s="33">
        <v>47.6</v>
      </c>
      <c r="G86" s="33">
        <v>71.3</v>
      </c>
      <c r="H86" s="33">
        <v>87</v>
      </c>
      <c r="I86" s="33">
        <v>89.9</v>
      </c>
      <c r="J86" s="33">
        <v>91.2</v>
      </c>
      <c r="K86" s="33">
        <v>91.3</v>
      </c>
      <c r="L86" s="33">
        <v>89.8</v>
      </c>
      <c r="M86" s="33">
        <v>88</v>
      </c>
      <c r="N86" s="33">
        <v>82.7</v>
      </c>
      <c r="O86" s="33">
        <v>74.7</v>
      </c>
      <c r="P86" s="33">
        <v>66.3</v>
      </c>
      <c r="Q86" s="33">
        <v>45.5</v>
      </c>
      <c r="R86" s="33">
        <v>25.6</v>
      </c>
      <c r="S86" s="33">
        <v>12.3</v>
      </c>
      <c r="T86" s="33"/>
      <c r="U86" s="33">
        <v>56</v>
      </c>
      <c r="V86" s="33">
        <v>22.7</v>
      </c>
      <c r="W86" s="33">
        <v>45.9</v>
      </c>
      <c r="X86" s="33">
        <v>70.2</v>
      </c>
      <c r="Y86" s="33">
        <v>79.599999999999994</v>
      </c>
      <c r="Z86" s="33">
        <v>78.5</v>
      </c>
      <c r="AA86" s="33">
        <v>78.8</v>
      </c>
      <c r="AB86" s="33">
        <v>80.5</v>
      </c>
      <c r="AC86" s="33">
        <v>80</v>
      </c>
      <c r="AD86" s="33">
        <v>79.8</v>
      </c>
      <c r="AE86" s="33">
        <v>74.5</v>
      </c>
      <c r="AF86" s="33">
        <v>66.900000000000006</v>
      </c>
      <c r="AG86" s="33">
        <v>55.8</v>
      </c>
      <c r="AH86" s="33">
        <v>41.2</v>
      </c>
      <c r="AI86" s="33">
        <v>18.600000000000001</v>
      </c>
      <c r="AJ86" s="33">
        <v>7.7</v>
      </c>
    </row>
    <row r="88" spans="1:48">
      <c r="A88" s="5" t="s">
        <v>1</v>
      </c>
    </row>
    <row r="89" spans="1:48">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row>
    <row r="91" spans="1:48">
      <c r="A91" s="87" t="s">
        <v>68</v>
      </c>
    </row>
  </sheetData>
  <mergeCells count="2">
    <mergeCell ref="D8:R8"/>
    <mergeCell ref="U8:AI8"/>
  </mergeCells>
  <hyperlinks>
    <hyperlink ref="A91" location="'Contents and Notes'!A1" display="Back to Table of Contents" xr:uid="{00000000-0004-0000-0B00-000000000000}"/>
    <hyperlink ref="A2" r:id="rId1" xr:uid="{00000000-0004-0000-0B00-000001000000}"/>
  </hyperlinks>
  <pageMargins left="0.7" right="0.7" top="0.75" bottom="0.75" header="0.3" footer="0.3"/>
  <pageSetup orientation="portrait" horizontalDpi="1200" verticalDpi="1200"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K79"/>
  <sheetViews>
    <sheetView zoomScaleNormal="100" workbookViewId="0"/>
  </sheetViews>
  <sheetFormatPr defaultColWidth="9.140625" defaultRowHeight="15"/>
  <cols>
    <col min="1" max="1" width="8.5703125" style="52" customWidth="1"/>
    <col min="2" max="2" width="17" style="52" customWidth="1"/>
    <col min="3" max="3" width="14.42578125" style="52" customWidth="1"/>
    <col min="4" max="4" width="14" style="52" customWidth="1"/>
    <col min="5" max="5" width="17.140625" style="52" customWidth="1"/>
    <col min="6" max="6" width="13.28515625" style="52" customWidth="1"/>
    <col min="7" max="7" width="22.140625" style="52" customWidth="1"/>
    <col min="8" max="8" width="18.28515625" style="52" bestFit="1" customWidth="1"/>
    <col min="9" max="9" width="16.140625" style="52" customWidth="1"/>
    <col min="10" max="10" width="13.85546875" style="52" customWidth="1"/>
    <col min="11" max="11" width="13.140625" style="52" customWidth="1"/>
    <col min="12" max="12" width="19.85546875" style="52" customWidth="1"/>
    <col min="13" max="13" width="17.42578125" style="52" customWidth="1"/>
    <col min="14" max="14" width="14.5703125" style="52" customWidth="1"/>
    <col min="15" max="15" width="19.5703125" style="52" customWidth="1"/>
    <col min="16" max="17" width="7" style="52" bestFit="1" customWidth="1"/>
    <col min="18" max="18" width="8.42578125" style="52" bestFit="1" customWidth="1"/>
    <col min="19" max="22" width="7" style="52" bestFit="1" customWidth="1"/>
    <col min="23" max="23" width="11.85546875" style="52" bestFit="1" customWidth="1"/>
    <col min="24" max="24" width="8.42578125" style="52" bestFit="1" customWidth="1"/>
    <col min="25" max="25" width="7" style="52" bestFit="1" customWidth="1"/>
    <col min="26" max="26" width="7.5703125" style="52" bestFit="1" customWidth="1"/>
    <col min="27" max="32" width="7" style="52" bestFit="1" customWidth="1"/>
    <col min="33" max="62" width="7.42578125" style="52" bestFit="1" customWidth="1"/>
    <col min="63" max="63" width="8.85546875" style="52" bestFit="1" customWidth="1"/>
    <col min="64" max="16384" width="9.140625" style="52"/>
  </cols>
  <sheetData>
    <row r="1" spans="1:63">
      <c r="A1" s="69" t="s">
        <v>73</v>
      </c>
    </row>
    <row r="2" spans="1:63">
      <c r="A2" s="103" t="s">
        <v>71</v>
      </c>
    </row>
    <row r="3" spans="1:63">
      <c r="A3" s="57"/>
    </row>
    <row r="4" spans="1:63">
      <c r="A4" s="13"/>
    </row>
    <row r="5" spans="1:63">
      <c r="A5" s="3" t="s">
        <v>259</v>
      </c>
      <c r="B5" s="100"/>
      <c r="C5" s="100"/>
      <c r="D5" s="100"/>
      <c r="E5" s="100"/>
      <c r="F5" s="100"/>
      <c r="G5" s="100"/>
      <c r="H5" s="100"/>
      <c r="I5" s="100"/>
      <c r="J5" s="100"/>
      <c r="K5" s="100"/>
      <c r="L5" s="100"/>
      <c r="M5" s="100"/>
      <c r="N5" s="100"/>
      <c r="O5" s="100"/>
      <c r="P5" s="100"/>
      <c r="Q5" s="100"/>
      <c r="R5" s="100"/>
      <c r="S5" s="100"/>
      <c r="T5" s="100"/>
      <c r="U5" s="100"/>
      <c r="V5" s="100"/>
      <c r="W5" s="100"/>
      <c r="X5" s="100"/>
      <c r="Y5" s="100"/>
      <c r="Z5" s="100"/>
      <c r="AA5" s="100"/>
      <c r="AB5" s="100"/>
      <c r="AC5" s="100"/>
      <c r="AD5" s="100"/>
      <c r="AE5" s="100"/>
      <c r="AF5" s="100"/>
      <c r="AG5" s="100"/>
      <c r="AH5" s="100"/>
      <c r="AI5" s="100"/>
      <c r="AJ5" s="100"/>
      <c r="AK5" s="100"/>
      <c r="AL5" s="100"/>
      <c r="AM5" s="100"/>
      <c r="AN5" s="100"/>
      <c r="AO5" s="100"/>
      <c r="AP5" s="100"/>
      <c r="AQ5" s="100"/>
      <c r="AR5" s="100"/>
      <c r="AS5" s="100"/>
      <c r="AT5" s="100"/>
      <c r="AU5" s="100"/>
      <c r="AV5" s="100"/>
      <c r="AW5" s="100"/>
      <c r="AX5" s="100"/>
      <c r="AY5" s="100"/>
      <c r="AZ5" s="100"/>
      <c r="BA5" s="100"/>
      <c r="BB5" s="100"/>
      <c r="BC5" s="100"/>
      <c r="BD5" s="100"/>
      <c r="BE5" s="100"/>
      <c r="BF5" s="100"/>
      <c r="BG5" s="100"/>
      <c r="BH5" s="100"/>
      <c r="BI5" s="100"/>
      <c r="BJ5" s="100"/>
      <c r="BK5" s="100"/>
    </row>
    <row r="6" spans="1:63">
      <c r="A6" s="4"/>
      <c r="B6" s="98"/>
      <c r="C6" s="98"/>
      <c r="D6" s="98"/>
      <c r="E6" s="98"/>
      <c r="F6" s="98"/>
      <c r="G6" s="98"/>
      <c r="H6" s="98"/>
      <c r="I6" s="98"/>
      <c r="J6" s="98"/>
      <c r="K6" s="98"/>
      <c r="L6" s="98"/>
      <c r="M6" s="98"/>
      <c r="N6" s="98"/>
      <c r="O6" s="98"/>
      <c r="P6" s="100"/>
      <c r="Q6" s="100"/>
      <c r="R6" s="100"/>
      <c r="S6" s="100"/>
      <c r="T6" s="100"/>
      <c r="U6" s="100"/>
      <c r="V6" s="100"/>
      <c r="W6" s="100"/>
      <c r="X6" s="100"/>
      <c r="Y6" s="100"/>
      <c r="Z6" s="100"/>
      <c r="AA6" s="100"/>
      <c r="AB6" s="100"/>
      <c r="AC6" s="100"/>
      <c r="AD6" s="100"/>
      <c r="AE6" s="100"/>
      <c r="AF6" s="100"/>
      <c r="AG6" s="100"/>
      <c r="AH6" s="100"/>
      <c r="AI6" s="100"/>
      <c r="AJ6" s="100"/>
      <c r="AK6" s="100"/>
      <c r="AL6" s="100"/>
      <c r="AM6" s="100"/>
      <c r="AN6" s="100"/>
      <c r="AO6" s="100"/>
      <c r="AP6" s="100"/>
      <c r="AQ6" s="100"/>
      <c r="AR6" s="100"/>
      <c r="AS6" s="100"/>
      <c r="AT6" s="100"/>
      <c r="AU6" s="100"/>
      <c r="AV6" s="100"/>
      <c r="AW6" s="100"/>
      <c r="AX6" s="100"/>
      <c r="AY6" s="100"/>
      <c r="AZ6" s="100"/>
      <c r="BA6" s="100"/>
      <c r="BB6" s="100"/>
      <c r="BC6" s="100"/>
      <c r="BD6" s="100"/>
      <c r="BE6" s="100"/>
      <c r="BF6" s="100"/>
      <c r="BG6" s="100"/>
      <c r="BH6" s="100"/>
      <c r="BI6" s="100"/>
      <c r="BJ6" s="100"/>
      <c r="BK6" s="100"/>
    </row>
    <row r="7" spans="1:63">
      <c r="A7" s="13"/>
      <c r="B7" s="100"/>
      <c r="C7" s="100"/>
      <c r="D7" s="100"/>
      <c r="E7" s="100"/>
      <c r="F7" s="100"/>
      <c r="G7" s="100"/>
      <c r="H7" s="100"/>
      <c r="I7" s="100"/>
      <c r="J7" s="100"/>
      <c r="K7" s="100"/>
      <c r="L7" s="100"/>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row>
    <row r="8" spans="1:63" ht="72">
      <c r="A8" s="98"/>
      <c r="B8" s="106" t="s">
        <v>258</v>
      </c>
      <c r="C8" s="106" t="s">
        <v>89</v>
      </c>
      <c r="D8" s="106" t="s">
        <v>90</v>
      </c>
      <c r="E8" s="106" t="s">
        <v>262</v>
      </c>
      <c r="F8" s="106" t="s">
        <v>91</v>
      </c>
      <c r="G8" s="106" t="s">
        <v>263</v>
      </c>
      <c r="H8" s="106" t="s">
        <v>92</v>
      </c>
      <c r="I8" s="106" t="s">
        <v>93</v>
      </c>
      <c r="J8" s="106" t="s">
        <v>265</v>
      </c>
      <c r="K8" s="106" t="s">
        <v>264</v>
      </c>
      <c r="L8" s="106" t="s">
        <v>266</v>
      </c>
      <c r="M8" s="106" t="s">
        <v>267</v>
      </c>
      <c r="N8" s="106" t="s">
        <v>268</v>
      </c>
      <c r="O8" s="106" t="s">
        <v>269</v>
      </c>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row>
    <row r="9" spans="1:63">
      <c r="A9" s="100">
        <v>1990</v>
      </c>
      <c r="B9" s="107">
        <v>9365.5</v>
      </c>
      <c r="C9" s="107">
        <v>5963.125</v>
      </c>
      <c r="D9" s="107">
        <v>9475.8189999999995</v>
      </c>
      <c r="E9" s="102">
        <v>0.63700000000000001</v>
      </c>
      <c r="F9" s="102">
        <v>1.3069999999999999</v>
      </c>
      <c r="G9" s="102">
        <v>8.5500000000000007</v>
      </c>
      <c r="H9" s="107">
        <v>2741.1750000000002</v>
      </c>
      <c r="I9" s="102">
        <v>5.617</v>
      </c>
      <c r="J9" s="101">
        <v>125.857</v>
      </c>
      <c r="K9" s="101">
        <v>118.79600000000001</v>
      </c>
      <c r="L9" s="107">
        <v>353.15</v>
      </c>
      <c r="M9" s="102">
        <v>1.536</v>
      </c>
      <c r="N9" s="101">
        <v>126.224</v>
      </c>
      <c r="O9" s="102">
        <v>1.6890000000000001</v>
      </c>
      <c r="P9" s="101"/>
      <c r="Q9" s="101"/>
      <c r="R9" s="101"/>
      <c r="S9" s="101"/>
      <c r="T9" s="101"/>
      <c r="U9" s="101"/>
      <c r="V9" s="101"/>
      <c r="W9" s="101"/>
      <c r="X9" s="101"/>
      <c r="Y9" s="101"/>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row>
    <row r="10" spans="1:63">
      <c r="A10" s="100">
        <v>1991</v>
      </c>
      <c r="B10" s="107">
        <v>9355.35</v>
      </c>
      <c r="C10" s="107">
        <v>6158.125</v>
      </c>
      <c r="D10" s="107">
        <v>9717.9060000000009</v>
      </c>
      <c r="E10" s="102">
        <v>0.65800000000000003</v>
      </c>
      <c r="F10" s="102">
        <v>1.3620000000000001</v>
      </c>
      <c r="G10" s="102">
        <v>7.8579999999999997</v>
      </c>
      <c r="H10" s="107">
        <v>2814.4749999999999</v>
      </c>
      <c r="I10" s="102">
        <v>6.85</v>
      </c>
      <c r="J10" s="101">
        <v>126.352</v>
      </c>
      <c r="K10" s="101">
        <v>117.71299999999999</v>
      </c>
      <c r="L10" s="107">
        <v>354.17500000000001</v>
      </c>
      <c r="M10" s="102">
        <v>1.1850000000000001</v>
      </c>
      <c r="N10" s="101">
        <v>127.756</v>
      </c>
      <c r="O10" s="102">
        <v>1.325</v>
      </c>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c r="BH10" s="101"/>
      <c r="BI10" s="101"/>
      <c r="BJ10" s="101"/>
      <c r="BK10" s="101"/>
    </row>
    <row r="11" spans="1:63">
      <c r="A11" s="100">
        <v>1992</v>
      </c>
      <c r="B11" s="107">
        <v>9684.875</v>
      </c>
      <c r="C11" s="107">
        <v>6520.3249999999998</v>
      </c>
      <c r="D11" s="107">
        <v>9951.7160000000003</v>
      </c>
      <c r="E11" s="102">
        <v>0.67300000000000004</v>
      </c>
      <c r="F11" s="102">
        <v>1.403</v>
      </c>
      <c r="G11" s="102">
        <v>7.01</v>
      </c>
      <c r="H11" s="107">
        <v>2965.5749999999998</v>
      </c>
      <c r="I11" s="102">
        <v>7.492</v>
      </c>
      <c r="J11" s="101">
        <v>128.09899999999999</v>
      </c>
      <c r="K11" s="101">
        <v>118.488</v>
      </c>
      <c r="L11" s="107">
        <v>400.15</v>
      </c>
      <c r="M11" s="102">
        <v>3.6070000000000002</v>
      </c>
      <c r="N11" s="101">
        <v>129.34800000000001</v>
      </c>
      <c r="O11" s="102">
        <v>1.1459999999999999</v>
      </c>
      <c r="P11" s="102"/>
      <c r="Q11" s="101"/>
      <c r="R11" s="101"/>
      <c r="S11" s="101"/>
      <c r="T11" s="101"/>
      <c r="U11" s="101"/>
      <c r="V11" s="101"/>
      <c r="W11" s="101"/>
      <c r="X11" s="101"/>
      <c r="Y11" s="101"/>
      <c r="Z11" s="101"/>
      <c r="AA11" s="101"/>
      <c r="AB11" s="101"/>
      <c r="AC11" s="101"/>
      <c r="AD11" s="101"/>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row>
    <row r="12" spans="1:63">
      <c r="A12" s="100">
        <v>1993</v>
      </c>
      <c r="B12" s="107">
        <v>9951.4750000000004</v>
      </c>
      <c r="C12" s="107">
        <v>6858.55</v>
      </c>
      <c r="D12" s="107">
        <v>10200.549999999999</v>
      </c>
      <c r="E12" s="102">
        <v>0.68899999999999995</v>
      </c>
      <c r="F12" s="102">
        <v>1.4450000000000001</v>
      </c>
      <c r="G12" s="102">
        <v>5.8730000000000002</v>
      </c>
      <c r="H12" s="107">
        <v>3079.35</v>
      </c>
      <c r="I12" s="102">
        <v>6.9080000000000004</v>
      </c>
      <c r="J12" s="101">
        <v>129.185</v>
      </c>
      <c r="K12" s="101">
        <v>120.259</v>
      </c>
      <c r="L12" s="107">
        <v>427.97500000000002</v>
      </c>
      <c r="M12" s="102">
        <v>0.46300000000000002</v>
      </c>
      <c r="N12" s="101">
        <v>130.96299999999999</v>
      </c>
      <c r="O12" s="102">
        <v>1.2370000000000001</v>
      </c>
      <c r="P12" s="102"/>
      <c r="Q12" s="101"/>
      <c r="R12" s="101"/>
      <c r="S12" s="101"/>
      <c r="T12" s="101"/>
      <c r="U12" s="101"/>
      <c r="V12" s="101"/>
      <c r="W12" s="101"/>
      <c r="X12" s="101"/>
      <c r="Y12" s="101"/>
      <c r="Z12" s="101"/>
      <c r="AA12" s="101"/>
      <c r="AB12" s="101"/>
      <c r="AC12" s="101"/>
      <c r="AD12" s="101"/>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row>
    <row r="13" spans="1:63">
      <c r="A13" s="100">
        <v>1994</v>
      </c>
      <c r="B13" s="107">
        <v>10352.450000000001</v>
      </c>
      <c r="C13" s="107">
        <v>7287.25</v>
      </c>
      <c r="D13" s="107">
        <v>10464.403</v>
      </c>
      <c r="E13" s="102">
        <v>0.70399999999999996</v>
      </c>
      <c r="F13" s="102">
        <v>1.482</v>
      </c>
      <c r="G13" s="102">
        <v>7.08</v>
      </c>
      <c r="H13" s="107">
        <v>3236.5749999999998</v>
      </c>
      <c r="I13" s="102">
        <v>6.1</v>
      </c>
      <c r="J13" s="101">
        <v>131.047</v>
      </c>
      <c r="K13" s="101">
        <v>123.071</v>
      </c>
      <c r="L13" s="107">
        <v>456.65</v>
      </c>
      <c r="M13" s="102">
        <v>0.72</v>
      </c>
      <c r="N13" s="101">
        <v>132.524</v>
      </c>
      <c r="O13" s="102">
        <v>1.3779999999999999</v>
      </c>
      <c r="P13" s="102"/>
      <c r="Q13" s="101"/>
      <c r="R13" s="101"/>
      <c r="S13" s="101"/>
      <c r="T13" s="101"/>
      <c r="U13" s="101"/>
      <c r="V13" s="101"/>
      <c r="W13" s="101"/>
      <c r="X13" s="101"/>
      <c r="Y13" s="101"/>
      <c r="Z13" s="101"/>
      <c r="AA13" s="101"/>
      <c r="AB13" s="101"/>
      <c r="AC13" s="101"/>
      <c r="AD13" s="101"/>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c r="BJ13" s="102"/>
      <c r="BK13" s="102"/>
    </row>
    <row r="14" spans="1:63">
      <c r="A14" s="100">
        <v>1995</v>
      </c>
      <c r="B14" s="107">
        <v>10630.325000000001</v>
      </c>
      <c r="C14" s="107">
        <v>7639.75</v>
      </c>
      <c r="D14" s="107">
        <v>10740.749</v>
      </c>
      <c r="E14" s="102">
        <v>0.71899999999999997</v>
      </c>
      <c r="F14" s="102">
        <v>1.524</v>
      </c>
      <c r="G14" s="102">
        <v>6.58</v>
      </c>
      <c r="H14" s="107">
        <v>3418.0250000000001</v>
      </c>
      <c r="I14" s="102">
        <v>5.5919999999999996</v>
      </c>
      <c r="J14" s="101">
        <v>132.315</v>
      </c>
      <c r="K14" s="101">
        <v>124.908</v>
      </c>
      <c r="L14" s="107">
        <v>481.22500000000002</v>
      </c>
      <c r="M14" s="102">
        <v>0.63900000000000001</v>
      </c>
      <c r="N14" s="101">
        <v>134.012</v>
      </c>
      <c r="O14" s="102">
        <v>1.5009999999999999</v>
      </c>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row>
    <row r="15" spans="1:63">
      <c r="A15" s="100">
        <v>1996</v>
      </c>
      <c r="B15" s="107">
        <v>11031.35</v>
      </c>
      <c r="C15" s="107">
        <v>8073.125</v>
      </c>
      <c r="D15" s="107">
        <v>11045.401</v>
      </c>
      <c r="E15" s="102">
        <v>0.73199999999999998</v>
      </c>
      <c r="F15" s="102">
        <v>1.569</v>
      </c>
      <c r="G15" s="102">
        <v>6.4379999999999997</v>
      </c>
      <c r="H15" s="107">
        <v>3616.4749999999999</v>
      </c>
      <c r="I15" s="102">
        <v>5.4080000000000004</v>
      </c>
      <c r="J15" s="101">
        <v>133.95099999999999</v>
      </c>
      <c r="K15" s="101">
        <v>126.72</v>
      </c>
      <c r="L15" s="107">
        <v>543.77499999999998</v>
      </c>
      <c r="M15" s="102">
        <v>1.9450000000000001</v>
      </c>
      <c r="N15" s="101">
        <v>135.49299999999999</v>
      </c>
      <c r="O15" s="102">
        <v>1.712</v>
      </c>
      <c r="P15" s="102"/>
      <c r="Q15" s="101"/>
      <c r="R15" s="101"/>
      <c r="S15" s="101"/>
      <c r="T15" s="101"/>
      <c r="U15" s="101"/>
      <c r="V15" s="101"/>
      <c r="W15" s="101"/>
      <c r="X15" s="101"/>
      <c r="Y15" s="101"/>
      <c r="Z15" s="101"/>
      <c r="AA15" s="101"/>
      <c r="AB15" s="101"/>
      <c r="AC15" s="101"/>
      <c r="AD15" s="101"/>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row>
    <row r="16" spans="1:63">
      <c r="A16" s="100">
        <v>1997</v>
      </c>
      <c r="B16" s="107">
        <v>11521.924999999999</v>
      </c>
      <c r="C16" s="107">
        <v>8577.5499999999993</v>
      </c>
      <c r="D16" s="107">
        <v>11431.153</v>
      </c>
      <c r="E16" s="102">
        <v>0.74399999999999999</v>
      </c>
      <c r="F16" s="102">
        <v>1.605</v>
      </c>
      <c r="G16" s="102">
        <v>6.3529999999999998</v>
      </c>
      <c r="H16" s="107">
        <v>3876.85</v>
      </c>
      <c r="I16" s="102">
        <v>4.9420000000000002</v>
      </c>
      <c r="J16" s="101">
        <v>136.30099999999999</v>
      </c>
      <c r="K16" s="101">
        <v>129.572</v>
      </c>
      <c r="L16" s="107">
        <v>583.95000000000005</v>
      </c>
      <c r="M16" s="102">
        <v>1.857</v>
      </c>
      <c r="N16" s="101">
        <v>137.01599999999999</v>
      </c>
      <c r="O16" s="102">
        <v>2.3420000000000001</v>
      </c>
      <c r="P16" s="101"/>
      <c r="Q16" s="101"/>
      <c r="R16" s="11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c r="BH16" s="101"/>
      <c r="BI16" s="101"/>
      <c r="BJ16" s="101"/>
      <c r="BK16" s="101"/>
    </row>
    <row r="17" spans="1:63">
      <c r="A17" s="100">
        <v>1998</v>
      </c>
      <c r="B17" s="107">
        <v>12038.275</v>
      </c>
      <c r="C17" s="107">
        <v>9062.8250000000007</v>
      </c>
      <c r="D17" s="107">
        <v>11890.637000000001</v>
      </c>
      <c r="E17" s="102">
        <v>0.753</v>
      </c>
      <c r="F17" s="102">
        <v>1.63</v>
      </c>
      <c r="G17" s="102">
        <v>5.2640000000000002</v>
      </c>
      <c r="H17" s="107">
        <v>4181.625</v>
      </c>
      <c r="I17" s="102">
        <v>4.5</v>
      </c>
      <c r="J17" s="101">
        <v>137.68</v>
      </c>
      <c r="K17" s="101">
        <v>131.476</v>
      </c>
      <c r="L17" s="107">
        <v>640.17499999999995</v>
      </c>
      <c r="M17" s="102">
        <v>2.3250000000000002</v>
      </c>
      <c r="N17" s="101">
        <v>138.61699999999999</v>
      </c>
      <c r="O17" s="102">
        <v>2.819</v>
      </c>
      <c r="P17" s="101"/>
      <c r="Q17" s="101"/>
      <c r="R17" s="101"/>
      <c r="S17" s="101"/>
      <c r="T17" s="101"/>
      <c r="U17" s="101"/>
      <c r="V17" s="101"/>
      <c r="W17" s="101"/>
      <c r="X17" s="101"/>
      <c r="Y17" s="101"/>
      <c r="Z17" s="101"/>
      <c r="AA17" s="101"/>
      <c r="AB17" s="101"/>
      <c r="AC17" s="101"/>
      <c r="AD17" s="101"/>
      <c r="AE17" s="101"/>
      <c r="AF17" s="101"/>
      <c r="AG17" s="101"/>
      <c r="AH17" s="101"/>
      <c r="AI17" s="101"/>
      <c r="AJ17" s="101"/>
      <c r="AK17" s="101"/>
      <c r="AL17" s="101"/>
      <c r="AM17" s="101"/>
      <c r="AN17" s="101"/>
      <c r="AO17" s="101"/>
      <c r="AP17" s="101"/>
      <c r="AQ17" s="101"/>
      <c r="AR17" s="101"/>
      <c r="AS17" s="101"/>
      <c r="AT17" s="101"/>
      <c r="AU17" s="101"/>
      <c r="AV17" s="101"/>
      <c r="AW17" s="101"/>
      <c r="AX17" s="101"/>
      <c r="AY17" s="101"/>
      <c r="AZ17" s="101"/>
      <c r="BA17" s="101"/>
      <c r="BB17" s="101"/>
      <c r="BC17" s="101"/>
      <c r="BD17" s="101"/>
      <c r="BE17" s="101"/>
      <c r="BF17" s="101"/>
      <c r="BG17" s="101"/>
      <c r="BH17" s="101"/>
      <c r="BI17" s="101"/>
      <c r="BJ17" s="101"/>
      <c r="BK17" s="101"/>
    </row>
    <row r="18" spans="1:63">
      <c r="A18" s="100">
        <v>1999</v>
      </c>
      <c r="B18" s="107">
        <v>12610.5</v>
      </c>
      <c r="C18" s="107">
        <v>9630.7000000000007</v>
      </c>
      <c r="D18" s="107">
        <v>12394.578</v>
      </c>
      <c r="E18" s="102">
        <v>0.76300000000000001</v>
      </c>
      <c r="F18" s="102">
        <v>1.6659999999999999</v>
      </c>
      <c r="G18" s="102">
        <v>5.6369999999999996</v>
      </c>
      <c r="H18" s="107">
        <v>4458</v>
      </c>
      <c r="I18" s="102">
        <v>4.2169999999999996</v>
      </c>
      <c r="J18" s="101">
        <v>139.38</v>
      </c>
      <c r="K18" s="101">
        <v>133.501</v>
      </c>
      <c r="L18" s="107">
        <v>696.42499999999995</v>
      </c>
      <c r="M18" s="102">
        <v>2.98</v>
      </c>
      <c r="N18" s="101">
        <v>140.29900000000001</v>
      </c>
      <c r="O18" s="102">
        <v>2.988</v>
      </c>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c r="BH18" s="101"/>
      <c r="BI18" s="101"/>
      <c r="BJ18" s="101"/>
      <c r="BK18" s="101"/>
    </row>
    <row r="19" spans="1:63">
      <c r="A19" s="100">
        <v>2000</v>
      </c>
      <c r="B19" s="107">
        <v>13130.975</v>
      </c>
      <c r="C19" s="107">
        <v>10252.35</v>
      </c>
      <c r="D19" s="107">
        <v>12918.853999999999</v>
      </c>
      <c r="E19" s="102">
        <v>0.78100000000000003</v>
      </c>
      <c r="F19" s="102">
        <v>1.722</v>
      </c>
      <c r="G19" s="102">
        <v>6.0289999999999999</v>
      </c>
      <c r="H19" s="107">
        <v>4825.875</v>
      </c>
      <c r="I19" s="102">
        <v>3.9670000000000001</v>
      </c>
      <c r="J19" s="101">
        <v>142.58600000000001</v>
      </c>
      <c r="K19" s="101">
        <v>136.90100000000001</v>
      </c>
      <c r="L19" s="107">
        <v>753.85</v>
      </c>
      <c r="M19" s="102">
        <v>2.5379999999999998</v>
      </c>
      <c r="N19" s="101">
        <v>142.05199999999999</v>
      </c>
      <c r="O19" s="102">
        <v>2.944</v>
      </c>
      <c r="P19" s="102"/>
      <c r="Q19" s="101"/>
      <c r="R19" s="101"/>
      <c r="S19" s="101"/>
      <c r="T19" s="101"/>
      <c r="U19" s="101"/>
      <c r="V19" s="101"/>
      <c r="W19" s="101"/>
      <c r="X19" s="101"/>
      <c r="Y19" s="101"/>
      <c r="Z19" s="101"/>
      <c r="AA19" s="101"/>
      <c r="AB19" s="101"/>
      <c r="AC19" s="101"/>
      <c r="AD19" s="101"/>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row>
    <row r="20" spans="1:63">
      <c r="A20" s="100">
        <v>2001</v>
      </c>
      <c r="B20" s="107">
        <v>13262.1</v>
      </c>
      <c r="C20" s="107">
        <v>10581.825000000001</v>
      </c>
      <c r="D20" s="107">
        <v>13391.731</v>
      </c>
      <c r="E20" s="102">
        <v>0.79800000000000004</v>
      </c>
      <c r="F20" s="102">
        <v>1.77</v>
      </c>
      <c r="G20" s="102">
        <v>5.0179999999999998</v>
      </c>
      <c r="H20" s="107">
        <v>4954.4250000000002</v>
      </c>
      <c r="I20" s="102">
        <v>4.742</v>
      </c>
      <c r="J20" s="101">
        <v>143.76900000000001</v>
      </c>
      <c r="K20" s="101">
        <v>136.93899999999999</v>
      </c>
      <c r="L20" s="107">
        <v>831</v>
      </c>
      <c r="M20" s="102">
        <v>2.198</v>
      </c>
      <c r="N20" s="101">
        <v>143.81700000000001</v>
      </c>
      <c r="O20" s="102">
        <v>2.3879999999999999</v>
      </c>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c r="BE20" s="101"/>
      <c r="BF20" s="101"/>
      <c r="BG20" s="101"/>
      <c r="BH20" s="101"/>
      <c r="BI20" s="101"/>
      <c r="BJ20" s="101"/>
      <c r="BK20" s="101"/>
    </row>
    <row r="21" spans="1:63">
      <c r="A21" s="100">
        <v>2002</v>
      </c>
      <c r="B21" s="107">
        <v>13493.075000000001</v>
      </c>
      <c r="C21" s="107">
        <v>10936.45</v>
      </c>
      <c r="D21" s="107">
        <v>13791.239</v>
      </c>
      <c r="E21" s="102">
        <v>0.81</v>
      </c>
      <c r="F21" s="102">
        <v>1.7989999999999999</v>
      </c>
      <c r="G21" s="102">
        <v>4.6109999999999998</v>
      </c>
      <c r="H21" s="107">
        <v>4996.3</v>
      </c>
      <c r="I21" s="102">
        <v>5.7830000000000004</v>
      </c>
      <c r="J21" s="101">
        <v>144.85599999999999</v>
      </c>
      <c r="K21" s="101">
        <v>136.48099999999999</v>
      </c>
      <c r="L21" s="107">
        <v>869.75</v>
      </c>
      <c r="M21" s="102">
        <v>3.069</v>
      </c>
      <c r="N21" s="101">
        <v>145.48599999999999</v>
      </c>
      <c r="O21" s="102">
        <v>1.802</v>
      </c>
      <c r="P21" s="102"/>
      <c r="Q21" s="101"/>
      <c r="R21" s="101"/>
      <c r="S21" s="101"/>
      <c r="T21" s="101"/>
      <c r="U21" s="101"/>
      <c r="V21" s="101"/>
      <c r="W21" s="101"/>
      <c r="X21" s="101"/>
      <c r="Y21" s="101"/>
      <c r="Z21" s="101"/>
      <c r="AA21" s="101"/>
      <c r="AB21" s="101"/>
      <c r="AC21" s="101"/>
      <c r="AD21" s="101"/>
      <c r="AE21" s="102"/>
      <c r="AF21" s="102"/>
      <c r="AG21" s="102"/>
      <c r="AH21" s="102"/>
      <c r="AI21" s="102"/>
      <c r="AJ21" s="102"/>
      <c r="AK21" s="102"/>
      <c r="AL21" s="102"/>
      <c r="AM21" s="102"/>
      <c r="AN21" s="102"/>
      <c r="AO21" s="102"/>
      <c r="AP21" s="102"/>
      <c r="AQ21" s="102"/>
      <c r="AR21" s="102"/>
      <c r="AS21" s="102"/>
      <c r="AT21" s="102"/>
      <c r="AU21" s="102"/>
      <c r="AV21" s="102"/>
      <c r="AW21" s="102"/>
      <c r="AX21" s="102"/>
      <c r="AY21" s="102"/>
      <c r="AZ21" s="102"/>
      <c r="BA21" s="102"/>
      <c r="BB21" s="102"/>
      <c r="BC21" s="102"/>
      <c r="BD21" s="102"/>
      <c r="BE21" s="102"/>
      <c r="BF21" s="102"/>
      <c r="BG21" s="102"/>
      <c r="BH21" s="102"/>
      <c r="BI21" s="102"/>
      <c r="BJ21" s="102"/>
      <c r="BK21" s="102"/>
    </row>
    <row r="22" spans="1:63">
      <c r="A22" s="100">
        <v>2003</v>
      </c>
      <c r="B22" s="107">
        <v>13879.125</v>
      </c>
      <c r="C22" s="107">
        <v>11458.25</v>
      </c>
      <c r="D22" s="107">
        <v>14163.379000000001</v>
      </c>
      <c r="E22" s="102">
        <v>0.82599999999999996</v>
      </c>
      <c r="F22" s="102">
        <v>1.84</v>
      </c>
      <c r="G22" s="102">
        <v>4.0149999999999997</v>
      </c>
      <c r="H22" s="107">
        <v>5138.7</v>
      </c>
      <c r="I22" s="102">
        <v>5.992</v>
      </c>
      <c r="J22" s="101">
        <v>146.5</v>
      </c>
      <c r="K22" s="101">
        <v>137.72900000000001</v>
      </c>
      <c r="L22" s="107">
        <v>896.9</v>
      </c>
      <c r="M22" s="102">
        <v>3.387</v>
      </c>
      <c r="N22" s="101">
        <v>147.01400000000001</v>
      </c>
      <c r="O22" s="102">
        <v>1.631</v>
      </c>
      <c r="Q22" s="101"/>
      <c r="R22" s="101"/>
      <c r="S22" s="101"/>
      <c r="T22" s="101"/>
      <c r="U22" s="101"/>
      <c r="V22" s="101"/>
      <c r="W22" s="101"/>
      <c r="X22" s="101"/>
      <c r="Y22" s="101"/>
      <c r="Z22" s="101"/>
      <c r="AA22" s="101"/>
      <c r="AB22" s="101"/>
      <c r="AC22" s="101"/>
      <c r="AD22" s="101"/>
    </row>
    <row r="23" spans="1:63">
      <c r="A23" s="100">
        <v>2004</v>
      </c>
      <c r="B23" s="107">
        <v>14406.375</v>
      </c>
      <c r="C23" s="107">
        <v>12213.725</v>
      </c>
      <c r="D23" s="107">
        <v>14551.902</v>
      </c>
      <c r="E23" s="102">
        <v>0.84799999999999998</v>
      </c>
      <c r="F23" s="102">
        <v>1.889</v>
      </c>
      <c r="G23" s="102">
        <v>4.274</v>
      </c>
      <c r="H23" s="107">
        <v>5421.6</v>
      </c>
      <c r="I23" s="102">
        <v>5.5419999999999998</v>
      </c>
      <c r="J23" s="101">
        <v>147.38</v>
      </c>
      <c r="K23" s="101">
        <v>139.24</v>
      </c>
      <c r="L23" s="107">
        <v>962.02499999999998</v>
      </c>
      <c r="M23" s="102">
        <v>2.6549999999999998</v>
      </c>
      <c r="N23" s="101">
        <v>148.48500000000001</v>
      </c>
      <c r="O23" s="102">
        <v>1.7250000000000001</v>
      </c>
      <c r="Q23" s="101"/>
      <c r="R23" s="101"/>
      <c r="S23" s="101"/>
      <c r="T23" s="101"/>
      <c r="U23" s="101"/>
      <c r="V23" s="101"/>
      <c r="W23" s="101"/>
      <c r="X23" s="101"/>
      <c r="Y23" s="101"/>
      <c r="Z23" s="101"/>
      <c r="AA23" s="101"/>
      <c r="AB23" s="101"/>
      <c r="AC23" s="101"/>
      <c r="AD23" s="101"/>
    </row>
    <row r="24" spans="1:63">
      <c r="A24" s="100">
        <v>2005</v>
      </c>
      <c r="B24" s="107">
        <v>14912.525</v>
      </c>
      <c r="C24" s="107">
        <v>13036.625</v>
      </c>
      <c r="D24" s="107">
        <v>14949.289000000001</v>
      </c>
      <c r="E24" s="102">
        <v>0.874</v>
      </c>
      <c r="F24" s="102">
        <v>1.9530000000000001</v>
      </c>
      <c r="G24" s="102">
        <v>4.29</v>
      </c>
      <c r="H24" s="107">
        <v>5691.9</v>
      </c>
      <c r="I24" s="102">
        <v>5.0830000000000002</v>
      </c>
      <c r="J24" s="101">
        <v>149.28899999999999</v>
      </c>
      <c r="K24" s="101">
        <v>141.71</v>
      </c>
      <c r="L24" s="107">
        <v>978.05</v>
      </c>
      <c r="M24" s="102">
        <v>2.0230000000000001</v>
      </c>
      <c r="N24" s="101">
        <v>149.98500000000001</v>
      </c>
      <c r="O24" s="102">
        <v>1.704</v>
      </c>
      <c r="Q24" s="101"/>
      <c r="R24" s="101"/>
      <c r="S24" s="101"/>
      <c r="T24" s="101"/>
      <c r="U24" s="101"/>
      <c r="V24" s="101"/>
      <c r="W24" s="101"/>
      <c r="X24" s="101"/>
      <c r="Y24" s="101"/>
      <c r="Z24" s="101"/>
      <c r="AA24" s="101"/>
      <c r="AB24" s="101"/>
      <c r="AC24" s="101"/>
      <c r="AD24" s="101"/>
    </row>
    <row r="25" spans="1:63">
      <c r="A25" s="100">
        <v>2006</v>
      </c>
      <c r="B25" s="107">
        <v>15338.25</v>
      </c>
      <c r="C25" s="107">
        <v>13814.6</v>
      </c>
      <c r="D25" s="107">
        <v>15306.849</v>
      </c>
      <c r="E25" s="102">
        <v>0.90100000000000002</v>
      </c>
      <c r="F25" s="102">
        <v>2.016</v>
      </c>
      <c r="G25" s="102">
        <v>4.7919999999999998</v>
      </c>
      <c r="H25" s="107">
        <v>6056.95</v>
      </c>
      <c r="I25" s="102">
        <v>4.6079999999999997</v>
      </c>
      <c r="J25" s="101">
        <v>151.40899999999999</v>
      </c>
      <c r="K25" s="101">
        <v>144.41800000000001</v>
      </c>
      <c r="L25" s="107">
        <v>1049.6500000000001</v>
      </c>
      <c r="M25" s="102">
        <v>0.96099999999999997</v>
      </c>
      <c r="N25" s="101">
        <v>151.45400000000001</v>
      </c>
      <c r="O25" s="102">
        <v>1.3979999999999999</v>
      </c>
      <c r="Q25" s="101"/>
      <c r="R25" s="101"/>
      <c r="S25" s="101"/>
      <c r="T25" s="101"/>
      <c r="U25" s="101"/>
      <c r="V25" s="101"/>
      <c r="W25" s="101"/>
      <c r="X25" s="101"/>
      <c r="Y25" s="101"/>
      <c r="Z25" s="101"/>
      <c r="AA25" s="101"/>
      <c r="AB25" s="101"/>
      <c r="AC25" s="101"/>
      <c r="AD25" s="101"/>
    </row>
    <row r="26" spans="1:63">
      <c r="A26" s="100">
        <v>2007</v>
      </c>
      <c r="B26" s="107">
        <v>15626.025</v>
      </c>
      <c r="C26" s="107">
        <v>14451.875</v>
      </c>
      <c r="D26" s="107">
        <v>15615.130999999999</v>
      </c>
      <c r="E26" s="102">
        <v>0.92500000000000004</v>
      </c>
      <c r="F26" s="102">
        <v>2.073</v>
      </c>
      <c r="G26" s="102">
        <v>4.6289999999999996</v>
      </c>
      <c r="H26" s="107">
        <v>6396.75</v>
      </c>
      <c r="I26" s="102">
        <v>4.617</v>
      </c>
      <c r="J26" s="101">
        <v>153.12299999999999</v>
      </c>
      <c r="K26" s="101">
        <v>146.05000000000001</v>
      </c>
      <c r="L26" s="107">
        <v>994.02499999999998</v>
      </c>
      <c r="M26" s="102">
        <v>1.0549999999999999</v>
      </c>
      <c r="N26" s="101">
        <v>152.72399999999999</v>
      </c>
      <c r="O26" s="102">
        <v>1.1659999999999999</v>
      </c>
      <c r="Q26" s="101"/>
      <c r="R26" s="101"/>
      <c r="S26" s="101"/>
      <c r="T26" s="101"/>
      <c r="U26" s="101"/>
      <c r="V26" s="101"/>
      <c r="W26" s="101"/>
      <c r="X26" s="101"/>
      <c r="Y26" s="101"/>
      <c r="Z26" s="101"/>
      <c r="AA26" s="101"/>
      <c r="AB26" s="101"/>
      <c r="AC26" s="101"/>
      <c r="AD26" s="101"/>
    </row>
    <row r="27" spans="1:63">
      <c r="A27" s="100">
        <v>2008</v>
      </c>
      <c r="B27" s="107">
        <v>15604.674999999999</v>
      </c>
      <c r="C27" s="107">
        <v>14712.825000000001</v>
      </c>
      <c r="D27" s="107">
        <v>15900.031000000001</v>
      </c>
      <c r="E27" s="102">
        <v>0.94299999999999995</v>
      </c>
      <c r="F27" s="102">
        <v>2.153</v>
      </c>
      <c r="G27" s="102">
        <v>3.6669999999999998</v>
      </c>
      <c r="H27" s="107">
        <v>6534.25</v>
      </c>
      <c r="I27" s="102">
        <v>5.8</v>
      </c>
      <c r="J27" s="101">
        <v>154.322</v>
      </c>
      <c r="K27" s="101">
        <v>145.37299999999999</v>
      </c>
      <c r="L27" s="107">
        <v>960.92499999999995</v>
      </c>
      <c r="M27" s="102">
        <v>1.1200000000000001</v>
      </c>
      <c r="N27" s="101">
        <v>153.73500000000001</v>
      </c>
      <c r="O27" s="102">
        <v>1.155</v>
      </c>
      <c r="Q27" s="101"/>
      <c r="R27" s="101"/>
      <c r="S27" s="101"/>
      <c r="T27" s="101"/>
      <c r="U27" s="101"/>
      <c r="V27" s="101"/>
      <c r="W27" s="101"/>
      <c r="X27" s="101"/>
      <c r="Y27" s="101"/>
      <c r="Z27" s="101"/>
      <c r="AA27" s="101"/>
      <c r="AB27" s="101"/>
      <c r="AC27" s="101"/>
      <c r="AD27" s="101"/>
    </row>
    <row r="28" spans="1:63">
      <c r="A28" s="100">
        <v>2009</v>
      </c>
      <c r="B28" s="107">
        <v>15208.825000000001</v>
      </c>
      <c r="C28" s="107">
        <v>14448.924999999999</v>
      </c>
      <c r="D28" s="107">
        <v>16124.393</v>
      </c>
      <c r="E28" s="102">
        <v>0.95</v>
      </c>
      <c r="F28" s="102">
        <v>2.1459999999999999</v>
      </c>
      <c r="G28" s="102">
        <v>3.2570000000000001</v>
      </c>
      <c r="H28" s="107">
        <v>6248.6</v>
      </c>
      <c r="I28" s="102">
        <v>9.2829999999999995</v>
      </c>
      <c r="J28" s="101">
        <v>154.18899999999999</v>
      </c>
      <c r="K28" s="101">
        <v>139.89400000000001</v>
      </c>
      <c r="L28" s="107">
        <v>938.52499999999998</v>
      </c>
      <c r="M28" s="102">
        <v>3.133</v>
      </c>
      <c r="N28" s="101">
        <v>154.57599999999999</v>
      </c>
      <c r="O28" s="102">
        <v>0.86</v>
      </c>
      <c r="Q28" s="101"/>
      <c r="R28" s="101"/>
      <c r="S28" s="101"/>
      <c r="T28" s="101"/>
      <c r="U28" s="101"/>
      <c r="V28" s="101"/>
      <c r="W28" s="101"/>
      <c r="X28" s="101"/>
      <c r="Y28" s="101"/>
      <c r="Z28" s="101"/>
      <c r="AA28" s="101"/>
      <c r="AB28" s="101"/>
      <c r="AC28" s="101"/>
      <c r="AD28" s="101"/>
    </row>
    <row r="29" spans="1:63">
      <c r="A29" s="100">
        <v>2010</v>
      </c>
      <c r="B29" s="107">
        <v>15598.75</v>
      </c>
      <c r="C29" s="107">
        <v>14992.05</v>
      </c>
      <c r="D29" s="107">
        <v>16316.044</v>
      </c>
      <c r="E29" s="102">
        <v>0.96099999999999997</v>
      </c>
      <c r="F29" s="102">
        <v>2.181</v>
      </c>
      <c r="G29" s="102">
        <v>3.214</v>
      </c>
      <c r="H29" s="107">
        <v>6372.1</v>
      </c>
      <c r="I29" s="102">
        <v>9.6080000000000005</v>
      </c>
      <c r="J29" s="101">
        <v>153.88499999999999</v>
      </c>
      <c r="K29" s="101">
        <v>139.077</v>
      </c>
      <c r="L29" s="107">
        <v>1108.675</v>
      </c>
      <c r="M29" s="102">
        <v>2.6040000000000001</v>
      </c>
      <c r="N29" s="101">
        <v>155.34399999999999</v>
      </c>
      <c r="O29" s="102">
        <v>0.68799999999999994</v>
      </c>
      <c r="Q29" s="101"/>
      <c r="R29" s="101"/>
      <c r="S29" s="101"/>
      <c r="T29" s="101"/>
      <c r="U29" s="101"/>
      <c r="V29" s="101"/>
      <c r="W29" s="101"/>
      <c r="X29" s="101"/>
      <c r="Y29" s="101"/>
      <c r="Z29" s="101"/>
      <c r="AA29" s="101"/>
      <c r="AB29" s="101"/>
      <c r="AC29" s="101"/>
      <c r="AD29" s="101"/>
    </row>
    <row r="30" spans="1:63">
      <c r="A30" s="100">
        <v>2011</v>
      </c>
      <c r="B30" s="107">
        <v>15840.674999999999</v>
      </c>
      <c r="C30" s="107">
        <v>15542.6</v>
      </c>
      <c r="D30" s="107">
        <v>16534.448</v>
      </c>
      <c r="E30" s="102">
        <v>0.98099999999999998</v>
      </c>
      <c r="F30" s="102">
        <v>2.2490000000000001</v>
      </c>
      <c r="G30" s="102">
        <v>2.786</v>
      </c>
      <c r="H30" s="107">
        <v>6625.9250000000002</v>
      </c>
      <c r="I30" s="102">
        <v>8.9329999999999998</v>
      </c>
      <c r="J30" s="101">
        <v>153.624</v>
      </c>
      <c r="K30" s="101">
        <v>139.88499999999999</v>
      </c>
      <c r="L30" s="107">
        <v>1229.2750000000001</v>
      </c>
      <c r="M30" s="102">
        <v>6.2E-2</v>
      </c>
      <c r="N30" s="101">
        <v>156.124</v>
      </c>
      <c r="O30" s="102">
        <v>0.83299999999999996</v>
      </c>
      <c r="Q30" s="101"/>
      <c r="R30" s="101"/>
      <c r="S30" s="101"/>
      <c r="T30" s="101"/>
      <c r="U30" s="101"/>
      <c r="V30" s="101"/>
      <c r="W30" s="101"/>
      <c r="X30" s="101"/>
      <c r="Y30" s="101"/>
      <c r="Z30" s="101"/>
      <c r="AA30" s="101"/>
      <c r="AB30" s="101"/>
      <c r="AC30" s="101"/>
      <c r="AD30" s="101"/>
    </row>
    <row r="31" spans="1:63">
      <c r="A31" s="100">
        <v>2012</v>
      </c>
      <c r="B31" s="107">
        <v>16197</v>
      </c>
      <c r="C31" s="107">
        <v>16197.05</v>
      </c>
      <c r="D31" s="107">
        <v>16783.918000000001</v>
      </c>
      <c r="E31" s="102">
        <v>1</v>
      </c>
      <c r="F31" s="102">
        <v>2.2959999999999998</v>
      </c>
      <c r="G31" s="102">
        <v>1.8029999999999999</v>
      </c>
      <c r="H31" s="107">
        <v>6927.4750000000004</v>
      </c>
      <c r="I31" s="102">
        <v>8.0749999999999993</v>
      </c>
      <c r="J31" s="101">
        <v>154.97399999999999</v>
      </c>
      <c r="K31" s="101">
        <v>142.47499999999999</v>
      </c>
      <c r="L31" s="107">
        <v>1347.325</v>
      </c>
      <c r="M31" s="102">
        <v>0.46800000000000003</v>
      </c>
      <c r="N31" s="101">
        <v>156.964</v>
      </c>
      <c r="O31" s="102">
        <v>0.96499999999999997</v>
      </c>
      <c r="Q31" s="101"/>
      <c r="R31" s="101"/>
      <c r="S31" s="101"/>
      <c r="T31" s="101"/>
      <c r="U31" s="101"/>
      <c r="V31" s="101"/>
      <c r="W31" s="101"/>
      <c r="X31" s="111"/>
      <c r="Y31" s="101"/>
      <c r="Z31" s="101"/>
      <c r="AA31" s="101"/>
      <c r="AB31" s="101"/>
      <c r="AC31" s="101"/>
      <c r="AD31" s="101"/>
    </row>
    <row r="32" spans="1:63">
      <c r="A32" s="100">
        <v>2013</v>
      </c>
      <c r="B32" s="107">
        <v>16495.375</v>
      </c>
      <c r="C32" s="107">
        <v>16784.825000000001</v>
      </c>
      <c r="D32" s="107">
        <v>17057.006000000001</v>
      </c>
      <c r="E32" s="102">
        <v>1.018</v>
      </c>
      <c r="F32" s="102">
        <v>2.33</v>
      </c>
      <c r="G32" s="102">
        <v>2.351</v>
      </c>
      <c r="H32" s="107">
        <v>7113.1750000000002</v>
      </c>
      <c r="I32" s="102">
        <v>7.3579999999999997</v>
      </c>
      <c r="J32" s="101">
        <v>155.398</v>
      </c>
      <c r="K32" s="101">
        <v>143.941</v>
      </c>
      <c r="L32" s="107">
        <v>1403.575</v>
      </c>
      <c r="M32" s="102">
        <v>0.60199999999999998</v>
      </c>
      <c r="N32" s="101">
        <v>157.88399999999999</v>
      </c>
      <c r="O32" s="102">
        <v>1.0349999999999999</v>
      </c>
      <c r="Q32" s="101"/>
      <c r="R32" s="101"/>
      <c r="S32" s="101"/>
      <c r="T32" s="101"/>
      <c r="U32" s="101"/>
      <c r="V32" s="101"/>
      <c r="W32" s="101"/>
      <c r="X32" s="101"/>
      <c r="Y32" s="101"/>
      <c r="Z32" s="101"/>
      <c r="AA32" s="101"/>
      <c r="AB32" s="101"/>
      <c r="AC32" s="101"/>
      <c r="AD32" s="101"/>
    </row>
    <row r="33" spans="1:30">
      <c r="A33" s="100">
        <v>2014</v>
      </c>
      <c r="B33" s="107">
        <v>16912.025000000001</v>
      </c>
      <c r="C33" s="107">
        <v>17527.275000000001</v>
      </c>
      <c r="D33" s="107">
        <v>17347.669000000002</v>
      </c>
      <c r="E33" s="102">
        <v>1.036</v>
      </c>
      <c r="F33" s="102">
        <v>2.367</v>
      </c>
      <c r="G33" s="102">
        <v>2.5409999999999999</v>
      </c>
      <c r="H33" s="107">
        <v>7475.2250000000004</v>
      </c>
      <c r="I33" s="102">
        <v>6.1580000000000004</v>
      </c>
      <c r="J33" s="101">
        <v>155.91999999999999</v>
      </c>
      <c r="K33" s="101">
        <v>146.31899999999999</v>
      </c>
      <c r="L33" s="107">
        <v>1447.75</v>
      </c>
      <c r="M33" s="102">
        <v>0.63100000000000001</v>
      </c>
      <c r="N33" s="101">
        <v>158.91300000000001</v>
      </c>
      <c r="O33" s="102">
        <v>1.0449999999999999</v>
      </c>
      <c r="Q33" s="101"/>
      <c r="R33" s="101"/>
      <c r="S33" s="101"/>
      <c r="T33" s="101"/>
      <c r="U33" s="101"/>
      <c r="V33" s="101"/>
      <c r="W33" s="101"/>
      <c r="X33" s="101"/>
      <c r="Y33" s="101"/>
      <c r="Z33" s="101"/>
      <c r="AA33" s="101"/>
      <c r="AB33" s="101"/>
      <c r="AC33" s="101"/>
      <c r="AD33" s="101"/>
    </row>
    <row r="34" spans="1:30">
      <c r="A34" s="100">
        <v>2015</v>
      </c>
      <c r="B34" s="107">
        <v>17403.849999999999</v>
      </c>
      <c r="C34" s="107">
        <v>18224.775000000001</v>
      </c>
      <c r="D34" s="107">
        <v>17648.991999999998</v>
      </c>
      <c r="E34" s="102">
        <v>1.0469999999999999</v>
      </c>
      <c r="F34" s="102">
        <v>2.37</v>
      </c>
      <c r="G34" s="102">
        <v>2.1360000000000001</v>
      </c>
      <c r="H34" s="107">
        <v>7856.6750000000002</v>
      </c>
      <c r="I34" s="102">
        <v>5.2750000000000004</v>
      </c>
      <c r="J34" s="101">
        <v>157.13800000000001</v>
      </c>
      <c r="K34" s="101">
        <v>148.845</v>
      </c>
      <c r="L34" s="107">
        <v>1422.2</v>
      </c>
      <c r="M34" s="102">
        <v>0.79800000000000004</v>
      </c>
      <c r="N34" s="101">
        <v>159.95400000000001</v>
      </c>
      <c r="O34" s="102">
        <v>1.075</v>
      </c>
      <c r="Q34" s="101"/>
      <c r="R34" s="101"/>
      <c r="S34" s="101"/>
      <c r="T34" s="101"/>
      <c r="U34" s="101"/>
      <c r="V34" s="101"/>
      <c r="W34" s="101"/>
      <c r="X34" s="101"/>
      <c r="Y34" s="101"/>
      <c r="Z34" s="101"/>
      <c r="AA34" s="101"/>
      <c r="AB34" s="101"/>
      <c r="AC34" s="101"/>
      <c r="AD34" s="101"/>
    </row>
    <row r="35" spans="1:30">
      <c r="A35" s="100">
        <v>2016</v>
      </c>
      <c r="B35" s="107">
        <v>17688.875</v>
      </c>
      <c r="C35" s="107">
        <v>18715.05</v>
      </c>
      <c r="D35" s="107">
        <v>17944.43</v>
      </c>
      <c r="E35" s="102">
        <v>1.0580000000000001</v>
      </c>
      <c r="F35" s="102">
        <v>2.4</v>
      </c>
      <c r="G35" s="102">
        <v>1.8420000000000001</v>
      </c>
      <c r="H35" s="107">
        <v>8083.5</v>
      </c>
      <c r="I35" s="102">
        <v>4.875</v>
      </c>
      <c r="J35" s="101">
        <v>159.196</v>
      </c>
      <c r="K35" s="101">
        <v>151.43899999999999</v>
      </c>
      <c r="L35" s="107">
        <v>1423.7249999999999</v>
      </c>
      <c r="M35" s="102">
        <v>0.33300000000000002</v>
      </c>
      <c r="N35" s="101">
        <v>160.84700000000001</v>
      </c>
      <c r="O35" s="102">
        <v>1.109</v>
      </c>
      <c r="Q35" s="101"/>
      <c r="R35" s="101"/>
      <c r="S35" s="101"/>
      <c r="T35" s="101"/>
      <c r="U35" s="101"/>
      <c r="V35" s="101"/>
      <c r="W35" s="101"/>
      <c r="X35" s="101"/>
      <c r="Y35" s="101"/>
      <c r="Z35" s="101"/>
      <c r="AA35" s="101"/>
      <c r="AB35" s="101"/>
      <c r="AC35" s="101"/>
      <c r="AD35" s="101"/>
    </row>
    <row r="36" spans="1:30">
      <c r="A36" s="100">
        <v>2017</v>
      </c>
      <c r="B36" s="107">
        <v>18108.099999999999</v>
      </c>
      <c r="C36" s="107">
        <v>19519.400000000001</v>
      </c>
      <c r="D36" s="107">
        <v>18235.965</v>
      </c>
      <c r="E36" s="102">
        <v>1.0780000000000001</v>
      </c>
      <c r="F36" s="102">
        <v>2.4510000000000001</v>
      </c>
      <c r="G36" s="102">
        <v>2.33</v>
      </c>
      <c r="H36" s="107">
        <v>8462.0499999999993</v>
      </c>
      <c r="I36" s="102">
        <v>4.3419999999999996</v>
      </c>
      <c r="J36" s="101">
        <v>160.31200000000001</v>
      </c>
      <c r="K36" s="101">
        <v>153.334</v>
      </c>
      <c r="L36" s="107">
        <v>1518.25</v>
      </c>
      <c r="M36" s="102">
        <v>1.0349999999999999</v>
      </c>
      <c r="N36" s="101">
        <v>161.58699999999999</v>
      </c>
      <c r="O36" s="102">
        <v>1.1599999999999999</v>
      </c>
      <c r="Q36" s="101"/>
      <c r="R36" s="101"/>
      <c r="S36" s="101"/>
      <c r="T36" s="101"/>
      <c r="U36" s="101"/>
      <c r="V36" s="101"/>
      <c r="W36" s="112"/>
      <c r="X36" s="101"/>
      <c r="Y36" s="101"/>
      <c r="Z36" s="101"/>
      <c r="AA36" s="101"/>
      <c r="AB36" s="101"/>
      <c r="AC36" s="101"/>
      <c r="AD36" s="101"/>
    </row>
    <row r="37" spans="1:30">
      <c r="A37" s="100">
        <v>2018</v>
      </c>
      <c r="B37" s="107">
        <v>18638.150000000001</v>
      </c>
      <c r="C37" s="107">
        <v>20580.25</v>
      </c>
      <c r="D37" s="107">
        <v>18556.567999999999</v>
      </c>
      <c r="E37" s="102">
        <v>1.1040000000000001</v>
      </c>
      <c r="F37" s="102">
        <v>2.5110000000000001</v>
      </c>
      <c r="G37" s="102">
        <v>2.91</v>
      </c>
      <c r="H37" s="107">
        <v>8888.4750000000004</v>
      </c>
      <c r="I37" s="102">
        <v>3.8919999999999999</v>
      </c>
      <c r="J37" s="101">
        <v>162.06800000000001</v>
      </c>
      <c r="K37" s="101">
        <v>155.76</v>
      </c>
      <c r="L37" s="107">
        <v>1588.8</v>
      </c>
      <c r="M37" s="102">
        <v>0.98299999999999998</v>
      </c>
      <c r="N37" s="101">
        <v>162.16399999999999</v>
      </c>
      <c r="O37" s="102">
        <v>1.3959999999999999</v>
      </c>
      <c r="Q37" s="101"/>
      <c r="R37" s="101"/>
      <c r="S37" s="101"/>
      <c r="T37" s="101"/>
      <c r="U37" s="101"/>
      <c r="V37" s="101"/>
      <c r="W37" s="101"/>
      <c r="X37" s="101"/>
      <c r="Y37" s="101"/>
      <c r="Z37" s="101"/>
      <c r="AA37" s="101"/>
      <c r="AB37" s="101"/>
      <c r="AC37" s="101"/>
      <c r="AD37" s="101"/>
    </row>
    <row r="38" spans="1:30">
      <c r="A38" s="100">
        <v>2019</v>
      </c>
      <c r="B38" s="107">
        <v>19073.075000000001</v>
      </c>
      <c r="C38" s="107">
        <v>21427.674999999999</v>
      </c>
      <c r="D38" s="107">
        <v>18899.904999999999</v>
      </c>
      <c r="E38" s="102">
        <v>1.123</v>
      </c>
      <c r="F38" s="102">
        <v>2.5569999999999999</v>
      </c>
      <c r="G38" s="102">
        <v>2.1440000000000001</v>
      </c>
      <c r="H38" s="107">
        <v>9304.15</v>
      </c>
      <c r="I38" s="102">
        <v>3.6669999999999998</v>
      </c>
      <c r="J38" s="101">
        <v>163.517</v>
      </c>
      <c r="K38" s="101">
        <v>157.529</v>
      </c>
      <c r="L38" s="107">
        <v>1658.2750000000001</v>
      </c>
      <c r="M38" s="102">
        <v>1.0620000000000001</v>
      </c>
      <c r="N38" s="101">
        <v>162.583</v>
      </c>
      <c r="O38" s="102">
        <v>1.587</v>
      </c>
      <c r="Q38" s="101"/>
      <c r="R38" s="101"/>
      <c r="S38" s="101"/>
      <c r="T38" s="101"/>
      <c r="U38" s="101"/>
      <c r="V38" s="101"/>
      <c r="W38" s="101"/>
      <c r="X38" s="101"/>
      <c r="Y38" s="101"/>
      <c r="Z38" s="101"/>
      <c r="AA38" s="101"/>
      <c r="AB38" s="101"/>
      <c r="AC38" s="101"/>
      <c r="AD38" s="101"/>
    </row>
    <row r="39" spans="1:30">
      <c r="A39" s="100">
        <v>2020</v>
      </c>
      <c r="B39" s="107">
        <v>17968.035</v>
      </c>
      <c r="C39" s="107">
        <v>20339.102999999999</v>
      </c>
      <c r="D39" s="107">
        <v>19229.560000000001</v>
      </c>
      <c r="E39" s="102">
        <v>1.1319999999999999</v>
      </c>
      <c r="F39" s="102">
        <v>2.581</v>
      </c>
      <c r="G39" s="102">
        <v>0.877</v>
      </c>
      <c r="H39" s="107">
        <v>9018.1790000000001</v>
      </c>
      <c r="I39" s="102">
        <v>10.582000000000001</v>
      </c>
      <c r="J39" s="101">
        <v>160.89500000000001</v>
      </c>
      <c r="K39" s="101">
        <v>143.95400000000001</v>
      </c>
      <c r="L39" s="107">
        <v>1620.2380000000001</v>
      </c>
      <c r="M39" s="102">
        <v>2.9390000000000001</v>
      </c>
      <c r="N39" s="101">
        <v>162.977</v>
      </c>
      <c r="O39" s="102">
        <v>1.4990000000000001</v>
      </c>
      <c r="Q39" s="101"/>
      <c r="R39" s="101"/>
      <c r="S39" s="101"/>
      <c r="T39" s="101"/>
      <c r="U39" s="101"/>
      <c r="V39" s="101"/>
      <c r="W39" s="101"/>
      <c r="X39" s="101"/>
      <c r="Y39" s="101"/>
      <c r="Z39" s="101"/>
      <c r="AA39" s="101"/>
      <c r="AB39" s="101"/>
      <c r="AC39" s="101"/>
      <c r="AD39" s="101"/>
    </row>
    <row r="40" spans="1:30">
      <c r="A40" s="100">
        <v>2021</v>
      </c>
      <c r="B40" s="107">
        <v>18679.328000000001</v>
      </c>
      <c r="C40" s="107">
        <v>21312.963</v>
      </c>
      <c r="D40" s="107">
        <v>19507.125</v>
      </c>
      <c r="E40" s="102">
        <v>1.141</v>
      </c>
      <c r="F40" s="102">
        <v>2.6120000000000001</v>
      </c>
      <c r="G40" s="102">
        <v>0.88700000000000001</v>
      </c>
      <c r="H40" s="107">
        <v>9324.6350000000002</v>
      </c>
      <c r="I40" s="102">
        <v>8.407</v>
      </c>
      <c r="J40" s="101">
        <v>161.739</v>
      </c>
      <c r="K40" s="101">
        <v>148.143</v>
      </c>
      <c r="L40" s="107">
        <v>1597.8</v>
      </c>
      <c r="M40" s="102">
        <v>0.94399999999999995</v>
      </c>
      <c r="N40" s="101">
        <v>163.42699999999999</v>
      </c>
      <c r="O40" s="102">
        <v>1.1639999999999999</v>
      </c>
      <c r="Q40" s="101"/>
      <c r="R40" s="101"/>
      <c r="S40" s="101"/>
      <c r="T40" s="101"/>
      <c r="U40" s="101"/>
      <c r="V40" s="101"/>
      <c r="W40" s="101"/>
      <c r="X40" s="101"/>
      <c r="Y40" s="101"/>
      <c r="Z40" s="101"/>
      <c r="AA40" s="101"/>
      <c r="AB40" s="101"/>
      <c r="AC40" s="101"/>
      <c r="AD40" s="101"/>
    </row>
    <row r="41" spans="1:30">
      <c r="A41" s="100">
        <v>2022</v>
      </c>
      <c r="B41" s="107">
        <v>19222.04</v>
      </c>
      <c r="C41" s="107">
        <v>22297.988000000001</v>
      </c>
      <c r="D41" s="107">
        <v>19838.648000000001</v>
      </c>
      <c r="E41" s="102">
        <v>1.1599999999999999</v>
      </c>
      <c r="F41" s="102">
        <v>2.66</v>
      </c>
      <c r="G41" s="102">
        <v>1.1180000000000001</v>
      </c>
      <c r="H41" s="107">
        <v>9748.7870000000003</v>
      </c>
      <c r="I41" s="102">
        <v>7.125</v>
      </c>
      <c r="J41" s="101">
        <v>162.65600000000001</v>
      </c>
      <c r="K41" s="101">
        <v>151.06700000000001</v>
      </c>
      <c r="L41" s="107">
        <v>1657.8779999999999</v>
      </c>
      <c r="M41" s="102">
        <v>0.86599999999999999</v>
      </c>
      <c r="N41" s="101">
        <v>163.96799999999999</v>
      </c>
      <c r="O41" s="102">
        <v>1.3640000000000001</v>
      </c>
      <c r="Q41" s="101"/>
      <c r="R41" s="101"/>
      <c r="S41" s="101"/>
      <c r="T41" s="101"/>
      <c r="U41" s="101"/>
      <c r="V41" s="101"/>
      <c r="W41" s="101"/>
      <c r="X41" s="101"/>
      <c r="Y41" s="101"/>
      <c r="Z41" s="101"/>
      <c r="AA41" s="101"/>
      <c r="AB41" s="101"/>
      <c r="AC41" s="101"/>
      <c r="AD41" s="101"/>
    </row>
    <row r="42" spans="1:30">
      <c r="A42" s="100">
        <v>2023</v>
      </c>
      <c r="B42" s="107">
        <v>19631.349999999999</v>
      </c>
      <c r="C42" s="107">
        <v>23208.53</v>
      </c>
      <c r="D42" s="107">
        <v>20195.893</v>
      </c>
      <c r="E42" s="102">
        <v>1.1819999999999999</v>
      </c>
      <c r="F42" s="102">
        <v>2.718</v>
      </c>
      <c r="G42" s="102">
        <v>1.3660000000000001</v>
      </c>
      <c r="H42" s="107">
        <v>10141.870999999999</v>
      </c>
      <c r="I42" s="102">
        <v>6.5149999999999997</v>
      </c>
      <c r="J42" s="101">
        <v>163.636</v>
      </c>
      <c r="K42" s="101">
        <v>152.976</v>
      </c>
      <c r="L42" s="107">
        <v>1729.386</v>
      </c>
      <c r="M42" s="102">
        <v>0.81</v>
      </c>
      <c r="N42" s="101">
        <v>164.624</v>
      </c>
      <c r="O42" s="102">
        <v>1.395</v>
      </c>
      <c r="Q42" s="101"/>
      <c r="R42" s="101"/>
      <c r="S42" s="101"/>
      <c r="T42" s="101"/>
      <c r="U42" s="101"/>
      <c r="V42" s="101"/>
      <c r="W42" s="101"/>
      <c r="X42" s="101"/>
      <c r="Y42" s="101"/>
      <c r="Z42" s="101"/>
      <c r="AA42" s="101"/>
      <c r="AB42" s="101"/>
      <c r="AC42" s="101"/>
      <c r="AD42" s="101"/>
    </row>
    <row r="43" spans="1:30">
      <c r="A43" s="100">
        <v>2024</v>
      </c>
      <c r="B43" s="107">
        <v>20074.108</v>
      </c>
      <c r="C43" s="107">
        <v>24213.707999999999</v>
      </c>
      <c r="D43" s="107">
        <v>20568.297999999999</v>
      </c>
      <c r="E43" s="102">
        <v>1.206</v>
      </c>
      <c r="F43" s="102">
        <v>2.7789999999999999</v>
      </c>
      <c r="G43" s="102">
        <v>1.629</v>
      </c>
      <c r="H43" s="107">
        <v>10569.315000000001</v>
      </c>
      <c r="I43" s="102">
        <v>6.0049999999999999</v>
      </c>
      <c r="J43" s="101">
        <v>164.66800000000001</v>
      </c>
      <c r="K43" s="101">
        <v>154.78</v>
      </c>
      <c r="L43" s="107">
        <v>1812.327</v>
      </c>
      <c r="M43" s="102">
        <v>1.0269999999999999</v>
      </c>
      <c r="N43" s="101">
        <v>165.363</v>
      </c>
      <c r="O43" s="102">
        <v>1.3879999999999999</v>
      </c>
      <c r="Q43" s="101"/>
      <c r="R43" s="101"/>
      <c r="S43" s="101"/>
      <c r="T43" s="101"/>
      <c r="U43" s="101"/>
      <c r="V43" s="101"/>
      <c r="W43" s="101"/>
      <c r="X43" s="101"/>
      <c r="Y43" s="101"/>
      <c r="Z43" s="101"/>
      <c r="AA43" s="101"/>
      <c r="AB43" s="101"/>
      <c r="AC43" s="101"/>
      <c r="AD43" s="101"/>
    </row>
    <row r="44" spans="1:30">
      <c r="A44" s="100">
        <v>2025</v>
      </c>
      <c r="B44" s="107">
        <v>20540.643</v>
      </c>
      <c r="C44" s="107">
        <v>25286.643</v>
      </c>
      <c r="D44" s="107">
        <v>20946.817999999999</v>
      </c>
      <c r="E44" s="102">
        <v>1.2310000000000001</v>
      </c>
      <c r="F44" s="102">
        <v>2.8420000000000001</v>
      </c>
      <c r="G44" s="102">
        <v>1.9039999999999999</v>
      </c>
      <c r="H44" s="107">
        <v>11037.6</v>
      </c>
      <c r="I44" s="102">
        <v>5.59</v>
      </c>
      <c r="J44" s="101">
        <v>165.637</v>
      </c>
      <c r="K44" s="101">
        <v>156.37799999999999</v>
      </c>
      <c r="L44" s="107">
        <v>1897.8420000000001</v>
      </c>
      <c r="M44" s="102">
        <v>1.292</v>
      </c>
      <c r="N44" s="101">
        <v>166.11</v>
      </c>
      <c r="O44" s="102">
        <v>1.3819999999999999</v>
      </c>
      <c r="Q44" s="101"/>
      <c r="R44" s="101"/>
      <c r="S44" s="101"/>
      <c r="T44" s="101"/>
      <c r="U44" s="101"/>
      <c r="V44" s="101"/>
      <c r="W44" s="101"/>
      <c r="X44" s="101"/>
      <c r="Y44" s="101"/>
      <c r="Z44" s="101"/>
      <c r="AA44" s="101"/>
      <c r="AB44" s="101"/>
      <c r="AC44" s="101"/>
      <c r="AD44" s="101"/>
    </row>
    <row r="45" spans="1:30">
      <c r="A45" s="100">
        <v>2026</v>
      </c>
      <c r="B45" s="107">
        <v>21023.9</v>
      </c>
      <c r="C45" s="107">
        <v>26415.303</v>
      </c>
      <c r="D45" s="107">
        <v>21324.198</v>
      </c>
      <c r="E45" s="102">
        <v>1.256</v>
      </c>
      <c r="F45" s="102">
        <v>2.9049999999999998</v>
      </c>
      <c r="G45" s="102">
        <v>2.246</v>
      </c>
      <c r="H45" s="107">
        <v>11540.468000000001</v>
      </c>
      <c r="I45" s="102">
        <v>5.1769999999999996</v>
      </c>
      <c r="J45" s="101">
        <v>166.42400000000001</v>
      </c>
      <c r="K45" s="101">
        <v>157.809</v>
      </c>
      <c r="L45" s="107">
        <v>1983.7149999999999</v>
      </c>
      <c r="M45" s="102">
        <v>1.486</v>
      </c>
      <c r="N45" s="101">
        <v>166.8</v>
      </c>
      <c r="O45" s="102">
        <v>1.381</v>
      </c>
      <c r="Q45" s="101"/>
      <c r="R45" s="101"/>
      <c r="S45" s="101"/>
      <c r="T45" s="101"/>
      <c r="U45" s="101"/>
      <c r="V45" s="101"/>
      <c r="W45" s="101"/>
      <c r="X45" s="101"/>
      <c r="Y45" s="101"/>
      <c r="Z45" s="101"/>
      <c r="AA45" s="101"/>
      <c r="AB45" s="101"/>
      <c r="AC45" s="101"/>
      <c r="AD45" s="101"/>
    </row>
    <row r="46" spans="1:30">
      <c r="A46" s="100">
        <v>2027</v>
      </c>
      <c r="B46" s="107">
        <v>21512.117999999999</v>
      </c>
      <c r="C46" s="107">
        <v>27582.808000000001</v>
      </c>
      <c r="D46" s="107">
        <v>21703.148000000001</v>
      </c>
      <c r="E46" s="102">
        <v>1.282</v>
      </c>
      <c r="F46" s="102">
        <v>2.97</v>
      </c>
      <c r="G46" s="102">
        <v>2.5579999999999998</v>
      </c>
      <c r="H46" s="107">
        <v>12062.94</v>
      </c>
      <c r="I46" s="102">
        <v>4.782</v>
      </c>
      <c r="J46" s="101">
        <v>167.11500000000001</v>
      </c>
      <c r="K46" s="101">
        <v>159.12299999999999</v>
      </c>
      <c r="L46" s="107">
        <v>2069.4569999999999</v>
      </c>
      <c r="M46" s="102">
        <v>1.5509999999999999</v>
      </c>
      <c r="N46" s="101">
        <v>167.422</v>
      </c>
      <c r="O46" s="102">
        <v>1.399</v>
      </c>
      <c r="Q46" s="101"/>
      <c r="R46" s="101"/>
      <c r="S46" s="101"/>
      <c r="T46" s="101"/>
      <c r="U46" s="101"/>
      <c r="V46" s="101"/>
      <c r="W46" s="101"/>
      <c r="X46" s="101"/>
      <c r="Y46" s="101"/>
      <c r="Z46" s="101"/>
      <c r="AA46" s="101"/>
      <c r="AB46" s="101"/>
      <c r="AC46" s="101"/>
      <c r="AD46" s="101"/>
    </row>
    <row r="47" spans="1:30">
      <c r="A47" s="100">
        <v>2028</v>
      </c>
      <c r="B47" s="107">
        <v>21973.088</v>
      </c>
      <c r="C47" s="107">
        <v>28746.83</v>
      </c>
      <c r="D47" s="107">
        <v>22092.895</v>
      </c>
      <c r="E47" s="102">
        <v>1.3080000000000001</v>
      </c>
      <c r="F47" s="102">
        <v>3.036</v>
      </c>
      <c r="G47" s="102">
        <v>2.8149999999999999</v>
      </c>
      <c r="H47" s="107">
        <v>12571.5</v>
      </c>
      <c r="I47" s="102">
        <v>4.4909999999999997</v>
      </c>
      <c r="J47" s="101">
        <v>167.708</v>
      </c>
      <c r="K47" s="101">
        <v>160.17599999999999</v>
      </c>
      <c r="L47" s="107">
        <v>2158.3029999999999</v>
      </c>
      <c r="M47" s="102">
        <v>1.5169999999999999</v>
      </c>
      <c r="N47" s="101">
        <v>168.005</v>
      </c>
      <c r="O47" s="102">
        <v>1.4430000000000001</v>
      </c>
      <c r="Q47" s="101"/>
      <c r="R47" s="101"/>
      <c r="S47" s="101"/>
      <c r="T47" s="101"/>
      <c r="U47" s="101"/>
      <c r="V47" s="101"/>
      <c r="W47" s="101"/>
      <c r="X47" s="101"/>
      <c r="Y47" s="101"/>
      <c r="Z47" s="101"/>
      <c r="AA47" s="101"/>
      <c r="AB47" s="101"/>
      <c r="AC47" s="101"/>
      <c r="AD47" s="101"/>
    </row>
    <row r="48" spans="1:30">
      <c r="A48" s="100">
        <v>2029</v>
      </c>
      <c r="B48" s="107">
        <v>22381.904999999999</v>
      </c>
      <c r="C48" s="107">
        <v>29873.538</v>
      </c>
      <c r="D48" s="107">
        <v>22494.375</v>
      </c>
      <c r="E48" s="102">
        <v>1.335</v>
      </c>
      <c r="F48" s="102">
        <v>3.1040000000000001</v>
      </c>
      <c r="G48" s="102">
        <v>3.0209999999999999</v>
      </c>
      <c r="H48" s="107">
        <v>13048.633</v>
      </c>
      <c r="I48" s="102">
        <v>4.415</v>
      </c>
      <c r="J48" s="101">
        <v>168.29900000000001</v>
      </c>
      <c r="K48" s="101">
        <v>160.869</v>
      </c>
      <c r="L48" s="107">
        <v>2250.799</v>
      </c>
      <c r="M48" s="102">
        <v>1.409</v>
      </c>
      <c r="N48" s="101">
        <v>168.572</v>
      </c>
      <c r="O48" s="102">
        <v>1.474</v>
      </c>
      <c r="Q48" s="101"/>
      <c r="R48" s="101"/>
      <c r="S48" s="101"/>
      <c r="T48" s="101"/>
      <c r="U48" s="101"/>
      <c r="V48" s="101"/>
      <c r="W48" s="101"/>
      <c r="X48" s="101"/>
      <c r="Y48" s="101"/>
      <c r="Z48" s="101"/>
      <c r="AA48" s="101"/>
      <c r="AB48" s="101"/>
      <c r="AC48" s="101"/>
      <c r="AD48" s="101"/>
    </row>
    <row r="49" spans="1:30">
      <c r="A49" s="100">
        <v>2030</v>
      </c>
      <c r="B49" s="107">
        <v>22782.643</v>
      </c>
      <c r="C49" s="107">
        <v>31022.255000000001</v>
      </c>
      <c r="D49" s="107">
        <v>22897.133000000002</v>
      </c>
      <c r="E49" s="102">
        <v>1.3620000000000001</v>
      </c>
      <c r="F49" s="102">
        <v>3.173</v>
      </c>
      <c r="G49" s="102">
        <v>3.18</v>
      </c>
      <c r="H49" s="107">
        <v>13528.32</v>
      </c>
      <c r="I49" s="102">
        <v>4.3869999999999996</v>
      </c>
      <c r="J49" s="101">
        <v>168.84</v>
      </c>
      <c r="K49" s="101">
        <v>161.43299999999999</v>
      </c>
      <c r="L49" s="107">
        <v>2346.5039999999999</v>
      </c>
      <c r="M49" s="102">
        <v>1.405</v>
      </c>
      <c r="N49" s="101">
        <v>169.11799999999999</v>
      </c>
      <c r="O49" s="102">
        <v>1.462</v>
      </c>
      <c r="Q49" s="101"/>
      <c r="R49" s="101"/>
      <c r="S49" s="101"/>
      <c r="T49" s="101"/>
      <c r="U49" s="101"/>
      <c r="V49" s="101"/>
      <c r="W49" s="101"/>
      <c r="X49" s="101"/>
      <c r="Y49" s="101"/>
      <c r="Z49" s="101"/>
      <c r="AA49" s="101"/>
      <c r="AB49" s="101"/>
      <c r="AC49" s="101"/>
      <c r="AD49" s="101"/>
    </row>
    <row r="50" spans="1:30">
      <c r="A50" s="100">
        <v>2031</v>
      </c>
      <c r="B50" s="107">
        <v>23178.62</v>
      </c>
      <c r="C50" s="107">
        <v>32192.928</v>
      </c>
      <c r="D50" s="107">
        <v>23295.093000000001</v>
      </c>
      <c r="E50" s="102">
        <v>1.389</v>
      </c>
      <c r="F50" s="102">
        <v>3.2440000000000002</v>
      </c>
      <c r="G50" s="102">
        <v>3.2789999999999999</v>
      </c>
      <c r="H50" s="107">
        <v>14022.584999999999</v>
      </c>
      <c r="I50" s="102">
        <v>4.3600000000000003</v>
      </c>
      <c r="J50" s="101">
        <v>169.37700000000001</v>
      </c>
      <c r="K50" s="101">
        <v>161.99199999999999</v>
      </c>
      <c r="L50" s="107">
        <v>2444.3069999999998</v>
      </c>
      <c r="M50" s="102">
        <v>1.367</v>
      </c>
      <c r="N50" s="101">
        <v>169.63900000000001</v>
      </c>
      <c r="O50" s="102">
        <v>1.4259999999999999</v>
      </c>
      <c r="Q50" s="101"/>
      <c r="R50" s="101"/>
      <c r="S50" s="101"/>
      <c r="T50" s="101"/>
      <c r="U50" s="101"/>
      <c r="V50" s="101"/>
      <c r="W50" s="101"/>
      <c r="X50" s="101"/>
      <c r="Y50" s="101"/>
      <c r="Z50" s="101"/>
      <c r="AA50" s="101"/>
      <c r="AB50" s="101"/>
      <c r="AC50" s="101"/>
      <c r="AD50" s="101"/>
    </row>
    <row r="51" spans="1:30">
      <c r="A51" s="100">
        <v>2032</v>
      </c>
      <c r="B51" s="107">
        <v>23570.858</v>
      </c>
      <c r="C51" s="107">
        <v>33388.519999999997</v>
      </c>
      <c r="D51" s="107">
        <v>23689.303</v>
      </c>
      <c r="E51" s="102">
        <v>1.4159999999999999</v>
      </c>
      <c r="F51" s="102">
        <v>3.3170000000000002</v>
      </c>
      <c r="G51" s="102">
        <v>3.3570000000000002</v>
      </c>
      <c r="H51" s="107">
        <v>14531.05</v>
      </c>
      <c r="I51" s="102">
        <v>4.3339999999999996</v>
      </c>
      <c r="J51" s="101">
        <v>169.88399999999999</v>
      </c>
      <c r="K51" s="101">
        <v>162.52199999999999</v>
      </c>
      <c r="L51" s="107">
        <v>2544.0619999999999</v>
      </c>
      <c r="M51" s="102">
        <v>1.3480000000000001</v>
      </c>
      <c r="N51" s="101">
        <v>170.13800000000001</v>
      </c>
      <c r="O51" s="102">
        <v>1.3939999999999999</v>
      </c>
      <c r="Q51" s="101"/>
      <c r="R51" s="101"/>
      <c r="S51" s="101"/>
      <c r="T51" s="101"/>
      <c r="U51" s="101"/>
      <c r="V51" s="101"/>
      <c r="W51" s="101"/>
      <c r="X51" s="101"/>
      <c r="Y51" s="101"/>
      <c r="Z51" s="101"/>
      <c r="AA51" s="101"/>
      <c r="AB51" s="101"/>
      <c r="AC51" s="101"/>
      <c r="AD51" s="101"/>
    </row>
    <row r="52" spans="1:30">
      <c r="A52" s="100">
        <v>2033</v>
      </c>
      <c r="B52" s="107">
        <v>23961.445</v>
      </c>
      <c r="C52" s="107">
        <v>34615.167999999998</v>
      </c>
      <c r="D52" s="107">
        <v>24081.858</v>
      </c>
      <c r="E52" s="102">
        <v>1.4450000000000001</v>
      </c>
      <c r="F52" s="102">
        <v>3.391</v>
      </c>
      <c r="G52" s="102">
        <v>3.4350000000000001</v>
      </c>
      <c r="H52" s="107">
        <v>15049.28</v>
      </c>
      <c r="I52" s="102">
        <v>4.3070000000000004</v>
      </c>
      <c r="J52" s="101">
        <v>170.37100000000001</v>
      </c>
      <c r="K52" s="101">
        <v>163.03299999999999</v>
      </c>
      <c r="L52" s="107">
        <v>2640.4479999999999</v>
      </c>
      <c r="M52" s="102">
        <v>1.3280000000000001</v>
      </c>
      <c r="N52" s="101">
        <v>170.61699999999999</v>
      </c>
      <c r="O52" s="102">
        <v>1.3720000000000001</v>
      </c>
      <c r="Q52" s="101"/>
      <c r="R52" s="101"/>
      <c r="S52" s="101"/>
      <c r="T52" s="101"/>
      <c r="U52" s="101"/>
      <c r="V52" s="101"/>
      <c r="W52" s="101"/>
      <c r="X52" s="101"/>
      <c r="Y52" s="101"/>
      <c r="Z52" s="101"/>
      <c r="AA52" s="101"/>
      <c r="AB52" s="101"/>
      <c r="AC52" s="101"/>
      <c r="AD52" s="101"/>
    </row>
    <row r="53" spans="1:30">
      <c r="A53" s="100">
        <v>2034</v>
      </c>
      <c r="B53" s="107">
        <v>24350.865000000002</v>
      </c>
      <c r="C53" s="107">
        <v>35874.53</v>
      </c>
      <c r="D53" s="107">
        <v>24473.23</v>
      </c>
      <c r="E53" s="102">
        <v>1.4730000000000001</v>
      </c>
      <c r="F53" s="102">
        <v>3.4660000000000002</v>
      </c>
      <c r="G53" s="102">
        <v>3.512</v>
      </c>
      <c r="H53" s="107">
        <v>15580.78</v>
      </c>
      <c r="I53" s="102">
        <v>4.2789999999999999</v>
      </c>
      <c r="J53" s="101">
        <v>170.809</v>
      </c>
      <c r="K53" s="101">
        <v>163.5</v>
      </c>
      <c r="L53" s="107">
        <v>2736.0419999999999</v>
      </c>
      <c r="M53" s="102">
        <v>1.3260000000000001</v>
      </c>
      <c r="N53" s="101">
        <v>171.07</v>
      </c>
      <c r="O53" s="102">
        <v>1.3560000000000001</v>
      </c>
      <c r="Q53" s="101"/>
      <c r="R53" s="101"/>
      <c r="S53" s="101"/>
      <c r="T53" s="101"/>
      <c r="U53" s="101"/>
      <c r="V53" s="101"/>
      <c r="W53" s="101"/>
      <c r="X53" s="101"/>
      <c r="Y53" s="101"/>
      <c r="Z53" s="101"/>
      <c r="AA53" s="101"/>
      <c r="AB53" s="101"/>
      <c r="AC53" s="101"/>
      <c r="AD53" s="101"/>
    </row>
    <row r="54" spans="1:30">
      <c r="A54" s="100">
        <v>2035</v>
      </c>
      <c r="B54" s="107">
        <v>24738.883000000002</v>
      </c>
      <c r="C54" s="107">
        <v>37167.042999999998</v>
      </c>
      <c r="D54" s="107">
        <v>24863.195</v>
      </c>
      <c r="E54" s="102">
        <v>1.502</v>
      </c>
      <c r="F54" s="102">
        <v>3.5430000000000001</v>
      </c>
      <c r="G54" s="102">
        <v>3.589</v>
      </c>
      <c r="H54" s="107">
        <v>16125.22</v>
      </c>
      <c r="I54" s="102">
        <v>4.25</v>
      </c>
      <c r="J54" s="101">
        <v>171.22</v>
      </c>
      <c r="K54" s="101">
        <v>163.94300000000001</v>
      </c>
      <c r="L54" s="107">
        <v>2833.7629999999999</v>
      </c>
      <c r="M54" s="102">
        <v>1.3120000000000001</v>
      </c>
      <c r="N54" s="101">
        <v>171.49299999999999</v>
      </c>
      <c r="O54" s="102">
        <v>1.343</v>
      </c>
      <c r="Q54" s="101"/>
      <c r="R54" s="101"/>
      <c r="S54" s="101"/>
      <c r="T54" s="101"/>
      <c r="U54" s="101"/>
      <c r="V54" s="101"/>
      <c r="W54" s="101"/>
      <c r="X54" s="101"/>
      <c r="Y54" s="101"/>
      <c r="Z54" s="101"/>
      <c r="AA54" s="101"/>
      <c r="AB54" s="101"/>
      <c r="AC54" s="101"/>
      <c r="AD54" s="101"/>
    </row>
    <row r="55" spans="1:30">
      <c r="A55" s="100">
        <v>2036</v>
      </c>
      <c r="B55" s="107">
        <v>25126.343000000001</v>
      </c>
      <c r="C55" s="107">
        <v>38495.072999999997</v>
      </c>
      <c r="D55" s="107">
        <v>25252.605</v>
      </c>
      <c r="E55" s="102">
        <v>1.532</v>
      </c>
      <c r="F55" s="102">
        <v>3.6219999999999999</v>
      </c>
      <c r="G55" s="102">
        <v>3.6669999999999998</v>
      </c>
      <c r="H55" s="107">
        <v>16685.873</v>
      </c>
      <c r="I55" s="102">
        <v>4.2210000000000001</v>
      </c>
      <c r="J55" s="101">
        <v>171.62100000000001</v>
      </c>
      <c r="K55" s="101">
        <v>164.37700000000001</v>
      </c>
      <c r="L55" s="107">
        <v>2934.0369999999998</v>
      </c>
      <c r="M55" s="102">
        <v>1.2929999999999999</v>
      </c>
      <c r="N55" s="101">
        <v>171.89400000000001</v>
      </c>
      <c r="O55" s="102">
        <v>1.33</v>
      </c>
      <c r="Q55" s="101"/>
      <c r="R55" s="101"/>
      <c r="S55" s="101"/>
      <c r="T55" s="101"/>
      <c r="U55" s="101"/>
      <c r="V55" s="101"/>
      <c r="W55" s="101"/>
      <c r="X55" s="101"/>
      <c r="Y55" s="101"/>
      <c r="Z55" s="101"/>
      <c r="AA55" s="101"/>
      <c r="AB55" s="101"/>
      <c r="AC55" s="101"/>
      <c r="AD55" s="101"/>
    </row>
    <row r="56" spans="1:30">
      <c r="A56" s="100">
        <v>2037</v>
      </c>
      <c r="B56" s="107">
        <v>25514.378000000001</v>
      </c>
      <c r="C56" s="107">
        <v>39861.339999999997</v>
      </c>
      <c r="D56" s="107">
        <v>25642.588</v>
      </c>
      <c r="E56" s="102">
        <v>1.5620000000000001</v>
      </c>
      <c r="F56" s="102">
        <v>3.7029999999999998</v>
      </c>
      <c r="G56" s="102">
        <v>3.7450000000000001</v>
      </c>
      <c r="H56" s="107">
        <v>17262.645</v>
      </c>
      <c r="I56" s="102">
        <v>4.1900000000000004</v>
      </c>
      <c r="J56" s="101">
        <v>172.053</v>
      </c>
      <c r="K56" s="101">
        <v>164.84399999999999</v>
      </c>
      <c r="L56" s="107">
        <v>3037.13</v>
      </c>
      <c r="M56" s="102">
        <v>1.254</v>
      </c>
      <c r="N56" s="101">
        <v>172.28</v>
      </c>
      <c r="O56" s="102">
        <v>1.3169999999999999</v>
      </c>
      <c r="Q56" s="101"/>
      <c r="R56" s="101"/>
      <c r="S56" s="101"/>
      <c r="T56" s="101"/>
      <c r="U56" s="101"/>
      <c r="V56" s="101"/>
      <c r="W56" s="101"/>
      <c r="X56" s="101"/>
      <c r="Y56" s="101"/>
      <c r="Z56" s="101"/>
      <c r="AA56" s="101"/>
      <c r="AB56" s="101"/>
      <c r="AC56" s="101"/>
      <c r="AD56" s="101"/>
    </row>
    <row r="57" spans="1:30">
      <c r="A57" s="100">
        <v>2038</v>
      </c>
      <c r="B57" s="107">
        <v>25903.34</v>
      </c>
      <c r="C57" s="107">
        <v>41267.233</v>
      </c>
      <c r="D57" s="107">
        <v>26033.51</v>
      </c>
      <c r="E57" s="102">
        <v>1.593</v>
      </c>
      <c r="F57" s="102">
        <v>3.786</v>
      </c>
      <c r="G57" s="102">
        <v>3.823</v>
      </c>
      <c r="H57" s="107">
        <v>17851.973000000002</v>
      </c>
      <c r="I57" s="102">
        <v>4.1589999999999998</v>
      </c>
      <c r="J57" s="101">
        <v>172.38399999999999</v>
      </c>
      <c r="K57" s="101">
        <v>165.215</v>
      </c>
      <c r="L57" s="107">
        <v>3143.1060000000002</v>
      </c>
      <c r="M57" s="102">
        <v>1.296</v>
      </c>
      <c r="N57" s="101">
        <v>172.65100000000001</v>
      </c>
      <c r="O57" s="102">
        <v>1.306</v>
      </c>
      <c r="Q57" s="101"/>
      <c r="R57" s="101"/>
      <c r="S57" s="101"/>
      <c r="T57" s="101"/>
      <c r="U57" s="101"/>
      <c r="V57" s="101"/>
      <c r="W57" s="101"/>
      <c r="X57" s="101"/>
      <c r="Y57" s="101"/>
      <c r="Z57" s="101"/>
      <c r="AA57" s="101"/>
      <c r="AB57" s="101"/>
      <c r="AC57" s="101"/>
      <c r="AD57" s="101"/>
    </row>
    <row r="58" spans="1:30">
      <c r="A58" s="100">
        <v>2039</v>
      </c>
      <c r="B58" s="107">
        <v>26293.294999999998</v>
      </c>
      <c r="C58" s="107">
        <v>42713.737999999998</v>
      </c>
      <c r="D58" s="107">
        <v>26425.42</v>
      </c>
      <c r="E58" s="102">
        <v>1.6240000000000001</v>
      </c>
      <c r="F58" s="102">
        <v>3.87</v>
      </c>
      <c r="G58" s="102">
        <v>3.9020000000000001</v>
      </c>
      <c r="H58" s="107">
        <v>18454.663</v>
      </c>
      <c r="I58" s="102">
        <v>4.1280000000000001</v>
      </c>
      <c r="J58" s="101">
        <v>172.726</v>
      </c>
      <c r="K58" s="101">
        <v>165.596</v>
      </c>
      <c r="L58" s="107">
        <v>3252.0070000000001</v>
      </c>
      <c r="M58" s="102">
        <v>1.274</v>
      </c>
      <c r="N58" s="101">
        <v>173.011</v>
      </c>
      <c r="O58" s="102">
        <v>1.294</v>
      </c>
      <c r="Q58" s="101"/>
      <c r="R58" s="101"/>
      <c r="S58" s="101"/>
      <c r="T58" s="101"/>
      <c r="U58" s="101"/>
      <c r="V58" s="101"/>
      <c r="W58" s="101"/>
      <c r="X58" s="101"/>
      <c r="Y58" s="101"/>
      <c r="Z58" s="101"/>
      <c r="AA58" s="101"/>
      <c r="AB58" s="101"/>
      <c r="AC58" s="101"/>
      <c r="AD58" s="101"/>
    </row>
    <row r="59" spans="1:30">
      <c r="A59" s="100">
        <v>2040</v>
      </c>
      <c r="B59" s="107">
        <v>26684.363000000001</v>
      </c>
      <c r="C59" s="107">
        <v>44202.285000000003</v>
      </c>
      <c r="D59" s="107">
        <v>26818.457999999999</v>
      </c>
      <c r="E59" s="102">
        <v>1.6559999999999999</v>
      </c>
      <c r="F59" s="102">
        <v>3.9569999999999999</v>
      </c>
      <c r="G59" s="102">
        <v>3.98</v>
      </c>
      <c r="H59" s="107">
        <v>19070.692999999999</v>
      </c>
      <c r="I59" s="102">
        <v>4.101</v>
      </c>
      <c r="J59" s="101">
        <v>173.054</v>
      </c>
      <c r="K59" s="101">
        <v>165.95699999999999</v>
      </c>
      <c r="L59" s="107">
        <v>3363.9229999999998</v>
      </c>
      <c r="M59" s="102">
        <v>1.27</v>
      </c>
      <c r="N59" s="101">
        <v>173.363</v>
      </c>
      <c r="O59" s="102">
        <v>1.2809999999999999</v>
      </c>
      <c r="Q59" s="101"/>
      <c r="R59" s="101"/>
      <c r="S59" s="101"/>
      <c r="T59" s="101"/>
      <c r="U59" s="101"/>
      <c r="V59" s="101"/>
      <c r="W59" s="101"/>
      <c r="X59" s="101"/>
      <c r="Y59" s="101"/>
      <c r="Z59" s="101"/>
      <c r="AA59" s="101"/>
      <c r="AB59" s="101"/>
      <c r="AC59" s="101"/>
      <c r="AD59" s="101"/>
    </row>
    <row r="60" spans="1:30">
      <c r="A60" s="100">
        <v>2041</v>
      </c>
      <c r="B60" s="107">
        <v>27078.223000000002</v>
      </c>
      <c r="C60" s="107">
        <v>45737.025000000001</v>
      </c>
      <c r="D60" s="107">
        <v>27214.297999999999</v>
      </c>
      <c r="E60" s="102">
        <v>1.6890000000000001</v>
      </c>
      <c r="F60" s="102">
        <v>4.0449999999999999</v>
      </c>
      <c r="G60" s="102">
        <v>4.0579999999999998</v>
      </c>
      <c r="H60" s="107">
        <v>19706.564999999999</v>
      </c>
      <c r="I60" s="102">
        <v>4.0789999999999997</v>
      </c>
      <c r="J60" s="101">
        <v>173.46299999999999</v>
      </c>
      <c r="K60" s="101">
        <v>166.387</v>
      </c>
      <c r="L60" s="107">
        <v>3479.1759999999999</v>
      </c>
      <c r="M60" s="102">
        <v>1.2190000000000001</v>
      </c>
      <c r="N60" s="101">
        <v>173.726</v>
      </c>
      <c r="O60" s="102">
        <v>1.264</v>
      </c>
      <c r="Q60" s="101"/>
      <c r="R60" s="101"/>
      <c r="S60" s="101"/>
      <c r="T60" s="101"/>
      <c r="U60" s="101"/>
      <c r="V60" s="101"/>
      <c r="W60" s="101"/>
      <c r="X60" s="101"/>
      <c r="Y60" s="101"/>
      <c r="Z60" s="101"/>
      <c r="AA60" s="101"/>
      <c r="AB60" s="101"/>
      <c r="AC60" s="101"/>
      <c r="AD60" s="101"/>
    </row>
    <row r="61" spans="1:30">
      <c r="A61" s="100">
        <v>2042</v>
      </c>
      <c r="B61" s="107">
        <v>27478.297999999999</v>
      </c>
      <c r="C61" s="107">
        <v>47325.24</v>
      </c>
      <c r="D61" s="107">
        <v>27616.384999999998</v>
      </c>
      <c r="E61" s="102">
        <v>1.722</v>
      </c>
      <c r="F61" s="102">
        <v>4.1360000000000001</v>
      </c>
      <c r="G61" s="102">
        <v>4.1360000000000001</v>
      </c>
      <c r="H61" s="107">
        <v>20362.527999999998</v>
      </c>
      <c r="I61" s="102">
        <v>4.0620000000000003</v>
      </c>
      <c r="J61" s="101">
        <v>173.869</v>
      </c>
      <c r="K61" s="101">
        <v>166.80699999999999</v>
      </c>
      <c r="L61" s="107">
        <v>3598.3310000000001</v>
      </c>
      <c r="M61" s="102">
        <v>1.2290000000000001</v>
      </c>
      <c r="N61" s="101">
        <v>174.12799999999999</v>
      </c>
      <c r="O61" s="102">
        <v>1.2430000000000001</v>
      </c>
      <c r="Q61" s="101"/>
      <c r="R61" s="101"/>
      <c r="S61" s="101"/>
      <c r="T61" s="101"/>
      <c r="U61" s="101"/>
      <c r="V61" s="101"/>
      <c r="W61" s="101"/>
      <c r="X61" s="101"/>
      <c r="Y61" s="101"/>
      <c r="Z61" s="101"/>
      <c r="AA61" s="101"/>
      <c r="AB61" s="101"/>
      <c r="AC61" s="101"/>
      <c r="AD61" s="101"/>
    </row>
    <row r="62" spans="1:30">
      <c r="A62" s="100">
        <v>2043</v>
      </c>
      <c r="B62" s="107">
        <v>27888.34</v>
      </c>
      <c r="C62" s="107">
        <v>48975.375</v>
      </c>
      <c r="D62" s="107">
        <v>28028.483</v>
      </c>
      <c r="E62" s="102">
        <v>1.756</v>
      </c>
      <c r="F62" s="102">
        <v>4.2279999999999998</v>
      </c>
      <c r="G62" s="102">
        <v>4.2140000000000004</v>
      </c>
      <c r="H62" s="107">
        <v>21044.514999999999</v>
      </c>
      <c r="I62" s="102">
        <v>4.048</v>
      </c>
      <c r="J62" s="101">
        <v>174.32400000000001</v>
      </c>
      <c r="K62" s="101">
        <v>167.268</v>
      </c>
      <c r="L62" s="107">
        <v>3721.9740000000002</v>
      </c>
      <c r="M62" s="102">
        <v>1.222</v>
      </c>
      <c r="N62" s="101">
        <v>174.59200000000001</v>
      </c>
      <c r="O62" s="102">
        <v>1.222</v>
      </c>
      <c r="Q62" s="101"/>
      <c r="R62" s="101"/>
      <c r="S62" s="101"/>
      <c r="T62" s="101"/>
      <c r="U62" s="101"/>
      <c r="V62" s="101"/>
      <c r="W62" s="101"/>
      <c r="X62" s="101"/>
      <c r="Y62" s="101"/>
      <c r="Z62" s="101"/>
      <c r="AA62" s="101"/>
      <c r="AB62" s="101"/>
      <c r="AC62" s="101"/>
      <c r="AD62" s="101"/>
    </row>
    <row r="63" spans="1:30">
      <c r="A63" s="100">
        <v>2044</v>
      </c>
      <c r="B63" s="107">
        <v>28310.498</v>
      </c>
      <c r="C63" s="107">
        <v>50693.99</v>
      </c>
      <c r="D63" s="107">
        <v>28452.76</v>
      </c>
      <c r="E63" s="102">
        <v>1.7909999999999999</v>
      </c>
      <c r="F63" s="102">
        <v>4.3230000000000004</v>
      </c>
      <c r="G63" s="102">
        <v>4.2919999999999998</v>
      </c>
      <c r="H63" s="107">
        <v>21755.935000000001</v>
      </c>
      <c r="I63" s="102">
        <v>4.0350000000000001</v>
      </c>
      <c r="J63" s="101">
        <v>174.85400000000001</v>
      </c>
      <c r="K63" s="101">
        <v>167.79900000000001</v>
      </c>
      <c r="L63" s="107">
        <v>3850.5439999999999</v>
      </c>
      <c r="M63" s="102">
        <v>1.204</v>
      </c>
      <c r="N63" s="101">
        <v>175.131</v>
      </c>
      <c r="O63" s="102">
        <v>1.202</v>
      </c>
      <c r="Q63" s="101"/>
      <c r="R63" s="101"/>
      <c r="S63" s="101"/>
      <c r="T63" s="101"/>
      <c r="U63" s="101"/>
      <c r="V63" s="101"/>
      <c r="W63" s="101"/>
      <c r="X63" s="101"/>
      <c r="Y63" s="101"/>
      <c r="Z63" s="101"/>
      <c r="AA63" s="101"/>
      <c r="AB63" s="101"/>
      <c r="AC63" s="101"/>
      <c r="AD63" s="101"/>
    </row>
    <row r="64" spans="1:30">
      <c r="A64" s="100">
        <v>2045</v>
      </c>
      <c r="B64" s="107">
        <v>28745.043000000001</v>
      </c>
      <c r="C64" s="107">
        <v>52485.203000000001</v>
      </c>
      <c r="D64" s="107">
        <v>28889.488000000001</v>
      </c>
      <c r="E64" s="102">
        <v>1.8260000000000001</v>
      </c>
      <c r="F64" s="102">
        <v>4.4189999999999996</v>
      </c>
      <c r="G64" s="102">
        <v>4.37</v>
      </c>
      <c r="H64" s="107">
        <v>22495.848000000002</v>
      </c>
      <c r="I64" s="102">
        <v>4.0220000000000002</v>
      </c>
      <c r="J64" s="101">
        <v>175.46799999999999</v>
      </c>
      <c r="K64" s="101">
        <v>168.411</v>
      </c>
      <c r="L64" s="107">
        <v>3984.4850000000001</v>
      </c>
      <c r="M64" s="102">
        <v>1.18</v>
      </c>
      <c r="N64" s="101">
        <v>175.739</v>
      </c>
      <c r="O64" s="102">
        <v>1.1830000000000001</v>
      </c>
      <c r="Q64" s="101"/>
      <c r="R64" s="101"/>
      <c r="S64" s="101"/>
      <c r="T64" s="101"/>
      <c r="U64" s="101"/>
      <c r="V64" s="101"/>
      <c r="W64" s="101"/>
      <c r="X64" s="101"/>
      <c r="Y64" s="101"/>
      <c r="Z64" s="101"/>
      <c r="AA64" s="101"/>
      <c r="AB64" s="101"/>
      <c r="AC64" s="101"/>
      <c r="AD64" s="101"/>
    </row>
    <row r="65" spans="1:30">
      <c r="A65" s="100">
        <v>2046</v>
      </c>
      <c r="B65" s="107">
        <v>29191.505000000001</v>
      </c>
      <c r="C65" s="107">
        <v>54351</v>
      </c>
      <c r="D65" s="107">
        <v>29338.198</v>
      </c>
      <c r="E65" s="102">
        <v>1.8620000000000001</v>
      </c>
      <c r="F65" s="102">
        <v>4.5179999999999998</v>
      </c>
      <c r="G65" s="102">
        <v>4.4480000000000004</v>
      </c>
      <c r="H65" s="107">
        <v>23269.852999999999</v>
      </c>
      <c r="I65" s="102">
        <v>4.0090000000000003</v>
      </c>
      <c r="J65" s="101">
        <v>176.13399999999999</v>
      </c>
      <c r="K65" s="101">
        <v>169.07300000000001</v>
      </c>
      <c r="L65" s="107">
        <v>4123.8469999999998</v>
      </c>
      <c r="M65" s="102">
        <v>1.1719999999999999</v>
      </c>
      <c r="N65" s="101">
        <v>176.40700000000001</v>
      </c>
      <c r="O65" s="102">
        <v>1.169</v>
      </c>
      <c r="Q65" s="101"/>
      <c r="R65" s="101"/>
      <c r="S65" s="101"/>
      <c r="T65" s="101"/>
      <c r="U65" s="101"/>
      <c r="V65" s="101"/>
      <c r="W65" s="101"/>
      <c r="X65" s="101"/>
      <c r="Y65" s="101"/>
      <c r="Z65" s="101"/>
      <c r="AA65" s="101"/>
      <c r="AB65" s="101"/>
      <c r="AC65" s="101"/>
      <c r="AD65" s="101"/>
    </row>
    <row r="66" spans="1:30">
      <c r="A66" s="100">
        <v>2047</v>
      </c>
      <c r="B66" s="107">
        <v>29649.617999999999</v>
      </c>
      <c r="C66" s="107">
        <v>56293.057999999997</v>
      </c>
      <c r="D66" s="107">
        <v>29798.61</v>
      </c>
      <c r="E66" s="102">
        <v>1.899</v>
      </c>
      <c r="F66" s="102">
        <v>4.6180000000000003</v>
      </c>
      <c r="G66" s="102">
        <v>4.5259999999999998</v>
      </c>
      <c r="H66" s="107">
        <v>24077.044999999998</v>
      </c>
      <c r="I66" s="102">
        <v>3.996</v>
      </c>
      <c r="J66" s="101">
        <v>176.84299999999999</v>
      </c>
      <c r="K66" s="101">
        <v>169.77600000000001</v>
      </c>
      <c r="L66" s="107">
        <v>4268.7860000000001</v>
      </c>
      <c r="M66" s="102">
        <v>1.165</v>
      </c>
      <c r="N66" s="101">
        <v>177.124</v>
      </c>
      <c r="O66" s="102">
        <v>1.1579999999999999</v>
      </c>
      <c r="Q66" s="101"/>
      <c r="R66" s="101"/>
      <c r="S66" s="101"/>
      <c r="T66" s="101"/>
      <c r="U66" s="101"/>
      <c r="V66" s="101"/>
      <c r="W66" s="101"/>
      <c r="X66" s="101"/>
      <c r="Y66" s="101"/>
      <c r="Z66" s="101"/>
      <c r="AA66" s="101"/>
      <c r="AB66" s="101"/>
      <c r="AC66" s="101"/>
      <c r="AD66" s="101"/>
    </row>
    <row r="67" spans="1:30">
      <c r="A67" s="100">
        <v>2048</v>
      </c>
      <c r="B67" s="107">
        <v>30118.172999999999</v>
      </c>
      <c r="C67" s="107">
        <v>58311.144999999997</v>
      </c>
      <c r="D67" s="107">
        <v>30269.52</v>
      </c>
      <c r="E67" s="102">
        <v>1.9359999999999999</v>
      </c>
      <c r="F67" s="102">
        <v>4.7220000000000004</v>
      </c>
      <c r="G67" s="102">
        <v>4.6040000000000001</v>
      </c>
      <c r="H67" s="107">
        <v>24914.115000000002</v>
      </c>
      <c r="I67" s="102">
        <v>3.9830000000000001</v>
      </c>
      <c r="J67" s="101">
        <v>177.59200000000001</v>
      </c>
      <c r="K67" s="101">
        <v>170.518</v>
      </c>
      <c r="L67" s="107">
        <v>4419.3540000000003</v>
      </c>
      <c r="M67" s="102">
        <v>1.155</v>
      </c>
      <c r="N67" s="101">
        <v>177.87700000000001</v>
      </c>
      <c r="O67" s="102">
        <v>1.1499999999999999</v>
      </c>
      <c r="Q67" s="101"/>
      <c r="R67" s="101"/>
      <c r="S67" s="101"/>
      <c r="T67" s="101"/>
      <c r="U67" s="101"/>
      <c r="V67" s="101"/>
      <c r="W67" s="101"/>
      <c r="X67" s="101"/>
      <c r="Y67" s="101"/>
      <c r="Z67" s="101"/>
      <c r="AA67" s="101"/>
      <c r="AB67" s="101"/>
      <c r="AC67" s="101"/>
      <c r="AD67" s="101"/>
    </row>
    <row r="68" spans="1:30">
      <c r="A68" s="100">
        <v>2049</v>
      </c>
      <c r="B68" s="107">
        <v>30596.207999999999</v>
      </c>
      <c r="C68" s="107">
        <v>60405.864999999998</v>
      </c>
      <c r="D68" s="107">
        <v>30749.96</v>
      </c>
      <c r="E68" s="102">
        <v>1.974</v>
      </c>
      <c r="F68" s="102">
        <v>4.827</v>
      </c>
      <c r="G68" s="102">
        <v>4.6820000000000004</v>
      </c>
      <c r="H68" s="107">
        <v>25780.705000000002</v>
      </c>
      <c r="I68" s="102">
        <v>3.97</v>
      </c>
      <c r="J68" s="101">
        <v>178.36799999999999</v>
      </c>
      <c r="K68" s="101">
        <v>171.28700000000001</v>
      </c>
      <c r="L68" s="107">
        <v>4575.7070000000003</v>
      </c>
      <c r="M68" s="102">
        <v>1.1479999999999999</v>
      </c>
      <c r="N68" s="101">
        <v>178.655</v>
      </c>
      <c r="O68" s="102">
        <v>1.145</v>
      </c>
      <c r="Q68" s="101"/>
      <c r="R68" s="101"/>
      <c r="S68" s="101"/>
      <c r="T68" s="101"/>
      <c r="U68" s="101"/>
      <c r="V68" s="101"/>
      <c r="W68" s="101"/>
      <c r="X68" s="101"/>
      <c r="Y68" s="101"/>
      <c r="Z68" s="101"/>
      <c r="AA68" s="101"/>
      <c r="AB68" s="101"/>
      <c r="AC68" s="101"/>
      <c r="AD68" s="101"/>
    </row>
    <row r="69" spans="1:30">
      <c r="A69" s="98">
        <v>2050</v>
      </c>
      <c r="B69" s="108">
        <v>31081.39</v>
      </c>
      <c r="C69" s="108">
        <v>62574.92</v>
      </c>
      <c r="D69" s="108">
        <v>31237.58</v>
      </c>
      <c r="E69" s="99">
        <v>2.0129999999999999</v>
      </c>
      <c r="F69" s="99">
        <v>4.9349999999999996</v>
      </c>
      <c r="G69" s="99">
        <v>4.76</v>
      </c>
      <c r="H69" s="108">
        <v>26676.593000000001</v>
      </c>
      <c r="I69" s="99">
        <v>3.956</v>
      </c>
      <c r="J69" s="105">
        <v>179.149</v>
      </c>
      <c r="K69" s="105">
        <v>172.06200000000001</v>
      </c>
      <c r="L69" s="108">
        <v>4737.8230000000003</v>
      </c>
      <c r="M69" s="99">
        <v>1.1439999999999999</v>
      </c>
      <c r="N69" s="105">
        <v>179.43899999999999</v>
      </c>
      <c r="O69" s="99">
        <v>1.1419999999999999</v>
      </c>
      <c r="Q69" s="101"/>
      <c r="R69" s="101"/>
      <c r="S69" s="101"/>
      <c r="T69" s="101"/>
      <c r="U69" s="101"/>
      <c r="V69" s="101"/>
      <c r="W69" s="101"/>
      <c r="X69" s="101"/>
      <c r="Y69" s="101"/>
      <c r="Z69" s="101"/>
      <c r="AA69" s="101"/>
      <c r="AB69" s="101"/>
      <c r="AC69" s="101"/>
      <c r="AD69" s="101"/>
    </row>
    <row r="70" spans="1:30">
      <c r="A70" s="5"/>
      <c r="C70" s="104"/>
    </row>
    <row r="71" spans="1:30">
      <c r="A71" s="5" t="s">
        <v>261</v>
      </c>
      <c r="C71" s="104"/>
    </row>
    <row r="72" spans="1:30">
      <c r="A72" s="5"/>
      <c r="C72" s="104"/>
    </row>
    <row r="73" spans="1:30">
      <c r="A73" s="5" t="s">
        <v>1</v>
      </c>
      <c r="C73" s="104"/>
    </row>
    <row r="74" spans="1:30">
      <c r="A74" s="4"/>
      <c r="B74" s="56"/>
      <c r="C74" s="97"/>
      <c r="D74" s="56"/>
      <c r="E74" s="56"/>
      <c r="F74" s="56"/>
      <c r="G74" s="56"/>
      <c r="H74" s="56"/>
      <c r="I74" s="56"/>
      <c r="J74" s="56"/>
      <c r="K74" s="56"/>
      <c r="L74" s="56"/>
      <c r="M74" s="56"/>
      <c r="N74" s="56"/>
      <c r="O74" s="56"/>
    </row>
    <row r="75" spans="1:30">
      <c r="A75" s="5"/>
      <c r="C75" s="104"/>
    </row>
    <row r="76" spans="1:30">
      <c r="A76" s="87" t="s">
        <v>68</v>
      </c>
      <c r="C76" s="104"/>
    </row>
    <row r="77" spans="1:30">
      <c r="C77" s="104"/>
    </row>
    <row r="78" spans="1:30">
      <c r="C78" s="104"/>
    </row>
    <row r="79" spans="1:30">
      <c r="C79" s="104"/>
    </row>
  </sheetData>
  <hyperlinks>
    <hyperlink ref="A2" r:id="rId1" xr:uid="{00000000-0004-0000-0C00-000000000000}"/>
    <hyperlink ref="A76" location="'Contents and Notes'!A1" display="Back to Table of Contents" xr:uid="{00000000-0004-0000-0C00-000001000000}"/>
  </hyperlinks>
  <pageMargins left="0.7" right="0.7" top="0.75" bottom="0.75" header="0.3" footer="0.3"/>
  <pageSetup orientation="portrait" horizontalDpi="4294967295" verticalDpi="4294967295"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179"/>
  <sheetViews>
    <sheetView workbookViewId="0"/>
  </sheetViews>
  <sheetFormatPr defaultColWidth="9.140625" defaultRowHeight="14.25"/>
  <cols>
    <col min="1" max="1" width="11.7109375" style="100" customWidth="1"/>
    <col min="2" max="5" width="14" style="100" customWidth="1"/>
    <col min="6" max="6" width="22.28515625" style="100" customWidth="1"/>
    <col min="7" max="16384" width="9.140625" style="100"/>
  </cols>
  <sheetData>
    <row r="1" spans="1:9">
      <c r="A1" s="69" t="s">
        <v>73</v>
      </c>
    </row>
    <row r="2" spans="1:9">
      <c r="A2" s="103" t="s">
        <v>71</v>
      </c>
    </row>
    <row r="3" spans="1:9">
      <c r="A3" s="57"/>
    </row>
    <row r="4" spans="1:9">
      <c r="A4" s="13"/>
    </row>
    <row r="5" spans="1:9" ht="15">
      <c r="A5" s="3" t="s">
        <v>260</v>
      </c>
    </row>
    <row r="6" spans="1:9">
      <c r="A6" s="98"/>
      <c r="B6" s="98"/>
      <c r="C6" s="98"/>
      <c r="D6" s="98"/>
      <c r="E6" s="98"/>
      <c r="F6" s="98"/>
    </row>
    <row r="8" spans="1:9" ht="71.25">
      <c r="A8" s="98"/>
      <c r="B8" s="106" t="s">
        <v>258</v>
      </c>
      <c r="C8" s="106" t="s">
        <v>90</v>
      </c>
      <c r="D8" s="106" t="s">
        <v>262</v>
      </c>
      <c r="E8" s="106" t="s">
        <v>91</v>
      </c>
      <c r="F8" s="106" t="s">
        <v>263</v>
      </c>
    </row>
    <row r="9" spans="1:9">
      <c r="A9" s="100" t="s">
        <v>94</v>
      </c>
      <c r="B9" s="107">
        <v>9358.2999999999993</v>
      </c>
      <c r="C9" s="107">
        <v>9378.9699999999993</v>
      </c>
      <c r="D9" s="102">
        <v>0.628</v>
      </c>
      <c r="E9" s="102">
        <v>1.28</v>
      </c>
      <c r="F9" s="102">
        <v>8.423</v>
      </c>
      <c r="H9" s="113"/>
      <c r="I9" s="114"/>
    </row>
    <row r="10" spans="1:9">
      <c r="A10" s="100" t="s">
        <v>95</v>
      </c>
      <c r="B10" s="107">
        <v>9392.2999999999993</v>
      </c>
      <c r="C10" s="107">
        <v>9444.9470000000001</v>
      </c>
      <c r="D10" s="102">
        <v>0.63500000000000001</v>
      </c>
      <c r="E10" s="102">
        <v>1.2929999999999999</v>
      </c>
      <c r="F10" s="102">
        <v>8.6769999999999996</v>
      </c>
      <c r="H10" s="113"/>
    </row>
    <row r="11" spans="1:9">
      <c r="A11" s="100" t="s">
        <v>96</v>
      </c>
      <c r="B11" s="107">
        <v>9398.5</v>
      </c>
      <c r="C11" s="107">
        <v>9508.7970000000005</v>
      </c>
      <c r="D11" s="102">
        <v>0.64</v>
      </c>
      <c r="E11" s="102">
        <v>1.3149999999999999</v>
      </c>
      <c r="F11" s="102">
        <v>8.7029999999999994</v>
      </c>
    </row>
    <row r="12" spans="1:9">
      <c r="A12" s="100" t="s">
        <v>97</v>
      </c>
      <c r="B12" s="107">
        <v>9312.9</v>
      </c>
      <c r="C12" s="107">
        <v>9570.5630000000001</v>
      </c>
      <c r="D12" s="102">
        <v>0.64500000000000002</v>
      </c>
      <c r="E12" s="102">
        <v>1.3380000000000001</v>
      </c>
      <c r="F12" s="102">
        <v>8.3970000000000002</v>
      </c>
    </row>
    <row r="13" spans="1:9">
      <c r="A13" s="100" t="s">
        <v>98</v>
      </c>
      <c r="B13" s="107">
        <v>9269.4</v>
      </c>
      <c r="C13" s="107">
        <v>9630.7620000000006</v>
      </c>
      <c r="D13" s="102">
        <v>0.65100000000000002</v>
      </c>
      <c r="E13" s="102">
        <v>1.3480000000000001</v>
      </c>
      <c r="F13" s="102">
        <v>8.0169999999999995</v>
      </c>
    </row>
    <row r="14" spans="1:9">
      <c r="A14" s="100" t="s">
        <v>99</v>
      </c>
      <c r="B14" s="107">
        <v>9341.6</v>
      </c>
      <c r="C14" s="107">
        <v>9689.3330000000005</v>
      </c>
      <c r="D14" s="102">
        <v>0.65600000000000003</v>
      </c>
      <c r="E14" s="102">
        <v>1.3560000000000001</v>
      </c>
      <c r="F14" s="102">
        <v>8.1300000000000008</v>
      </c>
    </row>
    <row r="15" spans="1:9">
      <c r="A15" s="100" t="s">
        <v>100</v>
      </c>
      <c r="B15" s="107">
        <v>9388.7999999999993</v>
      </c>
      <c r="C15" s="107">
        <v>9746.9709999999995</v>
      </c>
      <c r="D15" s="102">
        <v>0.66100000000000003</v>
      </c>
      <c r="E15" s="102">
        <v>1.3660000000000001</v>
      </c>
      <c r="F15" s="102">
        <v>7.94</v>
      </c>
      <c r="H15" s="113"/>
    </row>
    <row r="16" spans="1:9">
      <c r="A16" s="100" t="s">
        <v>101</v>
      </c>
      <c r="B16" s="107">
        <v>9421.6</v>
      </c>
      <c r="C16" s="107">
        <v>9804.5580000000009</v>
      </c>
      <c r="D16" s="102">
        <v>0.66500000000000004</v>
      </c>
      <c r="E16" s="102">
        <v>1.377</v>
      </c>
      <c r="F16" s="102">
        <v>7.3470000000000004</v>
      </c>
    </row>
    <row r="17" spans="1:8">
      <c r="A17" s="100" t="s">
        <v>102</v>
      </c>
      <c r="B17" s="107">
        <v>9534.2999999999993</v>
      </c>
      <c r="C17" s="107">
        <v>9862.36</v>
      </c>
      <c r="D17" s="102">
        <v>0.66700000000000004</v>
      </c>
      <c r="E17" s="102">
        <v>1.387</v>
      </c>
      <c r="F17" s="102">
        <v>7.3029999999999999</v>
      </c>
      <c r="H17" s="113"/>
    </row>
    <row r="18" spans="1:8">
      <c r="A18" s="100" t="s">
        <v>103</v>
      </c>
      <c r="B18" s="107">
        <v>9637.7000000000007</v>
      </c>
      <c r="C18" s="107">
        <v>9921.0540000000001</v>
      </c>
      <c r="D18" s="102">
        <v>0.67100000000000004</v>
      </c>
      <c r="E18" s="102">
        <v>1.397</v>
      </c>
      <c r="F18" s="102">
        <v>7.3769999999999998</v>
      </c>
    </row>
    <row r="19" spans="1:8">
      <c r="A19" s="100" t="s">
        <v>104</v>
      </c>
      <c r="B19" s="107">
        <v>9733</v>
      </c>
      <c r="C19" s="107">
        <v>9981.223</v>
      </c>
      <c r="D19" s="102">
        <v>0.67500000000000004</v>
      </c>
      <c r="E19" s="102">
        <v>1.4079999999999999</v>
      </c>
      <c r="F19" s="102">
        <v>6.617</v>
      </c>
    </row>
    <row r="20" spans="1:8">
      <c r="A20" s="100" t="s">
        <v>105</v>
      </c>
      <c r="B20" s="107">
        <v>9834.5</v>
      </c>
      <c r="C20" s="107">
        <v>10042.225</v>
      </c>
      <c r="D20" s="102">
        <v>0.67900000000000005</v>
      </c>
      <c r="E20" s="102">
        <v>1.42</v>
      </c>
      <c r="F20" s="102">
        <v>6.7430000000000003</v>
      </c>
    </row>
    <row r="21" spans="1:8">
      <c r="A21" s="100" t="s">
        <v>106</v>
      </c>
      <c r="B21" s="107">
        <v>9851</v>
      </c>
      <c r="C21" s="107">
        <v>10104.285</v>
      </c>
      <c r="D21" s="102">
        <v>0.68300000000000005</v>
      </c>
      <c r="E21" s="102">
        <v>1.431</v>
      </c>
      <c r="F21" s="102">
        <v>6.28</v>
      </c>
    </row>
    <row r="22" spans="1:8">
      <c r="A22" s="100" t="s">
        <v>107</v>
      </c>
      <c r="B22" s="107">
        <v>9908.2999999999993</v>
      </c>
      <c r="C22" s="107">
        <v>10167.905000000001</v>
      </c>
      <c r="D22" s="102">
        <v>0.68700000000000006</v>
      </c>
      <c r="E22" s="102">
        <v>1.4410000000000001</v>
      </c>
      <c r="F22" s="102">
        <v>5.99</v>
      </c>
      <c r="H22" s="113"/>
    </row>
    <row r="23" spans="1:8">
      <c r="A23" s="100" t="s">
        <v>108</v>
      </c>
      <c r="B23" s="107">
        <v>9955.6</v>
      </c>
      <c r="C23" s="107">
        <v>10232.324000000001</v>
      </c>
      <c r="D23" s="102">
        <v>0.69099999999999995</v>
      </c>
      <c r="E23" s="102">
        <v>1.448</v>
      </c>
      <c r="F23" s="102">
        <v>5.617</v>
      </c>
    </row>
    <row r="24" spans="1:8">
      <c r="A24" s="100" t="s">
        <v>109</v>
      </c>
      <c r="B24" s="107">
        <v>10091</v>
      </c>
      <c r="C24" s="107">
        <v>10297.687</v>
      </c>
      <c r="D24" s="102">
        <v>0.69499999999999995</v>
      </c>
      <c r="E24" s="102">
        <v>1.46</v>
      </c>
      <c r="F24" s="102">
        <v>5.6070000000000002</v>
      </c>
    </row>
    <row r="25" spans="1:8">
      <c r="A25" s="100" t="s">
        <v>110</v>
      </c>
      <c r="B25" s="107">
        <v>10189</v>
      </c>
      <c r="C25" s="107">
        <v>10363.663</v>
      </c>
      <c r="D25" s="102">
        <v>0.69899999999999995</v>
      </c>
      <c r="E25" s="102">
        <v>1.4670000000000001</v>
      </c>
      <c r="F25" s="102">
        <v>6.0670000000000002</v>
      </c>
    </row>
    <row r="26" spans="1:8">
      <c r="A26" s="100" t="s">
        <v>111</v>
      </c>
      <c r="B26" s="107">
        <v>10327</v>
      </c>
      <c r="C26" s="107">
        <v>10430.078</v>
      </c>
      <c r="D26" s="102">
        <v>0.70199999999999996</v>
      </c>
      <c r="E26" s="102">
        <v>1.4750000000000001</v>
      </c>
      <c r="F26" s="102">
        <v>7.0830000000000002</v>
      </c>
    </row>
    <row r="27" spans="1:8">
      <c r="A27" s="100" t="s">
        <v>112</v>
      </c>
      <c r="B27" s="107">
        <v>10387.4</v>
      </c>
      <c r="C27" s="107">
        <v>10497.709000000001</v>
      </c>
      <c r="D27" s="102">
        <v>0.70599999999999996</v>
      </c>
      <c r="E27" s="102">
        <v>1.4890000000000001</v>
      </c>
      <c r="F27" s="102">
        <v>7.3330000000000002</v>
      </c>
    </row>
    <row r="28" spans="1:8">
      <c r="A28" s="100" t="s">
        <v>113</v>
      </c>
      <c r="B28" s="107">
        <v>10506.4</v>
      </c>
      <c r="C28" s="107">
        <v>10566.162</v>
      </c>
      <c r="D28" s="102">
        <v>0.71</v>
      </c>
      <c r="E28" s="102">
        <v>1.498</v>
      </c>
      <c r="F28" s="102">
        <v>7.8369999999999997</v>
      </c>
    </row>
    <row r="29" spans="1:8">
      <c r="A29" s="100" t="s">
        <v>114</v>
      </c>
      <c r="B29" s="107">
        <v>10543.6</v>
      </c>
      <c r="C29" s="107">
        <v>10635.057000000001</v>
      </c>
      <c r="D29" s="102">
        <v>0.71399999999999997</v>
      </c>
      <c r="E29" s="102">
        <v>1.5089999999999999</v>
      </c>
      <c r="F29" s="102">
        <v>7.4829999999999997</v>
      </c>
    </row>
    <row r="30" spans="1:8">
      <c r="A30" s="100" t="s">
        <v>115</v>
      </c>
      <c r="B30" s="107">
        <v>10575.1</v>
      </c>
      <c r="C30" s="107">
        <v>10704.927</v>
      </c>
      <c r="D30" s="102">
        <v>0.71699999999999997</v>
      </c>
      <c r="E30" s="102">
        <v>1.5209999999999999</v>
      </c>
      <c r="F30" s="102">
        <v>6.62</v>
      </c>
    </row>
    <row r="31" spans="1:8">
      <c r="A31" s="100" t="s">
        <v>116</v>
      </c>
      <c r="B31" s="107">
        <v>10665.1</v>
      </c>
      <c r="C31" s="107">
        <v>10775.431</v>
      </c>
      <c r="D31" s="102">
        <v>0.72</v>
      </c>
      <c r="E31" s="102">
        <v>1.5289999999999999</v>
      </c>
      <c r="F31" s="102">
        <v>6.3230000000000004</v>
      </c>
    </row>
    <row r="32" spans="1:8">
      <c r="A32" s="100" t="s">
        <v>117</v>
      </c>
      <c r="B32" s="107">
        <v>10737.5</v>
      </c>
      <c r="C32" s="107">
        <v>10847.581</v>
      </c>
      <c r="D32" s="102">
        <v>0.72399999999999998</v>
      </c>
      <c r="E32" s="102">
        <v>1.5369999999999999</v>
      </c>
      <c r="F32" s="102">
        <v>5.8929999999999998</v>
      </c>
    </row>
    <row r="33" spans="1:6">
      <c r="A33" s="100" t="s">
        <v>118</v>
      </c>
      <c r="B33" s="107">
        <v>10817.9</v>
      </c>
      <c r="C33" s="107">
        <v>10921.013000000001</v>
      </c>
      <c r="D33" s="102">
        <v>0.72699999999999998</v>
      </c>
      <c r="E33" s="102">
        <v>1.5509999999999999</v>
      </c>
      <c r="F33" s="102">
        <v>5.91</v>
      </c>
    </row>
    <row r="34" spans="1:6">
      <c r="A34" s="100" t="s">
        <v>119</v>
      </c>
      <c r="B34" s="107">
        <v>10998.3</v>
      </c>
      <c r="C34" s="107">
        <v>10999.743</v>
      </c>
      <c r="D34" s="102">
        <v>0.73</v>
      </c>
      <c r="E34" s="102">
        <v>1.5640000000000001</v>
      </c>
      <c r="F34" s="102">
        <v>6.72</v>
      </c>
    </row>
    <row r="35" spans="1:6">
      <c r="A35" s="100" t="s">
        <v>120</v>
      </c>
      <c r="B35" s="107">
        <v>11097</v>
      </c>
      <c r="C35" s="107">
        <v>11084.864</v>
      </c>
      <c r="D35" s="102">
        <v>0.73399999999999999</v>
      </c>
      <c r="E35" s="102">
        <v>1.573</v>
      </c>
      <c r="F35" s="102">
        <v>6.78</v>
      </c>
    </row>
    <row r="36" spans="1:6">
      <c r="A36" s="100" t="s">
        <v>121</v>
      </c>
      <c r="B36" s="107">
        <v>11212.2</v>
      </c>
      <c r="C36" s="107">
        <v>11175.983</v>
      </c>
      <c r="D36" s="102">
        <v>0.73699999999999999</v>
      </c>
      <c r="E36" s="102">
        <v>1.587</v>
      </c>
      <c r="F36" s="102">
        <v>6.343</v>
      </c>
    </row>
    <row r="37" spans="1:6">
      <c r="A37" s="100" t="s">
        <v>122</v>
      </c>
      <c r="B37" s="107">
        <v>11284.6</v>
      </c>
      <c r="C37" s="107">
        <v>11272.953</v>
      </c>
      <c r="D37" s="102">
        <v>0.74</v>
      </c>
      <c r="E37" s="102">
        <v>1.5960000000000001</v>
      </c>
      <c r="F37" s="102">
        <v>6.5629999999999997</v>
      </c>
    </row>
    <row r="38" spans="1:6">
      <c r="A38" s="100" t="s">
        <v>123</v>
      </c>
      <c r="B38" s="107">
        <v>11472.1</v>
      </c>
      <c r="C38" s="107">
        <v>11375.018</v>
      </c>
      <c r="D38" s="102">
        <v>0.74399999999999999</v>
      </c>
      <c r="E38" s="102">
        <v>1.6</v>
      </c>
      <c r="F38" s="102">
        <v>6.6970000000000001</v>
      </c>
    </row>
    <row r="39" spans="1:6">
      <c r="A39" s="100" t="s">
        <v>124</v>
      </c>
      <c r="B39" s="107">
        <v>11615.6</v>
      </c>
      <c r="C39" s="107">
        <v>11482.487999999999</v>
      </c>
      <c r="D39" s="102">
        <v>0.746</v>
      </c>
      <c r="E39" s="102">
        <v>1.6080000000000001</v>
      </c>
      <c r="F39" s="102">
        <v>6.2430000000000003</v>
      </c>
    </row>
    <row r="40" spans="1:6">
      <c r="A40" s="100" t="s">
        <v>125</v>
      </c>
      <c r="B40" s="107">
        <v>11715.4</v>
      </c>
      <c r="C40" s="107">
        <v>11594.153</v>
      </c>
      <c r="D40" s="102">
        <v>0.749</v>
      </c>
      <c r="E40" s="102">
        <v>1.617</v>
      </c>
      <c r="F40" s="102">
        <v>5.907</v>
      </c>
    </row>
    <row r="41" spans="1:6">
      <c r="A41" s="100" t="s">
        <v>126</v>
      </c>
      <c r="B41" s="107">
        <v>11832.5</v>
      </c>
      <c r="C41" s="107">
        <v>11709.607</v>
      </c>
      <c r="D41" s="102">
        <v>0.749</v>
      </c>
      <c r="E41" s="102">
        <v>1.62</v>
      </c>
      <c r="F41" s="102">
        <v>5.5869999999999997</v>
      </c>
    </row>
    <row r="42" spans="1:6">
      <c r="A42" s="100" t="s">
        <v>127</v>
      </c>
      <c r="B42" s="107">
        <v>11942</v>
      </c>
      <c r="C42" s="107">
        <v>11828.739</v>
      </c>
      <c r="D42" s="102">
        <v>0.751</v>
      </c>
      <c r="E42" s="102">
        <v>1.625</v>
      </c>
      <c r="F42" s="102">
        <v>5.5970000000000004</v>
      </c>
    </row>
    <row r="43" spans="1:6">
      <c r="A43" s="100" t="s">
        <v>128</v>
      </c>
      <c r="B43" s="107">
        <v>12091.6</v>
      </c>
      <c r="C43" s="107">
        <v>11950.246999999999</v>
      </c>
      <c r="D43" s="102">
        <v>0.754</v>
      </c>
      <c r="E43" s="102">
        <v>1.6339999999999999</v>
      </c>
      <c r="F43" s="102">
        <v>5.2030000000000003</v>
      </c>
    </row>
    <row r="44" spans="1:6">
      <c r="A44" s="100" t="s">
        <v>129</v>
      </c>
      <c r="B44" s="107">
        <v>12287</v>
      </c>
      <c r="C44" s="107">
        <v>12073.956</v>
      </c>
      <c r="D44" s="102">
        <v>0.75600000000000001</v>
      </c>
      <c r="E44" s="102">
        <v>1.641</v>
      </c>
      <c r="F44" s="102">
        <v>4.67</v>
      </c>
    </row>
    <row r="45" spans="1:6">
      <c r="A45" s="100" t="s">
        <v>130</v>
      </c>
      <c r="B45" s="107">
        <v>12403.3</v>
      </c>
      <c r="C45" s="107">
        <v>12200.418</v>
      </c>
      <c r="D45" s="102">
        <v>0.75900000000000001</v>
      </c>
      <c r="E45" s="102">
        <v>1.647</v>
      </c>
      <c r="F45" s="102">
        <v>4.9829999999999997</v>
      </c>
    </row>
    <row r="46" spans="1:6">
      <c r="A46" s="100" t="s">
        <v>131</v>
      </c>
      <c r="B46" s="107">
        <v>12498.7</v>
      </c>
      <c r="C46" s="107">
        <v>12328.416999999999</v>
      </c>
      <c r="D46" s="102">
        <v>0.76200000000000001</v>
      </c>
      <c r="E46" s="102">
        <v>1.66</v>
      </c>
      <c r="F46" s="102">
        <v>5.54</v>
      </c>
    </row>
    <row r="47" spans="1:6">
      <c r="A47" s="100" t="s">
        <v>132</v>
      </c>
      <c r="B47" s="107">
        <v>12662.4</v>
      </c>
      <c r="C47" s="107">
        <v>12458.534</v>
      </c>
      <c r="D47" s="102">
        <v>0.76500000000000001</v>
      </c>
      <c r="E47" s="102">
        <v>1.6719999999999999</v>
      </c>
      <c r="F47" s="102">
        <v>5.883</v>
      </c>
    </row>
    <row r="48" spans="1:6">
      <c r="A48" s="100" t="s">
        <v>133</v>
      </c>
      <c r="B48" s="107">
        <v>12877.6</v>
      </c>
      <c r="C48" s="107">
        <v>12590.941999999999</v>
      </c>
      <c r="D48" s="102">
        <v>0.76900000000000002</v>
      </c>
      <c r="E48" s="102">
        <v>1.6839999999999999</v>
      </c>
      <c r="F48" s="102">
        <v>6.14</v>
      </c>
    </row>
    <row r="49" spans="1:6">
      <c r="A49" s="100" t="s">
        <v>134</v>
      </c>
      <c r="B49" s="107">
        <v>12924.2</v>
      </c>
      <c r="C49" s="107">
        <v>12724.994000000001</v>
      </c>
      <c r="D49" s="102">
        <v>0.77400000000000002</v>
      </c>
      <c r="E49" s="102">
        <v>1.7010000000000001</v>
      </c>
      <c r="F49" s="102">
        <v>6.48</v>
      </c>
    </row>
    <row r="50" spans="1:6">
      <c r="A50" s="100" t="s">
        <v>135</v>
      </c>
      <c r="B50" s="107">
        <v>13160.8</v>
      </c>
      <c r="C50" s="107">
        <v>12856.993</v>
      </c>
      <c r="D50" s="102">
        <v>0.77800000000000002</v>
      </c>
      <c r="E50" s="102">
        <v>1.714</v>
      </c>
      <c r="F50" s="102">
        <v>6.1769999999999996</v>
      </c>
    </row>
    <row r="51" spans="1:6">
      <c r="A51" s="100" t="s">
        <v>136</v>
      </c>
      <c r="B51" s="107">
        <v>13178.4</v>
      </c>
      <c r="C51" s="107">
        <v>12985.124</v>
      </c>
      <c r="D51" s="102">
        <v>0.78300000000000003</v>
      </c>
      <c r="E51" s="102">
        <v>1.73</v>
      </c>
      <c r="F51" s="102">
        <v>5.8929999999999998</v>
      </c>
    </row>
    <row r="52" spans="1:6">
      <c r="A52" s="100" t="s">
        <v>137</v>
      </c>
      <c r="B52" s="107">
        <v>13260.5</v>
      </c>
      <c r="C52" s="107">
        <v>13108.303</v>
      </c>
      <c r="D52" s="102">
        <v>0.78700000000000003</v>
      </c>
      <c r="E52" s="102">
        <v>1.742</v>
      </c>
      <c r="F52" s="102">
        <v>5.5670000000000002</v>
      </c>
    </row>
    <row r="53" spans="1:6">
      <c r="A53" s="100" t="s">
        <v>138</v>
      </c>
      <c r="B53" s="107">
        <v>13222.7</v>
      </c>
      <c r="C53" s="107">
        <v>13226.968999999999</v>
      </c>
      <c r="D53" s="102">
        <v>0.79200000000000004</v>
      </c>
      <c r="E53" s="102">
        <v>1.7589999999999999</v>
      </c>
      <c r="F53" s="102">
        <v>5.05</v>
      </c>
    </row>
    <row r="54" spans="1:6">
      <c r="A54" s="100" t="s">
        <v>139</v>
      </c>
      <c r="B54" s="107">
        <v>13300</v>
      </c>
      <c r="C54" s="107">
        <v>13340.261</v>
      </c>
      <c r="D54" s="102">
        <v>0.79800000000000004</v>
      </c>
      <c r="E54" s="102">
        <v>1.7709999999999999</v>
      </c>
      <c r="F54" s="102">
        <v>5.27</v>
      </c>
    </row>
    <row r="55" spans="1:6">
      <c r="A55" s="100" t="s">
        <v>140</v>
      </c>
      <c r="B55" s="107">
        <v>13244.8</v>
      </c>
      <c r="C55" s="107">
        <v>13448.362999999999</v>
      </c>
      <c r="D55" s="102">
        <v>0.8</v>
      </c>
      <c r="E55" s="102">
        <v>1.776</v>
      </c>
      <c r="F55" s="102">
        <v>4.9800000000000004</v>
      </c>
    </row>
    <row r="56" spans="1:6">
      <c r="A56" s="100" t="s">
        <v>141</v>
      </c>
      <c r="B56" s="107">
        <v>13280.9</v>
      </c>
      <c r="C56" s="107">
        <v>13551.332</v>
      </c>
      <c r="D56" s="102">
        <v>0.80300000000000005</v>
      </c>
      <c r="E56" s="102">
        <v>1.7749999999999999</v>
      </c>
      <c r="F56" s="102">
        <v>4.7699999999999996</v>
      </c>
    </row>
    <row r="57" spans="1:6">
      <c r="A57" s="100" t="s">
        <v>142</v>
      </c>
      <c r="B57" s="107">
        <v>13397</v>
      </c>
      <c r="C57" s="107">
        <v>13649.813</v>
      </c>
      <c r="D57" s="102">
        <v>0.80500000000000005</v>
      </c>
      <c r="E57" s="102">
        <v>1.7809999999999999</v>
      </c>
      <c r="F57" s="102">
        <v>5.077</v>
      </c>
    </row>
    <row r="58" spans="1:6">
      <c r="A58" s="100" t="s">
        <v>143</v>
      </c>
      <c r="B58" s="107">
        <v>13478.2</v>
      </c>
      <c r="C58" s="107">
        <v>13745.245000000001</v>
      </c>
      <c r="D58" s="102">
        <v>0.80800000000000005</v>
      </c>
      <c r="E58" s="102">
        <v>1.7949999999999999</v>
      </c>
      <c r="F58" s="102">
        <v>5.0999999999999996</v>
      </c>
    </row>
    <row r="59" spans="1:6">
      <c r="A59" s="100" t="s">
        <v>144</v>
      </c>
      <c r="B59" s="107">
        <v>13538.1</v>
      </c>
      <c r="C59" s="107">
        <v>13838.733</v>
      </c>
      <c r="D59" s="102">
        <v>0.81200000000000006</v>
      </c>
      <c r="E59" s="102">
        <v>1.804</v>
      </c>
      <c r="F59" s="102">
        <v>4.26</v>
      </c>
    </row>
    <row r="60" spans="1:6">
      <c r="A60" s="100" t="s">
        <v>145</v>
      </c>
      <c r="B60" s="107">
        <v>13559</v>
      </c>
      <c r="C60" s="107">
        <v>13931.165999999999</v>
      </c>
      <c r="D60" s="102">
        <v>0.81599999999999995</v>
      </c>
      <c r="E60" s="102">
        <v>1.8149999999999999</v>
      </c>
      <c r="F60" s="102">
        <v>4.0069999999999997</v>
      </c>
    </row>
    <row r="61" spans="1:6">
      <c r="A61" s="100" t="s">
        <v>146</v>
      </c>
      <c r="B61" s="107">
        <v>13634.3</v>
      </c>
      <c r="C61" s="107">
        <v>14023.222</v>
      </c>
      <c r="D61" s="102">
        <v>0.82099999999999995</v>
      </c>
      <c r="E61" s="102">
        <v>1.8340000000000001</v>
      </c>
      <c r="F61" s="102">
        <v>3.92</v>
      </c>
    </row>
    <row r="62" spans="1:6">
      <c r="A62" s="100" t="s">
        <v>147</v>
      </c>
      <c r="B62" s="107">
        <v>13751.5</v>
      </c>
      <c r="C62" s="107">
        <v>14116.165999999999</v>
      </c>
      <c r="D62" s="102">
        <v>0.82299999999999995</v>
      </c>
      <c r="E62" s="102">
        <v>1.831</v>
      </c>
      <c r="F62" s="102">
        <v>3.62</v>
      </c>
    </row>
    <row r="63" spans="1:6">
      <c r="A63" s="100" t="s">
        <v>148</v>
      </c>
      <c r="B63" s="107">
        <v>13985.1</v>
      </c>
      <c r="C63" s="107">
        <v>14209.648999999999</v>
      </c>
      <c r="D63" s="102">
        <v>0.82699999999999996</v>
      </c>
      <c r="E63" s="102">
        <v>1.8440000000000001</v>
      </c>
      <c r="F63" s="102">
        <v>4.2329999999999997</v>
      </c>
    </row>
    <row r="64" spans="1:6">
      <c r="A64" s="100" t="s">
        <v>149</v>
      </c>
      <c r="B64" s="107">
        <v>14145.6</v>
      </c>
      <c r="C64" s="107">
        <v>14304.477000000001</v>
      </c>
      <c r="D64" s="102">
        <v>0.83199999999999996</v>
      </c>
      <c r="E64" s="102">
        <v>1.851</v>
      </c>
      <c r="F64" s="102">
        <v>4.2869999999999999</v>
      </c>
    </row>
    <row r="65" spans="1:6">
      <c r="A65" s="100" t="s">
        <v>150</v>
      </c>
      <c r="B65" s="107">
        <v>14221.1</v>
      </c>
      <c r="C65" s="107">
        <v>14401.405000000001</v>
      </c>
      <c r="D65" s="102">
        <v>0.83799999999999997</v>
      </c>
      <c r="E65" s="102">
        <v>1.867</v>
      </c>
      <c r="F65" s="102">
        <v>4.0199999999999996</v>
      </c>
    </row>
    <row r="66" spans="1:6">
      <c r="A66" s="100" t="s">
        <v>151</v>
      </c>
      <c r="B66" s="107">
        <v>14329.5</v>
      </c>
      <c r="C66" s="107">
        <v>14500.314</v>
      </c>
      <c r="D66" s="102">
        <v>0.84499999999999997</v>
      </c>
      <c r="E66" s="102">
        <v>1.8819999999999999</v>
      </c>
      <c r="F66" s="102">
        <v>4.5999999999999996</v>
      </c>
    </row>
    <row r="67" spans="1:6">
      <c r="A67" s="100" t="s">
        <v>152</v>
      </c>
      <c r="B67" s="107">
        <v>14465</v>
      </c>
      <c r="C67" s="107">
        <v>14601.548000000001</v>
      </c>
      <c r="D67" s="102">
        <v>0.85099999999999998</v>
      </c>
      <c r="E67" s="102">
        <v>1.8939999999999999</v>
      </c>
      <c r="F67" s="102">
        <v>4.3029999999999999</v>
      </c>
    </row>
    <row r="68" spans="1:6">
      <c r="A68" s="100" t="s">
        <v>153</v>
      </c>
      <c r="B68" s="107">
        <v>14609.9</v>
      </c>
      <c r="C68" s="107">
        <v>14704.342000000001</v>
      </c>
      <c r="D68" s="102">
        <v>0.85699999999999998</v>
      </c>
      <c r="E68" s="102">
        <v>1.9139999999999999</v>
      </c>
      <c r="F68" s="102">
        <v>4.173</v>
      </c>
    </row>
    <row r="69" spans="1:6">
      <c r="A69" s="100" t="s">
        <v>154</v>
      </c>
      <c r="B69" s="107">
        <v>14771.6</v>
      </c>
      <c r="C69" s="107">
        <v>14805.129000000001</v>
      </c>
      <c r="D69" s="102">
        <v>0.86399999999999999</v>
      </c>
      <c r="E69" s="102">
        <v>1.9239999999999999</v>
      </c>
      <c r="F69" s="102">
        <v>4.2969999999999997</v>
      </c>
    </row>
    <row r="70" spans="1:6">
      <c r="A70" s="100" t="s">
        <v>155</v>
      </c>
      <c r="B70" s="107">
        <v>14839.8</v>
      </c>
      <c r="C70" s="107">
        <v>14902.761</v>
      </c>
      <c r="D70" s="102">
        <v>0.87</v>
      </c>
      <c r="E70" s="102">
        <v>1.9370000000000001</v>
      </c>
      <c r="F70" s="102">
        <v>4.16</v>
      </c>
    </row>
    <row r="71" spans="1:6">
      <c r="A71" s="100" t="s">
        <v>156</v>
      </c>
      <c r="B71" s="107">
        <v>14972.1</v>
      </c>
      <c r="C71" s="107">
        <v>14998.254999999999</v>
      </c>
      <c r="D71" s="102">
        <v>0.878</v>
      </c>
      <c r="E71" s="102">
        <v>1.966</v>
      </c>
      <c r="F71" s="102">
        <v>4.2130000000000001</v>
      </c>
    </row>
    <row r="72" spans="1:6">
      <c r="A72" s="100" t="s">
        <v>157</v>
      </c>
      <c r="B72" s="107">
        <v>15066.6</v>
      </c>
      <c r="C72" s="107">
        <v>15091.012000000001</v>
      </c>
      <c r="D72" s="102">
        <v>0.88500000000000001</v>
      </c>
      <c r="E72" s="102">
        <v>1.984</v>
      </c>
      <c r="F72" s="102">
        <v>4.49</v>
      </c>
    </row>
    <row r="73" spans="1:6">
      <c r="A73" s="100" t="s">
        <v>158</v>
      </c>
      <c r="B73" s="107">
        <v>15267</v>
      </c>
      <c r="C73" s="107">
        <v>15180.825000000001</v>
      </c>
      <c r="D73" s="102">
        <v>0.89100000000000001</v>
      </c>
      <c r="E73" s="102">
        <v>1.9950000000000001</v>
      </c>
      <c r="F73" s="102">
        <v>4.57</v>
      </c>
    </row>
    <row r="74" spans="1:6">
      <c r="A74" s="100" t="s">
        <v>159</v>
      </c>
      <c r="B74" s="107">
        <v>15302.7</v>
      </c>
      <c r="C74" s="107">
        <v>15267.938</v>
      </c>
      <c r="D74" s="102">
        <v>0.89900000000000002</v>
      </c>
      <c r="E74" s="102">
        <v>2.0129999999999999</v>
      </c>
      <c r="F74" s="102">
        <v>5.07</v>
      </c>
    </row>
    <row r="75" spans="1:6">
      <c r="A75" s="100" t="s">
        <v>160</v>
      </c>
      <c r="B75" s="107">
        <v>15326.4</v>
      </c>
      <c r="C75" s="107">
        <v>15350.511</v>
      </c>
      <c r="D75" s="102">
        <v>0.90500000000000003</v>
      </c>
      <c r="E75" s="102">
        <v>2.032</v>
      </c>
      <c r="F75" s="102">
        <v>4.8970000000000002</v>
      </c>
    </row>
    <row r="76" spans="1:6">
      <c r="A76" s="100" t="s">
        <v>161</v>
      </c>
      <c r="B76" s="107">
        <v>15456.9</v>
      </c>
      <c r="C76" s="107">
        <v>15428.121999999999</v>
      </c>
      <c r="D76" s="102">
        <v>0.90900000000000003</v>
      </c>
      <c r="E76" s="102">
        <v>2.0230000000000001</v>
      </c>
      <c r="F76" s="102">
        <v>4.63</v>
      </c>
    </row>
    <row r="77" spans="1:6">
      <c r="A77" s="100" t="s">
        <v>162</v>
      </c>
      <c r="B77" s="107">
        <v>15493.3</v>
      </c>
      <c r="C77" s="107">
        <v>15502.843999999999</v>
      </c>
      <c r="D77" s="102">
        <v>0.91800000000000004</v>
      </c>
      <c r="E77" s="102">
        <v>2.0430000000000001</v>
      </c>
      <c r="F77" s="102">
        <v>4.68</v>
      </c>
    </row>
    <row r="78" spans="1:6">
      <c r="A78" s="100" t="s">
        <v>163</v>
      </c>
      <c r="B78" s="107">
        <v>15582.1</v>
      </c>
      <c r="C78" s="107">
        <v>15577.755999999999</v>
      </c>
      <c r="D78" s="102">
        <v>0.92300000000000004</v>
      </c>
      <c r="E78" s="102">
        <v>2.0659999999999998</v>
      </c>
      <c r="F78" s="102">
        <v>4.8470000000000004</v>
      </c>
    </row>
    <row r="79" spans="1:6">
      <c r="A79" s="100" t="s">
        <v>164</v>
      </c>
      <c r="B79" s="107">
        <v>15666.7</v>
      </c>
      <c r="C79" s="107">
        <v>15652.89</v>
      </c>
      <c r="D79" s="102">
        <v>0.92700000000000005</v>
      </c>
      <c r="E79" s="102">
        <v>2.0790000000000002</v>
      </c>
      <c r="F79" s="102">
        <v>4.7300000000000004</v>
      </c>
    </row>
    <row r="80" spans="1:6">
      <c r="A80" s="100" t="s">
        <v>165</v>
      </c>
      <c r="B80" s="107">
        <v>15762</v>
      </c>
      <c r="C80" s="107">
        <v>15727.034</v>
      </c>
      <c r="D80" s="102">
        <v>0.93200000000000005</v>
      </c>
      <c r="E80" s="102">
        <v>2.105</v>
      </c>
      <c r="F80" s="102">
        <v>4.26</v>
      </c>
    </row>
    <row r="81" spans="1:6">
      <c r="A81" s="100" t="s">
        <v>166</v>
      </c>
      <c r="B81" s="107">
        <v>15671.4</v>
      </c>
      <c r="C81" s="107">
        <v>15799.786</v>
      </c>
      <c r="D81" s="102">
        <v>0.93600000000000005</v>
      </c>
      <c r="E81" s="102">
        <v>2.1280000000000001</v>
      </c>
      <c r="F81" s="102">
        <v>3.6629999999999998</v>
      </c>
    </row>
    <row r="82" spans="1:6">
      <c r="A82" s="100" t="s">
        <v>167</v>
      </c>
      <c r="B82" s="107">
        <v>15752.3</v>
      </c>
      <c r="C82" s="107">
        <v>15869.518</v>
      </c>
      <c r="D82" s="102">
        <v>0.93899999999999995</v>
      </c>
      <c r="E82" s="102">
        <v>2.1549999999999998</v>
      </c>
      <c r="F82" s="102">
        <v>3.887</v>
      </c>
    </row>
    <row r="83" spans="1:6">
      <c r="A83" s="100" t="s">
        <v>168</v>
      </c>
      <c r="B83" s="107">
        <v>15667</v>
      </c>
      <c r="C83" s="107">
        <v>15934.983</v>
      </c>
      <c r="D83" s="102">
        <v>0.94699999999999995</v>
      </c>
      <c r="E83" s="102">
        <v>2.1890000000000001</v>
      </c>
      <c r="F83" s="102">
        <v>3.863</v>
      </c>
    </row>
    <row r="84" spans="1:6">
      <c r="A84" s="100" t="s">
        <v>169</v>
      </c>
      <c r="B84" s="107">
        <v>15328</v>
      </c>
      <c r="C84" s="107">
        <v>15995.835999999999</v>
      </c>
      <c r="D84" s="102">
        <v>0.94899999999999995</v>
      </c>
      <c r="E84" s="102">
        <v>2.1389999999999998</v>
      </c>
      <c r="F84" s="102">
        <v>3.2530000000000001</v>
      </c>
    </row>
    <row r="85" spans="1:6">
      <c r="A85" s="100" t="s">
        <v>170</v>
      </c>
      <c r="B85" s="107">
        <v>15155.9</v>
      </c>
      <c r="C85" s="107">
        <v>16050.852999999999</v>
      </c>
      <c r="D85" s="102">
        <v>0.95</v>
      </c>
      <c r="E85" s="102">
        <v>2.1240000000000001</v>
      </c>
      <c r="F85" s="102">
        <v>2.7370000000000001</v>
      </c>
    </row>
    <row r="86" spans="1:6">
      <c r="A86" s="100" t="s">
        <v>171</v>
      </c>
      <c r="B86" s="107">
        <v>15134.1</v>
      </c>
      <c r="C86" s="107">
        <v>16101.755999999999</v>
      </c>
      <c r="D86" s="102">
        <v>0.94899999999999995</v>
      </c>
      <c r="E86" s="102">
        <v>2.1349999999999998</v>
      </c>
      <c r="F86" s="102">
        <v>3.3130000000000002</v>
      </c>
    </row>
    <row r="87" spans="1:6">
      <c r="A87" s="100" t="s">
        <v>172</v>
      </c>
      <c r="B87" s="107">
        <v>15189.2</v>
      </c>
      <c r="C87" s="107">
        <v>16149.395</v>
      </c>
      <c r="D87" s="102">
        <v>0.94899999999999995</v>
      </c>
      <c r="E87" s="102">
        <v>2.153</v>
      </c>
      <c r="F87" s="102">
        <v>3.5169999999999999</v>
      </c>
    </row>
    <row r="88" spans="1:6">
      <c r="A88" s="100" t="s">
        <v>173</v>
      </c>
      <c r="B88" s="107">
        <v>15356.1</v>
      </c>
      <c r="C88" s="107">
        <v>16195.57</v>
      </c>
      <c r="D88" s="102">
        <v>0.95299999999999996</v>
      </c>
      <c r="E88" s="102">
        <v>2.17</v>
      </c>
      <c r="F88" s="102">
        <v>3.46</v>
      </c>
    </row>
    <row r="89" spans="1:6">
      <c r="A89" s="100" t="s">
        <v>174</v>
      </c>
      <c r="B89" s="107">
        <v>15415.1</v>
      </c>
      <c r="C89" s="107">
        <v>16241.894</v>
      </c>
      <c r="D89" s="102">
        <v>0.95499999999999996</v>
      </c>
      <c r="E89" s="102">
        <v>2.1739999999999999</v>
      </c>
      <c r="F89" s="102">
        <v>3.7170000000000001</v>
      </c>
    </row>
    <row r="90" spans="1:6">
      <c r="A90" s="100" t="s">
        <v>175</v>
      </c>
      <c r="B90" s="107">
        <v>15557.3</v>
      </c>
      <c r="C90" s="107">
        <v>16289.800999999999</v>
      </c>
      <c r="D90" s="102">
        <v>0.95899999999999996</v>
      </c>
      <c r="E90" s="102">
        <v>2.173</v>
      </c>
      <c r="F90" s="102">
        <v>3.49</v>
      </c>
    </row>
    <row r="91" spans="1:6">
      <c r="A91" s="100" t="s">
        <v>176</v>
      </c>
      <c r="B91" s="107">
        <v>15672</v>
      </c>
      <c r="C91" s="107">
        <v>16340.065000000001</v>
      </c>
      <c r="D91" s="102">
        <v>0.96299999999999997</v>
      </c>
      <c r="E91" s="102">
        <v>2.1789999999999998</v>
      </c>
      <c r="F91" s="102">
        <v>2.7869999999999999</v>
      </c>
    </row>
    <row r="92" spans="1:6">
      <c r="A92" s="100" t="s">
        <v>177</v>
      </c>
      <c r="B92" s="107">
        <v>15750.6</v>
      </c>
      <c r="C92" s="107">
        <v>16392.416000000001</v>
      </c>
      <c r="D92" s="102">
        <v>0.96799999999999997</v>
      </c>
      <c r="E92" s="102">
        <v>2.1970000000000001</v>
      </c>
      <c r="F92" s="102">
        <v>2.863</v>
      </c>
    </row>
    <row r="93" spans="1:6">
      <c r="A93" s="100" t="s">
        <v>178</v>
      </c>
      <c r="B93" s="107">
        <v>15712.8</v>
      </c>
      <c r="C93" s="107">
        <v>16447.075000000001</v>
      </c>
      <c r="D93" s="102">
        <v>0.97299999999999998</v>
      </c>
      <c r="E93" s="102">
        <v>2.2200000000000002</v>
      </c>
      <c r="F93" s="102">
        <v>3.46</v>
      </c>
    </row>
    <row r="94" spans="1:6">
      <c r="A94" s="100" t="s">
        <v>179</v>
      </c>
      <c r="B94" s="107">
        <v>15825.1</v>
      </c>
      <c r="C94" s="107">
        <v>16503.935000000001</v>
      </c>
      <c r="D94" s="102">
        <v>0.98</v>
      </c>
      <c r="E94" s="102">
        <v>2.246</v>
      </c>
      <c r="F94" s="102">
        <v>3.21</v>
      </c>
    </row>
    <row r="95" spans="1:6">
      <c r="A95" s="100" t="s">
        <v>180</v>
      </c>
      <c r="B95" s="107">
        <v>15820.7</v>
      </c>
      <c r="C95" s="107">
        <v>16563.034</v>
      </c>
      <c r="D95" s="102">
        <v>0.98499999999999999</v>
      </c>
      <c r="E95" s="102">
        <v>2.2599999999999998</v>
      </c>
      <c r="F95" s="102">
        <v>2.427</v>
      </c>
    </row>
    <row r="96" spans="1:6">
      <c r="A96" s="100" t="s">
        <v>181</v>
      </c>
      <c r="B96" s="107">
        <v>16004.1</v>
      </c>
      <c r="C96" s="107">
        <v>16623.746999999999</v>
      </c>
      <c r="D96" s="102">
        <v>0.98699999999999999</v>
      </c>
      <c r="E96" s="102">
        <v>2.2709999999999999</v>
      </c>
      <c r="F96" s="102">
        <v>2.0470000000000002</v>
      </c>
    </row>
    <row r="97" spans="1:6">
      <c r="A97" s="100" t="s">
        <v>182</v>
      </c>
      <c r="B97" s="107">
        <v>16129.4</v>
      </c>
      <c r="C97" s="107">
        <v>16686.037</v>
      </c>
      <c r="D97" s="102">
        <v>0.99299999999999999</v>
      </c>
      <c r="E97" s="102">
        <v>2.2829999999999999</v>
      </c>
      <c r="F97" s="102">
        <v>2.0369999999999999</v>
      </c>
    </row>
    <row r="98" spans="1:6">
      <c r="A98" s="100" t="s">
        <v>183</v>
      </c>
      <c r="B98" s="107">
        <v>16198.8</v>
      </c>
      <c r="C98" s="107">
        <v>16750.281999999999</v>
      </c>
      <c r="D98" s="102">
        <v>0.997</v>
      </c>
      <c r="E98" s="102">
        <v>2.2879999999999998</v>
      </c>
      <c r="F98" s="102">
        <v>1.823</v>
      </c>
    </row>
    <row r="99" spans="1:6">
      <c r="A99" s="100" t="s">
        <v>184</v>
      </c>
      <c r="B99" s="107">
        <v>16220.7</v>
      </c>
      <c r="C99" s="107">
        <v>16816.112000000001</v>
      </c>
      <c r="D99" s="102">
        <v>1.0029999999999999</v>
      </c>
      <c r="E99" s="102">
        <v>2.298</v>
      </c>
      <c r="F99" s="102">
        <v>1.643</v>
      </c>
    </row>
    <row r="100" spans="1:6">
      <c r="A100" s="100" t="s">
        <v>185</v>
      </c>
      <c r="B100" s="107">
        <v>16239.1</v>
      </c>
      <c r="C100" s="107">
        <v>16883.240000000002</v>
      </c>
      <c r="D100" s="102">
        <v>1.0069999999999999</v>
      </c>
      <c r="E100" s="102">
        <v>2.3140000000000001</v>
      </c>
      <c r="F100" s="102">
        <v>1.7070000000000001</v>
      </c>
    </row>
    <row r="101" spans="1:6">
      <c r="A101" s="100" t="s">
        <v>186</v>
      </c>
      <c r="B101" s="107">
        <v>16383</v>
      </c>
      <c r="C101" s="107">
        <v>16951.531999999999</v>
      </c>
      <c r="D101" s="102">
        <v>1.0109999999999999</v>
      </c>
      <c r="E101" s="102">
        <v>2.323</v>
      </c>
      <c r="F101" s="102">
        <v>1.95</v>
      </c>
    </row>
    <row r="102" spans="1:6">
      <c r="A102" s="100" t="s">
        <v>187</v>
      </c>
      <c r="B102" s="107">
        <v>16403.2</v>
      </c>
      <c r="C102" s="107">
        <v>17021.286</v>
      </c>
      <c r="D102" s="102">
        <v>1.014</v>
      </c>
      <c r="E102" s="102">
        <v>2.3199999999999998</v>
      </c>
      <c r="F102" s="102">
        <v>1.9970000000000001</v>
      </c>
    </row>
    <row r="103" spans="1:6">
      <c r="A103" s="100" t="s">
        <v>188</v>
      </c>
      <c r="B103" s="107">
        <v>16531.7</v>
      </c>
      <c r="C103" s="107">
        <v>17091.759999999998</v>
      </c>
      <c r="D103" s="102">
        <v>1.02</v>
      </c>
      <c r="E103" s="102">
        <v>2.3330000000000002</v>
      </c>
      <c r="F103" s="102">
        <v>2.71</v>
      </c>
    </row>
    <row r="104" spans="1:6">
      <c r="A104" s="100" t="s">
        <v>189</v>
      </c>
      <c r="B104" s="107">
        <v>16663.599999999999</v>
      </c>
      <c r="C104" s="107">
        <v>17163.446</v>
      </c>
      <c r="D104" s="102">
        <v>1.026</v>
      </c>
      <c r="E104" s="102">
        <v>2.3420000000000001</v>
      </c>
      <c r="F104" s="102">
        <v>2.7469999999999999</v>
      </c>
    </row>
    <row r="105" spans="1:6">
      <c r="A105" s="100" t="s">
        <v>190</v>
      </c>
      <c r="B105" s="107">
        <v>16616.5</v>
      </c>
      <c r="C105" s="107">
        <v>17236.137999999999</v>
      </c>
      <c r="D105" s="102">
        <v>1.03</v>
      </c>
      <c r="E105" s="102">
        <v>2.3559999999999999</v>
      </c>
      <c r="F105" s="102">
        <v>2.7629999999999999</v>
      </c>
    </row>
    <row r="106" spans="1:6">
      <c r="A106" s="100" t="s">
        <v>191</v>
      </c>
      <c r="B106" s="107">
        <v>16841.5</v>
      </c>
      <c r="C106" s="107">
        <v>17309.742999999999</v>
      </c>
      <c r="D106" s="102">
        <v>1.0349999999999999</v>
      </c>
      <c r="E106" s="102">
        <v>2.3690000000000002</v>
      </c>
      <c r="F106" s="102">
        <v>2.6230000000000002</v>
      </c>
    </row>
    <row r="107" spans="1:6">
      <c r="A107" s="100" t="s">
        <v>192</v>
      </c>
      <c r="B107" s="107">
        <v>17047.099999999999</v>
      </c>
      <c r="C107" s="107">
        <v>17384.613000000001</v>
      </c>
      <c r="D107" s="102">
        <v>1.04</v>
      </c>
      <c r="E107" s="102">
        <v>2.375</v>
      </c>
      <c r="F107" s="102">
        <v>2.4969999999999999</v>
      </c>
    </row>
    <row r="108" spans="1:6">
      <c r="A108" s="100" t="s">
        <v>193</v>
      </c>
      <c r="B108" s="107">
        <v>17143</v>
      </c>
      <c r="C108" s="107">
        <v>17460.181</v>
      </c>
      <c r="D108" s="102">
        <v>1.0409999999999999</v>
      </c>
      <c r="E108" s="102">
        <v>2.3690000000000002</v>
      </c>
      <c r="F108" s="102">
        <v>2.2799999999999998</v>
      </c>
    </row>
    <row r="109" spans="1:6">
      <c r="A109" s="100" t="s">
        <v>194</v>
      </c>
      <c r="B109" s="107">
        <v>17277.599999999999</v>
      </c>
      <c r="C109" s="107">
        <v>17535.755000000001</v>
      </c>
      <c r="D109" s="102">
        <v>1.0409999999999999</v>
      </c>
      <c r="E109" s="102">
        <v>2.3540000000000001</v>
      </c>
      <c r="F109" s="102">
        <v>1.9670000000000001</v>
      </c>
    </row>
    <row r="110" spans="1:6">
      <c r="A110" s="100" t="s">
        <v>195</v>
      </c>
      <c r="B110" s="107">
        <v>17405.7</v>
      </c>
      <c r="C110" s="107">
        <v>17611.744999999999</v>
      </c>
      <c r="D110" s="102">
        <v>1.0469999999999999</v>
      </c>
      <c r="E110" s="102">
        <v>2.37</v>
      </c>
      <c r="F110" s="102">
        <v>2.1669999999999998</v>
      </c>
    </row>
    <row r="111" spans="1:6">
      <c r="A111" s="100" t="s">
        <v>196</v>
      </c>
      <c r="B111" s="107">
        <v>17463.2</v>
      </c>
      <c r="C111" s="107">
        <v>17687.018</v>
      </c>
      <c r="D111" s="102">
        <v>1.05</v>
      </c>
      <c r="E111" s="102">
        <v>2.379</v>
      </c>
      <c r="F111" s="102">
        <v>2.2200000000000002</v>
      </c>
    </row>
    <row r="112" spans="1:6">
      <c r="A112" s="100" t="s">
        <v>197</v>
      </c>
      <c r="B112" s="107">
        <v>17468.900000000001</v>
      </c>
      <c r="C112" s="107">
        <v>17761.45</v>
      </c>
      <c r="D112" s="102">
        <v>1.05</v>
      </c>
      <c r="E112" s="102">
        <v>2.3780000000000001</v>
      </c>
      <c r="F112" s="102">
        <v>2.19</v>
      </c>
    </row>
    <row r="113" spans="1:6">
      <c r="A113" s="100" t="s">
        <v>198</v>
      </c>
      <c r="B113" s="107">
        <v>17556.8</v>
      </c>
      <c r="C113" s="107">
        <v>17836.03</v>
      </c>
      <c r="D113" s="102">
        <v>1.0489999999999999</v>
      </c>
      <c r="E113" s="102">
        <v>2.3780000000000001</v>
      </c>
      <c r="F113" s="102">
        <v>1.92</v>
      </c>
    </row>
    <row r="114" spans="1:6">
      <c r="A114" s="100" t="s">
        <v>199</v>
      </c>
      <c r="B114" s="107">
        <v>17639.400000000001</v>
      </c>
      <c r="C114" s="107">
        <v>17908.599999999999</v>
      </c>
      <c r="D114" s="102">
        <v>1.056</v>
      </c>
      <c r="E114" s="102">
        <v>2.395</v>
      </c>
      <c r="F114" s="102">
        <v>1.7529999999999999</v>
      </c>
    </row>
    <row r="115" spans="1:6">
      <c r="A115" s="100" t="s">
        <v>200</v>
      </c>
      <c r="B115" s="107">
        <v>17735.099999999999</v>
      </c>
      <c r="C115" s="107">
        <v>17980.669999999998</v>
      </c>
      <c r="D115" s="102">
        <v>1.06</v>
      </c>
      <c r="E115" s="102">
        <v>2.4060000000000001</v>
      </c>
      <c r="F115" s="102">
        <v>1.5629999999999999</v>
      </c>
    </row>
    <row r="116" spans="1:6">
      <c r="A116" s="100" t="s">
        <v>201</v>
      </c>
      <c r="B116" s="107">
        <v>17824.2</v>
      </c>
      <c r="C116" s="107">
        <v>18052.419999999998</v>
      </c>
      <c r="D116" s="102">
        <v>1.0649999999999999</v>
      </c>
      <c r="E116" s="102">
        <v>2.4209999999999998</v>
      </c>
      <c r="F116" s="102">
        <v>2.13</v>
      </c>
    </row>
    <row r="117" spans="1:6">
      <c r="A117" s="100" t="s">
        <v>202</v>
      </c>
      <c r="B117" s="107">
        <v>17925.3</v>
      </c>
      <c r="C117" s="107">
        <v>18123.939999999999</v>
      </c>
      <c r="D117" s="102">
        <v>1.07</v>
      </c>
      <c r="E117" s="102">
        <v>2.4380000000000002</v>
      </c>
      <c r="F117" s="102">
        <v>2.4430000000000001</v>
      </c>
    </row>
    <row r="118" spans="1:6">
      <c r="A118" s="100" t="s">
        <v>203</v>
      </c>
      <c r="B118" s="107">
        <v>18021</v>
      </c>
      <c r="C118" s="107">
        <v>18196.87</v>
      </c>
      <c r="D118" s="102">
        <v>1.0740000000000001</v>
      </c>
      <c r="E118" s="102">
        <v>2.4409999999999998</v>
      </c>
      <c r="F118" s="102">
        <v>2.2629999999999999</v>
      </c>
    </row>
    <row r="119" spans="1:6">
      <c r="A119" s="100" t="s">
        <v>204</v>
      </c>
      <c r="B119" s="107">
        <v>18163.599999999999</v>
      </c>
      <c r="C119" s="107">
        <v>18272.580000000002</v>
      </c>
      <c r="D119" s="102">
        <v>1.08</v>
      </c>
      <c r="E119" s="102">
        <v>2.4540000000000002</v>
      </c>
      <c r="F119" s="102">
        <v>2.2429999999999999</v>
      </c>
    </row>
    <row r="120" spans="1:6">
      <c r="A120" s="100" t="s">
        <v>205</v>
      </c>
      <c r="B120" s="107">
        <v>18322.5</v>
      </c>
      <c r="C120" s="107">
        <v>18350.47</v>
      </c>
      <c r="D120" s="102">
        <v>1.087</v>
      </c>
      <c r="E120" s="102">
        <v>2.4729999999999999</v>
      </c>
      <c r="F120" s="102">
        <v>2.37</v>
      </c>
    </row>
    <row r="121" spans="1:6">
      <c r="A121" s="100" t="s">
        <v>206</v>
      </c>
      <c r="B121" s="107">
        <v>18438.3</v>
      </c>
      <c r="C121" s="107">
        <v>18430.68</v>
      </c>
      <c r="D121" s="102">
        <v>1.093</v>
      </c>
      <c r="E121" s="102">
        <v>2.492</v>
      </c>
      <c r="F121" s="102">
        <v>2.76</v>
      </c>
    </row>
    <row r="122" spans="1:6">
      <c r="A122" s="100" t="s">
        <v>207</v>
      </c>
      <c r="B122" s="107">
        <v>18598.099999999999</v>
      </c>
      <c r="C122" s="107">
        <v>18513.39</v>
      </c>
      <c r="D122" s="102">
        <v>1.1020000000000001</v>
      </c>
      <c r="E122" s="102">
        <v>2.5059999999999998</v>
      </c>
      <c r="F122" s="102">
        <v>2.92</v>
      </c>
    </row>
    <row r="123" spans="1:6">
      <c r="A123" s="100" t="s">
        <v>208</v>
      </c>
      <c r="B123" s="107">
        <v>18732.7</v>
      </c>
      <c r="C123" s="107">
        <v>18598.25</v>
      </c>
      <c r="D123" s="102">
        <v>1.1080000000000001</v>
      </c>
      <c r="E123" s="102">
        <v>2.5190000000000001</v>
      </c>
      <c r="F123" s="102">
        <v>2.927</v>
      </c>
    </row>
    <row r="124" spans="1:6">
      <c r="A124" s="100" t="s">
        <v>209</v>
      </c>
      <c r="B124" s="107">
        <v>18783.5</v>
      </c>
      <c r="C124" s="107">
        <v>18683.95</v>
      </c>
      <c r="D124" s="102">
        <v>1.1120000000000001</v>
      </c>
      <c r="E124" s="102">
        <v>2.5270000000000001</v>
      </c>
      <c r="F124" s="102">
        <v>3.0329999999999999</v>
      </c>
    </row>
    <row r="125" spans="1:6">
      <c r="A125" s="100" t="s">
        <v>210</v>
      </c>
      <c r="B125" s="107">
        <v>18927.3</v>
      </c>
      <c r="C125" s="107">
        <v>18770.150000000001</v>
      </c>
      <c r="D125" s="102">
        <v>1.115</v>
      </c>
      <c r="E125" s="102">
        <v>2.5329999999999999</v>
      </c>
      <c r="F125" s="102">
        <v>2.653</v>
      </c>
    </row>
    <row r="126" spans="1:6">
      <c r="A126" s="100" t="s">
        <v>211</v>
      </c>
      <c r="B126" s="107">
        <v>19021.900000000001</v>
      </c>
      <c r="C126" s="107">
        <v>18856.689999999999</v>
      </c>
      <c r="D126" s="102">
        <v>1.1220000000000001</v>
      </c>
      <c r="E126" s="102">
        <v>2.552</v>
      </c>
      <c r="F126" s="102">
        <v>2.3330000000000002</v>
      </c>
    </row>
    <row r="127" spans="1:6">
      <c r="A127" s="100" t="s">
        <v>212</v>
      </c>
      <c r="B127" s="107">
        <v>19121.099999999999</v>
      </c>
      <c r="C127" s="107">
        <v>18943.14</v>
      </c>
      <c r="D127" s="102">
        <v>1.127</v>
      </c>
      <c r="E127" s="102">
        <v>2.5630000000000002</v>
      </c>
      <c r="F127" s="102">
        <v>1.7969999999999999</v>
      </c>
    </row>
    <row r="128" spans="1:6">
      <c r="A128" s="100" t="s">
        <v>213</v>
      </c>
      <c r="B128" s="107">
        <v>19222</v>
      </c>
      <c r="C128" s="107">
        <v>19029.64</v>
      </c>
      <c r="D128" s="102">
        <v>1.1299999999999999</v>
      </c>
      <c r="E128" s="102">
        <v>2.5779999999999998</v>
      </c>
      <c r="F128" s="102">
        <v>1.7929999999999999</v>
      </c>
    </row>
    <row r="129" spans="1:6">
      <c r="A129" s="100" t="s">
        <v>214</v>
      </c>
      <c r="B129" s="107">
        <v>18977.400000000001</v>
      </c>
      <c r="C129" s="107">
        <v>19115.939999999999</v>
      </c>
      <c r="D129" s="102">
        <v>1.1339999999999999</v>
      </c>
      <c r="E129" s="102">
        <v>2.5859999999999999</v>
      </c>
      <c r="F129" s="102">
        <v>1.377</v>
      </c>
    </row>
    <row r="130" spans="1:6">
      <c r="A130" s="100" t="s">
        <v>215</v>
      </c>
      <c r="B130" s="107">
        <v>17062.72</v>
      </c>
      <c r="C130" s="107">
        <v>19203.79</v>
      </c>
      <c r="D130" s="102">
        <v>1.1279999999999999</v>
      </c>
      <c r="E130" s="102">
        <v>2.5659999999999998</v>
      </c>
      <c r="F130" s="102">
        <v>0.68</v>
      </c>
    </row>
    <row r="131" spans="1:6">
      <c r="A131" s="100" t="s">
        <v>216</v>
      </c>
      <c r="B131" s="107">
        <v>17744.89</v>
      </c>
      <c r="C131" s="107">
        <v>19267.72</v>
      </c>
      <c r="D131" s="102">
        <v>1.1319999999999999</v>
      </c>
      <c r="E131" s="102">
        <v>2.5830000000000002</v>
      </c>
      <c r="F131" s="102">
        <v>0.7</v>
      </c>
    </row>
    <row r="132" spans="1:6">
      <c r="A132" s="100" t="s">
        <v>217</v>
      </c>
      <c r="B132" s="107">
        <v>18087.13</v>
      </c>
      <c r="C132" s="107">
        <v>19330.79</v>
      </c>
      <c r="D132" s="102">
        <v>1.133</v>
      </c>
      <c r="E132" s="102">
        <v>2.5880000000000001</v>
      </c>
      <c r="F132" s="102">
        <v>0.75</v>
      </c>
    </row>
    <row r="133" spans="1:6">
      <c r="A133" s="100" t="s">
        <v>218</v>
      </c>
      <c r="B133" s="107">
        <v>18352.14</v>
      </c>
      <c r="C133" s="107">
        <v>19396.25</v>
      </c>
      <c r="D133" s="102">
        <v>1.135</v>
      </c>
      <c r="E133" s="102">
        <v>2.5939999999999999</v>
      </c>
      <c r="F133" s="102">
        <v>0.80300000000000005</v>
      </c>
    </row>
    <row r="134" spans="1:6">
      <c r="A134" s="100" t="s">
        <v>219</v>
      </c>
      <c r="B134" s="107">
        <v>18582.490000000002</v>
      </c>
      <c r="C134" s="107">
        <v>19466.400000000001</v>
      </c>
      <c r="D134" s="102">
        <v>1.139</v>
      </c>
      <c r="E134" s="102">
        <v>2.6059999999999999</v>
      </c>
      <c r="F134" s="102">
        <v>0.85799999999999998</v>
      </c>
    </row>
    <row r="135" spans="1:6">
      <c r="A135" s="100" t="s">
        <v>220</v>
      </c>
      <c r="B135" s="107">
        <v>18822.71</v>
      </c>
      <c r="C135" s="107">
        <v>19542.14</v>
      </c>
      <c r="D135" s="102">
        <v>1.143</v>
      </c>
      <c r="E135" s="102">
        <v>2.6190000000000002</v>
      </c>
      <c r="F135" s="102">
        <v>0.91400000000000003</v>
      </c>
    </row>
    <row r="136" spans="1:6">
      <c r="A136" s="100" t="s">
        <v>221</v>
      </c>
      <c r="B136" s="107">
        <v>18959.97</v>
      </c>
      <c r="C136" s="107">
        <v>19623.71</v>
      </c>
      <c r="D136" s="102">
        <v>1.147</v>
      </c>
      <c r="E136" s="102">
        <v>2.629</v>
      </c>
      <c r="F136" s="102">
        <v>0.97099999999999997</v>
      </c>
    </row>
    <row r="137" spans="1:6">
      <c r="A137" s="100" t="s">
        <v>222</v>
      </c>
      <c r="B137" s="107">
        <v>19069.86</v>
      </c>
      <c r="C137" s="107">
        <v>19708.41</v>
      </c>
      <c r="D137" s="102">
        <v>1.1519999999999999</v>
      </c>
      <c r="E137" s="102">
        <v>2.64</v>
      </c>
      <c r="F137" s="102">
        <v>1.0289999999999999</v>
      </c>
    </row>
    <row r="138" spans="1:6">
      <c r="A138" s="100" t="s">
        <v>223</v>
      </c>
      <c r="B138" s="107">
        <v>19169.12</v>
      </c>
      <c r="C138" s="107">
        <v>19794.52</v>
      </c>
      <c r="D138" s="102">
        <v>1.157</v>
      </c>
      <c r="E138" s="102">
        <v>2.653</v>
      </c>
      <c r="F138" s="102">
        <v>1.0880000000000001</v>
      </c>
    </row>
    <row r="139" spans="1:6">
      <c r="A139" s="100" t="s">
        <v>224</v>
      </c>
      <c r="B139" s="107">
        <v>19272.03</v>
      </c>
      <c r="C139" s="107">
        <v>19881.71</v>
      </c>
      <c r="D139" s="102">
        <v>1.163</v>
      </c>
      <c r="E139" s="102">
        <v>2.6669999999999998</v>
      </c>
      <c r="F139" s="102">
        <v>1.1479999999999999</v>
      </c>
    </row>
    <row r="140" spans="1:6">
      <c r="A140" s="100" t="s">
        <v>225</v>
      </c>
      <c r="B140" s="107">
        <v>19377.150000000001</v>
      </c>
      <c r="C140" s="107">
        <v>19969.95</v>
      </c>
      <c r="D140" s="102">
        <v>1.1679999999999999</v>
      </c>
      <c r="E140" s="102">
        <v>2.681</v>
      </c>
      <c r="F140" s="102">
        <v>1.208</v>
      </c>
    </row>
    <row r="141" spans="1:6">
      <c r="A141" s="100" t="s">
        <v>226</v>
      </c>
      <c r="B141" s="107">
        <v>19482.57</v>
      </c>
      <c r="C141" s="107">
        <v>20059.560000000001</v>
      </c>
      <c r="D141" s="102">
        <v>1.1739999999999999</v>
      </c>
      <c r="E141" s="102">
        <v>2.6949999999999998</v>
      </c>
      <c r="F141" s="102">
        <v>1.27</v>
      </c>
    </row>
    <row r="142" spans="1:6">
      <c r="A142" s="100" t="s">
        <v>227</v>
      </c>
      <c r="B142" s="107">
        <v>19574.97</v>
      </c>
      <c r="C142" s="107">
        <v>20149.61</v>
      </c>
      <c r="D142" s="102">
        <v>1.179</v>
      </c>
      <c r="E142" s="102">
        <v>2.71</v>
      </c>
      <c r="F142" s="102">
        <v>1.3340000000000001</v>
      </c>
    </row>
    <row r="143" spans="1:6">
      <c r="A143" s="100" t="s">
        <v>228</v>
      </c>
      <c r="B143" s="107">
        <v>19677.689999999999</v>
      </c>
      <c r="C143" s="107">
        <v>20240.93</v>
      </c>
      <c r="D143" s="102">
        <v>1.1850000000000001</v>
      </c>
      <c r="E143" s="102">
        <v>2.7250000000000001</v>
      </c>
      <c r="F143" s="102">
        <v>1.3979999999999999</v>
      </c>
    </row>
    <row r="144" spans="1:6">
      <c r="A144" s="100" t="s">
        <v>229</v>
      </c>
      <c r="B144" s="107">
        <v>19790.169999999998</v>
      </c>
      <c r="C144" s="107">
        <v>20333.47</v>
      </c>
      <c r="D144" s="102">
        <v>1.1910000000000001</v>
      </c>
      <c r="E144" s="102">
        <v>2.74</v>
      </c>
      <c r="F144" s="102">
        <v>1.4630000000000001</v>
      </c>
    </row>
    <row r="145" spans="1:6">
      <c r="A145" s="100" t="s">
        <v>230</v>
      </c>
      <c r="B145" s="107">
        <v>19908.3</v>
      </c>
      <c r="C145" s="107">
        <v>20427.080000000002</v>
      </c>
      <c r="D145" s="102">
        <v>1.1970000000000001</v>
      </c>
      <c r="E145" s="102">
        <v>2.7549999999999999</v>
      </c>
      <c r="F145" s="102">
        <v>1.5289999999999999</v>
      </c>
    </row>
    <row r="146" spans="1:6">
      <c r="A146" s="100" t="s">
        <v>231</v>
      </c>
      <c r="B146" s="107">
        <v>20019.89</v>
      </c>
      <c r="C146" s="107">
        <v>20520.89</v>
      </c>
      <c r="D146" s="102">
        <v>1.2030000000000001</v>
      </c>
      <c r="E146" s="102">
        <v>2.7709999999999999</v>
      </c>
      <c r="F146" s="102">
        <v>1.595</v>
      </c>
    </row>
    <row r="147" spans="1:6">
      <c r="A147" s="100" t="s">
        <v>232</v>
      </c>
      <c r="B147" s="107">
        <v>20128.7</v>
      </c>
      <c r="C147" s="107">
        <v>20615.240000000002</v>
      </c>
      <c r="D147" s="102">
        <v>1.2090000000000001</v>
      </c>
      <c r="E147" s="102">
        <v>2.7869999999999999</v>
      </c>
      <c r="F147" s="102">
        <v>1.6619999999999999</v>
      </c>
    </row>
    <row r="148" spans="1:6">
      <c r="A148" s="100" t="s">
        <v>233</v>
      </c>
      <c r="B148" s="107">
        <v>20239.54</v>
      </c>
      <c r="C148" s="107">
        <v>20709.98</v>
      </c>
      <c r="D148" s="102">
        <v>1.2150000000000001</v>
      </c>
      <c r="E148" s="102">
        <v>2.802</v>
      </c>
      <c r="F148" s="102">
        <v>1.7290000000000001</v>
      </c>
    </row>
    <row r="149" spans="1:6">
      <c r="A149" s="100" t="s">
        <v>234</v>
      </c>
      <c r="B149" s="107">
        <v>20360.009999999998</v>
      </c>
      <c r="C149" s="107">
        <v>20805</v>
      </c>
      <c r="D149" s="102">
        <v>1.222</v>
      </c>
      <c r="E149" s="102">
        <v>2.8180000000000001</v>
      </c>
      <c r="F149" s="102">
        <v>1.796</v>
      </c>
    </row>
    <row r="150" spans="1:6">
      <c r="A150" s="100" t="s">
        <v>235</v>
      </c>
      <c r="B150" s="107">
        <v>20480.2</v>
      </c>
      <c r="C150" s="107">
        <v>20899.48</v>
      </c>
      <c r="D150" s="102">
        <v>1.228</v>
      </c>
      <c r="E150" s="102">
        <v>2.8340000000000001</v>
      </c>
      <c r="F150" s="102">
        <v>1.863</v>
      </c>
    </row>
    <row r="151" spans="1:6">
      <c r="A151" s="100" t="s">
        <v>236</v>
      </c>
      <c r="B151" s="107">
        <v>20600.73</v>
      </c>
      <c r="C151" s="107">
        <v>20994.06</v>
      </c>
      <c r="D151" s="102">
        <v>1.234</v>
      </c>
      <c r="E151" s="102">
        <v>2.85</v>
      </c>
      <c r="F151" s="102">
        <v>1.93</v>
      </c>
    </row>
    <row r="152" spans="1:6">
      <c r="A152" s="100" t="s">
        <v>237</v>
      </c>
      <c r="B152" s="107">
        <v>20721.63</v>
      </c>
      <c r="C152" s="107">
        <v>21088.73</v>
      </c>
      <c r="D152" s="102">
        <v>1.2410000000000001</v>
      </c>
      <c r="E152" s="102">
        <v>2.8650000000000002</v>
      </c>
      <c r="F152" s="102">
        <v>2.0249999999999999</v>
      </c>
    </row>
    <row r="153" spans="1:6">
      <c r="A153" s="100" t="s">
        <v>238</v>
      </c>
      <c r="B153" s="107">
        <v>20842.61</v>
      </c>
      <c r="C153" s="107">
        <v>21183.24</v>
      </c>
      <c r="D153" s="102">
        <v>1.2470000000000001</v>
      </c>
      <c r="E153" s="102">
        <v>2.8809999999999998</v>
      </c>
      <c r="F153" s="102">
        <v>2.1120000000000001</v>
      </c>
    </row>
    <row r="154" spans="1:6">
      <c r="A154" s="100" t="s">
        <v>239</v>
      </c>
      <c r="B154" s="107">
        <v>20963.34</v>
      </c>
      <c r="C154" s="107">
        <v>21277.25</v>
      </c>
      <c r="D154" s="102">
        <v>1.2529999999999999</v>
      </c>
      <c r="E154" s="102">
        <v>2.8969999999999998</v>
      </c>
      <c r="F154" s="102">
        <v>2.2069999999999999</v>
      </c>
    </row>
    <row r="155" spans="1:6">
      <c r="A155" s="100" t="s">
        <v>240</v>
      </c>
      <c r="B155" s="107">
        <v>21084.16</v>
      </c>
      <c r="C155" s="107">
        <v>21371.09</v>
      </c>
      <c r="D155" s="102">
        <v>1.26</v>
      </c>
      <c r="E155" s="102">
        <v>2.9129999999999998</v>
      </c>
      <c r="F155" s="102">
        <v>2.2930000000000001</v>
      </c>
    </row>
    <row r="156" spans="1:6">
      <c r="A156" s="100" t="s">
        <v>241</v>
      </c>
      <c r="B156" s="107">
        <v>21205.49</v>
      </c>
      <c r="C156" s="107">
        <v>21465.21</v>
      </c>
      <c r="D156" s="102">
        <v>1.266</v>
      </c>
      <c r="E156" s="102">
        <v>2.9289999999999998</v>
      </c>
      <c r="F156" s="102">
        <v>2.3740000000000001</v>
      </c>
    </row>
    <row r="157" spans="1:6">
      <c r="A157" s="100" t="s">
        <v>242</v>
      </c>
      <c r="B157" s="107">
        <v>21327.599999999999</v>
      </c>
      <c r="C157" s="107">
        <v>21559.85</v>
      </c>
      <c r="D157" s="102">
        <v>1.2729999999999999</v>
      </c>
      <c r="E157" s="102">
        <v>2.9449999999999998</v>
      </c>
      <c r="F157" s="102">
        <v>2.4510000000000001</v>
      </c>
    </row>
    <row r="158" spans="1:6">
      <c r="A158" s="100" t="s">
        <v>243</v>
      </c>
      <c r="B158" s="107">
        <v>21450.32</v>
      </c>
      <c r="C158" s="107">
        <v>21654.86</v>
      </c>
      <c r="D158" s="102">
        <v>1.2789999999999999</v>
      </c>
      <c r="E158" s="102">
        <v>2.9620000000000002</v>
      </c>
      <c r="F158" s="102">
        <v>2.5249999999999999</v>
      </c>
    </row>
    <row r="159" spans="1:6">
      <c r="A159" s="100" t="s">
        <v>244</v>
      </c>
      <c r="B159" s="107">
        <v>21574.05</v>
      </c>
      <c r="C159" s="107">
        <v>21750.63</v>
      </c>
      <c r="D159" s="102">
        <v>1.2849999999999999</v>
      </c>
      <c r="E159" s="102">
        <v>2.9780000000000002</v>
      </c>
      <c r="F159" s="102">
        <v>2.5950000000000002</v>
      </c>
    </row>
    <row r="160" spans="1:6">
      <c r="A160" s="100" t="s">
        <v>245</v>
      </c>
      <c r="B160" s="107">
        <v>21696.5</v>
      </c>
      <c r="C160" s="107">
        <v>21847.25</v>
      </c>
      <c r="D160" s="102">
        <v>1.292</v>
      </c>
      <c r="E160" s="102">
        <v>2.9950000000000001</v>
      </c>
      <c r="F160" s="102">
        <v>2.6629999999999998</v>
      </c>
    </row>
    <row r="161" spans="1:6">
      <c r="A161" s="100" t="s">
        <v>246</v>
      </c>
      <c r="B161" s="107">
        <v>21812.85</v>
      </c>
      <c r="C161" s="107">
        <v>21944.51</v>
      </c>
      <c r="D161" s="102">
        <v>1.298</v>
      </c>
      <c r="E161" s="102">
        <v>3.0110000000000001</v>
      </c>
      <c r="F161" s="102">
        <v>2.7269999999999999</v>
      </c>
    </row>
    <row r="162" spans="1:6">
      <c r="A162" s="100" t="s">
        <v>247</v>
      </c>
      <c r="B162" s="107">
        <v>21921.62</v>
      </c>
      <c r="C162" s="107">
        <v>22042.85</v>
      </c>
      <c r="D162" s="102">
        <v>1.3049999999999999</v>
      </c>
      <c r="E162" s="102">
        <v>3.028</v>
      </c>
      <c r="F162" s="102">
        <v>2.7879999999999998</v>
      </c>
    </row>
    <row r="163" spans="1:6">
      <c r="A163" s="100" t="s">
        <v>248</v>
      </c>
      <c r="B163" s="107">
        <v>22026.97</v>
      </c>
      <c r="C163" s="107">
        <v>22142.1</v>
      </c>
      <c r="D163" s="102">
        <v>1.3120000000000001</v>
      </c>
      <c r="E163" s="102">
        <v>3.0449999999999999</v>
      </c>
      <c r="F163" s="102">
        <v>2.8460000000000001</v>
      </c>
    </row>
    <row r="164" spans="1:6">
      <c r="A164" s="100" t="s">
        <v>249</v>
      </c>
      <c r="B164" s="107">
        <v>22130.91</v>
      </c>
      <c r="C164" s="107">
        <v>22242.12</v>
      </c>
      <c r="D164" s="102">
        <v>1.3180000000000001</v>
      </c>
      <c r="E164" s="102">
        <v>3.0609999999999999</v>
      </c>
      <c r="F164" s="102">
        <v>2.9</v>
      </c>
    </row>
    <row r="165" spans="1:6">
      <c r="A165" s="100" t="s">
        <v>250</v>
      </c>
      <c r="B165" s="107">
        <v>22231.09</v>
      </c>
      <c r="C165" s="107">
        <v>22342.799999999999</v>
      </c>
      <c r="D165" s="102">
        <v>1.325</v>
      </c>
      <c r="E165" s="102">
        <v>3.0779999999999998</v>
      </c>
      <c r="F165" s="102">
        <v>2.952</v>
      </c>
    </row>
    <row r="166" spans="1:6">
      <c r="A166" s="100" t="s">
        <v>251</v>
      </c>
      <c r="B166" s="107">
        <v>22331.74</v>
      </c>
      <c r="C166" s="107">
        <v>22443.96</v>
      </c>
      <c r="D166" s="102">
        <v>1.331</v>
      </c>
      <c r="E166" s="102">
        <v>3.0950000000000002</v>
      </c>
      <c r="F166" s="102">
        <v>3</v>
      </c>
    </row>
    <row r="167" spans="1:6">
      <c r="A167" s="100" t="s">
        <v>252</v>
      </c>
      <c r="B167" s="107">
        <v>22432.21</v>
      </c>
      <c r="C167" s="107">
        <v>22544.93</v>
      </c>
      <c r="D167" s="102">
        <v>1.3380000000000001</v>
      </c>
      <c r="E167" s="102">
        <v>3.113</v>
      </c>
      <c r="F167" s="102">
        <v>3.0459999999999998</v>
      </c>
    </row>
    <row r="168" spans="1:6">
      <c r="A168" s="100" t="s">
        <v>253</v>
      </c>
      <c r="B168" s="107">
        <v>22532.58</v>
      </c>
      <c r="C168" s="107">
        <v>22645.81</v>
      </c>
      <c r="D168" s="102">
        <v>1.345</v>
      </c>
      <c r="E168" s="102">
        <v>3.13</v>
      </c>
      <c r="F168" s="102">
        <v>3.0880000000000001</v>
      </c>
    </row>
    <row r="169" spans="1:6">
      <c r="A169" s="100" t="s">
        <v>254</v>
      </c>
      <c r="B169" s="107">
        <v>22632.92</v>
      </c>
      <c r="C169" s="107">
        <v>22746.66</v>
      </c>
      <c r="D169" s="102">
        <v>1.351</v>
      </c>
      <c r="E169" s="102">
        <v>3.1469999999999998</v>
      </c>
      <c r="F169" s="102">
        <v>3.1280000000000001</v>
      </c>
    </row>
    <row r="170" spans="1:6">
      <c r="A170" s="100" t="s">
        <v>255</v>
      </c>
      <c r="B170" s="107">
        <v>22733.01</v>
      </c>
      <c r="C170" s="107">
        <v>22847.25</v>
      </c>
      <c r="D170" s="102">
        <v>1.3580000000000001</v>
      </c>
      <c r="E170" s="102">
        <v>3.165</v>
      </c>
      <c r="F170" s="102">
        <v>3.165</v>
      </c>
    </row>
    <row r="171" spans="1:6">
      <c r="A171" s="100" t="s">
        <v>256</v>
      </c>
      <c r="B171" s="107">
        <v>22832.68</v>
      </c>
      <c r="C171" s="107">
        <v>22947.42</v>
      </c>
      <c r="D171" s="102">
        <v>1.365</v>
      </c>
      <c r="E171" s="102">
        <v>3.1819999999999999</v>
      </c>
      <c r="F171" s="102">
        <v>3.1989999999999998</v>
      </c>
    </row>
    <row r="172" spans="1:6">
      <c r="A172" s="98" t="s">
        <v>257</v>
      </c>
      <c r="B172" s="108">
        <v>22931.96</v>
      </c>
      <c r="C172" s="108">
        <v>23047.200000000001</v>
      </c>
      <c r="D172" s="99">
        <v>1.3720000000000001</v>
      </c>
      <c r="E172" s="99">
        <v>3.2</v>
      </c>
      <c r="F172" s="99">
        <v>3.23</v>
      </c>
    </row>
    <row r="173" spans="1:6">
      <c r="A173" s="5"/>
    </row>
    <row r="174" spans="1:6">
      <c r="A174" s="5" t="s">
        <v>261</v>
      </c>
    </row>
    <row r="175" spans="1:6">
      <c r="A175" s="5"/>
    </row>
    <row r="176" spans="1:6">
      <c r="A176" s="5" t="s">
        <v>1</v>
      </c>
    </row>
    <row r="177" spans="1:6">
      <c r="A177" s="4"/>
      <c r="B177" s="98"/>
      <c r="C177" s="98"/>
      <c r="D177" s="98"/>
      <c r="E177" s="98"/>
      <c r="F177" s="98"/>
    </row>
    <row r="178" spans="1:6">
      <c r="A178" s="5"/>
    </row>
    <row r="179" spans="1:6">
      <c r="A179" s="87" t="s">
        <v>68</v>
      </c>
    </row>
  </sheetData>
  <hyperlinks>
    <hyperlink ref="A179" location="'Contents and Notes'!A1" display="Back to Table of Contents" xr:uid="{00000000-0004-0000-0D00-000000000000}"/>
    <hyperlink ref="A2" r:id="rId1" xr:uid="{00000000-0004-0000-0D00-000001000000}"/>
  </hyperlinks>
  <pageMargins left="0.7" right="0.7" top="0.75" bottom="0.75" header="0.3" footer="0.3"/>
  <pageSetup orientation="portrait" horizontalDpi="4294967295" verticalDpi="4294967295"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96"/>
  <sheetViews>
    <sheetView zoomScaleNormal="100" workbookViewId="0"/>
  </sheetViews>
  <sheetFormatPr defaultColWidth="9.140625" defaultRowHeight="15"/>
  <cols>
    <col min="1" max="1" width="9.140625" style="5"/>
    <col min="2" max="4" width="12.5703125" style="5" bestFit="1" customWidth="1"/>
    <col min="5" max="7" width="9.140625" style="5"/>
    <col min="12" max="12" width="7.85546875" style="5" customWidth="1"/>
    <col min="13" max="13" width="11.5703125" style="5" bestFit="1" customWidth="1"/>
    <col min="14" max="14" width="14.85546875" style="5" bestFit="1" customWidth="1"/>
    <col min="15" max="15" width="8.140625" style="5" customWidth="1"/>
    <col min="16" max="16384" width="9.140625" style="5"/>
  </cols>
  <sheetData>
    <row r="1" spans="1:12" s="2" customFormat="1" ht="14.25">
      <c r="A1" s="69" t="s">
        <v>73</v>
      </c>
    </row>
    <row r="2" spans="1:12" s="72" customFormat="1" ht="14.25">
      <c r="A2" s="91" t="s">
        <v>71</v>
      </c>
      <c r="B2" s="88"/>
      <c r="C2" s="88"/>
      <c r="D2" s="88"/>
    </row>
    <row r="5" spans="1:12">
      <c r="A5" s="3" t="s">
        <v>75</v>
      </c>
    </row>
    <row r="6" spans="1:12">
      <c r="A6" s="4" t="s">
        <v>2</v>
      </c>
      <c r="B6" s="4"/>
      <c r="C6" s="4"/>
      <c r="D6" s="4"/>
    </row>
    <row r="8" spans="1:12" ht="29.25" customHeight="1">
      <c r="A8" s="4"/>
      <c r="B8" s="62" t="s">
        <v>3</v>
      </c>
      <c r="C8" s="62" t="s">
        <v>4</v>
      </c>
      <c r="D8" s="62" t="s">
        <v>5</v>
      </c>
      <c r="F8" s="12"/>
      <c r="G8" s="30"/>
      <c r="H8" s="30"/>
      <c r="I8" s="30"/>
    </row>
    <row r="9" spans="1:12">
      <c r="A9" s="12">
        <v>2020</v>
      </c>
      <c r="B9" s="30">
        <v>90000</v>
      </c>
      <c r="C9" s="30">
        <v>80200</v>
      </c>
      <c r="D9" s="30">
        <v>170300</v>
      </c>
      <c r="F9" s="12"/>
      <c r="G9" s="30"/>
      <c r="H9" s="30"/>
      <c r="I9" s="30"/>
      <c r="J9" s="85"/>
      <c r="K9" s="85"/>
      <c r="L9" s="85"/>
    </row>
    <row r="10" spans="1:12">
      <c r="A10" s="12">
        <v>2021</v>
      </c>
      <c r="B10" s="30">
        <v>90200</v>
      </c>
      <c r="C10" s="30">
        <v>80400</v>
      </c>
      <c r="D10" s="30">
        <v>170600</v>
      </c>
      <c r="F10" s="12"/>
      <c r="G10" s="30"/>
      <c r="H10" s="30"/>
      <c r="I10" s="30"/>
      <c r="J10" s="85"/>
      <c r="K10" s="85"/>
      <c r="L10" s="85"/>
    </row>
    <row r="11" spans="1:12">
      <c r="A11" s="12">
        <v>2022</v>
      </c>
      <c r="B11" s="30">
        <v>90300</v>
      </c>
      <c r="C11" s="30">
        <v>80700</v>
      </c>
      <c r="D11" s="30">
        <v>171000</v>
      </c>
      <c r="F11" s="12"/>
      <c r="G11" s="30"/>
      <c r="H11" s="30"/>
      <c r="I11" s="30"/>
      <c r="J11" s="85"/>
      <c r="K11" s="85"/>
      <c r="L11" s="85"/>
    </row>
    <row r="12" spans="1:12">
      <c r="A12" s="12">
        <v>2023</v>
      </c>
      <c r="B12" s="30">
        <v>90500</v>
      </c>
      <c r="C12" s="30">
        <v>81000</v>
      </c>
      <c r="D12" s="30">
        <v>171500</v>
      </c>
      <c r="F12" s="12"/>
      <c r="G12" s="30"/>
      <c r="H12" s="30"/>
      <c r="I12" s="30"/>
      <c r="J12" s="85"/>
      <c r="K12" s="85"/>
      <c r="L12" s="85"/>
    </row>
    <row r="13" spans="1:12">
      <c r="A13" s="12">
        <v>2024</v>
      </c>
      <c r="B13" s="30">
        <v>90800</v>
      </c>
      <c r="C13" s="30">
        <v>81300</v>
      </c>
      <c r="D13" s="30">
        <v>172100</v>
      </c>
      <c r="F13" s="12"/>
      <c r="G13" s="30"/>
      <c r="H13" s="30"/>
      <c r="I13" s="30"/>
      <c r="J13" s="85"/>
      <c r="K13" s="85"/>
      <c r="L13" s="85"/>
    </row>
    <row r="14" spans="1:12">
      <c r="A14" s="12">
        <v>2025</v>
      </c>
      <c r="B14" s="30">
        <v>91100</v>
      </c>
      <c r="C14" s="30">
        <v>81600</v>
      </c>
      <c r="D14" s="30">
        <v>172700</v>
      </c>
      <c r="F14" s="12"/>
      <c r="G14" s="30"/>
      <c r="H14" s="30"/>
      <c r="I14" s="30"/>
      <c r="J14" s="85"/>
      <c r="K14" s="85"/>
      <c r="L14" s="85"/>
    </row>
    <row r="15" spans="1:12">
      <c r="A15" s="12">
        <v>2026</v>
      </c>
      <c r="B15" s="30">
        <v>91300</v>
      </c>
      <c r="C15" s="30">
        <v>81900</v>
      </c>
      <c r="D15" s="30">
        <v>173200</v>
      </c>
      <c r="F15" s="12"/>
      <c r="G15" s="30"/>
      <c r="H15" s="30"/>
      <c r="I15" s="30"/>
      <c r="J15" s="85"/>
      <c r="K15" s="85"/>
      <c r="L15" s="85"/>
    </row>
    <row r="16" spans="1:12">
      <c r="A16" s="12">
        <v>2027</v>
      </c>
      <c r="B16" s="30">
        <v>91400</v>
      </c>
      <c r="C16" s="30">
        <v>82200</v>
      </c>
      <c r="D16" s="30">
        <v>173600</v>
      </c>
      <c r="F16" s="12"/>
      <c r="G16" s="30"/>
      <c r="H16" s="30"/>
      <c r="I16" s="30"/>
      <c r="J16" s="85"/>
      <c r="K16" s="85"/>
      <c r="L16" s="85"/>
    </row>
    <row r="17" spans="1:12">
      <c r="A17" s="12">
        <v>2028</v>
      </c>
      <c r="B17" s="30">
        <v>91600</v>
      </c>
      <c r="C17" s="30">
        <v>82400</v>
      </c>
      <c r="D17" s="30">
        <v>174100</v>
      </c>
      <c r="F17" s="12"/>
      <c r="G17" s="30"/>
      <c r="H17" s="30"/>
      <c r="I17" s="30"/>
      <c r="J17" s="85"/>
      <c r="K17" s="85"/>
      <c r="L17" s="85"/>
    </row>
    <row r="18" spans="1:12">
      <c r="A18" s="12">
        <v>2029</v>
      </c>
      <c r="B18" s="30">
        <v>91800</v>
      </c>
      <c r="C18" s="30">
        <v>82700</v>
      </c>
      <c r="D18" s="30">
        <v>174500</v>
      </c>
      <c r="F18" s="12"/>
      <c r="G18" s="30"/>
      <c r="H18" s="30"/>
      <c r="I18" s="30"/>
      <c r="J18" s="85"/>
      <c r="K18" s="85"/>
      <c r="L18" s="85"/>
    </row>
    <row r="19" spans="1:12">
      <c r="A19" s="12">
        <v>2030</v>
      </c>
      <c r="B19" s="30">
        <v>92000</v>
      </c>
      <c r="C19" s="30">
        <v>83000</v>
      </c>
      <c r="D19" s="30">
        <v>174900</v>
      </c>
      <c r="F19" s="12"/>
      <c r="G19" s="30"/>
      <c r="H19" s="30"/>
      <c r="I19" s="30"/>
      <c r="J19" s="85"/>
      <c r="K19" s="85"/>
      <c r="L19" s="85"/>
    </row>
    <row r="20" spans="1:12">
      <c r="A20" s="12">
        <v>2031</v>
      </c>
      <c r="B20" s="30">
        <v>92200</v>
      </c>
      <c r="C20" s="30">
        <v>83200</v>
      </c>
      <c r="D20" s="30">
        <v>175400</v>
      </c>
      <c r="F20" s="12"/>
      <c r="G20" s="30"/>
      <c r="H20" s="30"/>
      <c r="I20" s="30"/>
      <c r="J20" s="85"/>
      <c r="K20" s="85"/>
      <c r="L20" s="85"/>
    </row>
    <row r="21" spans="1:12">
      <c r="A21" s="12">
        <v>2032</v>
      </c>
      <c r="B21" s="30">
        <v>92400</v>
      </c>
      <c r="C21" s="30">
        <v>83400</v>
      </c>
      <c r="D21" s="30">
        <v>175800</v>
      </c>
      <c r="F21" s="12"/>
      <c r="G21" s="30"/>
      <c r="H21" s="30"/>
      <c r="I21" s="30"/>
      <c r="J21" s="85"/>
      <c r="K21" s="85"/>
      <c r="L21" s="85"/>
    </row>
    <row r="22" spans="1:12">
      <c r="A22" s="12">
        <v>2033</v>
      </c>
      <c r="B22" s="30">
        <v>92500</v>
      </c>
      <c r="C22" s="30">
        <v>83700</v>
      </c>
      <c r="D22" s="30">
        <v>176200</v>
      </c>
      <c r="F22" s="12"/>
      <c r="G22" s="30"/>
      <c r="H22" s="30"/>
      <c r="I22" s="30"/>
      <c r="J22" s="85"/>
      <c r="K22" s="85"/>
      <c r="L22" s="85"/>
    </row>
    <row r="23" spans="1:12">
      <c r="A23" s="12">
        <v>2034</v>
      </c>
      <c r="B23" s="30">
        <v>92600</v>
      </c>
      <c r="C23" s="30">
        <v>83900</v>
      </c>
      <c r="D23" s="30">
        <v>176500</v>
      </c>
      <c r="F23" s="12"/>
      <c r="G23" s="30"/>
      <c r="H23" s="30"/>
      <c r="I23" s="30"/>
      <c r="J23" s="85"/>
      <c r="K23" s="85"/>
      <c r="L23" s="85"/>
    </row>
    <row r="24" spans="1:12">
      <c r="A24" s="12">
        <v>2035</v>
      </c>
      <c r="B24" s="30">
        <v>92800</v>
      </c>
      <c r="C24" s="30">
        <v>84100</v>
      </c>
      <c r="D24" s="30">
        <v>176800</v>
      </c>
      <c r="F24" s="12"/>
      <c r="G24" s="30"/>
      <c r="H24" s="30"/>
      <c r="I24" s="30"/>
      <c r="J24" s="85"/>
      <c r="K24" s="85"/>
      <c r="L24" s="85"/>
    </row>
    <row r="25" spans="1:12">
      <c r="A25" s="12">
        <v>2036</v>
      </c>
      <c r="B25" s="30">
        <v>92900</v>
      </c>
      <c r="C25" s="30">
        <v>84200</v>
      </c>
      <c r="D25" s="30">
        <v>177100</v>
      </c>
      <c r="F25" s="12"/>
      <c r="G25" s="30"/>
      <c r="H25" s="30"/>
      <c r="I25" s="30"/>
      <c r="J25" s="85"/>
      <c r="K25" s="85"/>
      <c r="L25" s="85"/>
    </row>
    <row r="26" spans="1:12">
      <c r="A26" s="12">
        <v>2037</v>
      </c>
      <c r="B26" s="30">
        <v>93000</v>
      </c>
      <c r="C26" s="30">
        <v>84400</v>
      </c>
      <c r="D26" s="30">
        <v>177400</v>
      </c>
      <c r="F26" s="12"/>
      <c r="G26" s="30"/>
      <c r="H26" s="30"/>
      <c r="I26" s="30"/>
      <c r="J26" s="85"/>
      <c r="K26" s="85"/>
      <c r="L26" s="85"/>
    </row>
    <row r="27" spans="1:12">
      <c r="A27" s="12">
        <v>2038</v>
      </c>
      <c r="B27" s="30">
        <v>93100</v>
      </c>
      <c r="C27" s="30">
        <v>84500</v>
      </c>
      <c r="D27" s="30">
        <v>177600</v>
      </c>
      <c r="F27" s="12"/>
      <c r="G27" s="30"/>
      <c r="H27" s="30"/>
      <c r="I27" s="30"/>
      <c r="J27" s="85"/>
      <c r="K27" s="85"/>
      <c r="L27" s="85"/>
    </row>
    <row r="28" spans="1:12">
      <c r="A28" s="12">
        <v>2039</v>
      </c>
      <c r="B28" s="30">
        <v>93200</v>
      </c>
      <c r="C28" s="30">
        <v>84700</v>
      </c>
      <c r="D28" s="30">
        <v>177900</v>
      </c>
      <c r="F28" s="12"/>
      <c r="G28" s="30"/>
      <c r="H28" s="30"/>
      <c r="I28" s="30"/>
      <c r="J28" s="85"/>
      <c r="K28" s="85"/>
      <c r="L28" s="85"/>
    </row>
    <row r="29" spans="1:12">
      <c r="A29" s="12">
        <v>2040</v>
      </c>
      <c r="B29" s="30">
        <v>93300</v>
      </c>
      <c r="C29" s="30">
        <v>84900</v>
      </c>
      <c r="D29" s="30">
        <v>178200</v>
      </c>
      <c r="F29" s="12"/>
      <c r="G29" s="30"/>
      <c r="H29" s="30"/>
      <c r="I29" s="30"/>
      <c r="J29" s="85"/>
      <c r="K29" s="85"/>
      <c r="L29" s="85"/>
    </row>
    <row r="30" spans="1:12">
      <c r="A30" s="12">
        <v>2041</v>
      </c>
      <c r="B30" s="30">
        <v>93400</v>
      </c>
      <c r="C30" s="30">
        <v>85100</v>
      </c>
      <c r="D30" s="30">
        <v>178500</v>
      </c>
      <c r="F30" s="12"/>
      <c r="G30" s="30"/>
      <c r="H30" s="30"/>
      <c r="I30" s="30"/>
      <c r="J30" s="85"/>
      <c r="K30" s="85"/>
      <c r="L30" s="85"/>
    </row>
    <row r="31" spans="1:12">
      <c r="A31" s="12">
        <v>2042</v>
      </c>
      <c r="B31" s="30">
        <v>93600</v>
      </c>
      <c r="C31" s="30">
        <v>85400</v>
      </c>
      <c r="D31" s="30">
        <v>179000</v>
      </c>
      <c r="F31" s="12"/>
      <c r="G31" s="30"/>
      <c r="H31" s="30"/>
      <c r="I31" s="30"/>
      <c r="J31" s="85"/>
      <c r="K31" s="85"/>
      <c r="L31" s="85"/>
    </row>
    <row r="32" spans="1:12">
      <c r="A32" s="12">
        <v>2043</v>
      </c>
      <c r="B32" s="30">
        <v>93800</v>
      </c>
      <c r="C32" s="30">
        <v>85700</v>
      </c>
      <c r="D32" s="30">
        <v>179500</v>
      </c>
      <c r="F32" s="12"/>
      <c r="G32" s="30"/>
      <c r="H32" s="30"/>
      <c r="I32" s="30"/>
      <c r="J32" s="85"/>
      <c r="K32" s="85"/>
      <c r="L32" s="85"/>
    </row>
    <row r="33" spans="1:12">
      <c r="A33" s="12">
        <v>2044</v>
      </c>
      <c r="B33" s="30">
        <v>94100</v>
      </c>
      <c r="C33" s="30">
        <v>86000</v>
      </c>
      <c r="D33" s="30">
        <v>180100</v>
      </c>
      <c r="F33" s="12"/>
      <c r="G33" s="30"/>
      <c r="H33" s="30"/>
      <c r="I33" s="30"/>
      <c r="J33" s="85"/>
      <c r="K33" s="85"/>
      <c r="L33" s="85"/>
    </row>
    <row r="34" spans="1:12">
      <c r="A34" s="12">
        <v>2045</v>
      </c>
      <c r="B34" s="30">
        <v>94300</v>
      </c>
      <c r="C34" s="30">
        <v>86400</v>
      </c>
      <c r="D34" s="30">
        <v>180700</v>
      </c>
      <c r="F34" s="12"/>
      <c r="G34" s="30"/>
      <c r="H34" s="30"/>
      <c r="I34" s="30"/>
      <c r="J34" s="85"/>
      <c r="K34" s="85"/>
      <c r="L34" s="85"/>
    </row>
    <row r="35" spans="1:12">
      <c r="A35" s="12">
        <v>2046</v>
      </c>
      <c r="B35" s="30">
        <v>94600</v>
      </c>
      <c r="C35" s="30">
        <v>86700</v>
      </c>
      <c r="D35" s="30">
        <v>181300</v>
      </c>
      <c r="F35" s="12"/>
      <c r="G35" s="30"/>
      <c r="H35" s="30"/>
      <c r="I35" s="30"/>
      <c r="J35" s="85"/>
      <c r="K35" s="85"/>
      <c r="L35" s="85"/>
    </row>
    <row r="36" spans="1:12">
      <c r="A36" s="12">
        <v>2047</v>
      </c>
      <c r="B36" s="30">
        <v>94900</v>
      </c>
      <c r="C36" s="30">
        <v>87100</v>
      </c>
      <c r="D36" s="30">
        <v>182100</v>
      </c>
      <c r="F36" s="12"/>
      <c r="G36" s="30"/>
      <c r="H36" s="30"/>
      <c r="I36" s="30"/>
      <c r="J36" s="85"/>
      <c r="K36" s="85"/>
      <c r="L36" s="85"/>
    </row>
    <row r="37" spans="1:12">
      <c r="A37" s="12">
        <v>2048</v>
      </c>
      <c r="B37" s="30">
        <v>95300</v>
      </c>
      <c r="C37" s="30">
        <v>87600</v>
      </c>
      <c r="D37" s="30">
        <v>182800</v>
      </c>
      <c r="F37" s="12"/>
      <c r="G37" s="30"/>
      <c r="H37" s="30"/>
      <c r="I37" s="30"/>
      <c r="J37" s="85"/>
      <c r="K37" s="85"/>
      <c r="L37" s="85"/>
    </row>
    <row r="38" spans="1:12">
      <c r="A38" s="12">
        <v>2049</v>
      </c>
      <c r="B38" s="30">
        <v>95700</v>
      </c>
      <c r="C38" s="30">
        <v>88000</v>
      </c>
      <c r="D38" s="30">
        <v>183700</v>
      </c>
      <c r="F38" s="12"/>
      <c r="G38" s="30"/>
      <c r="H38" s="30"/>
      <c r="I38" s="30"/>
      <c r="J38" s="85"/>
      <c r="K38" s="85"/>
      <c r="L38" s="85"/>
    </row>
    <row r="39" spans="1:12">
      <c r="A39" s="12">
        <v>2050</v>
      </c>
      <c r="B39" s="30">
        <v>96000</v>
      </c>
      <c r="C39" s="30">
        <v>88300</v>
      </c>
      <c r="D39" s="30">
        <v>184400</v>
      </c>
      <c r="F39" s="12"/>
      <c r="G39" s="30"/>
      <c r="H39" s="30"/>
      <c r="I39" s="30"/>
      <c r="J39" s="85"/>
      <c r="K39" s="85"/>
      <c r="L39" s="85"/>
    </row>
    <row r="40" spans="1:12">
      <c r="A40" s="12">
        <v>2051</v>
      </c>
      <c r="B40" s="30">
        <v>96400</v>
      </c>
      <c r="C40" s="30">
        <v>88700</v>
      </c>
      <c r="D40" s="30">
        <v>185100</v>
      </c>
      <c r="F40" s="12"/>
      <c r="G40" s="30"/>
      <c r="H40" s="30"/>
      <c r="I40" s="30"/>
      <c r="J40" s="85"/>
      <c r="K40" s="85"/>
      <c r="L40" s="85"/>
    </row>
    <row r="41" spans="1:12">
      <c r="A41" s="12">
        <v>2052</v>
      </c>
      <c r="B41" s="30">
        <v>96800</v>
      </c>
      <c r="C41" s="30">
        <v>89100</v>
      </c>
      <c r="D41" s="30">
        <v>185900</v>
      </c>
      <c r="F41" s="12"/>
      <c r="G41" s="30"/>
      <c r="H41" s="30"/>
      <c r="I41" s="30"/>
      <c r="J41" s="85"/>
      <c r="K41" s="85"/>
      <c r="L41" s="85"/>
    </row>
    <row r="42" spans="1:12">
      <c r="A42" s="12">
        <v>2053</v>
      </c>
      <c r="B42" s="30">
        <v>97200</v>
      </c>
      <c r="C42" s="30">
        <v>89500</v>
      </c>
      <c r="D42" s="30">
        <v>186700</v>
      </c>
      <c r="F42" s="12"/>
      <c r="G42" s="30"/>
      <c r="H42" s="30"/>
      <c r="I42" s="30"/>
      <c r="J42" s="85"/>
      <c r="K42" s="85"/>
      <c r="L42" s="85"/>
    </row>
    <row r="43" spans="1:12">
      <c r="A43" s="12">
        <v>2054</v>
      </c>
      <c r="B43" s="30">
        <v>97600</v>
      </c>
      <c r="C43" s="30">
        <v>89800</v>
      </c>
      <c r="D43" s="30">
        <v>187500</v>
      </c>
      <c r="F43" s="12"/>
      <c r="G43" s="30"/>
      <c r="H43" s="30"/>
      <c r="I43" s="30"/>
      <c r="J43" s="85"/>
      <c r="K43" s="85"/>
      <c r="L43" s="85"/>
    </row>
    <row r="44" spans="1:12">
      <c r="A44" s="12">
        <v>2055</v>
      </c>
      <c r="B44" s="30">
        <v>98000</v>
      </c>
      <c r="C44" s="30">
        <v>90100</v>
      </c>
      <c r="D44" s="30">
        <v>188200</v>
      </c>
      <c r="F44" s="12"/>
      <c r="G44" s="30"/>
      <c r="H44" s="30"/>
      <c r="I44" s="30"/>
      <c r="J44" s="85"/>
      <c r="K44" s="85"/>
      <c r="L44" s="85"/>
    </row>
    <row r="45" spans="1:12">
      <c r="A45" s="12">
        <v>2056</v>
      </c>
      <c r="B45" s="30">
        <v>98400</v>
      </c>
      <c r="C45" s="30">
        <v>90500</v>
      </c>
      <c r="D45" s="30">
        <v>188900</v>
      </c>
      <c r="F45" s="12"/>
      <c r="G45" s="30"/>
      <c r="H45" s="30"/>
      <c r="I45" s="30"/>
      <c r="J45" s="85"/>
      <c r="K45" s="85"/>
      <c r="L45" s="85"/>
    </row>
    <row r="46" spans="1:12">
      <c r="A46" s="12">
        <v>2057</v>
      </c>
      <c r="B46" s="30">
        <v>98900</v>
      </c>
      <c r="C46" s="30">
        <v>90900</v>
      </c>
      <c r="D46" s="30">
        <v>189800</v>
      </c>
      <c r="F46" s="12"/>
      <c r="G46" s="30"/>
      <c r="H46" s="30"/>
      <c r="I46" s="30"/>
      <c r="J46" s="85"/>
      <c r="K46" s="85"/>
      <c r="L46" s="85"/>
    </row>
    <row r="47" spans="1:12">
      <c r="A47" s="12">
        <v>2058</v>
      </c>
      <c r="B47" s="30">
        <v>99300</v>
      </c>
      <c r="C47" s="30">
        <v>91200</v>
      </c>
      <c r="D47" s="30">
        <v>190500</v>
      </c>
      <c r="F47" s="12"/>
      <c r="G47" s="30"/>
      <c r="H47" s="30"/>
      <c r="I47" s="30"/>
      <c r="J47" s="85"/>
      <c r="K47" s="85"/>
      <c r="L47" s="85"/>
    </row>
    <row r="48" spans="1:12">
      <c r="A48" s="12">
        <v>2059</v>
      </c>
      <c r="B48" s="30">
        <v>99600</v>
      </c>
      <c r="C48" s="30">
        <v>91600</v>
      </c>
      <c r="D48" s="30">
        <v>191200</v>
      </c>
      <c r="F48" s="12"/>
      <c r="G48" s="30"/>
      <c r="H48" s="30"/>
      <c r="I48" s="30"/>
      <c r="J48" s="85"/>
      <c r="K48" s="85"/>
      <c r="L48" s="85"/>
    </row>
    <row r="49" spans="1:12">
      <c r="A49" s="12">
        <v>2060</v>
      </c>
      <c r="B49" s="30">
        <v>100000</v>
      </c>
      <c r="C49" s="30">
        <v>91900</v>
      </c>
      <c r="D49" s="30">
        <v>191900</v>
      </c>
      <c r="F49" s="12"/>
      <c r="G49" s="30"/>
      <c r="H49" s="30"/>
      <c r="I49" s="30"/>
      <c r="J49" s="85"/>
      <c r="K49" s="85"/>
      <c r="L49" s="85"/>
    </row>
    <row r="50" spans="1:12">
      <c r="A50" s="12">
        <v>2061</v>
      </c>
      <c r="B50" s="30">
        <v>100300</v>
      </c>
      <c r="C50" s="30">
        <v>92200</v>
      </c>
      <c r="D50" s="30">
        <v>192500</v>
      </c>
      <c r="F50" s="12"/>
      <c r="G50" s="30"/>
      <c r="H50" s="30"/>
      <c r="I50" s="30"/>
      <c r="J50" s="85"/>
      <c r="K50" s="85"/>
      <c r="L50" s="85"/>
    </row>
    <row r="51" spans="1:12">
      <c r="A51" s="12">
        <v>2062</v>
      </c>
      <c r="B51" s="30">
        <v>100700</v>
      </c>
      <c r="C51" s="30">
        <v>92500</v>
      </c>
      <c r="D51" s="30">
        <v>193200</v>
      </c>
      <c r="F51" s="12"/>
      <c r="G51" s="30"/>
      <c r="H51" s="30"/>
      <c r="I51" s="30"/>
      <c r="J51" s="85"/>
      <c r="K51" s="85"/>
      <c r="L51" s="85"/>
    </row>
    <row r="52" spans="1:12">
      <c r="A52" s="12">
        <v>2063</v>
      </c>
      <c r="B52" s="30">
        <v>101100</v>
      </c>
      <c r="C52" s="30">
        <v>92800</v>
      </c>
      <c r="D52" s="30">
        <v>193900</v>
      </c>
      <c r="F52" s="12"/>
      <c r="G52" s="30"/>
      <c r="H52" s="30"/>
      <c r="I52" s="30"/>
      <c r="J52" s="85"/>
      <c r="K52" s="85"/>
      <c r="L52" s="85"/>
    </row>
    <row r="53" spans="1:12">
      <c r="A53" s="12">
        <v>2064</v>
      </c>
      <c r="B53" s="30">
        <v>101400</v>
      </c>
      <c r="C53" s="30">
        <v>93100</v>
      </c>
      <c r="D53" s="30">
        <v>194600</v>
      </c>
      <c r="F53" s="12"/>
      <c r="G53" s="30"/>
      <c r="H53" s="30"/>
      <c r="I53" s="30"/>
      <c r="J53" s="85"/>
      <c r="K53" s="85"/>
      <c r="L53" s="85"/>
    </row>
    <row r="54" spans="1:12">
      <c r="A54" s="12">
        <v>2065</v>
      </c>
      <c r="B54" s="30">
        <v>101800</v>
      </c>
      <c r="C54" s="30">
        <v>93400</v>
      </c>
      <c r="D54" s="30">
        <v>195300</v>
      </c>
      <c r="F54" s="12"/>
      <c r="G54" s="30"/>
      <c r="H54" s="30"/>
      <c r="I54" s="30"/>
      <c r="J54" s="85"/>
      <c r="K54" s="85"/>
      <c r="L54" s="85"/>
    </row>
    <row r="55" spans="1:12">
      <c r="A55" s="12">
        <v>2066</v>
      </c>
      <c r="B55" s="30">
        <v>102200</v>
      </c>
      <c r="C55" s="30">
        <v>93700</v>
      </c>
      <c r="D55" s="30">
        <v>195900</v>
      </c>
      <c r="F55" s="12"/>
      <c r="G55" s="30"/>
      <c r="H55" s="30"/>
      <c r="I55" s="30"/>
      <c r="J55" s="85"/>
      <c r="K55" s="85"/>
      <c r="L55" s="85"/>
    </row>
    <row r="56" spans="1:12">
      <c r="A56" s="12">
        <v>2067</v>
      </c>
      <c r="B56" s="30">
        <v>102500</v>
      </c>
      <c r="C56" s="30">
        <v>94000</v>
      </c>
      <c r="D56" s="30">
        <v>196500</v>
      </c>
      <c r="F56" s="12"/>
      <c r="G56" s="30"/>
      <c r="H56" s="30"/>
      <c r="I56" s="30"/>
      <c r="J56" s="85"/>
      <c r="K56" s="85"/>
      <c r="L56" s="85"/>
    </row>
    <row r="57" spans="1:12">
      <c r="A57" s="12">
        <v>2068</v>
      </c>
      <c r="B57" s="30">
        <v>102800</v>
      </c>
      <c r="C57" s="30">
        <v>94300</v>
      </c>
      <c r="D57" s="30">
        <v>197100</v>
      </c>
      <c r="F57" s="12"/>
      <c r="G57" s="30"/>
      <c r="H57" s="30"/>
      <c r="I57" s="30"/>
      <c r="J57" s="85"/>
      <c r="K57" s="85"/>
      <c r="L57" s="85"/>
    </row>
    <row r="58" spans="1:12">
      <c r="A58" s="12">
        <v>2069</v>
      </c>
      <c r="B58" s="30">
        <v>103200</v>
      </c>
      <c r="C58" s="30">
        <v>94600</v>
      </c>
      <c r="D58" s="30">
        <v>197800</v>
      </c>
      <c r="F58" s="12"/>
      <c r="G58" s="30"/>
      <c r="H58" s="30"/>
      <c r="I58" s="30"/>
      <c r="J58" s="85"/>
      <c r="K58" s="85"/>
      <c r="L58" s="85"/>
    </row>
    <row r="59" spans="1:12">
      <c r="A59" s="12">
        <v>2070</v>
      </c>
      <c r="B59" s="30">
        <v>103500</v>
      </c>
      <c r="C59" s="30">
        <v>94900</v>
      </c>
      <c r="D59" s="30">
        <v>198400</v>
      </c>
      <c r="F59" s="12"/>
      <c r="G59" s="30"/>
      <c r="H59" s="30"/>
      <c r="I59" s="30"/>
      <c r="J59" s="85"/>
      <c r="K59" s="85"/>
      <c r="L59" s="85"/>
    </row>
    <row r="60" spans="1:12">
      <c r="A60" s="12">
        <v>2071</v>
      </c>
      <c r="B60" s="30">
        <v>103800</v>
      </c>
      <c r="C60" s="30">
        <v>95200</v>
      </c>
      <c r="D60" s="30">
        <v>199000</v>
      </c>
      <c r="F60" s="12"/>
      <c r="G60" s="30"/>
      <c r="H60" s="30"/>
      <c r="I60" s="30"/>
      <c r="J60" s="85"/>
      <c r="K60" s="85"/>
      <c r="L60" s="85"/>
    </row>
    <row r="61" spans="1:12">
      <c r="A61" s="12">
        <v>2072</v>
      </c>
      <c r="B61" s="30">
        <v>104200</v>
      </c>
      <c r="C61" s="30">
        <v>95500</v>
      </c>
      <c r="D61" s="30">
        <v>199700</v>
      </c>
      <c r="F61" s="12"/>
      <c r="G61" s="30"/>
      <c r="H61" s="30"/>
      <c r="I61" s="30"/>
      <c r="J61" s="85"/>
      <c r="K61" s="85"/>
      <c r="L61" s="85"/>
    </row>
    <row r="62" spans="1:12">
      <c r="A62" s="12">
        <v>2073</v>
      </c>
      <c r="B62" s="30">
        <v>104500</v>
      </c>
      <c r="C62" s="30">
        <v>95800</v>
      </c>
      <c r="D62" s="30">
        <v>200400</v>
      </c>
      <c r="F62" s="12"/>
      <c r="G62" s="30"/>
      <c r="H62" s="30"/>
      <c r="I62" s="30"/>
      <c r="J62" s="85"/>
      <c r="K62" s="85"/>
      <c r="L62" s="85"/>
    </row>
    <row r="63" spans="1:12">
      <c r="A63" s="12">
        <v>2074</v>
      </c>
      <c r="B63" s="30">
        <v>105000</v>
      </c>
      <c r="C63" s="30">
        <v>96100</v>
      </c>
      <c r="D63" s="30">
        <v>201100</v>
      </c>
      <c r="F63" s="12"/>
      <c r="G63" s="30"/>
      <c r="H63" s="30"/>
      <c r="I63" s="30"/>
      <c r="J63" s="85"/>
      <c r="K63" s="85"/>
      <c r="L63" s="85"/>
    </row>
    <row r="64" spans="1:12">
      <c r="A64" s="12">
        <v>2075</v>
      </c>
      <c r="B64" s="30">
        <v>105400</v>
      </c>
      <c r="C64" s="30">
        <v>96500</v>
      </c>
      <c r="D64" s="30">
        <v>201800</v>
      </c>
      <c r="F64" s="12"/>
      <c r="G64" s="30"/>
      <c r="H64" s="30"/>
      <c r="I64" s="30"/>
      <c r="J64" s="85"/>
      <c r="K64" s="85"/>
      <c r="L64" s="85"/>
    </row>
    <row r="65" spans="1:12">
      <c r="A65" s="12">
        <v>2076</v>
      </c>
      <c r="B65" s="30">
        <v>105800</v>
      </c>
      <c r="C65" s="30">
        <v>96800</v>
      </c>
      <c r="D65" s="30">
        <v>202600</v>
      </c>
      <c r="F65" s="12"/>
      <c r="G65" s="30"/>
      <c r="H65" s="30"/>
      <c r="I65" s="30"/>
      <c r="J65" s="85"/>
      <c r="K65" s="85"/>
      <c r="L65" s="85"/>
    </row>
    <row r="66" spans="1:12">
      <c r="A66" s="12">
        <v>2077</v>
      </c>
      <c r="B66" s="30">
        <v>106200</v>
      </c>
      <c r="C66" s="30">
        <v>97100</v>
      </c>
      <c r="D66" s="30">
        <v>203300</v>
      </c>
      <c r="F66" s="12"/>
      <c r="G66" s="30"/>
      <c r="H66" s="30"/>
      <c r="I66" s="30"/>
      <c r="J66" s="85"/>
      <c r="K66" s="85"/>
      <c r="L66" s="85"/>
    </row>
    <row r="67" spans="1:12">
      <c r="A67" s="12">
        <v>2078</v>
      </c>
      <c r="B67" s="30">
        <v>106600</v>
      </c>
      <c r="C67" s="30">
        <v>97500</v>
      </c>
      <c r="D67" s="30">
        <v>204100</v>
      </c>
      <c r="F67" s="12"/>
      <c r="G67" s="30"/>
      <c r="H67" s="30"/>
      <c r="I67" s="30"/>
      <c r="J67" s="85"/>
      <c r="K67" s="85"/>
      <c r="L67" s="85"/>
    </row>
    <row r="68" spans="1:12">
      <c r="A68" s="12">
        <v>2079</v>
      </c>
      <c r="B68" s="30">
        <v>107100</v>
      </c>
      <c r="C68" s="30">
        <v>97900</v>
      </c>
      <c r="D68" s="30">
        <v>205000</v>
      </c>
      <c r="F68" s="12"/>
      <c r="G68" s="30"/>
      <c r="H68" s="30"/>
      <c r="I68" s="30"/>
      <c r="J68" s="85"/>
      <c r="K68" s="85"/>
      <c r="L68" s="85"/>
    </row>
    <row r="69" spans="1:12">
      <c r="A69" s="12">
        <v>2080</v>
      </c>
      <c r="B69" s="30">
        <v>107500</v>
      </c>
      <c r="C69" s="30">
        <v>98300</v>
      </c>
      <c r="D69" s="30">
        <v>205800</v>
      </c>
      <c r="F69" s="12"/>
      <c r="G69" s="30"/>
      <c r="H69" s="30"/>
      <c r="I69" s="30"/>
      <c r="J69" s="85"/>
      <c r="K69" s="85"/>
      <c r="L69" s="85"/>
    </row>
    <row r="70" spans="1:12">
      <c r="A70" s="12">
        <v>2081</v>
      </c>
      <c r="B70" s="30">
        <v>108000</v>
      </c>
      <c r="C70" s="30">
        <v>98700</v>
      </c>
      <c r="D70" s="30">
        <v>206700</v>
      </c>
      <c r="F70" s="12"/>
      <c r="G70" s="30"/>
      <c r="H70" s="30"/>
      <c r="I70" s="30"/>
      <c r="J70" s="85"/>
      <c r="K70" s="85"/>
      <c r="L70" s="85"/>
    </row>
    <row r="71" spans="1:12">
      <c r="A71" s="12">
        <v>2082</v>
      </c>
      <c r="B71" s="30">
        <v>108500</v>
      </c>
      <c r="C71" s="30">
        <v>99100</v>
      </c>
      <c r="D71" s="30">
        <v>207600</v>
      </c>
      <c r="F71" s="12"/>
      <c r="G71" s="30"/>
      <c r="H71" s="30"/>
      <c r="I71" s="30"/>
      <c r="J71" s="85"/>
      <c r="K71" s="85"/>
      <c r="L71" s="85"/>
    </row>
    <row r="72" spans="1:12">
      <c r="A72" s="12">
        <v>2083</v>
      </c>
      <c r="B72" s="30">
        <v>109000</v>
      </c>
      <c r="C72" s="30">
        <v>99600</v>
      </c>
      <c r="D72" s="30">
        <v>208500</v>
      </c>
      <c r="F72" s="12"/>
      <c r="G72" s="30"/>
      <c r="H72" s="30"/>
      <c r="I72" s="30"/>
      <c r="J72" s="85"/>
      <c r="K72" s="85"/>
      <c r="L72" s="85"/>
    </row>
    <row r="73" spans="1:12">
      <c r="A73" s="12">
        <v>2084</v>
      </c>
      <c r="B73" s="30">
        <v>109500</v>
      </c>
      <c r="C73" s="30">
        <v>100000</v>
      </c>
      <c r="D73" s="30">
        <v>209500</v>
      </c>
      <c r="F73" s="12"/>
      <c r="G73" s="30"/>
      <c r="H73" s="30"/>
      <c r="I73" s="30"/>
      <c r="J73" s="85"/>
      <c r="K73" s="85"/>
      <c r="L73" s="85"/>
    </row>
    <row r="74" spans="1:12">
      <c r="A74" s="12">
        <v>2085</v>
      </c>
      <c r="B74" s="30">
        <v>110000</v>
      </c>
      <c r="C74" s="30">
        <v>100500</v>
      </c>
      <c r="D74" s="30">
        <v>210400</v>
      </c>
      <c r="F74" s="12"/>
      <c r="G74" s="30"/>
      <c r="H74" s="30"/>
      <c r="I74" s="30"/>
      <c r="J74" s="85"/>
      <c r="K74" s="85"/>
      <c r="L74" s="85"/>
    </row>
    <row r="75" spans="1:12">
      <c r="A75" s="12">
        <v>2086</v>
      </c>
      <c r="B75" s="30">
        <v>110500</v>
      </c>
      <c r="C75" s="30">
        <v>100900</v>
      </c>
      <c r="D75" s="30">
        <v>211300</v>
      </c>
      <c r="F75" s="12"/>
      <c r="G75" s="30"/>
      <c r="H75" s="30"/>
      <c r="I75" s="30"/>
      <c r="J75" s="85"/>
      <c r="K75" s="85"/>
      <c r="L75" s="85"/>
    </row>
    <row r="76" spans="1:12">
      <c r="A76" s="12">
        <v>2087</v>
      </c>
      <c r="B76" s="30">
        <v>111000</v>
      </c>
      <c r="C76" s="30">
        <v>101300</v>
      </c>
      <c r="D76" s="30">
        <v>212300</v>
      </c>
      <c r="F76" s="12"/>
      <c r="G76" s="30"/>
      <c r="H76" s="30"/>
      <c r="I76" s="30"/>
      <c r="J76" s="85"/>
      <c r="K76" s="85"/>
      <c r="L76" s="85"/>
    </row>
    <row r="77" spans="1:12">
      <c r="A77" s="12">
        <v>2088</v>
      </c>
      <c r="B77" s="30">
        <v>111400</v>
      </c>
      <c r="C77" s="30">
        <v>101700</v>
      </c>
      <c r="D77" s="30">
        <v>213100</v>
      </c>
      <c r="F77" s="12"/>
      <c r="G77" s="30"/>
      <c r="H77" s="30"/>
      <c r="I77" s="30"/>
      <c r="J77" s="85"/>
      <c r="K77" s="85"/>
      <c r="L77" s="85"/>
    </row>
    <row r="78" spans="1:12">
      <c r="A78" s="12">
        <v>2089</v>
      </c>
      <c r="B78" s="30">
        <v>111900</v>
      </c>
      <c r="C78" s="30">
        <v>102000</v>
      </c>
      <c r="D78" s="30">
        <v>213900</v>
      </c>
      <c r="F78" s="12"/>
      <c r="G78" s="30"/>
      <c r="H78" s="30"/>
      <c r="I78" s="30"/>
      <c r="J78" s="85"/>
      <c r="K78" s="85"/>
      <c r="L78" s="85"/>
    </row>
    <row r="79" spans="1:12">
      <c r="A79" s="12">
        <v>2090</v>
      </c>
      <c r="B79" s="30">
        <v>112300</v>
      </c>
      <c r="C79" s="30">
        <v>102400</v>
      </c>
      <c r="D79" s="30">
        <v>214700</v>
      </c>
      <c r="E79" s="13"/>
      <c r="F79" s="24"/>
      <c r="G79" s="30"/>
      <c r="H79" s="30"/>
      <c r="I79" s="30"/>
      <c r="J79" s="86"/>
      <c r="K79" s="86"/>
      <c r="L79" s="85"/>
    </row>
    <row r="80" spans="1:12">
      <c r="A80" s="12">
        <v>2091</v>
      </c>
      <c r="B80" s="30">
        <v>112800</v>
      </c>
      <c r="C80" s="30">
        <v>102800</v>
      </c>
      <c r="D80" s="30">
        <v>215600</v>
      </c>
      <c r="E80" s="13"/>
      <c r="F80" s="24"/>
      <c r="G80" s="30"/>
      <c r="H80" s="30"/>
      <c r="I80" s="30"/>
      <c r="J80" s="86"/>
      <c r="K80" s="86"/>
      <c r="L80" s="85"/>
    </row>
    <row r="81" spans="1:12">
      <c r="A81" s="12">
        <v>2092</v>
      </c>
      <c r="B81" s="30">
        <v>113200</v>
      </c>
      <c r="C81" s="30">
        <v>103200</v>
      </c>
      <c r="D81" s="30">
        <v>216400</v>
      </c>
      <c r="E81" s="13"/>
      <c r="F81" s="24"/>
      <c r="G81" s="30"/>
      <c r="H81" s="30"/>
      <c r="I81" s="30"/>
      <c r="J81" s="86"/>
      <c r="K81" s="86"/>
      <c r="L81" s="85"/>
    </row>
    <row r="82" spans="1:12">
      <c r="A82" s="12">
        <v>2093</v>
      </c>
      <c r="B82" s="30">
        <v>113600</v>
      </c>
      <c r="C82" s="30">
        <v>103500</v>
      </c>
      <c r="D82" s="30">
        <v>217200</v>
      </c>
      <c r="E82" s="13"/>
      <c r="F82" s="24"/>
      <c r="G82" s="30"/>
      <c r="H82" s="30"/>
      <c r="I82" s="30"/>
      <c r="J82" s="86"/>
      <c r="K82" s="86"/>
      <c r="L82" s="85"/>
    </row>
    <row r="83" spans="1:12">
      <c r="A83" s="8">
        <v>2094</v>
      </c>
      <c r="B83" s="31">
        <v>113900</v>
      </c>
      <c r="C83" s="31">
        <v>103800</v>
      </c>
      <c r="D83" s="31">
        <v>217700</v>
      </c>
      <c r="E83" s="13"/>
      <c r="F83" s="13"/>
      <c r="G83" s="13"/>
      <c r="H83" s="52"/>
      <c r="I83" s="52"/>
      <c r="J83" s="52"/>
      <c r="K83" s="52"/>
    </row>
    <row r="84" spans="1:12">
      <c r="E84" s="13"/>
      <c r="F84" s="13"/>
      <c r="G84" s="13"/>
      <c r="H84" s="52"/>
      <c r="I84" s="52"/>
      <c r="J84" s="52"/>
      <c r="K84" s="52"/>
    </row>
    <row r="85" spans="1:12">
      <c r="A85" s="5" t="s">
        <v>1</v>
      </c>
      <c r="E85" s="13"/>
      <c r="F85" s="13"/>
      <c r="G85" s="13"/>
      <c r="H85" s="52"/>
      <c r="I85" s="52"/>
      <c r="J85" s="52"/>
      <c r="K85" s="52"/>
    </row>
    <row r="86" spans="1:12">
      <c r="E86" s="13"/>
      <c r="F86" s="13"/>
      <c r="G86" s="13"/>
      <c r="H86" s="52"/>
      <c r="I86" s="52"/>
      <c r="J86" s="52"/>
      <c r="K86" s="52"/>
    </row>
    <row r="87" spans="1:12">
      <c r="A87" s="115" t="s">
        <v>69</v>
      </c>
      <c r="B87" s="115"/>
      <c r="C87" s="115"/>
      <c r="D87" s="115"/>
      <c r="E87" s="13"/>
      <c r="F87" s="13"/>
      <c r="G87" s="13"/>
      <c r="H87" s="52"/>
      <c r="I87" s="52"/>
      <c r="J87" s="52"/>
      <c r="K87" s="52"/>
    </row>
    <row r="88" spans="1:12">
      <c r="A88" s="115"/>
      <c r="B88" s="115"/>
      <c r="C88" s="115"/>
      <c r="D88" s="115"/>
      <c r="E88" s="13"/>
      <c r="F88" s="13"/>
      <c r="G88" s="13"/>
      <c r="H88" s="52"/>
      <c r="I88" s="52"/>
      <c r="J88" s="52"/>
      <c r="K88" s="52"/>
    </row>
    <row r="89" spans="1:12">
      <c r="A89" s="115"/>
      <c r="B89" s="115"/>
      <c r="C89" s="115"/>
      <c r="D89" s="115"/>
      <c r="E89" s="13"/>
      <c r="F89" s="13"/>
      <c r="G89" s="13"/>
      <c r="H89" s="52"/>
      <c r="I89" s="52"/>
      <c r="J89" s="52"/>
      <c r="K89" s="52"/>
    </row>
    <row r="90" spans="1:12">
      <c r="A90" s="115"/>
      <c r="B90" s="115"/>
      <c r="C90" s="115"/>
      <c r="D90" s="115"/>
      <c r="E90" s="13"/>
      <c r="F90" s="13"/>
      <c r="G90" s="13"/>
      <c r="H90" s="52"/>
      <c r="I90" s="52"/>
      <c r="J90" s="52"/>
      <c r="K90" s="52"/>
    </row>
    <row r="91" spans="1:12">
      <c r="A91" s="4"/>
      <c r="B91" s="4"/>
      <c r="C91" s="4"/>
      <c r="D91" s="4"/>
      <c r="E91" s="13"/>
      <c r="F91" s="13"/>
      <c r="G91" s="13"/>
      <c r="H91" s="52"/>
      <c r="I91" s="52"/>
      <c r="J91" s="52"/>
      <c r="K91" s="52"/>
    </row>
    <row r="92" spans="1:12">
      <c r="E92" s="13"/>
      <c r="F92" s="13"/>
      <c r="G92" s="13"/>
      <c r="H92" s="52"/>
      <c r="I92" s="52"/>
      <c r="J92" s="52"/>
      <c r="K92" s="52"/>
    </row>
    <row r="93" spans="1:12">
      <c r="A93" s="87" t="s">
        <v>68</v>
      </c>
      <c r="E93" s="13"/>
      <c r="F93" s="13"/>
      <c r="G93" s="13"/>
      <c r="H93" s="52"/>
      <c r="I93" s="52"/>
      <c r="J93" s="52"/>
      <c r="K93" s="52"/>
    </row>
    <row r="94" spans="1:12">
      <c r="E94" s="13"/>
      <c r="F94" s="13"/>
      <c r="G94" s="13"/>
      <c r="H94" s="52"/>
      <c r="I94" s="52"/>
      <c r="J94" s="52"/>
      <c r="K94" s="52"/>
    </row>
    <row r="95" spans="1:12">
      <c r="E95" s="13"/>
      <c r="F95" s="13"/>
      <c r="G95" s="13"/>
      <c r="H95" s="52"/>
      <c r="I95" s="52"/>
      <c r="J95" s="52"/>
      <c r="K95" s="52"/>
    </row>
    <row r="96" spans="1:12">
      <c r="E96" s="13"/>
      <c r="F96" s="13"/>
      <c r="G96" s="13"/>
      <c r="H96" s="52"/>
      <c r="I96" s="52"/>
      <c r="J96" s="52"/>
      <c r="K96" s="52"/>
    </row>
  </sheetData>
  <mergeCells count="1">
    <mergeCell ref="A87:D90"/>
  </mergeCells>
  <hyperlinks>
    <hyperlink ref="A93" location="'Contents and Notes'!A1" display="Back to Table of Contents" xr:uid="{00000000-0004-0000-0100-000000000000}"/>
    <hyperlink ref="A2" r:id="rId1" xr:uid="{00000000-0004-0000-0100-000001000000}"/>
  </hyperlinks>
  <pageMargins left="0.7" right="0.7" top="0.75" bottom="0.75" header="0.3" footer="0.3"/>
  <pageSetup orientation="portrait" horizontalDpi="4294967295" verticalDpi="4294967295"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101"/>
  <sheetViews>
    <sheetView zoomScaleNormal="100" workbookViewId="0"/>
  </sheetViews>
  <sheetFormatPr defaultColWidth="9.140625" defaultRowHeight="15"/>
  <cols>
    <col min="1" max="1" width="9.140625" style="5"/>
    <col min="2" max="3" width="12.5703125" style="5" bestFit="1" customWidth="1"/>
    <col min="4" max="4" width="20" style="5" customWidth="1"/>
    <col min="5" max="11" width="9.140625" style="5"/>
    <col min="23" max="16384" width="9.140625" style="5"/>
  </cols>
  <sheetData>
    <row r="1" spans="1:4" s="2" customFormat="1" ht="14.25">
      <c r="A1" s="69" t="s">
        <v>73</v>
      </c>
    </row>
    <row r="2" spans="1:4" s="72" customFormat="1" ht="14.25">
      <c r="A2" s="91" t="s">
        <v>71</v>
      </c>
      <c r="B2" s="88"/>
      <c r="C2" s="88"/>
      <c r="D2" s="88"/>
    </row>
    <row r="5" spans="1:4">
      <c r="A5" s="3" t="s">
        <v>76</v>
      </c>
      <c r="B5" s="13"/>
      <c r="C5" s="13"/>
      <c r="D5" s="13"/>
    </row>
    <row r="6" spans="1:4">
      <c r="A6" s="4" t="s">
        <v>35</v>
      </c>
      <c r="B6" s="4"/>
      <c r="C6" s="4"/>
      <c r="D6" s="4"/>
    </row>
    <row r="8" spans="1:4" ht="43.5">
      <c r="A8" s="4"/>
      <c r="B8" s="27" t="s">
        <v>10</v>
      </c>
      <c r="C8" s="27" t="s">
        <v>11</v>
      </c>
      <c r="D8" s="27" t="s">
        <v>22</v>
      </c>
    </row>
    <row r="9" spans="1:4">
      <c r="A9" s="12">
        <v>2020</v>
      </c>
      <c r="B9" s="29">
        <v>9400</v>
      </c>
      <c r="C9" s="29">
        <v>7800</v>
      </c>
      <c r="D9" s="78">
        <v>83</v>
      </c>
    </row>
    <row r="10" spans="1:4">
      <c r="A10" s="12">
        <v>2021</v>
      </c>
      <c r="B10" s="29">
        <v>9000</v>
      </c>
      <c r="C10" s="29">
        <v>7500</v>
      </c>
      <c r="D10" s="78">
        <v>83</v>
      </c>
    </row>
    <row r="11" spans="1:4">
      <c r="A11" s="12">
        <v>2022</v>
      </c>
      <c r="B11" s="29">
        <v>9500</v>
      </c>
      <c r="C11" s="29">
        <v>7800</v>
      </c>
      <c r="D11" s="78">
        <v>82.4</v>
      </c>
    </row>
    <row r="12" spans="1:4">
      <c r="A12" s="12">
        <v>2023</v>
      </c>
      <c r="B12" s="29">
        <v>10100</v>
      </c>
      <c r="C12" s="29">
        <v>8300</v>
      </c>
      <c r="D12" s="78">
        <v>82.8</v>
      </c>
    </row>
    <row r="13" spans="1:4">
      <c r="A13" s="12">
        <v>2024</v>
      </c>
      <c r="B13" s="29">
        <v>10500</v>
      </c>
      <c r="C13" s="29">
        <v>8700</v>
      </c>
      <c r="D13" s="78">
        <v>82.8</v>
      </c>
    </row>
    <row r="14" spans="1:4">
      <c r="A14" s="12">
        <v>2025</v>
      </c>
      <c r="B14" s="29">
        <v>11000</v>
      </c>
      <c r="C14" s="29">
        <v>9100</v>
      </c>
      <c r="D14" s="78">
        <v>82.7</v>
      </c>
    </row>
    <row r="15" spans="1:4">
      <c r="A15" s="12">
        <v>2026</v>
      </c>
      <c r="B15" s="29">
        <v>11500</v>
      </c>
      <c r="C15" s="29">
        <v>9500</v>
      </c>
      <c r="D15" s="78">
        <v>82.5</v>
      </c>
    </row>
    <row r="16" spans="1:4">
      <c r="A16" s="12">
        <v>2027</v>
      </c>
      <c r="B16" s="29">
        <v>12000</v>
      </c>
      <c r="C16" s="29">
        <v>9900</v>
      </c>
      <c r="D16" s="78">
        <v>82.4</v>
      </c>
    </row>
    <row r="17" spans="1:4">
      <c r="A17" s="12">
        <v>2028</v>
      </c>
      <c r="B17" s="29">
        <v>12500</v>
      </c>
      <c r="C17" s="29">
        <v>10300</v>
      </c>
      <c r="D17" s="78">
        <v>82.3</v>
      </c>
    </row>
    <row r="18" spans="1:4">
      <c r="A18" s="12">
        <v>2029</v>
      </c>
      <c r="B18" s="29">
        <v>12900</v>
      </c>
      <c r="C18" s="29">
        <v>10600</v>
      </c>
      <c r="D18" s="78">
        <v>82.3</v>
      </c>
    </row>
    <row r="19" spans="1:4">
      <c r="A19" s="12">
        <v>2030</v>
      </c>
      <c r="B19" s="29">
        <v>13400</v>
      </c>
      <c r="C19" s="29">
        <v>11000</v>
      </c>
      <c r="D19" s="78">
        <v>82.3</v>
      </c>
    </row>
    <row r="20" spans="1:4">
      <c r="A20" s="12">
        <v>2031</v>
      </c>
      <c r="B20" s="29">
        <v>13900</v>
      </c>
      <c r="C20" s="29">
        <v>11400</v>
      </c>
      <c r="D20" s="78">
        <v>82.2</v>
      </c>
    </row>
    <row r="21" spans="1:4">
      <c r="A21" s="12">
        <v>2032</v>
      </c>
      <c r="B21" s="29">
        <v>14400</v>
      </c>
      <c r="C21" s="29">
        <v>11800</v>
      </c>
      <c r="D21" s="78">
        <v>82.1</v>
      </c>
    </row>
    <row r="22" spans="1:4">
      <c r="A22" s="12">
        <v>2033</v>
      </c>
      <c r="B22" s="29">
        <v>14900</v>
      </c>
      <c r="C22" s="29">
        <v>12200</v>
      </c>
      <c r="D22" s="78">
        <v>82</v>
      </c>
    </row>
    <row r="23" spans="1:4">
      <c r="A23" s="12">
        <v>2034</v>
      </c>
      <c r="B23" s="29">
        <v>15400</v>
      </c>
      <c r="C23" s="29">
        <v>12600</v>
      </c>
      <c r="D23" s="78">
        <v>82</v>
      </c>
    </row>
    <row r="24" spans="1:4">
      <c r="A24" s="12">
        <v>2035</v>
      </c>
      <c r="B24" s="29">
        <v>15900</v>
      </c>
      <c r="C24" s="29">
        <v>13000</v>
      </c>
      <c r="D24" s="78">
        <v>81.900000000000006</v>
      </c>
    </row>
    <row r="25" spans="1:4">
      <c r="A25" s="12">
        <v>2036</v>
      </c>
      <c r="B25" s="29">
        <v>16400</v>
      </c>
      <c r="C25" s="29">
        <v>13400</v>
      </c>
      <c r="D25" s="78">
        <v>81.900000000000006</v>
      </c>
    </row>
    <row r="26" spans="1:4">
      <c r="A26" s="12">
        <v>2037</v>
      </c>
      <c r="B26" s="29">
        <v>17000</v>
      </c>
      <c r="C26" s="29">
        <v>13900</v>
      </c>
      <c r="D26" s="78">
        <v>81.8</v>
      </c>
    </row>
    <row r="27" spans="1:4">
      <c r="A27" s="12">
        <v>2038</v>
      </c>
      <c r="B27" s="29">
        <v>17500</v>
      </c>
      <c r="C27" s="29">
        <v>14300</v>
      </c>
      <c r="D27" s="78">
        <v>81.7</v>
      </c>
    </row>
    <row r="28" spans="1:4">
      <c r="A28" s="12">
        <v>2039</v>
      </c>
      <c r="B28" s="29">
        <v>18100</v>
      </c>
      <c r="C28" s="29">
        <v>14800</v>
      </c>
      <c r="D28" s="78">
        <v>81.7</v>
      </c>
    </row>
    <row r="29" spans="1:4">
      <c r="A29" s="12">
        <v>2040</v>
      </c>
      <c r="B29" s="29">
        <v>18600</v>
      </c>
      <c r="C29" s="29">
        <v>15200</v>
      </c>
      <c r="D29" s="78">
        <v>81.599999999999994</v>
      </c>
    </row>
    <row r="30" spans="1:4">
      <c r="A30" s="12">
        <v>2041</v>
      </c>
      <c r="B30" s="29">
        <v>19300</v>
      </c>
      <c r="C30" s="29">
        <v>15700</v>
      </c>
      <c r="D30" s="78">
        <v>81.599999999999994</v>
      </c>
    </row>
    <row r="31" spans="1:4">
      <c r="A31" s="12">
        <v>2042</v>
      </c>
      <c r="B31" s="29">
        <v>19900</v>
      </c>
      <c r="C31" s="29">
        <v>16200</v>
      </c>
      <c r="D31" s="78">
        <v>81.5</v>
      </c>
    </row>
    <row r="32" spans="1:4">
      <c r="A32" s="12">
        <v>2043</v>
      </c>
      <c r="B32" s="29">
        <v>20500</v>
      </c>
      <c r="C32" s="29">
        <v>16700</v>
      </c>
      <c r="D32" s="78">
        <v>81.400000000000006</v>
      </c>
    </row>
    <row r="33" spans="1:4">
      <c r="A33" s="12">
        <v>2044</v>
      </c>
      <c r="B33" s="29">
        <v>21200</v>
      </c>
      <c r="C33" s="29">
        <v>17200</v>
      </c>
      <c r="D33" s="78">
        <v>81.400000000000006</v>
      </c>
    </row>
    <row r="34" spans="1:4">
      <c r="A34" s="12">
        <v>2045</v>
      </c>
      <c r="B34" s="29">
        <v>21900</v>
      </c>
      <c r="C34" s="29">
        <v>17800</v>
      </c>
      <c r="D34" s="78">
        <v>81.3</v>
      </c>
    </row>
    <row r="35" spans="1:4">
      <c r="A35" s="12">
        <v>2046</v>
      </c>
      <c r="B35" s="29">
        <v>22600</v>
      </c>
      <c r="C35" s="29">
        <v>18400</v>
      </c>
      <c r="D35" s="78">
        <v>81.3</v>
      </c>
    </row>
    <row r="36" spans="1:4">
      <c r="A36" s="12">
        <v>2047</v>
      </c>
      <c r="B36" s="29">
        <v>23300</v>
      </c>
      <c r="C36" s="29">
        <v>19000</v>
      </c>
      <c r="D36" s="78">
        <v>81.2</v>
      </c>
    </row>
    <row r="37" spans="1:4">
      <c r="A37" s="12">
        <v>2048</v>
      </c>
      <c r="B37" s="29">
        <v>24100</v>
      </c>
      <c r="C37" s="29">
        <v>19600</v>
      </c>
      <c r="D37" s="78">
        <v>81.2</v>
      </c>
    </row>
    <row r="38" spans="1:4">
      <c r="A38" s="12">
        <v>2049</v>
      </c>
      <c r="B38" s="29">
        <v>25000</v>
      </c>
      <c r="C38" s="29">
        <v>20300</v>
      </c>
      <c r="D38" s="78">
        <v>81.099999999999994</v>
      </c>
    </row>
    <row r="39" spans="1:4">
      <c r="A39" s="12">
        <v>2050</v>
      </c>
      <c r="B39" s="29">
        <v>25800</v>
      </c>
      <c r="C39" s="29">
        <v>20900</v>
      </c>
      <c r="D39" s="78">
        <v>81.099999999999994</v>
      </c>
    </row>
    <row r="40" spans="1:4">
      <c r="A40" s="12">
        <v>2051</v>
      </c>
      <c r="B40" s="29">
        <v>26700</v>
      </c>
      <c r="C40" s="29">
        <v>21600</v>
      </c>
      <c r="D40" s="78">
        <v>81.099999999999994</v>
      </c>
    </row>
    <row r="41" spans="1:4">
      <c r="A41" s="12">
        <v>2052</v>
      </c>
      <c r="B41" s="29">
        <v>27600</v>
      </c>
      <c r="C41" s="29">
        <v>22400</v>
      </c>
      <c r="D41" s="78">
        <v>81.099999999999994</v>
      </c>
    </row>
    <row r="42" spans="1:4">
      <c r="A42" s="12">
        <v>2053</v>
      </c>
      <c r="B42" s="29">
        <v>28500</v>
      </c>
      <c r="C42" s="29">
        <v>23100</v>
      </c>
      <c r="D42" s="78">
        <v>81.099999999999994</v>
      </c>
    </row>
    <row r="43" spans="1:4">
      <c r="A43" s="12">
        <v>2054</v>
      </c>
      <c r="B43" s="29">
        <v>29500</v>
      </c>
      <c r="C43" s="29">
        <v>24000</v>
      </c>
      <c r="D43" s="78">
        <v>81.099999999999994</v>
      </c>
    </row>
    <row r="44" spans="1:4">
      <c r="A44" s="12">
        <v>2055</v>
      </c>
      <c r="B44" s="29">
        <v>30500</v>
      </c>
      <c r="C44" s="29">
        <v>24800</v>
      </c>
      <c r="D44" s="78">
        <v>81.099999999999994</v>
      </c>
    </row>
    <row r="45" spans="1:4">
      <c r="A45" s="12">
        <v>2056</v>
      </c>
      <c r="B45" s="29">
        <v>31600</v>
      </c>
      <c r="C45" s="29">
        <v>25600</v>
      </c>
      <c r="D45" s="78">
        <v>81.099999999999994</v>
      </c>
    </row>
    <row r="46" spans="1:4">
      <c r="A46" s="12">
        <v>2057</v>
      </c>
      <c r="B46" s="29">
        <v>32800</v>
      </c>
      <c r="C46" s="29">
        <v>26600</v>
      </c>
      <c r="D46" s="78">
        <v>81.099999999999994</v>
      </c>
    </row>
    <row r="47" spans="1:4">
      <c r="A47" s="12">
        <v>2058</v>
      </c>
      <c r="B47" s="29">
        <v>33900</v>
      </c>
      <c r="C47" s="29">
        <v>27500</v>
      </c>
      <c r="D47" s="78">
        <v>81.099999999999994</v>
      </c>
    </row>
    <row r="48" spans="1:4">
      <c r="A48" s="12">
        <v>2059</v>
      </c>
      <c r="B48" s="29">
        <v>35100</v>
      </c>
      <c r="C48" s="29">
        <v>28500</v>
      </c>
      <c r="D48" s="78">
        <v>81.099999999999994</v>
      </c>
    </row>
    <row r="49" spans="1:4">
      <c r="A49" s="12">
        <v>2060</v>
      </c>
      <c r="B49" s="29">
        <v>36300</v>
      </c>
      <c r="C49" s="29">
        <v>29500</v>
      </c>
      <c r="D49" s="78">
        <v>81.099999999999994</v>
      </c>
    </row>
    <row r="50" spans="1:4">
      <c r="A50" s="12">
        <v>2061</v>
      </c>
      <c r="B50" s="29">
        <v>37600</v>
      </c>
      <c r="C50" s="29">
        <v>30500</v>
      </c>
      <c r="D50" s="78">
        <v>81.099999999999994</v>
      </c>
    </row>
    <row r="51" spans="1:4">
      <c r="A51" s="12">
        <v>2062</v>
      </c>
      <c r="B51" s="29">
        <v>38900</v>
      </c>
      <c r="C51" s="29">
        <v>31600</v>
      </c>
      <c r="D51" s="78">
        <v>81.099999999999994</v>
      </c>
    </row>
    <row r="52" spans="1:4">
      <c r="A52" s="12">
        <v>2063</v>
      </c>
      <c r="B52" s="29">
        <v>40300</v>
      </c>
      <c r="C52" s="29">
        <v>32700</v>
      </c>
      <c r="D52" s="78">
        <v>81.099999999999994</v>
      </c>
    </row>
    <row r="53" spans="1:4">
      <c r="A53" s="12">
        <v>2064</v>
      </c>
      <c r="B53" s="29">
        <v>41700</v>
      </c>
      <c r="C53" s="29">
        <v>33800</v>
      </c>
      <c r="D53" s="78">
        <v>81.099999999999994</v>
      </c>
    </row>
    <row r="54" spans="1:4">
      <c r="A54" s="12">
        <v>2065</v>
      </c>
      <c r="B54" s="29">
        <v>43100</v>
      </c>
      <c r="C54" s="29">
        <v>35000</v>
      </c>
      <c r="D54" s="78">
        <v>81.099999999999994</v>
      </c>
    </row>
    <row r="55" spans="1:4">
      <c r="A55" s="12">
        <v>2066</v>
      </c>
      <c r="B55" s="29">
        <v>44600</v>
      </c>
      <c r="C55" s="29">
        <v>36200</v>
      </c>
      <c r="D55" s="78">
        <v>81.099999999999994</v>
      </c>
    </row>
    <row r="56" spans="1:4">
      <c r="A56" s="12">
        <v>2067</v>
      </c>
      <c r="B56" s="29">
        <v>46200</v>
      </c>
      <c r="C56" s="29">
        <v>37400</v>
      </c>
      <c r="D56" s="78">
        <v>81.099999999999994</v>
      </c>
    </row>
    <row r="57" spans="1:4">
      <c r="A57" s="12">
        <v>2068</v>
      </c>
      <c r="B57" s="29">
        <v>47800</v>
      </c>
      <c r="C57" s="29">
        <v>38700</v>
      </c>
      <c r="D57" s="78">
        <v>81.099999999999994</v>
      </c>
    </row>
    <row r="58" spans="1:4">
      <c r="A58" s="12">
        <v>2069</v>
      </c>
      <c r="B58" s="29">
        <v>49500</v>
      </c>
      <c r="C58" s="29">
        <v>40100</v>
      </c>
      <c r="D58" s="78">
        <v>81.099999999999994</v>
      </c>
    </row>
    <row r="59" spans="1:4">
      <c r="A59" s="12">
        <v>2070</v>
      </c>
      <c r="B59" s="29">
        <v>51200</v>
      </c>
      <c r="C59" s="29">
        <v>41500</v>
      </c>
      <c r="D59" s="78">
        <v>81.099999999999994</v>
      </c>
    </row>
    <row r="60" spans="1:4">
      <c r="A60" s="12">
        <v>2071</v>
      </c>
      <c r="B60" s="29">
        <v>53000</v>
      </c>
      <c r="C60" s="29">
        <v>43000</v>
      </c>
      <c r="D60" s="78">
        <v>81.099999999999994</v>
      </c>
    </row>
    <row r="61" spans="1:4">
      <c r="A61" s="12">
        <v>2072</v>
      </c>
      <c r="B61" s="29">
        <v>54900</v>
      </c>
      <c r="C61" s="29">
        <v>44500</v>
      </c>
      <c r="D61" s="78">
        <v>81.099999999999994</v>
      </c>
    </row>
    <row r="62" spans="1:4">
      <c r="A62" s="12">
        <v>2073</v>
      </c>
      <c r="B62" s="29">
        <v>56800</v>
      </c>
      <c r="C62" s="29">
        <v>46000</v>
      </c>
      <c r="D62" s="78">
        <v>81.099999999999994</v>
      </c>
    </row>
    <row r="63" spans="1:4">
      <c r="A63" s="12">
        <v>2074</v>
      </c>
      <c r="B63" s="29">
        <v>58800</v>
      </c>
      <c r="C63" s="29">
        <v>47700</v>
      </c>
      <c r="D63" s="78">
        <v>81.099999999999994</v>
      </c>
    </row>
    <row r="64" spans="1:4">
      <c r="A64" s="12">
        <v>2075</v>
      </c>
      <c r="B64" s="29">
        <v>60900</v>
      </c>
      <c r="C64" s="29">
        <v>49400</v>
      </c>
      <c r="D64" s="78">
        <v>81.099999999999994</v>
      </c>
    </row>
    <row r="65" spans="1:4">
      <c r="A65" s="12">
        <v>2076</v>
      </c>
      <c r="B65" s="29">
        <v>63100</v>
      </c>
      <c r="C65" s="29">
        <v>51100</v>
      </c>
      <c r="D65" s="78">
        <v>81.099999999999994</v>
      </c>
    </row>
    <row r="66" spans="1:4">
      <c r="A66" s="12">
        <v>2077</v>
      </c>
      <c r="B66" s="29">
        <v>65300</v>
      </c>
      <c r="C66" s="29">
        <v>52900</v>
      </c>
      <c r="D66" s="78">
        <v>81.099999999999994</v>
      </c>
    </row>
    <row r="67" spans="1:4">
      <c r="A67" s="12">
        <v>2078</v>
      </c>
      <c r="B67" s="29">
        <v>67600</v>
      </c>
      <c r="C67" s="29">
        <v>54800</v>
      </c>
      <c r="D67" s="78">
        <v>81.099999999999994</v>
      </c>
    </row>
    <row r="68" spans="1:4">
      <c r="A68" s="12">
        <v>2079</v>
      </c>
      <c r="B68" s="29">
        <v>69900</v>
      </c>
      <c r="C68" s="29">
        <v>56700</v>
      </c>
      <c r="D68" s="78">
        <v>81.099999999999994</v>
      </c>
    </row>
    <row r="69" spans="1:4">
      <c r="A69" s="12">
        <v>2080</v>
      </c>
      <c r="B69" s="29">
        <v>72400</v>
      </c>
      <c r="C69" s="29">
        <v>58700</v>
      </c>
      <c r="D69" s="78">
        <v>81.099999999999994</v>
      </c>
    </row>
    <row r="70" spans="1:4">
      <c r="A70" s="12">
        <v>2081</v>
      </c>
      <c r="B70" s="29">
        <v>74900</v>
      </c>
      <c r="C70" s="29">
        <v>60700</v>
      </c>
      <c r="D70" s="78">
        <v>81.099999999999994</v>
      </c>
    </row>
    <row r="71" spans="1:4">
      <c r="A71" s="12">
        <v>2082</v>
      </c>
      <c r="B71" s="29">
        <v>77600</v>
      </c>
      <c r="C71" s="29">
        <v>62900</v>
      </c>
      <c r="D71" s="78">
        <v>81.099999999999994</v>
      </c>
    </row>
    <row r="72" spans="1:4">
      <c r="A72" s="12">
        <v>2083</v>
      </c>
      <c r="B72" s="29">
        <v>80300</v>
      </c>
      <c r="C72" s="29">
        <v>65100</v>
      </c>
      <c r="D72" s="78">
        <v>81.099999999999994</v>
      </c>
    </row>
    <row r="73" spans="1:4">
      <c r="A73" s="12">
        <v>2084</v>
      </c>
      <c r="B73" s="29">
        <v>83200</v>
      </c>
      <c r="C73" s="29">
        <v>67400</v>
      </c>
      <c r="D73" s="78">
        <v>81.099999999999994</v>
      </c>
    </row>
    <row r="74" spans="1:4">
      <c r="A74" s="12">
        <v>2085</v>
      </c>
      <c r="B74" s="29">
        <v>86000</v>
      </c>
      <c r="C74" s="29">
        <v>69800</v>
      </c>
      <c r="D74" s="78">
        <v>81.099999999999994</v>
      </c>
    </row>
    <row r="75" spans="1:4">
      <c r="A75" s="12">
        <v>2086</v>
      </c>
      <c r="B75" s="29">
        <v>89100</v>
      </c>
      <c r="C75" s="29">
        <v>72200</v>
      </c>
      <c r="D75" s="78">
        <v>81.099999999999994</v>
      </c>
    </row>
    <row r="76" spans="1:4">
      <c r="A76" s="12">
        <v>2087</v>
      </c>
      <c r="B76" s="29">
        <v>92200</v>
      </c>
      <c r="C76" s="29">
        <v>74800</v>
      </c>
      <c r="D76" s="78">
        <v>81.099999999999994</v>
      </c>
    </row>
    <row r="77" spans="1:4">
      <c r="A77" s="12">
        <v>2088</v>
      </c>
      <c r="B77" s="29">
        <v>95500</v>
      </c>
      <c r="C77" s="29">
        <v>77400</v>
      </c>
      <c r="D77" s="78">
        <v>81.099999999999994</v>
      </c>
    </row>
    <row r="78" spans="1:4">
      <c r="A78" s="12">
        <v>2089</v>
      </c>
      <c r="B78" s="29">
        <v>98800</v>
      </c>
      <c r="C78" s="29">
        <v>80100</v>
      </c>
      <c r="D78" s="78">
        <v>81.099999999999994</v>
      </c>
    </row>
    <row r="79" spans="1:4">
      <c r="A79" s="12">
        <v>2090</v>
      </c>
      <c r="B79" s="29">
        <v>102200</v>
      </c>
      <c r="C79" s="29">
        <v>82900</v>
      </c>
      <c r="D79" s="78">
        <v>81.099999999999994</v>
      </c>
    </row>
    <row r="80" spans="1:4">
      <c r="A80" s="12">
        <v>2091</v>
      </c>
      <c r="B80" s="29">
        <v>105900</v>
      </c>
      <c r="C80" s="29">
        <v>85800</v>
      </c>
      <c r="D80" s="78">
        <v>81.099999999999994</v>
      </c>
    </row>
    <row r="81" spans="1:22">
      <c r="A81" s="12">
        <v>2092</v>
      </c>
      <c r="B81" s="29">
        <v>109600</v>
      </c>
      <c r="C81" s="29">
        <v>88800</v>
      </c>
      <c r="D81" s="78">
        <v>81.099999999999994</v>
      </c>
    </row>
    <row r="82" spans="1:22">
      <c r="A82" s="12">
        <v>2093</v>
      </c>
      <c r="B82" s="29">
        <v>113500</v>
      </c>
      <c r="C82" s="29">
        <v>92000</v>
      </c>
      <c r="D82" s="78">
        <v>81.099999999999994</v>
      </c>
    </row>
    <row r="83" spans="1:22">
      <c r="A83" s="8">
        <v>2094</v>
      </c>
      <c r="B83" s="31">
        <v>117500</v>
      </c>
      <c r="C83" s="31">
        <v>95200</v>
      </c>
      <c r="D83" s="83">
        <v>81.099999999999994</v>
      </c>
    </row>
    <row r="85" spans="1:22">
      <c r="A85" s="5" t="s">
        <v>1</v>
      </c>
    </row>
    <row r="87" spans="1:22">
      <c r="A87" s="115" t="s">
        <v>74</v>
      </c>
      <c r="B87" s="115"/>
      <c r="C87" s="115"/>
      <c r="D87" s="115"/>
    </row>
    <row r="88" spans="1:22">
      <c r="A88" s="115"/>
      <c r="B88" s="115"/>
      <c r="C88" s="115"/>
      <c r="D88" s="115"/>
      <c r="L88" s="81"/>
      <c r="M88" s="81"/>
      <c r="N88" s="81"/>
      <c r="O88" s="81"/>
      <c r="P88" s="81"/>
      <c r="Q88" s="81"/>
      <c r="R88" s="81"/>
      <c r="S88" s="81"/>
      <c r="T88" s="81"/>
      <c r="U88" s="81"/>
      <c r="V88" s="81"/>
    </row>
    <row r="89" spans="1:22">
      <c r="A89" s="115"/>
      <c r="B89" s="115"/>
      <c r="C89" s="115"/>
      <c r="D89" s="115"/>
      <c r="L89" s="81"/>
      <c r="M89" s="81"/>
      <c r="N89" s="81"/>
      <c r="O89" s="81"/>
      <c r="P89" s="81"/>
      <c r="Q89" s="81"/>
      <c r="R89" s="81"/>
      <c r="S89" s="81"/>
      <c r="T89" s="81"/>
      <c r="U89" s="81"/>
      <c r="V89" s="81"/>
    </row>
    <row r="90" spans="1:22">
      <c r="A90" s="115"/>
      <c r="B90" s="115"/>
      <c r="C90" s="115"/>
      <c r="D90" s="115"/>
      <c r="L90" s="81"/>
      <c r="M90" s="81"/>
      <c r="N90" s="81"/>
      <c r="O90" s="81"/>
      <c r="P90" s="81"/>
      <c r="Q90" s="81"/>
      <c r="R90" s="81"/>
      <c r="S90" s="81"/>
      <c r="T90" s="81"/>
      <c r="U90" s="81"/>
      <c r="V90" s="81"/>
    </row>
    <row r="91" spans="1:22">
      <c r="A91" s="115"/>
      <c r="B91" s="115"/>
      <c r="C91" s="115"/>
      <c r="D91" s="115"/>
      <c r="L91" s="81"/>
      <c r="M91" s="81"/>
      <c r="N91" s="81"/>
      <c r="O91" s="81"/>
      <c r="P91" s="81"/>
      <c r="Q91" s="81"/>
      <c r="R91" s="81"/>
      <c r="S91" s="81"/>
      <c r="T91" s="81"/>
      <c r="U91" s="81"/>
      <c r="V91" s="81"/>
    </row>
    <row r="92" spans="1:22">
      <c r="A92" s="115"/>
      <c r="B92" s="115"/>
      <c r="C92" s="115"/>
      <c r="D92" s="115"/>
      <c r="L92" s="81"/>
      <c r="M92" s="81"/>
      <c r="N92" s="81"/>
      <c r="O92" s="81"/>
      <c r="P92" s="81"/>
      <c r="Q92" s="81"/>
      <c r="R92" s="81"/>
      <c r="S92" s="81"/>
      <c r="T92" s="81"/>
      <c r="U92" s="81"/>
      <c r="V92" s="81"/>
    </row>
    <row r="93" spans="1:22">
      <c r="A93" s="115"/>
      <c r="B93" s="115"/>
      <c r="C93" s="115"/>
      <c r="D93" s="115"/>
      <c r="L93" s="81"/>
      <c r="M93" s="81"/>
      <c r="N93" s="81"/>
      <c r="O93" s="81"/>
      <c r="P93" s="81"/>
      <c r="Q93" s="81"/>
      <c r="R93" s="81"/>
      <c r="S93" s="81"/>
      <c r="T93" s="81"/>
      <c r="U93" s="81"/>
      <c r="V93" s="81"/>
    </row>
    <row r="94" spans="1:22">
      <c r="A94" s="115"/>
      <c r="B94" s="115"/>
      <c r="C94" s="115"/>
      <c r="D94" s="115"/>
      <c r="L94" s="81"/>
      <c r="M94" s="81"/>
      <c r="N94" s="81"/>
      <c r="O94" s="81"/>
      <c r="P94" s="81"/>
      <c r="Q94" s="81"/>
      <c r="R94" s="81"/>
      <c r="S94" s="81"/>
      <c r="T94" s="81"/>
      <c r="U94" s="81"/>
      <c r="V94" s="81"/>
    </row>
    <row r="95" spans="1:22">
      <c r="A95" s="115"/>
      <c r="B95" s="115"/>
      <c r="C95" s="115"/>
      <c r="D95" s="115"/>
      <c r="L95" s="81"/>
      <c r="M95" s="81"/>
      <c r="N95" s="81"/>
      <c r="O95" s="81"/>
      <c r="P95" s="81"/>
      <c r="Q95" s="81"/>
      <c r="R95" s="81"/>
      <c r="S95" s="81"/>
      <c r="T95" s="81"/>
      <c r="U95" s="81"/>
      <c r="V95" s="81"/>
    </row>
    <row r="96" spans="1:22">
      <c r="A96" s="115"/>
      <c r="B96" s="115"/>
      <c r="C96" s="115"/>
      <c r="D96" s="115"/>
      <c r="L96" s="81"/>
      <c r="M96" s="81"/>
      <c r="N96" s="81"/>
      <c r="O96" s="81"/>
      <c r="P96" s="81"/>
      <c r="Q96" s="81"/>
      <c r="R96" s="81"/>
      <c r="S96" s="81"/>
      <c r="T96" s="81"/>
      <c r="U96" s="81"/>
      <c r="V96" s="81"/>
    </row>
    <row r="97" spans="1:22">
      <c r="A97" s="115"/>
      <c r="B97" s="115"/>
      <c r="C97" s="115"/>
      <c r="D97" s="115"/>
      <c r="L97" s="81"/>
      <c r="M97" s="81"/>
      <c r="N97" s="81"/>
      <c r="O97" s="81"/>
      <c r="P97" s="81"/>
      <c r="Q97" s="81"/>
      <c r="R97" s="81"/>
      <c r="S97" s="81"/>
      <c r="T97" s="81"/>
      <c r="U97" s="81"/>
      <c r="V97" s="81"/>
    </row>
    <row r="98" spans="1:22">
      <c r="A98" s="115"/>
      <c r="B98" s="115"/>
      <c r="C98" s="115"/>
      <c r="D98" s="115"/>
      <c r="L98" s="81"/>
      <c r="M98" s="81"/>
      <c r="N98" s="81"/>
      <c r="O98" s="81"/>
      <c r="P98" s="81"/>
      <c r="Q98" s="81"/>
      <c r="R98" s="81"/>
      <c r="S98" s="81"/>
      <c r="T98" s="81"/>
      <c r="U98" s="81"/>
      <c r="V98" s="81"/>
    </row>
    <row r="99" spans="1:22">
      <c r="A99" s="4"/>
      <c r="B99" s="4"/>
      <c r="C99" s="4"/>
      <c r="D99" s="4"/>
    </row>
    <row r="101" spans="1:22">
      <c r="A101" s="87" t="s">
        <v>68</v>
      </c>
    </row>
  </sheetData>
  <mergeCells count="1">
    <mergeCell ref="A87:D98"/>
  </mergeCells>
  <hyperlinks>
    <hyperlink ref="A101" location="'Contents and Notes'!A1" display="Back to Table of Contents" xr:uid="{00000000-0004-0000-0200-000000000000}"/>
    <hyperlink ref="A2" r:id="rId1" xr:uid="{00000000-0004-0000-0200-000001000000}"/>
  </hyperlinks>
  <pageMargins left="0.7" right="0.7" top="0.75" bottom="0.75" header="0.3" footer="0.3"/>
  <pageSetup orientation="portrait" horizontalDpi="1200" verticalDpi="120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Z88"/>
  <sheetViews>
    <sheetView zoomScaleNormal="100" workbookViewId="0"/>
  </sheetViews>
  <sheetFormatPr defaultColWidth="9.140625" defaultRowHeight="15"/>
  <cols>
    <col min="1" max="1" width="9.140625" style="5"/>
    <col min="2" max="2" width="16.5703125" style="5" customWidth="1"/>
    <col min="3" max="4" width="13.5703125" style="5" customWidth="1"/>
    <col min="5" max="5" width="9.140625" style="5"/>
    <col min="53" max="16384" width="9.140625" style="5"/>
  </cols>
  <sheetData>
    <row r="1" spans="1:5" s="2" customFormat="1" ht="14.25">
      <c r="A1" s="69" t="s">
        <v>73</v>
      </c>
    </row>
    <row r="2" spans="1:5" s="72" customFormat="1" ht="14.25">
      <c r="A2" s="91" t="s">
        <v>71</v>
      </c>
      <c r="B2" s="88"/>
      <c r="C2" s="88"/>
      <c r="D2" s="88"/>
    </row>
    <row r="5" spans="1:5">
      <c r="A5" s="6" t="s">
        <v>77</v>
      </c>
    </row>
    <row r="6" spans="1:5">
      <c r="A6" s="4" t="s">
        <v>2</v>
      </c>
      <c r="B6" s="4"/>
      <c r="C6" s="4"/>
      <c r="D6" s="4"/>
    </row>
    <row r="8" spans="1:5" ht="43.5">
      <c r="A8" s="4"/>
      <c r="B8" s="27" t="s">
        <v>12</v>
      </c>
      <c r="C8" s="27" t="s">
        <v>13</v>
      </c>
      <c r="D8" s="27" t="s">
        <v>5</v>
      </c>
    </row>
    <row r="9" spans="1:5">
      <c r="A9" s="12">
        <v>2020</v>
      </c>
      <c r="B9" s="30">
        <v>55600</v>
      </c>
      <c r="C9" s="30">
        <v>9800</v>
      </c>
      <c r="D9" s="30">
        <v>65300</v>
      </c>
      <c r="E9" s="76"/>
    </row>
    <row r="10" spans="1:5">
      <c r="A10" s="12">
        <v>2021</v>
      </c>
      <c r="B10" s="30">
        <v>57100</v>
      </c>
      <c r="C10" s="30">
        <v>9900</v>
      </c>
      <c r="D10" s="30">
        <v>67000</v>
      </c>
      <c r="E10" s="70"/>
    </row>
    <row r="11" spans="1:5">
      <c r="A11" s="12">
        <v>2022</v>
      </c>
      <c r="B11" s="30">
        <v>58600</v>
      </c>
      <c r="C11" s="30">
        <v>10100</v>
      </c>
      <c r="D11" s="30">
        <v>68700</v>
      </c>
      <c r="E11" s="70"/>
    </row>
    <row r="12" spans="1:5">
      <c r="A12" s="12">
        <v>2023</v>
      </c>
      <c r="B12" s="30">
        <v>60100</v>
      </c>
      <c r="C12" s="30">
        <v>10300</v>
      </c>
      <c r="D12" s="30">
        <v>70400</v>
      </c>
      <c r="E12" s="70"/>
    </row>
    <row r="13" spans="1:5">
      <c r="A13" s="12">
        <v>2024</v>
      </c>
      <c r="B13" s="30">
        <v>61500</v>
      </c>
      <c r="C13" s="30">
        <v>10500</v>
      </c>
      <c r="D13" s="30">
        <v>72000</v>
      </c>
      <c r="E13" s="70"/>
    </row>
    <row r="14" spans="1:5">
      <c r="A14" s="12">
        <v>2025</v>
      </c>
      <c r="B14" s="30">
        <v>62800</v>
      </c>
      <c r="C14" s="30">
        <v>10700</v>
      </c>
      <c r="D14" s="30">
        <v>73500</v>
      </c>
      <c r="E14" s="70"/>
    </row>
    <row r="15" spans="1:5">
      <c r="A15" s="12">
        <v>2026</v>
      </c>
      <c r="B15" s="30">
        <v>64200</v>
      </c>
      <c r="C15" s="30">
        <v>10800</v>
      </c>
      <c r="D15" s="30">
        <v>74900</v>
      </c>
      <c r="E15" s="70"/>
    </row>
    <row r="16" spans="1:5">
      <c r="A16" s="12">
        <v>2027</v>
      </c>
      <c r="B16" s="30">
        <v>65500</v>
      </c>
      <c r="C16" s="30">
        <v>10700</v>
      </c>
      <c r="D16" s="30">
        <v>76200</v>
      </c>
      <c r="E16" s="70"/>
    </row>
    <row r="17" spans="1:5">
      <c r="A17" s="12">
        <v>2028</v>
      </c>
      <c r="B17" s="30">
        <v>66800</v>
      </c>
      <c r="C17" s="30">
        <v>10600</v>
      </c>
      <c r="D17" s="30">
        <v>77400</v>
      </c>
      <c r="E17" s="70"/>
    </row>
    <row r="18" spans="1:5">
      <c r="A18" s="12">
        <v>2029</v>
      </c>
      <c r="B18" s="30">
        <v>68000</v>
      </c>
      <c r="C18" s="30">
        <v>10500</v>
      </c>
      <c r="D18" s="30">
        <v>78500</v>
      </c>
      <c r="E18" s="70"/>
    </row>
    <row r="19" spans="1:5">
      <c r="A19" s="12">
        <v>2030</v>
      </c>
      <c r="B19" s="30">
        <v>69100</v>
      </c>
      <c r="C19" s="30">
        <v>10400</v>
      </c>
      <c r="D19" s="30">
        <v>79600</v>
      </c>
      <c r="E19" s="70"/>
    </row>
    <row r="20" spans="1:5">
      <c r="A20" s="12">
        <v>2031</v>
      </c>
      <c r="B20" s="30">
        <v>70800</v>
      </c>
      <c r="C20" s="30">
        <v>10500</v>
      </c>
      <c r="D20" s="30">
        <v>81300</v>
      </c>
      <c r="E20" s="70"/>
    </row>
    <row r="21" spans="1:5">
      <c r="A21" s="12">
        <v>2032</v>
      </c>
      <c r="B21" s="30">
        <v>72400</v>
      </c>
      <c r="C21" s="30">
        <v>10600</v>
      </c>
      <c r="D21" s="30">
        <v>83000</v>
      </c>
      <c r="E21" s="70"/>
    </row>
    <row r="22" spans="1:5">
      <c r="A22" s="12">
        <v>2033</v>
      </c>
      <c r="B22" s="30">
        <v>73900</v>
      </c>
      <c r="C22" s="30">
        <v>10700</v>
      </c>
      <c r="D22" s="30">
        <v>84600</v>
      </c>
      <c r="E22" s="70"/>
    </row>
    <row r="23" spans="1:5">
      <c r="A23" s="12">
        <v>2034</v>
      </c>
      <c r="B23" s="30">
        <v>75200</v>
      </c>
      <c r="C23" s="30">
        <v>10700</v>
      </c>
      <c r="D23" s="30">
        <v>86000</v>
      </c>
      <c r="E23" s="70"/>
    </row>
    <row r="24" spans="1:5">
      <c r="A24" s="12">
        <v>2035</v>
      </c>
      <c r="B24" s="30">
        <v>76600</v>
      </c>
      <c r="C24" s="30">
        <v>10900</v>
      </c>
      <c r="D24" s="30">
        <v>87500</v>
      </c>
      <c r="E24" s="70"/>
    </row>
    <row r="25" spans="1:5">
      <c r="A25" s="12">
        <v>2036</v>
      </c>
      <c r="B25" s="30">
        <v>77700</v>
      </c>
      <c r="C25" s="30">
        <v>11000</v>
      </c>
      <c r="D25" s="30">
        <v>88700</v>
      </c>
      <c r="E25" s="70"/>
    </row>
    <row r="26" spans="1:5">
      <c r="A26" s="12">
        <v>2037</v>
      </c>
      <c r="B26" s="30">
        <v>78300</v>
      </c>
      <c r="C26" s="30">
        <v>11100</v>
      </c>
      <c r="D26" s="30">
        <v>89400</v>
      </c>
      <c r="E26" s="70"/>
    </row>
    <row r="27" spans="1:5">
      <c r="A27" s="12">
        <v>2038</v>
      </c>
      <c r="B27" s="30">
        <v>78800</v>
      </c>
      <c r="C27" s="30">
        <v>11300</v>
      </c>
      <c r="D27" s="30">
        <v>90100</v>
      </c>
      <c r="E27" s="70"/>
    </row>
    <row r="28" spans="1:5">
      <c r="A28" s="12">
        <v>2039</v>
      </c>
      <c r="B28" s="30">
        <v>79300</v>
      </c>
      <c r="C28" s="30">
        <v>11400</v>
      </c>
      <c r="D28" s="30">
        <v>90600</v>
      </c>
      <c r="E28" s="70"/>
    </row>
    <row r="29" spans="1:5">
      <c r="A29" s="12">
        <v>2040</v>
      </c>
      <c r="B29" s="30">
        <v>79600</v>
      </c>
      <c r="C29" s="30">
        <v>11600</v>
      </c>
      <c r="D29" s="30">
        <v>91100</v>
      </c>
      <c r="E29" s="70"/>
    </row>
    <row r="30" spans="1:5">
      <c r="A30" s="12">
        <v>2041</v>
      </c>
      <c r="B30" s="30">
        <v>79900</v>
      </c>
      <c r="C30" s="30">
        <v>11800</v>
      </c>
      <c r="D30" s="30">
        <v>91700</v>
      </c>
      <c r="E30" s="70"/>
    </row>
    <row r="31" spans="1:5">
      <c r="A31" s="12">
        <v>2042</v>
      </c>
      <c r="B31" s="30">
        <v>80200</v>
      </c>
      <c r="C31" s="30">
        <v>12000</v>
      </c>
      <c r="D31" s="30">
        <v>92200</v>
      </c>
      <c r="E31" s="70"/>
    </row>
    <row r="32" spans="1:5">
      <c r="A32" s="12">
        <v>2043</v>
      </c>
      <c r="B32" s="30">
        <v>80500</v>
      </c>
      <c r="C32" s="30">
        <v>12200</v>
      </c>
      <c r="D32" s="30">
        <v>92700</v>
      </c>
    </row>
    <row r="33" spans="1:4">
      <c r="A33" s="12">
        <v>2044</v>
      </c>
      <c r="B33" s="30">
        <v>80900</v>
      </c>
      <c r="C33" s="30">
        <v>12400</v>
      </c>
      <c r="D33" s="30">
        <v>93300</v>
      </c>
    </row>
    <row r="34" spans="1:4">
      <c r="A34" s="12">
        <v>2045</v>
      </c>
      <c r="B34" s="30">
        <v>81200</v>
      </c>
      <c r="C34" s="30">
        <v>12600</v>
      </c>
      <c r="D34" s="30">
        <v>93900</v>
      </c>
    </row>
    <row r="35" spans="1:4">
      <c r="A35" s="12">
        <v>2046</v>
      </c>
      <c r="B35" s="30">
        <v>81600</v>
      </c>
      <c r="C35" s="30">
        <v>12700</v>
      </c>
      <c r="D35" s="30">
        <v>94300</v>
      </c>
    </row>
    <row r="36" spans="1:4">
      <c r="A36" s="12">
        <v>2047</v>
      </c>
      <c r="B36" s="30">
        <v>82000</v>
      </c>
      <c r="C36" s="30">
        <v>12800</v>
      </c>
      <c r="D36" s="30">
        <v>94800</v>
      </c>
    </row>
    <row r="37" spans="1:4">
      <c r="A37" s="12">
        <v>2048</v>
      </c>
      <c r="B37" s="30">
        <v>82400</v>
      </c>
      <c r="C37" s="30">
        <v>12900</v>
      </c>
      <c r="D37" s="30">
        <v>95400</v>
      </c>
    </row>
    <row r="38" spans="1:4">
      <c r="A38" s="12">
        <v>2049</v>
      </c>
      <c r="B38" s="30">
        <v>82800</v>
      </c>
      <c r="C38" s="30">
        <v>13000</v>
      </c>
      <c r="D38" s="30">
        <v>95800</v>
      </c>
    </row>
    <row r="39" spans="1:4">
      <c r="A39" s="12">
        <v>2050</v>
      </c>
      <c r="B39" s="30">
        <v>83200</v>
      </c>
      <c r="C39" s="30">
        <v>13300</v>
      </c>
      <c r="D39" s="30">
        <v>96500</v>
      </c>
    </row>
    <row r="40" spans="1:4">
      <c r="A40" s="12">
        <v>2051</v>
      </c>
      <c r="B40" s="30">
        <v>83600</v>
      </c>
      <c r="C40" s="30">
        <v>13400</v>
      </c>
      <c r="D40" s="30">
        <v>97000</v>
      </c>
    </row>
    <row r="41" spans="1:4">
      <c r="A41" s="12">
        <v>2052</v>
      </c>
      <c r="B41" s="30">
        <v>84100</v>
      </c>
      <c r="C41" s="30">
        <v>13600</v>
      </c>
      <c r="D41" s="30">
        <v>97600</v>
      </c>
    </row>
    <row r="42" spans="1:4">
      <c r="A42" s="12">
        <v>2053</v>
      </c>
      <c r="B42" s="30">
        <v>84600</v>
      </c>
      <c r="C42" s="30">
        <v>13600</v>
      </c>
      <c r="D42" s="30">
        <v>98200</v>
      </c>
    </row>
    <row r="43" spans="1:4">
      <c r="A43" s="12">
        <v>2054</v>
      </c>
      <c r="B43" s="30">
        <v>85000</v>
      </c>
      <c r="C43" s="30">
        <v>13800</v>
      </c>
      <c r="D43" s="30">
        <v>98800</v>
      </c>
    </row>
    <row r="44" spans="1:4">
      <c r="A44" s="12">
        <v>2055</v>
      </c>
      <c r="B44" s="30">
        <v>85500</v>
      </c>
      <c r="C44" s="30">
        <v>13800</v>
      </c>
      <c r="D44" s="30">
        <v>99300</v>
      </c>
    </row>
    <row r="45" spans="1:4">
      <c r="A45" s="12">
        <v>2056</v>
      </c>
      <c r="B45" s="30">
        <v>86100</v>
      </c>
      <c r="C45" s="30">
        <v>13800</v>
      </c>
      <c r="D45" s="30">
        <v>99900</v>
      </c>
    </row>
    <row r="46" spans="1:4">
      <c r="A46" s="12">
        <v>2057</v>
      </c>
      <c r="B46" s="30">
        <v>86800</v>
      </c>
      <c r="C46" s="30">
        <v>13800</v>
      </c>
      <c r="D46" s="30">
        <v>100600</v>
      </c>
    </row>
    <row r="47" spans="1:4">
      <c r="A47" s="12">
        <v>2058</v>
      </c>
      <c r="B47" s="30">
        <v>87500</v>
      </c>
      <c r="C47" s="30">
        <v>13700</v>
      </c>
      <c r="D47" s="30">
        <v>101200</v>
      </c>
    </row>
    <row r="48" spans="1:4">
      <c r="A48" s="12">
        <v>2059</v>
      </c>
      <c r="B48" s="30">
        <v>88100</v>
      </c>
      <c r="C48" s="30">
        <v>13700</v>
      </c>
      <c r="D48" s="30">
        <v>101800</v>
      </c>
    </row>
    <row r="49" spans="1:4">
      <c r="A49" s="12">
        <v>2060</v>
      </c>
      <c r="B49" s="30">
        <v>88600</v>
      </c>
      <c r="C49" s="30">
        <v>13700</v>
      </c>
      <c r="D49" s="30">
        <v>102300</v>
      </c>
    </row>
    <row r="50" spans="1:4">
      <c r="A50" s="12">
        <v>2061</v>
      </c>
      <c r="B50" s="30">
        <v>89100</v>
      </c>
      <c r="C50" s="30">
        <v>13900</v>
      </c>
      <c r="D50" s="30">
        <v>103100</v>
      </c>
    </row>
    <row r="51" spans="1:4">
      <c r="A51" s="12">
        <v>2062</v>
      </c>
      <c r="B51" s="30">
        <v>89700</v>
      </c>
      <c r="C51" s="30">
        <v>14000</v>
      </c>
      <c r="D51" s="30">
        <v>103800</v>
      </c>
    </row>
    <row r="52" spans="1:4">
      <c r="A52" s="12">
        <v>2063</v>
      </c>
      <c r="B52" s="30">
        <v>90300</v>
      </c>
      <c r="C52" s="30">
        <v>14100</v>
      </c>
      <c r="D52" s="30">
        <v>104400</v>
      </c>
    </row>
    <row r="53" spans="1:4">
      <c r="A53" s="12">
        <v>2064</v>
      </c>
      <c r="B53" s="30">
        <v>90900</v>
      </c>
      <c r="C53" s="30">
        <v>14300</v>
      </c>
      <c r="D53" s="30">
        <v>105100</v>
      </c>
    </row>
    <row r="54" spans="1:4">
      <c r="A54" s="12">
        <v>2065</v>
      </c>
      <c r="B54" s="30">
        <v>91500</v>
      </c>
      <c r="C54" s="30">
        <v>14300</v>
      </c>
      <c r="D54" s="30">
        <v>105800</v>
      </c>
    </row>
    <row r="55" spans="1:4">
      <c r="A55" s="12">
        <v>2066</v>
      </c>
      <c r="B55" s="30">
        <v>92100</v>
      </c>
      <c r="C55" s="30">
        <v>14500</v>
      </c>
      <c r="D55" s="30">
        <v>106600</v>
      </c>
    </row>
    <row r="56" spans="1:4">
      <c r="A56" s="12">
        <v>2067</v>
      </c>
      <c r="B56" s="30">
        <v>92800</v>
      </c>
      <c r="C56" s="30">
        <v>14500</v>
      </c>
      <c r="D56" s="30">
        <v>107300</v>
      </c>
    </row>
    <row r="57" spans="1:4">
      <c r="A57" s="12">
        <v>2068</v>
      </c>
      <c r="B57" s="30">
        <v>93500</v>
      </c>
      <c r="C57" s="30">
        <v>14600</v>
      </c>
      <c r="D57" s="30">
        <v>108100</v>
      </c>
    </row>
    <row r="58" spans="1:4">
      <c r="A58" s="12">
        <v>2069</v>
      </c>
      <c r="B58" s="30">
        <v>94200</v>
      </c>
      <c r="C58" s="30">
        <v>14600</v>
      </c>
      <c r="D58" s="30">
        <v>108800</v>
      </c>
    </row>
    <row r="59" spans="1:4">
      <c r="A59" s="12">
        <v>2070</v>
      </c>
      <c r="B59" s="30">
        <v>95000</v>
      </c>
      <c r="C59" s="30">
        <v>14700</v>
      </c>
      <c r="D59" s="30">
        <v>109700</v>
      </c>
    </row>
    <row r="60" spans="1:4">
      <c r="A60" s="12">
        <v>2071</v>
      </c>
      <c r="B60" s="30">
        <v>95700</v>
      </c>
      <c r="C60" s="30">
        <v>14800</v>
      </c>
      <c r="D60" s="30">
        <v>110500</v>
      </c>
    </row>
    <row r="61" spans="1:4">
      <c r="A61" s="12">
        <v>2072</v>
      </c>
      <c r="B61" s="30">
        <v>96500</v>
      </c>
      <c r="C61" s="30">
        <v>14900</v>
      </c>
      <c r="D61" s="30">
        <v>111400</v>
      </c>
    </row>
    <row r="62" spans="1:4">
      <c r="A62" s="12">
        <v>2073</v>
      </c>
      <c r="B62" s="30">
        <v>97100</v>
      </c>
      <c r="C62" s="30">
        <v>14800</v>
      </c>
      <c r="D62" s="30">
        <v>112000</v>
      </c>
    </row>
    <row r="63" spans="1:4">
      <c r="A63" s="12">
        <v>2074</v>
      </c>
      <c r="B63" s="30">
        <v>97900</v>
      </c>
      <c r="C63" s="30">
        <v>14900</v>
      </c>
      <c r="D63" s="30">
        <v>112800</v>
      </c>
    </row>
    <row r="64" spans="1:4">
      <c r="A64" s="12">
        <v>2075</v>
      </c>
      <c r="B64" s="30">
        <v>98500</v>
      </c>
      <c r="C64" s="30">
        <v>15000</v>
      </c>
      <c r="D64" s="30">
        <v>113500</v>
      </c>
    </row>
    <row r="65" spans="1:4">
      <c r="A65" s="12">
        <v>2076</v>
      </c>
      <c r="B65" s="30">
        <v>99000</v>
      </c>
      <c r="C65" s="30">
        <v>14900</v>
      </c>
      <c r="D65" s="30">
        <v>113900</v>
      </c>
    </row>
    <row r="66" spans="1:4">
      <c r="A66" s="12">
        <v>2077</v>
      </c>
      <c r="B66" s="30">
        <v>99500</v>
      </c>
      <c r="C66" s="30">
        <v>15000</v>
      </c>
      <c r="D66" s="30">
        <v>114500</v>
      </c>
    </row>
    <row r="67" spans="1:4">
      <c r="A67" s="12">
        <v>2078</v>
      </c>
      <c r="B67" s="30">
        <v>100000</v>
      </c>
      <c r="C67" s="30">
        <v>15000</v>
      </c>
      <c r="D67" s="30">
        <v>115000</v>
      </c>
    </row>
    <row r="68" spans="1:4">
      <c r="A68" s="12">
        <v>2079</v>
      </c>
      <c r="B68" s="30">
        <v>100400</v>
      </c>
      <c r="C68" s="30">
        <v>15000</v>
      </c>
      <c r="D68" s="30">
        <v>115400</v>
      </c>
    </row>
    <row r="69" spans="1:4">
      <c r="A69" s="12">
        <v>2080</v>
      </c>
      <c r="B69" s="30">
        <v>100800</v>
      </c>
      <c r="C69" s="30">
        <v>15100</v>
      </c>
      <c r="D69" s="30">
        <v>115800</v>
      </c>
    </row>
    <row r="70" spans="1:4">
      <c r="A70" s="12">
        <v>2081</v>
      </c>
      <c r="B70" s="30">
        <v>101100</v>
      </c>
      <c r="C70" s="30">
        <v>15100</v>
      </c>
      <c r="D70" s="30">
        <v>116200</v>
      </c>
    </row>
    <row r="71" spans="1:4">
      <c r="A71" s="12">
        <v>2082</v>
      </c>
      <c r="B71" s="30">
        <v>101500</v>
      </c>
      <c r="C71" s="30">
        <v>15100</v>
      </c>
      <c r="D71" s="30">
        <v>116600</v>
      </c>
    </row>
    <row r="72" spans="1:4">
      <c r="A72" s="12">
        <v>2083</v>
      </c>
      <c r="B72" s="30">
        <v>101800</v>
      </c>
      <c r="C72" s="30">
        <v>15200</v>
      </c>
      <c r="D72" s="30">
        <v>117000</v>
      </c>
    </row>
    <row r="73" spans="1:4">
      <c r="A73" s="12">
        <v>2084</v>
      </c>
      <c r="B73" s="30">
        <v>102100</v>
      </c>
      <c r="C73" s="30">
        <v>15200</v>
      </c>
      <c r="D73" s="30">
        <v>117300</v>
      </c>
    </row>
    <row r="74" spans="1:4">
      <c r="A74" s="12">
        <v>2085</v>
      </c>
      <c r="B74" s="30">
        <v>102400</v>
      </c>
      <c r="C74" s="30">
        <v>15300</v>
      </c>
      <c r="D74" s="30">
        <v>117700</v>
      </c>
    </row>
    <row r="75" spans="1:4">
      <c r="A75" s="12">
        <v>2086</v>
      </c>
      <c r="B75" s="30">
        <v>102600</v>
      </c>
      <c r="C75" s="30">
        <v>15500</v>
      </c>
      <c r="D75" s="30">
        <v>118100</v>
      </c>
    </row>
    <row r="76" spans="1:4">
      <c r="A76" s="12">
        <v>2087</v>
      </c>
      <c r="B76" s="30">
        <v>102900</v>
      </c>
      <c r="C76" s="30">
        <v>15700</v>
      </c>
      <c r="D76" s="30">
        <v>118600</v>
      </c>
    </row>
    <row r="77" spans="1:4">
      <c r="A77" s="12">
        <v>2088</v>
      </c>
      <c r="B77" s="30">
        <v>103200</v>
      </c>
      <c r="C77" s="30">
        <v>15900</v>
      </c>
      <c r="D77" s="30">
        <v>119000</v>
      </c>
    </row>
    <row r="78" spans="1:4">
      <c r="A78" s="12">
        <v>2089</v>
      </c>
      <c r="B78" s="30">
        <v>103600</v>
      </c>
      <c r="C78" s="30">
        <v>16200</v>
      </c>
      <c r="D78" s="30">
        <v>119800</v>
      </c>
    </row>
    <row r="79" spans="1:4">
      <c r="A79" s="12">
        <v>2090</v>
      </c>
      <c r="B79" s="30">
        <v>104100</v>
      </c>
      <c r="C79" s="30">
        <v>16400</v>
      </c>
      <c r="D79" s="30">
        <v>120500</v>
      </c>
    </row>
    <row r="80" spans="1:4">
      <c r="A80" s="12">
        <v>2091</v>
      </c>
      <c r="B80" s="30">
        <v>104700</v>
      </c>
      <c r="C80" s="30">
        <v>16400</v>
      </c>
      <c r="D80" s="30">
        <v>121100</v>
      </c>
    </row>
    <row r="81" spans="1:4">
      <c r="A81" s="12">
        <v>2092</v>
      </c>
      <c r="B81" s="30">
        <v>105400</v>
      </c>
      <c r="C81" s="30">
        <v>16500</v>
      </c>
      <c r="D81" s="30">
        <v>121900</v>
      </c>
    </row>
    <row r="82" spans="1:4">
      <c r="A82" s="12">
        <v>2093</v>
      </c>
      <c r="B82" s="30">
        <v>106000</v>
      </c>
      <c r="C82" s="30">
        <v>16600</v>
      </c>
      <c r="D82" s="30">
        <v>122600</v>
      </c>
    </row>
    <row r="83" spans="1:4">
      <c r="A83" s="8">
        <v>2094</v>
      </c>
      <c r="B83" s="31">
        <v>106700</v>
      </c>
      <c r="C83" s="31">
        <v>16600</v>
      </c>
      <c r="D83" s="31">
        <v>123300</v>
      </c>
    </row>
    <row r="85" spans="1:4">
      <c r="A85" s="5" t="s">
        <v>1</v>
      </c>
    </row>
    <row r="86" spans="1:4">
      <c r="A86" s="4"/>
      <c r="B86" s="4"/>
      <c r="C86" s="4"/>
      <c r="D86" s="4"/>
    </row>
    <row r="88" spans="1:4">
      <c r="A88" s="87" t="s">
        <v>68</v>
      </c>
    </row>
  </sheetData>
  <hyperlinks>
    <hyperlink ref="A88" location="'Contents and Notes'!A1" display="Back to Table of Contents" xr:uid="{00000000-0004-0000-0300-000000000000}"/>
    <hyperlink ref="A2" r:id="rId1" xr:uid="{00000000-0004-0000-0300-000001000000}"/>
  </hyperlinks>
  <pageMargins left="0.7" right="0.7" top="0.75" bottom="0.75" header="0.3" footer="0.3"/>
  <pageSetup orientation="portrait" horizontalDpi="4294967295" verticalDpi="4294967295"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89"/>
  <sheetViews>
    <sheetView zoomScaleNormal="100" workbookViewId="0"/>
  </sheetViews>
  <sheetFormatPr defaultColWidth="9.140625" defaultRowHeight="14.25"/>
  <cols>
    <col min="1" max="4" width="9.140625" style="5"/>
    <col min="5" max="5" width="3.42578125" style="5" customWidth="1"/>
    <col min="6" max="8" width="9.140625" style="5"/>
    <col min="9" max="9" width="3.42578125" style="5" customWidth="1"/>
    <col min="10" max="16384" width="9.140625" style="5"/>
  </cols>
  <sheetData>
    <row r="1" spans="1:12" s="2" customFormat="1">
      <c r="A1" s="69" t="s">
        <v>73</v>
      </c>
    </row>
    <row r="2" spans="1:12" s="72" customFormat="1">
      <c r="A2" s="91" t="s">
        <v>71</v>
      </c>
      <c r="B2" s="88"/>
      <c r="C2" s="88"/>
      <c r="D2" s="88"/>
    </row>
    <row r="5" spans="1:12" ht="15">
      <c r="A5" s="116" t="s">
        <v>78</v>
      </c>
      <c r="B5" s="116"/>
      <c r="C5" s="116"/>
      <c r="D5" s="116"/>
      <c r="E5" s="116"/>
      <c r="F5" s="116"/>
      <c r="G5" s="116"/>
      <c r="H5" s="116"/>
      <c r="I5" s="22"/>
      <c r="J5" s="22"/>
      <c r="K5" s="22"/>
      <c r="L5" s="22"/>
    </row>
    <row r="6" spans="1:12" ht="15">
      <c r="A6" s="8" t="s">
        <v>6</v>
      </c>
      <c r="B6" s="23"/>
      <c r="C6" s="23"/>
      <c r="D6" s="23"/>
      <c r="E6" s="23"/>
      <c r="F6" s="23"/>
      <c r="G6" s="23"/>
      <c r="H6" s="23"/>
      <c r="I6" s="23"/>
      <c r="J6" s="23"/>
      <c r="K6" s="23"/>
      <c r="L6" s="23"/>
    </row>
    <row r="7" spans="1:12" ht="15">
      <c r="A7" s="24"/>
      <c r="B7" s="25"/>
      <c r="C7" s="25"/>
      <c r="D7" s="25"/>
      <c r="E7" s="25"/>
      <c r="F7" s="25"/>
      <c r="G7" s="25"/>
      <c r="H7" s="25"/>
      <c r="I7" s="25"/>
      <c r="J7" s="25"/>
      <c r="K7" s="25"/>
      <c r="L7" s="25"/>
    </row>
    <row r="8" spans="1:12" ht="28.5" customHeight="1">
      <c r="A8" s="12"/>
      <c r="B8" s="117" t="s">
        <v>12</v>
      </c>
      <c r="C8" s="117"/>
      <c r="D8" s="117"/>
      <c r="E8" s="16"/>
      <c r="F8" s="118" t="s">
        <v>13</v>
      </c>
      <c r="G8" s="118"/>
      <c r="H8" s="118"/>
      <c r="I8" s="16"/>
      <c r="J8" s="117" t="s">
        <v>86</v>
      </c>
      <c r="K8" s="117"/>
      <c r="L8" s="117"/>
    </row>
    <row r="9" spans="1:12">
      <c r="A9" s="26"/>
      <c r="B9" s="96" t="s">
        <v>7</v>
      </c>
      <c r="C9" s="28" t="s">
        <v>8</v>
      </c>
      <c r="D9" s="96" t="s">
        <v>9</v>
      </c>
      <c r="E9" s="96"/>
      <c r="F9" s="96" t="s">
        <v>7</v>
      </c>
      <c r="G9" s="28" t="s">
        <v>8</v>
      </c>
      <c r="H9" s="96" t="s">
        <v>9</v>
      </c>
      <c r="I9" s="96"/>
      <c r="J9" s="96" t="s">
        <v>7</v>
      </c>
      <c r="K9" s="28" t="s">
        <v>8</v>
      </c>
      <c r="L9" s="96" t="s">
        <v>9</v>
      </c>
    </row>
    <row r="10" spans="1:12">
      <c r="A10" s="12">
        <v>2020</v>
      </c>
      <c r="B10" s="21">
        <v>12.4</v>
      </c>
      <c r="C10" s="21">
        <v>11.18</v>
      </c>
      <c r="D10" s="21">
        <v>-1.22</v>
      </c>
      <c r="E10" s="14"/>
      <c r="F10" s="21">
        <v>1.91</v>
      </c>
      <c r="G10" s="21">
        <v>1.83</v>
      </c>
      <c r="H10" s="21">
        <v>-0.08</v>
      </c>
      <c r="I10" s="14"/>
      <c r="J10" s="21">
        <v>14.31</v>
      </c>
      <c r="K10" s="21">
        <v>13.01</v>
      </c>
      <c r="L10" s="21">
        <v>-1.29</v>
      </c>
    </row>
    <row r="11" spans="1:12">
      <c r="A11" s="12">
        <v>2021</v>
      </c>
      <c r="B11" s="21">
        <v>13.46</v>
      </c>
      <c r="C11" s="21">
        <v>11.1</v>
      </c>
      <c r="D11" s="21">
        <v>-2.36</v>
      </c>
      <c r="E11" s="14"/>
      <c r="F11" s="21">
        <v>2.0299999999999998</v>
      </c>
      <c r="G11" s="21">
        <v>1.81</v>
      </c>
      <c r="H11" s="21">
        <v>-0.22</v>
      </c>
      <c r="I11" s="14"/>
      <c r="J11" s="21">
        <v>15.49</v>
      </c>
      <c r="K11" s="21">
        <v>12.91</v>
      </c>
      <c r="L11" s="21">
        <v>-2.58</v>
      </c>
    </row>
    <row r="12" spans="1:12">
      <c r="A12" s="12">
        <v>2022</v>
      </c>
      <c r="B12" s="21">
        <v>13.6</v>
      </c>
      <c r="C12" s="21">
        <v>11.12</v>
      </c>
      <c r="D12" s="21">
        <v>-2.48</v>
      </c>
      <c r="E12" s="14"/>
      <c r="F12" s="21">
        <v>2.04</v>
      </c>
      <c r="G12" s="21">
        <v>1.82</v>
      </c>
      <c r="H12" s="21">
        <v>-0.22</v>
      </c>
      <c r="I12" s="14"/>
      <c r="J12" s="21">
        <v>15.64</v>
      </c>
      <c r="K12" s="21">
        <v>12.93</v>
      </c>
      <c r="L12" s="21">
        <v>-2.71</v>
      </c>
    </row>
    <row r="13" spans="1:12">
      <c r="A13" s="12">
        <v>2023</v>
      </c>
      <c r="B13" s="21">
        <v>13.56</v>
      </c>
      <c r="C13" s="21">
        <v>11.12</v>
      </c>
      <c r="D13" s="21">
        <v>-2.44</v>
      </c>
      <c r="E13" s="14"/>
      <c r="F13" s="21">
        <v>2.02</v>
      </c>
      <c r="G13" s="21">
        <v>1.81</v>
      </c>
      <c r="H13" s="21">
        <v>-0.2</v>
      </c>
      <c r="I13" s="14"/>
      <c r="J13" s="21">
        <v>15.57</v>
      </c>
      <c r="K13" s="21">
        <v>12.93</v>
      </c>
      <c r="L13" s="21">
        <v>-2.64</v>
      </c>
    </row>
    <row r="14" spans="1:12">
      <c r="A14" s="12">
        <v>2024</v>
      </c>
      <c r="B14" s="21">
        <v>13.75</v>
      </c>
      <c r="C14" s="21">
        <v>11.14</v>
      </c>
      <c r="D14" s="21">
        <v>-2.61</v>
      </c>
      <c r="E14" s="14"/>
      <c r="F14" s="21">
        <v>2.02</v>
      </c>
      <c r="G14" s="21">
        <v>1.82</v>
      </c>
      <c r="H14" s="21">
        <v>-0.21</v>
      </c>
      <c r="I14" s="14"/>
      <c r="J14" s="21">
        <v>15.77</v>
      </c>
      <c r="K14" s="21">
        <v>12.95</v>
      </c>
      <c r="L14" s="21">
        <v>-2.82</v>
      </c>
    </row>
    <row r="15" spans="1:12">
      <c r="A15" s="12">
        <v>2025</v>
      </c>
      <c r="B15" s="21">
        <v>13.92</v>
      </c>
      <c r="C15" s="21">
        <v>11.14</v>
      </c>
      <c r="D15" s="21">
        <v>-2.77</v>
      </c>
      <c r="E15" s="14"/>
      <c r="F15" s="21">
        <v>2.04</v>
      </c>
      <c r="G15" s="21">
        <v>1.82</v>
      </c>
      <c r="H15" s="21">
        <v>-0.23</v>
      </c>
      <c r="I15" s="14"/>
      <c r="J15" s="21">
        <v>15.96</v>
      </c>
      <c r="K15" s="21">
        <v>12.96</v>
      </c>
      <c r="L15" s="21">
        <v>-3</v>
      </c>
    </row>
    <row r="16" spans="1:12">
      <c r="A16" s="12">
        <v>2026</v>
      </c>
      <c r="B16" s="21">
        <v>14.11</v>
      </c>
      <c r="C16" s="21">
        <v>11.25</v>
      </c>
      <c r="D16" s="21">
        <v>-2.86</v>
      </c>
      <c r="E16" s="14"/>
      <c r="F16" s="21">
        <v>2.02</v>
      </c>
      <c r="G16" s="21">
        <v>1.82</v>
      </c>
      <c r="H16" s="21">
        <v>-0.2</v>
      </c>
      <c r="I16" s="14"/>
      <c r="J16" s="21">
        <v>16.13</v>
      </c>
      <c r="K16" s="21">
        <v>13.07</v>
      </c>
      <c r="L16" s="21">
        <v>-3.06</v>
      </c>
    </row>
    <row r="17" spans="1:12">
      <c r="A17" s="12">
        <v>2027</v>
      </c>
      <c r="B17" s="21">
        <v>14.22</v>
      </c>
      <c r="C17" s="21">
        <v>11.26</v>
      </c>
      <c r="D17" s="21">
        <v>-2.97</v>
      </c>
      <c r="E17" s="14"/>
      <c r="F17" s="21">
        <v>2.0099999999999998</v>
      </c>
      <c r="G17" s="21">
        <v>1.82</v>
      </c>
      <c r="H17" s="21">
        <v>-0.19</v>
      </c>
      <c r="I17" s="14"/>
      <c r="J17" s="21">
        <v>16.23</v>
      </c>
      <c r="K17" s="21">
        <v>13.07</v>
      </c>
      <c r="L17" s="21">
        <v>-3.16</v>
      </c>
    </row>
    <row r="18" spans="1:12">
      <c r="A18" s="12">
        <v>2028</v>
      </c>
      <c r="B18" s="21">
        <v>14.47</v>
      </c>
      <c r="C18" s="21">
        <v>11.29</v>
      </c>
      <c r="D18" s="21">
        <v>-3.18</v>
      </c>
      <c r="E18" s="14"/>
      <c r="F18" s="21">
        <v>1.95</v>
      </c>
      <c r="G18" s="21">
        <v>1.82</v>
      </c>
      <c r="H18" s="21">
        <v>-0.14000000000000001</v>
      </c>
      <c r="I18" s="14"/>
      <c r="J18" s="21">
        <v>16.420000000000002</v>
      </c>
      <c r="K18" s="21">
        <v>13.1</v>
      </c>
      <c r="L18" s="21">
        <v>-3.32</v>
      </c>
    </row>
    <row r="19" spans="1:12">
      <c r="A19" s="12">
        <v>2029</v>
      </c>
      <c r="B19" s="21">
        <v>14.75</v>
      </c>
      <c r="C19" s="21">
        <v>11.31</v>
      </c>
      <c r="D19" s="21">
        <v>-3.43</v>
      </c>
      <c r="E19" s="14"/>
      <c r="F19" s="21">
        <v>1.94</v>
      </c>
      <c r="G19" s="21">
        <v>1.82</v>
      </c>
      <c r="H19" s="21">
        <v>-0.12</v>
      </c>
      <c r="I19" s="14"/>
      <c r="J19" s="21">
        <v>16.68</v>
      </c>
      <c r="K19" s="21">
        <v>13.13</v>
      </c>
      <c r="L19" s="21">
        <v>-3.55</v>
      </c>
    </row>
    <row r="20" spans="1:12">
      <c r="A20" s="12">
        <v>2030</v>
      </c>
      <c r="B20" s="21">
        <v>15.01</v>
      </c>
      <c r="C20" s="21">
        <v>11.33</v>
      </c>
      <c r="D20" s="21">
        <v>-3.68</v>
      </c>
      <c r="E20" s="14"/>
      <c r="F20" s="21">
        <v>1.91</v>
      </c>
      <c r="G20" s="21">
        <v>1.82</v>
      </c>
      <c r="H20" s="21">
        <v>-0.09</v>
      </c>
      <c r="I20" s="14"/>
      <c r="J20" s="21">
        <v>16.920000000000002</v>
      </c>
      <c r="K20" s="21">
        <v>13.15</v>
      </c>
      <c r="L20" s="21">
        <v>-3.77</v>
      </c>
    </row>
    <row r="21" spans="1:12">
      <c r="A21" s="12">
        <v>2031</v>
      </c>
      <c r="B21" s="21">
        <v>15.3</v>
      </c>
      <c r="C21" s="21">
        <v>11.35</v>
      </c>
      <c r="D21" s="21">
        <v>-3.95</v>
      </c>
      <c r="E21" s="14"/>
      <c r="F21" s="21">
        <v>1.94</v>
      </c>
      <c r="G21" s="21">
        <v>1.82</v>
      </c>
      <c r="H21" s="21">
        <v>-0.12</v>
      </c>
      <c r="I21" s="14"/>
      <c r="J21" s="21">
        <v>17.23</v>
      </c>
      <c r="K21" s="21">
        <v>13.17</v>
      </c>
      <c r="L21" s="21">
        <v>-4.07</v>
      </c>
    </row>
    <row r="22" spans="1:12">
      <c r="A22" s="12">
        <v>2032</v>
      </c>
      <c r="B22" s="21">
        <v>15.44</v>
      </c>
      <c r="C22" s="21">
        <v>11.36</v>
      </c>
      <c r="D22" s="21">
        <v>-4.08</v>
      </c>
      <c r="E22" s="14"/>
      <c r="F22" s="21">
        <v>1.94</v>
      </c>
      <c r="G22" s="21">
        <v>1.82</v>
      </c>
      <c r="H22" s="21">
        <v>-0.12</v>
      </c>
      <c r="I22" s="14"/>
      <c r="J22" s="21">
        <v>17.37</v>
      </c>
      <c r="K22" s="21">
        <v>13.18</v>
      </c>
      <c r="L22" s="21">
        <v>-4.2</v>
      </c>
    </row>
    <row r="23" spans="1:12">
      <c r="A23" s="12">
        <v>2033</v>
      </c>
      <c r="B23" s="21">
        <v>15.56</v>
      </c>
      <c r="C23" s="21">
        <v>11.37</v>
      </c>
      <c r="D23" s="21">
        <v>-4.1900000000000004</v>
      </c>
      <c r="E23" s="14"/>
      <c r="F23" s="21">
        <v>1.94</v>
      </c>
      <c r="G23" s="21">
        <v>1.82</v>
      </c>
      <c r="H23" s="21">
        <v>-0.12</v>
      </c>
      <c r="I23" s="14"/>
      <c r="J23" s="21">
        <v>17.5</v>
      </c>
      <c r="K23" s="21">
        <v>13.19</v>
      </c>
      <c r="L23" s="21">
        <v>-4.3099999999999996</v>
      </c>
    </row>
    <row r="24" spans="1:12">
      <c r="A24" s="12">
        <v>2034</v>
      </c>
      <c r="B24" s="21">
        <v>15.72</v>
      </c>
      <c r="C24" s="21">
        <v>11.39</v>
      </c>
      <c r="D24" s="21">
        <v>-4.34</v>
      </c>
      <c r="E24" s="14"/>
      <c r="F24" s="21">
        <v>1.96</v>
      </c>
      <c r="G24" s="21">
        <v>1.82</v>
      </c>
      <c r="H24" s="21">
        <v>-0.13</v>
      </c>
      <c r="I24" s="14"/>
      <c r="J24" s="21">
        <v>17.68</v>
      </c>
      <c r="K24" s="21">
        <v>13.21</v>
      </c>
      <c r="L24" s="21">
        <v>-4.47</v>
      </c>
    </row>
    <row r="25" spans="1:12">
      <c r="A25" s="12">
        <v>2035</v>
      </c>
      <c r="B25" s="21">
        <v>15.76</v>
      </c>
      <c r="C25" s="21">
        <v>11.4</v>
      </c>
      <c r="D25" s="21">
        <v>-4.3600000000000003</v>
      </c>
      <c r="E25" s="14"/>
      <c r="F25" s="21">
        <v>1.99</v>
      </c>
      <c r="G25" s="21">
        <v>1.82</v>
      </c>
      <c r="H25" s="21">
        <v>-0.17</v>
      </c>
      <c r="I25" s="14"/>
      <c r="J25" s="21">
        <v>17.75</v>
      </c>
      <c r="K25" s="21">
        <v>13.22</v>
      </c>
      <c r="L25" s="21">
        <v>-4.54</v>
      </c>
    </row>
    <row r="26" spans="1:12">
      <c r="A26" s="12">
        <v>2036</v>
      </c>
      <c r="B26" s="21">
        <v>15.84</v>
      </c>
      <c r="C26" s="21">
        <v>11.41</v>
      </c>
      <c r="D26" s="21">
        <v>-4.4400000000000004</v>
      </c>
      <c r="E26" s="14"/>
      <c r="F26" s="21">
        <v>2.0099999999999998</v>
      </c>
      <c r="G26" s="21">
        <v>1.82</v>
      </c>
      <c r="H26" s="21">
        <v>-0.19</v>
      </c>
      <c r="I26" s="14"/>
      <c r="J26" s="21">
        <v>17.850000000000001</v>
      </c>
      <c r="K26" s="21">
        <v>13.23</v>
      </c>
      <c r="L26" s="21">
        <v>-4.62</v>
      </c>
    </row>
    <row r="27" spans="1:12">
      <c r="A27" s="12">
        <v>2037</v>
      </c>
      <c r="B27" s="21">
        <v>15.95</v>
      </c>
      <c r="C27" s="21">
        <v>11.42</v>
      </c>
      <c r="D27" s="21">
        <v>-4.53</v>
      </c>
      <c r="E27" s="14"/>
      <c r="F27" s="21">
        <v>2</v>
      </c>
      <c r="G27" s="21">
        <v>1.82</v>
      </c>
      <c r="H27" s="21">
        <v>-0.18</v>
      </c>
      <c r="I27" s="14"/>
      <c r="J27" s="21">
        <v>17.95</v>
      </c>
      <c r="K27" s="21">
        <v>13.24</v>
      </c>
      <c r="L27" s="21">
        <v>-4.71</v>
      </c>
    </row>
    <row r="28" spans="1:12">
      <c r="A28" s="12">
        <v>2038</v>
      </c>
      <c r="B28" s="21">
        <v>16.010000000000002</v>
      </c>
      <c r="C28" s="21">
        <v>11.43</v>
      </c>
      <c r="D28" s="21">
        <v>-4.58</v>
      </c>
      <c r="E28" s="14"/>
      <c r="F28" s="21">
        <v>2.0499999999999998</v>
      </c>
      <c r="G28" s="21">
        <v>1.82</v>
      </c>
      <c r="H28" s="21">
        <v>-0.23</v>
      </c>
      <c r="I28" s="14"/>
      <c r="J28" s="21">
        <v>18.059999999999999</v>
      </c>
      <c r="K28" s="21">
        <v>13.25</v>
      </c>
      <c r="L28" s="21">
        <v>-4.8099999999999996</v>
      </c>
    </row>
    <row r="29" spans="1:12">
      <c r="A29" s="12">
        <v>2039</v>
      </c>
      <c r="B29" s="21">
        <v>16.11</v>
      </c>
      <c r="C29" s="21">
        <v>11.44</v>
      </c>
      <c r="D29" s="21">
        <v>-4.67</v>
      </c>
      <c r="E29" s="14"/>
      <c r="F29" s="21">
        <v>2.06</v>
      </c>
      <c r="G29" s="21">
        <v>1.82</v>
      </c>
      <c r="H29" s="21">
        <v>-0.24</v>
      </c>
      <c r="I29" s="14"/>
      <c r="J29" s="21">
        <v>18.170000000000002</v>
      </c>
      <c r="K29" s="21">
        <v>13.26</v>
      </c>
      <c r="L29" s="21">
        <v>-4.91</v>
      </c>
    </row>
    <row r="30" spans="1:12">
      <c r="A30" s="12">
        <v>2040</v>
      </c>
      <c r="B30" s="21">
        <v>16.18</v>
      </c>
      <c r="C30" s="21">
        <v>11.45</v>
      </c>
      <c r="D30" s="21">
        <v>-4.7300000000000004</v>
      </c>
      <c r="E30" s="14"/>
      <c r="F30" s="21">
        <v>2.12</v>
      </c>
      <c r="G30" s="21">
        <v>1.82</v>
      </c>
      <c r="H30" s="21">
        <v>-0.28999999999999998</v>
      </c>
      <c r="I30" s="14"/>
      <c r="J30" s="21">
        <v>18.3</v>
      </c>
      <c r="K30" s="21">
        <v>13.28</v>
      </c>
      <c r="L30" s="21">
        <v>-5.0199999999999996</v>
      </c>
    </row>
    <row r="31" spans="1:12">
      <c r="A31" s="12">
        <v>2041</v>
      </c>
      <c r="B31" s="21">
        <v>16.27</v>
      </c>
      <c r="C31" s="21">
        <v>11.47</v>
      </c>
      <c r="D31" s="21">
        <v>-4.8</v>
      </c>
      <c r="E31" s="14"/>
      <c r="F31" s="21">
        <v>2.1800000000000002</v>
      </c>
      <c r="G31" s="21">
        <v>1.82</v>
      </c>
      <c r="H31" s="21">
        <v>-0.36</v>
      </c>
      <c r="I31" s="14"/>
      <c r="J31" s="21">
        <v>18.45</v>
      </c>
      <c r="K31" s="21">
        <v>13.29</v>
      </c>
      <c r="L31" s="21">
        <v>-5.16</v>
      </c>
    </row>
    <row r="32" spans="1:12">
      <c r="A32" s="12">
        <v>2042</v>
      </c>
      <c r="B32" s="21">
        <v>16.309999999999999</v>
      </c>
      <c r="C32" s="21">
        <v>11.48</v>
      </c>
      <c r="D32" s="21">
        <v>-4.84</v>
      </c>
      <c r="E32" s="14"/>
      <c r="F32" s="21">
        <v>2.1800000000000002</v>
      </c>
      <c r="G32" s="21">
        <v>1.82</v>
      </c>
      <c r="H32" s="21">
        <v>-0.36</v>
      </c>
      <c r="I32" s="14"/>
      <c r="J32" s="21">
        <v>18.489999999999998</v>
      </c>
      <c r="K32" s="21">
        <v>13.3</v>
      </c>
      <c r="L32" s="21">
        <v>-5.19</v>
      </c>
    </row>
    <row r="33" spans="1:12">
      <c r="A33" s="12">
        <v>2043</v>
      </c>
      <c r="B33" s="21">
        <v>16.32</v>
      </c>
      <c r="C33" s="21">
        <v>11.49</v>
      </c>
      <c r="D33" s="21">
        <v>-4.83</v>
      </c>
      <c r="E33" s="14"/>
      <c r="F33" s="21">
        <v>2.2400000000000002</v>
      </c>
      <c r="G33" s="21">
        <v>1.83</v>
      </c>
      <c r="H33" s="21">
        <v>-0.41</v>
      </c>
      <c r="I33" s="14"/>
      <c r="J33" s="21">
        <v>18.559999999999999</v>
      </c>
      <c r="K33" s="21">
        <v>13.31</v>
      </c>
      <c r="L33" s="21">
        <v>-5.25</v>
      </c>
    </row>
    <row r="34" spans="1:12">
      <c r="A34" s="12">
        <v>2044</v>
      </c>
      <c r="B34" s="21">
        <v>16.420000000000002</v>
      </c>
      <c r="C34" s="21">
        <v>11.5</v>
      </c>
      <c r="D34" s="21">
        <v>-4.92</v>
      </c>
      <c r="E34" s="14"/>
      <c r="F34" s="21">
        <v>2.2599999999999998</v>
      </c>
      <c r="G34" s="21">
        <v>1.83</v>
      </c>
      <c r="H34" s="21">
        <v>-0.44</v>
      </c>
      <c r="I34" s="14"/>
      <c r="J34" s="21">
        <v>18.690000000000001</v>
      </c>
      <c r="K34" s="21">
        <v>13.33</v>
      </c>
      <c r="L34" s="21">
        <v>-5.36</v>
      </c>
    </row>
    <row r="35" spans="1:12">
      <c r="A35" s="12">
        <v>2045</v>
      </c>
      <c r="B35" s="21">
        <v>16.43</v>
      </c>
      <c r="C35" s="21">
        <v>11.51</v>
      </c>
      <c r="D35" s="21">
        <v>-4.92</v>
      </c>
      <c r="E35" s="14"/>
      <c r="F35" s="21">
        <v>2.2999999999999998</v>
      </c>
      <c r="G35" s="21">
        <v>1.83</v>
      </c>
      <c r="H35" s="21">
        <v>-0.47</v>
      </c>
      <c r="I35" s="14"/>
      <c r="J35" s="21">
        <v>18.73</v>
      </c>
      <c r="K35" s="21">
        <v>13.34</v>
      </c>
      <c r="L35" s="21">
        <v>-5.39</v>
      </c>
    </row>
    <row r="36" spans="1:12">
      <c r="A36" s="12">
        <v>2046</v>
      </c>
      <c r="B36" s="21">
        <v>16.43</v>
      </c>
      <c r="C36" s="21">
        <v>11.52</v>
      </c>
      <c r="D36" s="21">
        <v>-4.9000000000000004</v>
      </c>
      <c r="E36" s="14"/>
      <c r="F36" s="21">
        <v>2.2999999999999998</v>
      </c>
      <c r="G36" s="21">
        <v>1.83</v>
      </c>
      <c r="H36" s="21">
        <v>-0.47</v>
      </c>
      <c r="I36" s="14"/>
      <c r="J36" s="21">
        <v>18.72</v>
      </c>
      <c r="K36" s="21">
        <v>13.35</v>
      </c>
      <c r="L36" s="21">
        <v>-5.37</v>
      </c>
    </row>
    <row r="37" spans="1:12">
      <c r="A37" s="12">
        <v>2047</v>
      </c>
      <c r="B37" s="21">
        <v>16.579999999999998</v>
      </c>
      <c r="C37" s="21">
        <v>11.54</v>
      </c>
      <c r="D37" s="21">
        <v>-5.04</v>
      </c>
      <c r="E37" s="14"/>
      <c r="F37" s="21">
        <v>2.33</v>
      </c>
      <c r="G37" s="21">
        <v>1.83</v>
      </c>
      <c r="H37" s="21">
        <v>-0.51</v>
      </c>
      <c r="I37" s="14"/>
      <c r="J37" s="21">
        <v>18.91</v>
      </c>
      <c r="K37" s="21">
        <v>13.37</v>
      </c>
      <c r="L37" s="21">
        <v>-5.54</v>
      </c>
    </row>
    <row r="38" spans="1:12">
      <c r="A38" s="12">
        <v>2048</v>
      </c>
      <c r="B38" s="21">
        <v>16.63</v>
      </c>
      <c r="C38" s="21">
        <v>11.56</v>
      </c>
      <c r="D38" s="21">
        <v>-5.07</v>
      </c>
      <c r="E38" s="14"/>
      <c r="F38" s="21">
        <v>2.36</v>
      </c>
      <c r="G38" s="21">
        <v>1.83</v>
      </c>
      <c r="H38" s="21">
        <v>-0.53</v>
      </c>
      <c r="I38" s="14"/>
      <c r="J38" s="21">
        <v>18.989999999999998</v>
      </c>
      <c r="K38" s="21">
        <v>13.38</v>
      </c>
      <c r="L38" s="21">
        <v>-5.6</v>
      </c>
    </row>
    <row r="39" spans="1:12">
      <c r="A39" s="12">
        <v>2049</v>
      </c>
      <c r="B39" s="21">
        <v>16.61</v>
      </c>
      <c r="C39" s="21">
        <v>11.56</v>
      </c>
      <c r="D39" s="21">
        <v>-5.05</v>
      </c>
      <c r="E39" s="14"/>
      <c r="F39" s="21">
        <v>2.34</v>
      </c>
      <c r="G39" s="21">
        <v>1.83</v>
      </c>
      <c r="H39" s="21">
        <v>-0.51</v>
      </c>
      <c r="I39" s="14"/>
      <c r="J39" s="21">
        <v>18.95</v>
      </c>
      <c r="K39" s="21">
        <v>13.39</v>
      </c>
      <c r="L39" s="21">
        <v>-5.56</v>
      </c>
    </row>
    <row r="40" spans="1:12">
      <c r="A40" s="12">
        <v>2050</v>
      </c>
      <c r="B40" s="21">
        <v>16.64</v>
      </c>
      <c r="C40" s="21">
        <v>11.58</v>
      </c>
      <c r="D40" s="21">
        <v>-5.0599999999999996</v>
      </c>
      <c r="E40" s="14"/>
      <c r="F40" s="21">
        <v>2.4</v>
      </c>
      <c r="G40" s="21">
        <v>1.83</v>
      </c>
      <c r="H40" s="21">
        <v>-0.56999999999999995</v>
      </c>
      <c r="I40" s="14"/>
      <c r="J40" s="21">
        <v>19.04</v>
      </c>
      <c r="K40" s="21">
        <v>13.41</v>
      </c>
      <c r="L40" s="21">
        <v>-5.63</v>
      </c>
    </row>
    <row r="41" spans="1:12">
      <c r="A41" s="12">
        <v>2051</v>
      </c>
      <c r="B41" s="21">
        <v>16.690000000000001</v>
      </c>
      <c r="C41" s="21">
        <v>11.59</v>
      </c>
      <c r="D41" s="21">
        <v>-5.1100000000000003</v>
      </c>
      <c r="E41" s="14"/>
      <c r="F41" s="21">
        <v>2.44</v>
      </c>
      <c r="G41" s="21">
        <v>1.83</v>
      </c>
      <c r="H41" s="21">
        <v>-0.61</v>
      </c>
      <c r="I41" s="14"/>
      <c r="J41" s="21">
        <v>19.13</v>
      </c>
      <c r="K41" s="21">
        <v>13.42</v>
      </c>
      <c r="L41" s="21">
        <v>-5.71</v>
      </c>
    </row>
    <row r="42" spans="1:12">
      <c r="A42" s="12">
        <v>2052</v>
      </c>
      <c r="B42" s="21">
        <v>16.670000000000002</v>
      </c>
      <c r="C42" s="21">
        <v>11.6</v>
      </c>
      <c r="D42" s="21">
        <v>-5.08</v>
      </c>
      <c r="E42" s="14"/>
      <c r="F42" s="21">
        <v>2.46</v>
      </c>
      <c r="G42" s="21">
        <v>1.83</v>
      </c>
      <c r="H42" s="21">
        <v>-0.63</v>
      </c>
      <c r="I42" s="14"/>
      <c r="J42" s="21">
        <v>19.13</v>
      </c>
      <c r="K42" s="21">
        <v>13.43</v>
      </c>
      <c r="L42" s="21">
        <v>-5.7</v>
      </c>
    </row>
    <row r="43" spans="1:12">
      <c r="A43" s="12">
        <v>2053</v>
      </c>
      <c r="B43" s="21">
        <v>16.71</v>
      </c>
      <c r="C43" s="21">
        <v>11.61</v>
      </c>
      <c r="D43" s="21">
        <v>-5.0999999999999996</v>
      </c>
      <c r="E43" s="14"/>
      <c r="F43" s="21">
        <v>2.4500000000000002</v>
      </c>
      <c r="G43" s="21">
        <v>1.83</v>
      </c>
      <c r="H43" s="21">
        <v>-0.62</v>
      </c>
      <c r="I43" s="14"/>
      <c r="J43" s="21">
        <v>19.16</v>
      </c>
      <c r="K43" s="21">
        <v>13.44</v>
      </c>
      <c r="L43" s="21">
        <v>-5.72</v>
      </c>
    </row>
    <row r="44" spans="1:12">
      <c r="A44" s="12">
        <v>2054</v>
      </c>
      <c r="B44" s="21">
        <v>16.64</v>
      </c>
      <c r="C44" s="21">
        <v>11.61</v>
      </c>
      <c r="D44" s="21">
        <v>-5.0199999999999996</v>
      </c>
      <c r="E44" s="14"/>
      <c r="F44" s="21">
        <v>2.4900000000000002</v>
      </c>
      <c r="G44" s="21">
        <v>1.83</v>
      </c>
      <c r="H44" s="21">
        <v>-0.65</v>
      </c>
      <c r="I44" s="14"/>
      <c r="J44" s="21">
        <v>19.12</v>
      </c>
      <c r="K44" s="21">
        <v>13.45</v>
      </c>
      <c r="L44" s="21">
        <v>-5.68</v>
      </c>
    </row>
    <row r="45" spans="1:12">
      <c r="A45" s="12">
        <v>2055</v>
      </c>
      <c r="B45" s="21">
        <v>16.66</v>
      </c>
      <c r="C45" s="21">
        <v>11.63</v>
      </c>
      <c r="D45" s="21">
        <v>-5.03</v>
      </c>
      <c r="E45" s="14"/>
      <c r="F45" s="21">
        <v>2.4700000000000002</v>
      </c>
      <c r="G45" s="21">
        <v>1.83</v>
      </c>
      <c r="H45" s="21">
        <v>-0.64</v>
      </c>
      <c r="I45" s="14"/>
      <c r="J45" s="21">
        <v>19.13</v>
      </c>
      <c r="K45" s="21">
        <v>13.46</v>
      </c>
      <c r="L45" s="21">
        <v>-5.67</v>
      </c>
    </row>
    <row r="46" spans="1:12">
      <c r="A46" s="12">
        <v>2056</v>
      </c>
      <c r="B46" s="21">
        <v>16.73</v>
      </c>
      <c r="C46" s="21">
        <v>11.64</v>
      </c>
      <c r="D46" s="21">
        <v>-5.09</v>
      </c>
      <c r="E46" s="14"/>
      <c r="F46" s="21">
        <v>2.48</v>
      </c>
      <c r="G46" s="21">
        <v>1.83</v>
      </c>
      <c r="H46" s="21">
        <v>-0.65</v>
      </c>
      <c r="I46" s="14"/>
      <c r="J46" s="21">
        <v>19.21</v>
      </c>
      <c r="K46" s="21">
        <v>13.47</v>
      </c>
      <c r="L46" s="21">
        <v>-5.74</v>
      </c>
    </row>
    <row r="47" spans="1:12">
      <c r="A47" s="12">
        <v>2057</v>
      </c>
      <c r="B47" s="21">
        <v>16.73</v>
      </c>
      <c r="C47" s="21">
        <v>11.65</v>
      </c>
      <c r="D47" s="21">
        <v>-5.08</v>
      </c>
      <c r="E47" s="14"/>
      <c r="F47" s="21">
        <v>2.4700000000000002</v>
      </c>
      <c r="G47" s="21">
        <v>1.83</v>
      </c>
      <c r="H47" s="21">
        <v>-0.64</v>
      </c>
      <c r="I47" s="14"/>
      <c r="J47" s="21">
        <v>19.2</v>
      </c>
      <c r="K47" s="21">
        <v>13.48</v>
      </c>
      <c r="L47" s="21">
        <v>-5.71</v>
      </c>
    </row>
    <row r="48" spans="1:12">
      <c r="A48" s="12">
        <v>2058</v>
      </c>
      <c r="B48" s="21">
        <v>16.8</v>
      </c>
      <c r="C48" s="21">
        <v>11.67</v>
      </c>
      <c r="D48" s="21">
        <v>-5.13</v>
      </c>
      <c r="E48" s="14"/>
      <c r="F48" s="21">
        <v>2.4500000000000002</v>
      </c>
      <c r="G48" s="21">
        <v>1.83</v>
      </c>
      <c r="H48" s="21">
        <v>-0.61</v>
      </c>
      <c r="I48" s="14"/>
      <c r="J48" s="21">
        <v>19.239999999999998</v>
      </c>
      <c r="K48" s="21">
        <v>13.5</v>
      </c>
      <c r="L48" s="21">
        <v>-5.74</v>
      </c>
    </row>
    <row r="49" spans="1:12">
      <c r="A49" s="12">
        <v>2059</v>
      </c>
      <c r="B49" s="21">
        <v>16.75</v>
      </c>
      <c r="C49" s="21">
        <v>11.67</v>
      </c>
      <c r="D49" s="21">
        <v>-5.08</v>
      </c>
      <c r="E49" s="14"/>
      <c r="F49" s="21">
        <v>2.4500000000000002</v>
      </c>
      <c r="G49" s="21">
        <v>1.83</v>
      </c>
      <c r="H49" s="21">
        <v>-0.62</v>
      </c>
      <c r="I49" s="14"/>
      <c r="J49" s="21">
        <v>19.2</v>
      </c>
      <c r="K49" s="21">
        <v>13.51</v>
      </c>
      <c r="L49" s="21">
        <v>-5.69</v>
      </c>
    </row>
    <row r="50" spans="1:12">
      <c r="A50" s="12">
        <v>2060</v>
      </c>
      <c r="B50" s="21">
        <v>16.84</v>
      </c>
      <c r="C50" s="21">
        <v>11.69</v>
      </c>
      <c r="D50" s="21">
        <v>-5.15</v>
      </c>
      <c r="E50" s="14"/>
      <c r="F50" s="21">
        <v>2.46</v>
      </c>
      <c r="G50" s="21">
        <v>1.83</v>
      </c>
      <c r="H50" s="21">
        <v>-0.62</v>
      </c>
      <c r="I50" s="14"/>
      <c r="J50" s="21">
        <v>19.29</v>
      </c>
      <c r="K50" s="21">
        <v>13.52</v>
      </c>
      <c r="L50" s="21">
        <v>-5.77</v>
      </c>
    </row>
    <row r="51" spans="1:12">
      <c r="A51" s="12">
        <v>2061</v>
      </c>
      <c r="B51" s="21">
        <v>16.920000000000002</v>
      </c>
      <c r="C51" s="21">
        <v>11.71</v>
      </c>
      <c r="D51" s="21">
        <v>-5.22</v>
      </c>
      <c r="E51" s="14"/>
      <c r="F51" s="21">
        <v>2.4900000000000002</v>
      </c>
      <c r="G51" s="21">
        <v>1.84</v>
      </c>
      <c r="H51" s="21">
        <v>-0.65</v>
      </c>
      <c r="I51" s="14"/>
      <c r="J51" s="21">
        <v>19.41</v>
      </c>
      <c r="K51" s="21">
        <v>13.54</v>
      </c>
      <c r="L51" s="21">
        <v>-5.87</v>
      </c>
    </row>
    <row r="52" spans="1:12">
      <c r="A52" s="12">
        <v>2062</v>
      </c>
      <c r="B52" s="21">
        <v>16.829999999999998</v>
      </c>
      <c r="C52" s="21">
        <v>11.71</v>
      </c>
      <c r="D52" s="21">
        <v>-5.12</v>
      </c>
      <c r="E52" s="14"/>
      <c r="F52" s="21">
        <v>2.4700000000000002</v>
      </c>
      <c r="G52" s="21">
        <v>1.84</v>
      </c>
      <c r="H52" s="21">
        <v>-0.64</v>
      </c>
      <c r="I52" s="14"/>
      <c r="J52" s="21">
        <v>19.309999999999999</v>
      </c>
      <c r="K52" s="21">
        <v>13.55</v>
      </c>
      <c r="L52" s="21">
        <v>-5.76</v>
      </c>
    </row>
    <row r="53" spans="1:12">
      <c r="A53" s="12">
        <v>2063</v>
      </c>
      <c r="B53" s="21">
        <v>16.850000000000001</v>
      </c>
      <c r="C53" s="21">
        <v>11.72</v>
      </c>
      <c r="D53" s="21">
        <v>-5.13</v>
      </c>
      <c r="E53" s="14"/>
      <c r="F53" s="21">
        <v>2.48</v>
      </c>
      <c r="G53" s="21">
        <v>1.84</v>
      </c>
      <c r="H53" s="21">
        <v>-0.64</v>
      </c>
      <c r="I53" s="14"/>
      <c r="J53" s="21">
        <v>19.329999999999998</v>
      </c>
      <c r="K53" s="21">
        <v>13.56</v>
      </c>
      <c r="L53" s="21">
        <v>-5.77</v>
      </c>
    </row>
    <row r="54" spans="1:12">
      <c r="A54" s="12">
        <v>2064</v>
      </c>
      <c r="B54" s="21">
        <v>16.7</v>
      </c>
      <c r="C54" s="21">
        <v>11.72</v>
      </c>
      <c r="D54" s="21">
        <v>-4.9800000000000004</v>
      </c>
      <c r="E54" s="14"/>
      <c r="F54" s="21">
        <v>2.4900000000000002</v>
      </c>
      <c r="G54" s="21">
        <v>1.84</v>
      </c>
      <c r="H54" s="21">
        <v>-0.66</v>
      </c>
      <c r="I54" s="14"/>
      <c r="J54" s="21">
        <v>19.190000000000001</v>
      </c>
      <c r="K54" s="21">
        <v>13.56</v>
      </c>
      <c r="L54" s="21">
        <v>-5.63</v>
      </c>
    </row>
    <row r="55" spans="1:12">
      <c r="A55" s="12">
        <v>2065</v>
      </c>
      <c r="B55" s="21">
        <v>16.84</v>
      </c>
      <c r="C55" s="21">
        <v>11.74</v>
      </c>
      <c r="D55" s="21">
        <v>-5.0999999999999996</v>
      </c>
      <c r="E55" s="14"/>
      <c r="F55" s="21">
        <v>2.5099999999999998</v>
      </c>
      <c r="G55" s="21">
        <v>1.84</v>
      </c>
      <c r="H55" s="21">
        <v>-0.67</v>
      </c>
      <c r="I55" s="14"/>
      <c r="J55" s="21">
        <v>19.350000000000001</v>
      </c>
      <c r="K55" s="21">
        <v>13.58</v>
      </c>
      <c r="L55" s="21">
        <v>-5.77</v>
      </c>
    </row>
    <row r="56" spans="1:12">
      <c r="A56" s="12">
        <v>2066</v>
      </c>
      <c r="B56" s="21">
        <v>16.93</v>
      </c>
      <c r="C56" s="21">
        <v>11.76</v>
      </c>
      <c r="D56" s="21">
        <v>-5.17</v>
      </c>
      <c r="E56" s="14"/>
      <c r="F56" s="21">
        <v>2.5299999999999998</v>
      </c>
      <c r="G56" s="21">
        <v>1.84</v>
      </c>
      <c r="H56" s="21">
        <v>-0.69</v>
      </c>
      <c r="I56" s="14"/>
      <c r="J56" s="21">
        <v>19.46</v>
      </c>
      <c r="K56" s="21">
        <v>13.6</v>
      </c>
      <c r="L56" s="21">
        <v>-5.86</v>
      </c>
    </row>
    <row r="57" spans="1:12">
      <c r="A57" s="12">
        <v>2067</v>
      </c>
      <c r="B57" s="21">
        <v>17.010000000000002</v>
      </c>
      <c r="C57" s="21">
        <v>11.78</v>
      </c>
      <c r="D57" s="21">
        <v>-5.23</v>
      </c>
      <c r="E57" s="14"/>
      <c r="F57" s="21">
        <v>2.5</v>
      </c>
      <c r="G57" s="21">
        <v>1.84</v>
      </c>
      <c r="H57" s="21">
        <v>-0.66</v>
      </c>
      <c r="I57" s="14"/>
      <c r="J57" s="21">
        <v>19.510000000000002</v>
      </c>
      <c r="K57" s="21">
        <v>13.62</v>
      </c>
      <c r="L57" s="21">
        <v>-5.89</v>
      </c>
    </row>
    <row r="58" spans="1:12">
      <c r="A58" s="12">
        <v>2068</v>
      </c>
      <c r="B58" s="21">
        <v>17.04</v>
      </c>
      <c r="C58" s="21">
        <v>11.79</v>
      </c>
      <c r="D58" s="21">
        <v>-5.24</v>
      </c>
      <c r="E58" s="14"/>
      <c r="F58" s="21">
        <v>2.52</v>
      </c>
      <c r="G58" s="21">
        <v>1.84</v>
      </c>
      <c r="H58" s="21">
        <v>-0.69</v>
      </c>
      <c r="I58" s="14"/>
      <c r="J58" s="21">
        <v>19.559999999999999</v>
      </c>
      <c r="K58" s="21">
        <v>13.63</v>
      </c>
      <c r="L58" s="21">
        <v>-5.93</v>
      </c>
    </row>
    <row r="59" spans="1:12">
      <c r="A59" s="12">
        <v>2069</v>
      </c>
      <c r="B59" s="21">
        <v>17.07</v>
      </c>
      <c r="C59" s="21">
        <v>11.81</v>
      </c>
      <c r="D59" s="21">
        <v>-5.26</v>
      </c>
      <c r="E59" s="14"/>
      <c r="F59" s="21">
        <v>2.5299999999999998</v>
      </c>
      <c r="G59" s="21">
        <v>1.84</v>
      </c>
      <c r="H59" s="21">
        <v>-0.69</v>
      </c>
      <c r="I59" s="14"/>
      <c r="J59" s="21">
        <v>19.600000000000001</v>
      </c>
      <c r="K59" s="21">
        <v>13.65</v>
      </c>
      <c r="L59" s="21">
        <v>-5.95</v>
      </c>
    </row>
    <row r="60" spans="1:12">
      <c r="A60" s="12">
        <v>2070</v>
      </c>
      <c r="B60" s="21">
        <v>17.239999999999998</v>
      </c>
      <c r="C60" s="21">
        <v>11.83</v>
      </c>
      <c r="D60" s="21">
        <v>-5.41</v>
      </c>
      <c r="E60" s="14"/>
      <c r="F60" s="21">
        <v>2.5299999999999998</v>
      </c>
      <c r="G60" s="21">
        <v>1.84</v>
      </c>
      <c r="H60" s="21">
        <v>-0.69</v>
      </c>
      <c r="I60" s="14"/>
      <c r="J60" s="21">
        <v>19.77</v>
      </c>
      <c r="K60" s="21">
        <v>13.67</v>
      </c>
      <c r="L60" s="21">
        <v>-6.1</v>
      </c>
    </row>
    <row r="61" spans="1:12">
      <c r="A61" s="12">
        <v>2071</v>
      </c>
      <c r="B61" s="21">
        <v>17.239999999999998</v>
      </c>
      <c r="C61" s="21">
        <v>11.84</v>
      </c>
      <c r="D61" s="21">
        <v>-5.39</v>
      </c>
      <c r="E61" s="14"/>
      <c r="F61" s="21">
        <v>2.5499999999999998</v>
      </c>
      <c r="G61" s="21">
        <v>1.84</v>
      </c>
      <c r="H61" s="21">
        <v>-0.71</v>
      </c>
      <c r="I61" s="14"/>
      <c r="J61" s="21">
        <v>19.79</v>
      </c>
      <c r="K61" s="21">
        <v>13.68</v>
      </c>
      <c r="L61" s="21">
        <v>-6.11</v>
      </c>
    </row>
    <row r="62" spans="1:12">
      <c r="A62" s="12">
        <v>2072</v>
      </c>
      <c r="B62" s="21">
        <v>17.329999999999998</v>
      </c>
      <c r="C62" s="21">
        <v>11.86</v>
      </c>
      <c r="D62" s="21">
        <v>-5.47</v>
      </c>
      <c r="E62" s="14"/>
      <c r="F62" s="21">
        <v>2.5499999999999998</v>
      </c>
      <c r="G62" s="21">
        <v>1.84</v>
      </c>
      <c r="H62" s="21">
        <v>-0.71</v>
      </c>
      <c r="I62" s="14"/>
      <c r="J62" s="21">
        <v>19.88</v>
      </c>
      <c r="K62" s="21">
        <v>13.7</v>
      </c>
      <c r="L62" s="21">
        <v>-6.18</v>
      </c>
    </row>
    <row r="63" spans="1:12">
      <c r="A63" s="12">
        <v>2073</v>
      </c>
      <c r="B63" s="21">
        <v>17.170000000000002</v>
      </c>
      <c r="C63" s="21">
        <v>11.86</v>
      </c>
      <c r="D63" s="21">
        <v>-5.31</v>
      </c>
      <c r="E63" s="14"/>
      <c r="F63" s="21">
        <v>2.5299999999999998</v>
      </c>
      <c r="G63" s="21">
        <v>1.84</v>
      </c>
      <c r="H63" s="21">
        <v>-0.68</v>
      </c>
      <c r="I63" s="14"/>
      <c r="J63" s="21">
        <v>19.7</v>
      </c>
      <c r="K63" s="21">
        <v>13.7</v>
      </c>
      <c r="L63" s="21">
        <v>-6</v>
      </c>
    </row>
    <row r="64" spans="1:12">
      <c r="A64" s="12">
        <v>2074</v>
      </c>
      <c r="B64" s="21">
        <v>17.47</v>
      </c>
      <c r="C64" s="21">
        <v>11.9</v>
      </c>
      <c r="D64" s="21">
        <v>-5.57</v>
      </c>
      <c r="E64" s="14"/>
      <c r="F64" s="21">
        <v>2.54</v>
      </c>
      <c r="G64" s="21">
        <v>1.84</v>
      </c>
      <c r="H64" s="21">
        <v>-0.7</v>
      </c>
      <c r="I64" s="14"/>
      <c r="J64" s="21">
        <v>20</v>
      </c>
      <c r="K64" s="21">
        <v>13.74</v>
      </c>
      <c r="L64" s="21">
        <v>-6.26</v>
      </c>
    </row>
    <row r="65" spans="1:12">
      <c r="A65" s="12">
        <v>2075</v>
      </c>
      <c r="B65" s="21">
        <v>17.47</v>
      </c>
      <c r="C65" s="21">
        <v>11.91</v>
      </c>
      <c r="D65" s="21">
        <v>-5.56</v>
      </c>
      <c r="E65" s="14"/>
      <c r="F65" s="21">
        <v>2.52</v>
      </c>
      <c r="G65" s="21">
        <v>1.84</v>
      </c>
      <c r="H65" s="21">
        <v>-0.67</v>
      </c>
      <c r="I65" s="14"/>
      <c r="J65" s="21">
        <v>19.989999999999998</v>
      </c>
      <c r="K65" s="21">
        <v>13.75</v>
      </c>
      <c r="L65" s="21">
        <v>-6.24</v>
      </c>
    </row>
    <row r="66" spans="1:12">
      <c r="A66" s="12">
        <v>2076</v>
      </c>
      <c r="B66" s="21">
        <v>17.510000000000002</v>
      </c>
      <c r="C66" s="21">
        <v>11.93</v>
      </c>
      <c r="D66" s="21">
        <v>-5.59</v>
      </c>
      <c r="E66" s="14"/>
      <c r="F66" s="21">
        <v>2.5</v>
      </c>
      <c r="G66" s="21">
        <v>1.84</v>
      </c>
      <c r="H66" s="21">
        <v>-0.66</v>
      </c>
      <c r="I66" s="14"/>
      <c r="J66" s="21">
        <v>20.02</v>
      </c>
      <c r="K66" s="21">
        <v>13.77</v>
      </c>
      <c r="L66" s="21">
        <v>-6.25</v>
      </c>
    </row>
    <row r="67" spans="1:12">
      <c r="A67" s="12">
        <v>2077</v>
      </c>
      <c r="B67" s="21">
        <v>17.600000000000001</v>
      </c>
      <c r="C67" s="21">
        <v>11.95</v>
      </c>
      <c r="D67" s="21">
        <v>-5.66</v>
      </c>
      <c r="E67" s="14"/>
      <c r="F67" s="21">
        <v>2.4900000000000002</v>
      </c>
      <c r="G67" s="21">
        <v>1.84</v>
      </c>
      <c r="H67" s="21">
        <v>-0.65</v>
      </c>
      <c r="I67" s="14"/>
      <c r="J67" s="21">
        <v>20.09</v>
      </c>
      <c r="K67" s="21">
        <v>13.79</v>
      </c>
      <c r="L67" s="21">
        <v>-6.3</v>
      </c>
    </row>
    <row r="68" spans="1:12">
      <c r="A68" s="12">
        <v>2078</v>
      </c>
      <c r="B68" s="21">
        <v>17.559999999999999</v>
      </c>
      <c r="C68" s="21">
        <v>11.96</v>
      </c>
      <c r="D68" s="21">
        <v>-5.6</v>
      </c>
      <c r="E68" s="14"/>
      <c r="F68" s="21">
        <v>2.48</v>
      </c>
      <c r="G68" s="21">
        <v>1.84</v>
      </c>
      <c r="H68" s="21">
        <v>-0.64</v>
      </c>
      <c r="I68" s="14"/>
      <c r="J68" s="21">
        <v>20.04</v>
      </c>
      <c r="K68" s="21">
        <v>13.8</v>
      </c>
      <c r="L68" s="21">
        <v>-6.24</v>
      </c>
    </row>
    <row r="69" spans="1:12">
      <c r="A69" s="12">
        <v>2079</v>
      </c>
      <c r="B69" s="21">
        <v>17.600000000000001</v>
      </c>
      <c r="C69" s="21">
        <v>11.97</v>
      </c>
      <c r="D69" s="21">
        <v>-5.63</v>
      </c>
      <c r="E69" s="14"/>
      <c r="F69" s="21">
        <v>2.46</v>
      </c>
      <c r="G69" s="21">
        <v>1.84</v>
      </c>
      <c r="H69" s="21">
        <v>-0.61</v>
      </c>
      <c r="I69" s="14"/>
      <c r="J69" s="21">
        <v>20.059999999999999</v>
      </c>
      <c r="K69" s="21">
        <v>13.82</v>
      </c>
      <c r="L69" s="21">
        <v>-6.24</v>
      </c>
    </row>
    <row r="70" spans="1:12">
      <c r="A70" s="12">
        <v>2080</v>
      </c>
      <c r="B70" s="21">
        <v>17.66</v>
      </c>
      <c r="C70" s="21">
        <v>11.99</v>
      </c>
      <c r="D70" s="21">
        <v>-5.66</v>
      </c>
      <c r="E70" s="14"/>
      <c r="F70" s="21">
        <v>2.5</v>
      </c>
      <c r="G70" s="21">
        <v>1.84</v>
      </c>
      <c r="H70" s="21">
        <v>-0.66</v>
      </c>
      <c r="I70" s="14"/>
      <c r="J70" s="21">
        <v>20.149999999999999</v>
      </c>
      <c r="K70" s="21">
        <v>13.83</v>
      </c>
      <c r="L70" s="21">
        <v>-6.32</v>
      </c>
    </row>
    <row r="71" spans="1:12">
      <c r="A71" s="12">
        <v>2081</v>
      </c>
      <c r="B71" s="21">
        <v>17.57</v>
      </c>
      <c r="C71" s="21">
        <v>12</v>
      </c>
      <c r="D71" s="21">
        <v>-5.58</v>
      </c>
      <c r="E71" s="14"/>
      <c r="F71" s="21">
        <v>2.4900000000000002</v>
      </c>
      <c r="G71" s="21">
        <v>1.84</v>
      </c>
      <c r="H71" s="21">
        <v>-0.65</v>
      </c>
      <c r="I71" s="14"/>
      <c r="J71" s="21">
        <v>20.059999999999999</v>
      </c>
      <c r="K71" s="21">
        <v>13.84</v>
      </c>
      <c r="L71" s="21">
        <v>-6.22</v>
      </c>
    </row>
    <row r="72" spans="1:12">
      <c r="A72" s="12">
        <v>2082</v>
      </c>
      <c r="B72" s="21">
        <v>17.59</v>
      </c>
      <c r="C72" s="21">
        <v>12.01</v>
      </c>
      <c r="D72" s="21">
        <v>-5.58</v>
      </c>
      <c r="E72" s="14"/>
      <c r="F72" s="21">
        <v>2.4500000000000002</v>
      </c>
      <c r="G72" s="21">
        <v>1.84</v>
      </c>
      <c r="H72" s="21">
        <v>-0.61</v>
      </c>
      <c r="I72" s="14"/>
      <c r="J72" s="21">
        <v>20.05</v>
      </c>
      <c r="K72" s="21">
        <v>13.86</v>
      </c>
      <c r="L72" s="21">
        <v>-6.19</v>
      </c>
    </row>
    <row r="73" spans="1:12">
      <c r="A73" s="12">
        <v>2083</v>
      </c>
      <c r="B73" s="21">
        <v>17.579999999999998</v>
      </c>
      <c r="C73" s="21">
        <v>12.03</v>
      </c>
      <c r="D73" s="21">
        <v>-5.55</v>
      </c>
      <c r="E73" s="14"/>
      <c r="F73" s="21">
        <v>2.46</v>
      </c>
      <c r="G73" s="21">
        <v>1.84</v>
      </c>
      <c r="H73" s="21">
        <v>-0.62</v>
      </c>
      <c r="I73" s="14"/>
      <c r="J73" s="21">
        <v>20.04</v>
      </c>
      <c r="K73" s="21">
        <v>13.87</v>
      </c>
      <c r="L73" s="21">
        <v>-6.17</v>
      </c>
    </row>
    <row r="74" spans="1:12">
      <c r="A74" s="12">
        <v>2084</v>
      </c>
      <c r="B74" s="21">
        <v>17.670000000000002</v>
      </c>
      <c r="C74" s="21">
        <v>12.05</v>
      </c>
      <c r="D74" s="21">
        <v>-5.62</v>
      </c>
      <c r="E74" s="14"/>
      <c r="F74" s="21">
        <v>2.46</v>
      </c>
      <c r="G74" s="21">
        <v>1.84</v>
      </c>
      <c r="H74" s="21">
        <v>-0.62</v>
      </c>
      <c r="I74" s="14"/>
      <c r="J74" s="21">
        <v>20.13</v>
      </c>
      <c r="K74" s="21">
        <v>13.89</v>
      </c>
      <c r="L74" s="21">
        <v>-6.24</v>
      </c>
    </row>
    <row r="75" spans="1:12">
      <c r="A75" s="12">
        <v>2085</v>
      </c>
      <c r="B75" s="21">
        <v>17.62</v>
      </c>
      <c r="C75" s="21">
        <v>12.06</v>
      </c>
      <c r="D75" s="21">
        <v>-5.56</v>
      </c>
      <c r="E75" s="14"/>
      <c r="F75" s="21">
        <v>2.46</v>
      </c>
      <c r="G75" s="21">
        <v>1.84</v>
      </c>
      <c r="H75" s="21">
        <v>-0.62</v>
      </c>
      <c r="I75" s="14"/>
      <c r="J75" s="21">
        <v>20.079999999999998</v>
      </c>
      <c r="K75" s="21">
        <v>13.9</v>
      </c>
      <c r="L75" s="21">
        <v>-6.18</v>
      </c>
    </row>
    <row r="76" spans="1:12">
      <c r="A76" s="12">
        <v>2086</v>
      </c>
      <c r="B76" s="21">
        <v>17.59</v>
      </c>
      <c r="C76" s="21">
        <v>12.07</v>
      </c>
      <c r="D76" s="21">
        <v>-5.52</v>
      </c>
      <c r="E76" s="14"/>
      <c r="F76" s="21">
        <v>2.5099999999999998</v>
      </c>
      <c r="G76" s="21">
        <v>1.85</v>
      </c>
      <c r="H76" s="21">
        <v>-0.66</v>
      </c>
      <c r="I76" s="14"/>
      <c r="J76" s="21">
        <v>20.100000000000001</v>
      </c>
      <c r="K76" s="21">
        <v>13.92</v>
      </c>
      <c r="L76" s="21">
        <v>-6.18</v>
      </c>
    </row>
    <row r="77" spans="1:12">
      <c r="A77" s="12">
        <v>2087</v>
      </c>
      <c r="B77" s="21">
        <v>17.600000000000001</v>
      </c>
      <c r="C77" s="21">
        <v>12.09</v>
      </c>
      <c r="D77" s="21">
        <v>-5.51</v>
      </c>
      <c r="E77" s="14"/>
      <c r="F77" s="21">
        <v>2.4900000000000002</v>
      </c>
      <c r="G77" s="21">
        <v>1.85</v>
      </c>
      <c r="H77" s="21">
        <v>-0.64</v>
      </c>
      <c r="I77" s="14"/>
      <c r="J77" s="21">
        <v>20.09</v>
      </c>
      <c r="K77" s="21">
        <v>13.93</v>
      </c>
      <c r="L77" s="21">
        <v>-6.16</v>
      </c>
    </row>
    <row r="78" spans="1:12">
      <c r="A78" s="12">
        <v>2088</v>
      </c>
      <c r="B78" s="21">
        <v>17.55</v>
      </c>
      <c r="C78" s="21">
        <v>12.1</v>
      </c>
      <c r="D78" s="21">
        <v>-5.46</v>
      </c>
      <c r="E78" s="14"/>
      <c r="F78" s="21">
        <v>2.5099999999999998</v>
      </c>
      <c r="G78" s="21">
        <v>1.85</v>
      </c>
      <c r="H78" s="21">
        <v>-0.67</v>
      </c>
      <c r="I78" s="14"/>
      <c r="J78" s="21">
        <v>20.07</v>
      </c>
      <c r="K78" s="21">
        <v>13.94</v>
      </c>
      <c r="L78" s="21">
        <v>-6.12</v>
      </c>
    </row>
    <row r="79" spans="1:12">
      <c r="A79" s="12">
        <v>2089</v>
      </c>
      <c r="B79" s="21">
        <v>17.66</v>
      </c>
      <c r="C79" s="21">
        <v>12.12</v>
      </c>
      <c r="D79" s="21">
        <v>-5.54</v>
      </c>
      <c r="E79" s="14"/>
      <c r="F79" s="21">
        <v>2.58</v>
      </c>
      <c r="G79" s="21">
        <v>1.85</v>
      </c>
      <c r="H79" s="21">
        <v>-0.73</v>
      </c>
      <c r="I79" s="14"/>
      <c r="J79" s="21">
        <v>20.239999999999998</v>
      </c>
      <c r="K79" s="21">
        <v>13.97</v>
      </c>
      <c r="L79" s="21">
        <v>-6.27</v>
      </c>
    </row>
    <row r="80" spans="1:12">
      <c r="A80" s="12">
        <v>2090</v>
      </c>
      <c r="B80" s="21">
        <v>17.55</v>
      </c>
      <c r="C80" s="21">
        <v>12.13</v>
      </c>
      <c r="D80" s="21">
        <v>-5.43</v>
      </c>
      <c r="E80" s="14"/>
      <c r="F80" s="21">
        <v>2.57</v>
      </c>
      <c r="G80" s="21">
        <v>1.85</v>
      </c>
      <c r="H80" s="21">
        <v>-0.73</v>
      </c>
      <c r="I80" s="14"/>
      <c r="J80" s="21">
        <v>20.13</v>
      </c>
      <c r="K80" s="21">
        <v>13.98</v>
      </c>
      <c r="L80" s="21">
        <v>-6.15</v>
      </c>
    </row>
    <row r="81" spans="1:12">
      <c r="A81" s="12">
        <v>2091</v>
      </c>
      <c r="B81" s="21">
        <v>17.649999999999999</v>
      </c>
      <c r="C81" s="21">
        <v>12.15</v>
      </c>
      <c r="D81" s="21">
        <v>-5.5</v>
      </c>
      <c r="E81" s="14"/>
      <c r="F81" s="21">
        <v>2.5499999999999998</v>
      </c>
      <c r="G81" s="21">
        <v>1.85</v>
      </c>
      <c r="H81" s="21">
        <v>-0.7</v>
      </c>
      <c r="I81" s="14"/>
      <c r="J81" s="21">
        <v>20.2</v>
      </c>
      <c r="K81" s="21">
        <v>14</v>
      </c>
      <c r="L81" s="21">
        <v>-6.21</v>
      </c>
    </row>
    <row r="82" spans="1:12">
      <c r="A82" s="12">
        <v>2092</v>
      </c>
      <c r="B82" s="21">
        <v>17.73</v>
      </c>
      <c r="C82" s="21">
        <v>12.17</v>
      </c>
      <c r="D82" s="21">
        <v>-5.56</v>
      </c>
      <c r="E82" s="14"/>
      <c r="F82" s="21">
        <v>2.56</v>
      </c>
      <c r="G82" s="21">
        <v>1.85</v>
      </c>
      <c r="H82" s="21">
        <v>-0.71</v>
      </c>
      <c r="I82" s="14"/>
      <c r="J82" s="21">
        <v>20.29</v>
      </c>
      <c r="K82" s="21">
        <v>14.02</v>
      </c>
      <c r="L82" s="21">
        <v>-6.28</v>
      </c>
    </row>
    <row r="83" spans="1:12">
      <c r="A83" s="12">
        <v>2093</v>
      </c>
      <c r="B83" s="21">
        <v>17.7</v>
      </c>
      <c r="C83" s="21">
        <v>12.17</v>
      </c>
      <c r="D83" s="21">
        <v>-5.53</v>
      </c>
      <c r="E83" s="14"/>
      <c r="F83" s="21">
        <v>2.5499999999999998</v>
      </c>
      <c r="G83" s="21">
        <v>1.85</v>
      </c>
      <c r="H83" s="21">
        <v>-0.7</v>
      </c>
      <c r="I83" s="14"/>
      <c r="J83" s="21">
        <v>20.25</v>
      </c>
      <c r="K83" s="21">
        <v>14.02</v>
      </c>
      <c r="L83" s="21">
        <v>-6.23</v>
      </c>
    </row>
    <row r="84" spans="1:12">
      <c r="A84" s="8">
        <v>2094</v>
      </c>
      <c r="B84" s="19">
        <v>17.760000000000002</v>
      </c>
      <c r="C84" s="19">
        <v>12.19</v>
      </c>
      <c r="D84" s="19">
        <v>-5.57</v>
      </c>
      <c r="E84" s="82"/>
      <c r="F84" s="19">
        <v>2.54</v>
      </c>
      <c r="G84" s="19">
        <v>1.85</v>
      </c>
      <c r="H84" s="19">
        <v>-0.69</v>
      </c>
      <c r="I84" s="82"/>
      <c r="J84" s="19">
        <v>20.3</v>
      </c>
      <c r="K84" s="19">
        <v>14.04</v>
      </c>
      <c r="L84" s="19">
        <v>-6.26</v>
      </c>
    </row>
    <row r="86" spans="1:12">
      <c r="A86" s="5" t="s">
        <v>1</v>
      </c>
    </row>
    <row r="87" spans="1:12">
      <c r="A87" s="4"/>
      <c r="B87" s="4"/>
      <c r="C87" s="4"/>
      <c r="D87" s="4"/>
      <c r="E87" s="4"/>
      <c r="F87" s="4"/>
      <c r="G87" s="4"/>
      <c r="H87" s="4"/>
      <c r="I87" s="4"/>
      <c r="J87" s="4"/>
      <c r="K87" s="4"/>
      <c r="L87" s="4"/>
    </row>
    <row r="89" spans="1:12">
      <c r="A89" s="87" t="s">
        <v>68</v>
      </c>
    </row>
  </sheetData>
  <mergeCells count="4">
    <mergeCell ref="A5:H5"/>
    <mergeCell ref="B8:D8"/>
    <mergeCell ref="F8:H8"/>
    <mergeCell ref="J8:L8"/>
  </mergeCells>
  <hyperlinks>
    <hyperlink ref="A89" location="'Contents and Notes'!A1" display="Back to Table of Contents" xr:uid="{00000000-0004-0000-0400-000000000000}"/>
    <hyperlink ref="A2" r:id="rId1" xr:uid="{00000000-0004-0000-0400-000001000000}"/>
  </hyperlinks>
  <pageMargins left="0.7" right="0.7" top="0.75" bottom="0.75" header="0.3" footer="0.3"/>
  <pageSetup orientation="portrait" horizontalDpi="1200" verticalDpi="1200"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X636"/>
  <sheetViews>
    <sheetView zoomScaleNormal="100" workbookViewId="0">
      <pane ySplit="9" topLeftCell="A606" activePane="bottomLeft" state="frozen"/>
      <selection activeCell="V34" sqref="V34"/>
      <selection pane="bottomLeft"/>
    </sheetView>
  </sheetViews>
  <sheetFormatPr defaultColWidth="9.140625" defaultRowHeight="14.25"/>
  <cols>
    <col min="1" max="1" width="15.85546875" style="5" customWidth="1"/>
    <col min="2" max="2" width="9.42578125" style="5" bestFit="1" customWidth="1"/>
    <col min="3" max="42" width="10.140625" style="5" bestFit="1" customWidth="1"/>
    <col min="43" max="87" width="9.42578125" style="5" bestFit="1" customWidth="1"/>
    <col min="88" max="16384" width="9.140625" style="5"/>
  </cols>
  <sheetData>
    <row r="1" spans="1:102" s="2" customFormat="1">
      <c r="A1" s="69" t="s">
        <v>73</v>
      </c>
    </row>
    <row r="2" spans="1:102" s="72" customFormat="1">
      <c r="A2" s="91" t="s">
        <v>71</v>
      </c>
      <c r="B2" s="88"/>
      <c r="C2" s="88"/>
      <c r="D2" s="88"/>
    </row>
    <row r="3" spans="1:102" ht="15">
      <c r="I3" s="76"/>
    </row>
    <row r="5" spans="1:102" ht="15">
      <c r="A5" s="3" t="s">
        <v>79</v>
      </c>
      <c r="B5" s="13"/>
      <c r="C5" s="13"/>
      <c r="D5" s="13"/>
      <c r="E5" s="13"/>
      <c r="F5" s="13"/>
    </row>
    <row r="6" spans="1:102" ht="16.5">
      <c r="A6" s="13" t="s">
        <v>46</v>
      </c>
      <c r="B6" s="13"/>
      <c r="C6" s="13"/>
      <c r="D6" s="13"/>
      <c r="E6" s="13"/>
      <c r="F6" s="13"/>
    </row>
    <row r="7" spans="1:102" ht="16.5">
      <c r="A7" s="4" t="s">
        <v>47</v>
      </c>
      <c r="B7" s="4"/>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row>
    <row r="8" spans="1:102" ht="15">
      <c r="A8" s="6"/>
      <c r="CJ8" s="65"/>
      <c r="CK8" s="65"/>
      <c r="CL8" s="65"/>
      <c r="CM8" s="65"/>
      <c r="CN8" s="65"/>
      <c r="CO8" s="65"/>
      <c r="CP8" s="65"/>
      <c r="CQ8" s="65"/>
      <c r="CR8" s="65"/>
      <c r="CS8" s="65"/>
      <c r="CT8" s="65"/>
      <c r="CU8" s="65"/>
      <c r="CV8" s="65"/>
      <c r="CW8" s="65"/>
      <c r="CX8" s="65"/>
    </row>
    <row r="9" spans="1:102">
      <c r="A9" s="4" t="s">
        <v>25</v>
      </c>
      <c r="B9" s="60">
        <v>-1</v>
      </c>
      <c r="C9" s="60">
        <v>0</v>
      </c>
      <c r="D9" s="68">
        <v>1</v>
      </c>
      <c r="E9" s="68">
        <v>2</v>
      </c>
      <c r="F9" s="68">
        <v>3</v>
      </c>
      <c r="G9" s="68">
        <v>4</v>
      </c>
      <c r="H9" s="68">
        <v>5</v>
      </c>
      <c r="I9" s="68">
        <v>6</v>
      </c>
      <c r="J9" s="68">
        <v>7</v>
      </c>
      <c r="K9" s="68">
        <v>8</v>
      </c>
      <c r="L9" s="68">
        <v>9</v>
      </c>
      <c r="M9" s="68">
        <v>10</v>
      </c>
      <c r="N9" s="68">
        <v>11</v>
      </c>
      <c r="O9" s="68">
        <v>12</v>
      </c>
      <c r="P9" s="68">
        <v>13</v>
      </c>
      <c r="Q9" s="68">
        <v>14</v>
      </c>
      <c r="R9" s="68">
        <v>15</v>
      </c>
      <c r="S9" s="68">
        <v>16</v>
      </c>
      <c r="T9" s="68">
        <v>17</v>
      </c>
      <c r="U9" s="68">
        <v>18</v>
      </c>
      <c r="V9" s="68">
        <v>19</v>
      </c>
      <c r="W9" s="68">
        <v>20</v>
      </c>
      <c r="X9" s="68">
        <v>21</v>
      </c>
      <c r="Y9" s="68">
        <v>22</v>
      </c>
      <c r="Z9" s="68">
        <v>23</v>
      </c>
      <c r="AA9" s="68">
        <v>24</v>
      </c>
      <c r="AB9" s="68">
        <v>25</v>
      </c>
      <c r="AC9" s="68">
        <v>26</v>
      </c>
      <c r="AD9" s="68">
        <v>27</v>
      </c>
      <c r="AE9" s="68">
        <v>28</v>
      </c>
      <c r="AF9" s="68">
        <v>29</v>
      </c>
      <c r="AG9" s="68">
        <v>30</v>
      </c>
      <c r="AH9" s="68">
        <v>31</v>
      </c>
      <c r="AI9" s="68">
        <v>32</v>
      </c>
      <c r="AJ9" s="68">
        <v>33</v>
      </c>
      <c r="AK9" s="68">
        <v>34</v>
      </c>
      <c r="AL9" s="68">
        <v>35</v>
      </c>
      <c r="AM9" s="68">
        <v>36</v>
      </c>
      <c r="AN9" s="68">
        <v>37</v>
      </c>
      <c r="AO9" s="68">
        <v>38</v>
      </c>
      <c r="AP9" s="68">
        <v>39</v>
      </c>
      <c r="AQ9" s="68">
        <v>40</v>
      </c>
      <c r="AR9" s="68">
        <v>41</v>
      </c>
      <c r="AS9" s="68">
        <v>42</v>
      </c>
      <c r="AT9" s="68">
        <v>43</v>
      </c>
      <c r="AU9" s="68">
        <v>44</v>
      </c>
      <c r="AV9" s="68">
        <v>45</v>
      </c>
      <c r="AW9" s="68">
        <v>46</v>
      </c>
      <c r="AX9" s="68">
        <v>47</v>
      </c>
      <c r="AY9" s="68">
        <v>48</v>
      </c>
      <c r="AZ9" s="68">
        <v>49</v>
      </c>
      <c r="BA9" s="68">
        <v>50</v>
      </c>
      <c r="BB9" s="68">
        <v>51</v>
      </c>
      <c r="BC9" s="68">
        <v>52</v>
      </c>
      <c r="BD9" s="68">
        <v>53</v>
      </c>
      <c r="BE9" s="68">
        <v>54</v>
      </c>
      <c r="BF9" s="68">
        <v>55</v>
      </c>
      <c r="BG9" s="68">
        <v>56</v>
      </c>
      <c r="BH9" s="68">
        <v>57</v>
      </c>
      <c r="BI9" s="68">
        <v>58</v>
      </c>
      <c r="BJ9" s="68">
        <v>59</v>
      </c>
      <c r="BK9" s="68">
        <v>60</v>
      </c>
      <c r="BL9" s="68">
        <v>61</v>
      </c>
      <c r="BM9" s="68">
        <v>62</v>
      </c>
      <c r="BN9" s="68">
        <v>63</v>
      </c>
      <c r="BO9" s="68">
        <v>64</v>
      </c>
      <c r="BP9" s="68">
        <v>65</v>
      </c>
      <c r="BQ9" s="68">
        <v>66</v>
      </c>
      <c r="BR9" s="68">
        <v>67</v>
      </c>
      <c r="BS9" s="68">
        <v>68</v>
      </c>
      <c r="BT9" s="68">
        <v>69</v>
      </c>
      <c r="BU9" s="68">
        <v>70</v>
      </c>
      <c r="BV9" s="68">
        <v>71</v>
      </c>
      <c r="BW9" s="68">
        <v>72</v>
      </c>
      <c r="BX9" s="68">
        <v>73</v>
      </c>
      <c r="BY9" s="68">
        <v>74</v>
      </c>
      <c r="BZ9" s="68">
        <v>75</v>
      </c>
      <c r="CA9" s="68">
        <v>76</v>
      </c>
      <c r="CB9" s="68">
        <v>77</v>
      </c>
      <c r="CC9" s="68">
        <v>78</v>
      </c>
      <c r="CD9" s="68">
        <v>79</v>
      </c>
      <c r="CE9" s="68">
        <v>80</v>
      </c>
      <c r="CF9" s="68">
        <v>81</v>
      </c>
      <c r="CG9" s="68">
        <v>82</v>
      </c>
      <c r="CH9" s="68">
        <v>83</v>
      </c>
      <c r="CI9" s="68">
        <v>84</v>
      </c>
      <c r="CJ9" s="5">
        <v>85</v>
      </c>
      <c r="CK9" s="5">
        <v>86</v>
      </c>
      <c r="CL9" s="5">
        <v>87</v>
      </c>
      <c r="CM9" s="5">
        <v>88</v>
      </c>
      <c r="CN9" s="5">
        <v>89</v>
      </c>
      <c r="CO9" s="5">
        <v>90</v>
      </c>
      <c r="CP9" s="5">
        <v>91</v>
      </c>
      <c r="CQ9" s="5">
        <v>92</v>
      </c>
      <c r="CR9" s="5">
        <v>93</v>
      </c>
      <c r="CS9" s="5">
        <v>94</v>
      </c>
      <c r="CT9" s="5">
        <v>95</v>
      </c>
      <c r="CU9" s="5">
        <v>96</v>
      </c>
      <c r="CV9" s="5">
        <v>97</v>
      </c>
      <c r="CW9" s="5">
        <v>98</v>
      </c>
      <c r="CX9" s="5">
        <v>99</v>
      </c>
    </row>
    <row r="10" spans="1:102">
      <c r="A10" s="13"/>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row>
    <row r="11" spans="1:102" s="120" customFormat="1" ht="15">
      <c r="A11" s="121" t="s">
        <v>28</v>
      </c>
    </row>
    <row r="12" spans="1:102">
      <c r="A12" s="12">
        <v>2020</v>
      </c>
      <c r="B12" s="11">
        <v>704</v>
      </c>
      <c r="C12" s="11">
        <v>1916</v>
      </c>
      <c r="D12" s="11">
        <v>2618</v>
      </c>
      <c r="E12" s="11">
        <v>2938</v>
      </c>
      <c r="F12" s="11">
        <v>3113</v>
      </c>
      <c r="G12" s="11">
        <v>3187</v>
      </c>
      <c r="H12" s="11">
        <v>3223</v>
      </c>
      <c r="I12" s="11">
        <v>3263</v>
      </c>
      <c r="J12" s="11">
        <v>3346</v>
      </c>
      <c r="K12" s="11">
        <v>3429</v>
      </c>
      <c r="L12" s="11">
        <v>3516</v>
      </c>
      <c r="M12" s="11">
        <v>3630</v>
      </c>
      <c r="N12" s="11">
        <v>3762</v>
      </c>
      <c r="O12" s="11">
        <v>3933</v>
      </c>
      <c r="P12" s="11">
        <v>4082</v>
      </c>
      <c r="Q12" s="11">
        <v>4274</v>
      </c>
      <c r="R12" s="11">
        <v>4487</v>
      </c>
      <c r="S12" s="11">
        <v>4843</v>
      </c>
      <c r="T12" s="11">
        <v>5068</v>
      </c>
      <c r="U12" s="11">
        <v>5081</v>
      </c>
      <c r="V12" s="11">
        <v>5381</v>
      </c>
      <c r="W12" s="11">
        <v>5381</v>
      </c>
      <c r="X12" s="11">
        <v>4678</v>
      </c>
      <c r="Y12" s="11">
        <v>4076</v>
      </c>
      <c r="Z12" s="11">
        <v>3942</v>
      </c>
      <c r="AA12" s="11">
        <v>4037</v>
      </c>
      <c r="AB12" s="11">
        <v>4300</v>
      </c>
      <c r="AC12" s="11">
        <v>4579</v>
      </c>
      <c r="AD12" s="11">
        <v>4801</v>
      </c>
      <c r="AE12" s="11">
        <v>4972</v>
      </c>
      <c r="AF12" s="11">
        <v>5040</v>
      </c>
      <c r="AG12" s="11">
        <v>5006</v>
      </c>
      <c r="AH12" s="11">
        <v>4871</v>
      </c>
      <c r="AI12" s="11">
        <v>4637</v>
      </c>
      <c r="AJ12" s="11">
        <v>4401</v>
      </c>
      <c r="AK12" s="11">
        <v>4179</v>
      </c>
      <c r="AL12" s="11">
        <v>3952</v>
      </c>
      <c r="AM12" s="11">
        <v>3740</v>
      </c>
      <c r="AN12" s="11">
        <v>3552</v>
      </c>
      <c r="AO12" s="11">
        <v>3373</v>
      </c>
      <c r="AP12" s="11">
        <v>3214</v>
      </c>
      <c r="AQ12" s="11">
        <v>3092</v>
      </c>
      <c r="AR12" s="11">
        <v>2991</v>
      </c>
      <c r="AS12" s="11">
        <v>2898</v>
      </c>
      <c r="AT12" s="11">
        <v>2808</v>
      </c>
      <c r="AU12" s="11">
        <v>2721</v>
      </c>
      <c r="AV12" s="11">
        <v>2652</v>
      </c>
      <c r="AW12" s="11">
        <v>2561</v>
      </c>
      <c r="AX12" s="11">
        <v>2457</v>
      </c>
      <c r="AY12" s="11">
        <v>2378</v>
      </c>
      <c r="AZ12" s="11">
        <v>2294</v>
      </c>
      <c r="BA12" s="11">
        <v>2204</v>
      </c>
      <c r="BB12" s="11">
        <v>2134</v>
      </c>
      <c r="BC12" s="11">
        <v>2086</v>
      </c>
      <c r="BD12" s="11">
        <v>2013</v>
      </c>
      <c r="BE12" s="11">
        <v>1937</v>
      </c>
      <c r="BF12" s="11">
        <v>1867</v>
      </c>
      <c r="BG12" s="11">
        <v>1809</v>
      </c>
      <c r="BH12" s="11">
        <v>1769</v>
      </c>
      <c r="BI12" s="11">
        <v>1722</v>
      </c>
      <c r="BJ12" s="11">
        <v>1702</v>
      </c>
      <c r="BK12" s="11">
        <v>1656</v>
      </c>
      <c r="BL12" s="11">
        <v>1582</v>
      </c>
      <c r="BM12" s="11">
        <v>1521</v>
      </c>
      <c r="BN12" s="11">
        <v>1431</v>
      </c>
      <c r="BO12" s="11">
        <v>1352</v>
      </c>
      <c r="BP12" s="11">
        <v>1282</v>
      </c>
      <c r="BQ12" s="11">
        <v>1192</v>
      </c>
      <c r="BR12" s="11">
        <v>1111</v>
      </c>
      <c r="BS12" s="11">
        <v>1029</v>
      </c>
      <c r="BT12" s="11">
        <v>933</v>
      </c>
      <c r="BU12" s="11">
        <v>852</v>
      </c>
      <c r="BV12" s="11">
        <v>775</v>
      </c>
      <c r="BW12" s="11">
        <v>693</v>
      </c>
      <c r="BX12" s="11">
        <v>625</v>
      </c>
      <c r="BY12" s="11">
        <v>562</v>
      </c>
      <c r="BZ12" s="11">
        <v>497</v>
      </c>
      <c r="CA12" s="11">
        <v>430</v>
      </c>
      <c r="CB12" s="11">
        <v>369</v>
      </c>
      <c r="CC12" s="11">
        <v>318</v>
      </c>
      <c r="CD12" s="11">
        <v>268</v>
      </c>
      <c r="CE12" s="11">
        <v>222</v>
      </c>
      <c r="CF12" s="11">
        <v>184</v>
      </c>
      <c r="CG12" s="11">
        <v>146</v>
      </c>
      <c r="CH12" s="11">
        <v>119</v>
      </c>
      <c r="CI12" s="11">
        <v>96</v>
      </c>
      <c r="CJ12" s="11">
        <v>74</v>
      </c>
      <c r="CK12" s="11">
        <v>58</v>
      </c>
      <c r="CL12" s="11">
        <v>43</v>
      </c>
      <c r="CM12" s="11">
        <v>31</v>
      </c>
      <c r="CN12" s="11">
        <v>24</v>
      </c>
      <c r="CO12" s="11">
        <v>18</v>
      </c>
      <c r="CP12" s="11">
        <v>14</v>
      </c>
      <c r="CQ12" s="11">
        <v>8</v>
      </c>
      <c r="CR12" s="11">
        <v>6</v>
      </c>
      <c r="CS12" s="11">
        <v>4</v>
      </c>
      <c r="CT12" s="11">
        <v>3</v>
      </c>
      <c r="CU12" s="11">
        <v>2</v>
      </c>
      <c r="CV12" s="11">
        <v>2</v>
      </c>
      <c r="CW12" s="11">
        <v>2</v>
      </c>
      <c r="CX12" s="11">
        <v>2</v>
      </c>
    </row>
    <row r="13" spans="1:102">
      <c r="A13" s="12">
        <v>2021</v>
      </c>
      <c r="B13" s="11">
        <v>675</v>
      </c>
      <c r="C13" s="11">
        <v>1838</v>
      </c>
      <c r="D13" s="11">
        <v>2511</v>
      </c>
      <c r="E13" s="11">
        <v>2818</v>
      </c>
      <c r="F13" s="11">
        <v>2987</v>
      </c>
      <c r="G13" s="11">
        <v>3058</v>
      </c>
      <c r="H13" s="11">
        <v>3092</v>
      </c>
      <c r="I13" s="11">
        <v>3130</v>
      </c>
      <c r="J13" s="11">
        <v>3210</v>
      </c>
      <c r="K13" s="11">
        <v>3290</v>
      </c>
      <c r="L13" s="11">
        <v>3373</v>
      </c>
      <c r="M13" s="11">
        <v>3483</v>
      </c>
      <c r="N13" s="11">
        <v>3609</v>
      </c>
      <c r="O13" s="11">
        <v>3773</v>
      </c>
      <c r="P13" s="11">
        <v>3917</v>
      </c>
      <c r="Q13" s="11">
        <v>4100</v>
      </c>
      <c r="R13" s="11">
        <v>4305</v>
      </c>
      <c r="S13" s="11">
        <v>4646</v>
      </c>
      <c r="T13" s="11">
        <v>4863</v>
      </c>
      <c r="U13" s="11">
        <v>4874</v>
      </c>
      <c r="V13" s="11">
        <v>5163</v>
      </c>
      <c r="W13" s="11">
        <v>5162</v>
      </c>
      <c r="X13" s="11">
        <v>4488</v>
      </c>
      <c r="Y13" s="11">
        <v>3910</v>
      </c>
      <c r="Z13" s="11">
        <v>3782</v>
      </c>
      <c r="AA13" s="11">
        <v>3873</v>
      </c>
      <c r="AB13" s="11">
        <v>4125</v>
      </c>
      <c r="AC13" s="11">
        <v>4393</v>
      </c>
      <c r="AD13" s="11">
        <v>4606</v>
      </c>
      <c r="AE13" s="11">
        <v>4770</v>
      </c>
      <c r="AF13" s="11">
        <v>4835</v>
      </c>
      <c r="AG13" s="11">
        <v>4803</v>
      </c>
      <c r="AH13" s="11">
        <v>4673</v>
      </c>
      <c r="AI13" s="11">
        <v>4449</v>
      </c>
      <c r="AJ13" s="11">
        <v>4222</v>
      </c>
      <c r="AK13" s="11">
        <v>4010</v>
      </c>
      <c r="AL13" s="11">
        <v>3792</v>
      </c>
      <c r="AM13" s="11">
        <v>3588</v>
      </c>
      <c r="AN13" s="11">
        <v>3407</v>
      </c>
      <c r="AO13" s="11">
        <v>3236</v>
      </c>
      <c r="AP13" s="11">
        <v>3083</v>
      </c>
      <c r="AQ13" s="11">
        <v>2967</v>
      </c>
      <c r="AR13" s="11">
        <v>2870</v>
      </c>
      <c r="AS13" s="11">
        <v>2780</v>
      </c>
      <c r="AT13" s="11">
        <v>2694</v>
      </c>
      <c r="AU13" s="11">
        <v>2611</v>
      </c>
      <c r="AV13" s="11">
        <v>2545</v>
      </c>
      <c r="AW13" s="11">
        <v>2457</v>
      </c>
      <c r="AX13" s="11">
        <v>2357</v>
      </c>
      <c r="AY13" s="11">
        <v>2281</v>
      </c>
      <c r="AZ13" s="11">
        <v>2201</v>
      </c>
      <c r="BA13" s="11">
        <v>2115</v>
      </c>
      <c r="BB13" s="11">
        <v>2047</v>
      </c>
      <c r="BC13" s="11">
        <v>2001</v>
      </c>
      <c r="BD13" s="11">
        <v>1932</v>
      </c>
      <c r="BE13" s="11">
        <v>1859</v>
      </c>
      <c r="BF13" s="11">
        <v>1791</v>
      </c>
      <c r="BG13" s="11">
        <v>1736</v>
      </c>
      <c r="BH13" s="11">
        <v>1697</v>
      </c>
      <c r="BI13" s="11">
        <v>1652</v>
      </c>
      <c r="BJ13" s="11">
        <v>1633</v>
      </c>
      <c r="BK13" s="11">
        <v>1589</v>
      </c>
      <c r="BL13" s="11">
        <v>1518</v>
      </c>
      <c r="BM13" s="11">
        <v>1459</v>
      </c>
      <c r="BN13" s="11">
        <v>1373</v>
      </c>
      <c r="BO13" s="11">
        <v>1298</v>
      </c>
      <c r="BP13" s="11">
        <v>1230</v>
      </c>
      <c r="BQ13" s="11">
        <v>1144</v>
      </c>
      <c r="BR13" s="11">
        <v>1065</v>
      </c>
      <c r="BS13" s="11">
        <v>987</v>
      </c>
      <c r="BT13" s="11">
        <v>896</v>
      </c>
      <c r="BU13" s="11">
        <v>817</v>
      </c>
      <c r="BV13" s="11">
        <v>743</v>
      </c>
      <c r="BW13" s="11">
        <v>665</v>
      </c>
      <c r="BX13" s="11">
        <v>600</v>
      </c>
      <c r="BY13" s="11">
        <v>539</v>
      </c>
      <c r="BZ13" s="11">
        <v>477</v>
      </c>
      <c r="CA13" s="11">
        <v>412</v>
      </c>
      <c r="CB13" s="11">
        <v>354</v>
      </c>
      <c r="CC13" s="11">
        <v>305</v>
      </c>
      <c r="CD13" s="11">
        <v>257</v>
      </c>
      <c r="CE13" s="11">
        <v>213</v>
      </c>
      <c r="CF13" s="11">
        <v>176</v>
      </c>
      <c r="CG13" s="11">
        <v>140</v>
      </c>
      <c r="CH13" s="11">
        <v>114</v>
      </c>
      <c r="CI13" s="11">
        <v>92</v>
      </c>
      <c r="CJ13" s="11">
        <v>71</v>
      </c>
      <c r="CK13" s="11">
        <v>56</v>
      </c>
      <c r="CL13" s="11">
        <v>41</v>
      </c>
      <c r="CM13" s="11">
        <v>29</v>
      </c>
      <c r="CN13" s="11">
        <v>23</v>
      </c>
      <c r="CO13" s="11">
        <v>17</v>
      </c>
      <c r="CP13" s="11">
        <v>13</v>
      </c>
      <c r="CQ13" s="11">
        <v>8</v>
      </c>
      <c r="CR13" s="11">
        <v>5</v>
      </c>
      <c r="CS13" s="11">
        <v>4</v>
      </c>
      <c r="CT13" s="11">
        <v>3</v>
      </c>
      <c r="CU13" s="11">
        <v>2</v>
      </c>
      <c r="CV13" s="11">
        <v>2</v>
      </c>
      <c r="CW13" s="11">
        <v>2</v>
      </c>
      <c r="CX13" s="11">
        <v>2</v>
      </c>
    </row>
    <row r="14" spans="1:102">
      <c r="A14" s="12">
        <v>2022</v>
      </c>
      <c r="B14" s="11">
        <v>757</v>
      </c>
      <c r="C14" s="11">
        <v>2062</v>
      </c>
      <c r="D14" s="11">
        <v>2817</v>
      </c>
      <c r="E14" s="11">
        <v>3161</v>
      </c>
      <c r="F14" s="11">
        <v>3350</v>
      </c>
      <c r="G14" s="11">
        <v>3430</v>
      </c>
      <c r="H14" s="11">
        <v>3468</v>
      </c>
      <c r="I14" s="11">
        <v>3511</v>
      </c>
      <c r="J14" s="11">
        <v>3601</v>
      </c>
      <c r="K14" s="11">
        <v>3690</v>
      </c>
      <c r="L14" s="11">
        <v>3784</v>
      </c>
      <c r="M14" s="11">
        <v>3907</v>
      </c>
      <c r="N14" s="11">
        <v>4048</v>
      </c>
      <c r="O14" s="11">
        <v>4232</v>
      </c>
      <c r="P14" s="11">
        <v>4393</v>
      </c>
      <c r="Q14" s="11">
        <v>4599</v>
      </c>
      <c r="R14" s="11">
        <v>4828</v>
      </c>
      <c r="S14" s="11">
        <v>5211</v>
      </c>
      <c r="T14" s="11">
        <v>5454</v>
      </c>
      <c r="U14" s="11">
        <v>5467</v>
      </c>
      <c r="V14" s="11">
        <v>5791</v>
      </c>
      <c r="W14" s="11">
        <v>5790</v>
      </c>
      <c r="X14" s="11">
        <v>5034</v>
      </c>
      <c r="Y14" s="11">
        <v>4386</v>
      </c>
      <c r="Z14" s="11">
        <v>4243</v>
      </c>
      <c r="AA14" s="11">
        <v>4344</v>
      </c>
      <c r="AB14" s="11">
        <v>4627</v>
      </c>
      <c r="AC14" s="11">
        <v>4928</v>
      </c>
      <c r="AD14" s="11">
        <v>5166</v>
      </c>
      <c r="AE14" s="11">
        <v>5351</v>
      </c>
      <c r="AF14" s="11">
        <v>5424</v>
      </c>
      <c r="AG14" s="11">
        <v>5387</v>
      </c>
      <c r="AH14" s="11">
        <v>5242</v>
      </c>
      <c r="AI14" s="11">
        <v>4990</v>
      </c>
      <c r="AJ14" s="11">
        <v>4736</v>
      </c>
      <c r="AK14" s="11">
        <v>4498</v>
      </c>
      <c r="AL14" s="11">
        <v>4253</v>
      </c>
      <c r="AM14" s="11">
        <v>4025</v>
      </c>
      <c r="AN14" s="11">
        <v>3822</v>
      </c>
      <c r="AO14" s="11">
        <v>3630</v>
      </c>
      <c r="AP14" s="11">
        <v>3458</v>
      </c>
      <c r="AQ14" s="11">
        <v>3328</v>
      </c>
      <c r="AR14" s="11">
        <v>3219</v>
      </c>
      <c r="AS14" s="11">
        <v>3119</v>
      </c>
      <c r="AT14" s="11">
        <v>3022</v>
      </c>
      <c r="AU14" s="11">
        <v>2928</v>
      </c>
      <c r="AV14" s="11">
        <v>2854</v>
      </c>
      <c r="AW14" s="11">
        <v>2756</v>
      </c>
      <c r="AX14" s="11">
        <v>2644</v>
      </c>
      <c r="AY14" s="11">
        <v>2559</v>
      </c>
      <c r="AZ14" s="11">
        <v>2469</v>
      </c>
      <c r="BA14" s="11">
        <v>2372</v>
      </c>
      <c r="BB14" s="11">
        <v>2296</v>
      </c>
      <c r="BC14" s="11">
        <v>2245</v>
      </c>
      <c r="BD14" s="11">
        <v>2167</v>
      </c>
      <c r="BE14" s="11">
        <v>2085</v>
      </c>
      <c r="BF14" s="11">
        <v>2009</v>
      </c>
      <c r="BG14" s="11">
        <v>1947</v>
      </c>
      <c r="BH14" s="11">
        <v>1904</v>
      </c>
      <c r="BI14" s="11">
        <v>1853</v>
      </c>
      <c r="BJ14" s="11">
        <v>1831</v>
      </c>
      <c r="BK14" s="11">
        <v>1782</v>
      </c>
      <c r="BL14" s="11">
        <v>1703</v>
      </c>
      <c r="BM14" s="11">
        <v>1636</v>
      </c>
      <c r="BN14" s="11">
        <v>1540</v>
      </c>
      <c r="BO14" s="11">
        <v>1455</v>
      </c>
      <c r="BP14" s="11">
        <v>1380</v>
      </c>
      <c r="BQ14" s="11">
        <v>1283</v>
      </c>
      <c r="BR14" s="11">
        <v>1195</v>
      </c>
      <c r="BS14" s="11">
        <v>1107</v>
      </c>
      <c r="BT14" s="11">
        <v>1005</v>
      </c>
      <c r="BU14" s="11">
        <v>917</v>
      </c>
      <c r="BV14" s="11">
        <v>834</v>
      </c>
      <c r="BW14" s="11">
        <v>746</v>
      </c>
      <c r="BX14" s="11">
        <v>673</v>
      </c>
      <c r="BY14" s="11">
        <v>605</v>
      </c>
      <c r="BZ14" s="11">
        <v>535</v>
      </c>
      <c r="CA14" s="11">
        <v>462</v>
      </c>
      <c r="CB14" s="11">
        <v>397</v>
      </c>
      <c r="CC14" s="11">
        <v>342</v>
      </c>
      <c r="CD14" s="11">
        <v>288</v>
      </c>
      <c r="CE14" s="11">
        <v>239</v>
      </c>
      <c r="CF14" s="11">
        <v>198</v>
      </c>
      <c r="CG14" s="11">
        <v>158</v>
      </c>
      <c r="CH14" s="11">
        <v>128</v>
      </c>
      <c r="CI14" s="11">
        <v>104</v>
      </c>
      <c r="CJ14" s="11">
        <v>80</v>
      </c>
      <c r="CK14" s="11">
        <v>63</v>
      </c>
      <c r="CL14" s="11">
        <v>46</v>
      </c>
      <c r="CM14" s="11">
        <v>33</v>
      </c>
      <c r="CN14" s="11">
        <v>26</v>
      </c>
      <c r="CO14" s="11">
        <v>19</v>
      </c>
      <c r="CP14" s="11">
        <v>15</v>
      </c>
      <c r="CQ14" s="11">
        <v>9</v>
      </c>
      <c r="CR14" s="11">
        <v>6</v>
      </c>
      <c r="CS14" s="11">
        <v>4</v>
      </c>
      <c r="CT14" s="11">
        <v>3</v>
      </c>
      <c r="CU14" s="11">
        <v>3</v>
      </c>
      <c r="CV14" s="11">
        <v>3</v>
      </c>
      <c r="CW14" s="11">
        <v>3</v>
      </c>
      <c r="CX14" s="11">
        <v>2</v>
      </c>
    </row>
    <row r="15" spans="1:102">
      <c r="A15" s="12">
        <v>2023</v>
      </c>
      <c r="B15" s="11">
        <v>808</v>
      </c>
      <c r="C15" s="11">
        <v>2200</v>
      </c>
      <c r="D15" s="11">
        <v>3006</v>
      </c>
      <c r="E15" s="11">
        <v>3373</v>
      </c>
      <c r="F15" s="11">
        <v>3575</v>
      </c>
      <c r="G15" s="11">
        <v>3659</v>
      </c>
      <c r="H15" s="11">
        <v>3700</v>
      </c>
      <c r="I15" s="11">
        <v>3747</v>
      </c>
      <c r="J15" s="11">
        <v>3842</v>
      </c>
      <c r="K15" s="11">
        <v>3937</v>
      </c>
      <c r="L15" s="11">
        <v>4037</v>
      </c>
      <c r="M15" s="11">
        <v>4168</v>
      </c>
      <c r="N15" s="11">
        <v>4320</v>
      </c>
      <c r="O15" s="11">
        <v>4516</v>
      </c>
      <c r="P15" s="11">
        <v>4688</v>
      </c>
      <c r="Q15" s="11">
        <v>4908</v>
      </c>
      <c r="R15" s="11">
        <v>5152</v>
      </c>
      <c r="S15" s="11">
        <v>5561</v>
      </c>
      <c r="T15" s="11">
        <v>5820</v>
      </c>
      <c r="U15" s="11">
        <v>5834</v>
      </c>
      <c r="V15" s="11">
        <v>6179</v>
      </c>
      <c r="W15" s="11">
        <v>6178</v>
      </c>
      <c r="X15" s="11">
        <v>5371</v>
      </c>
      <c r="Y15" s="11">
        <v>4680</v>
      </c>
      <c r="Z15" s="11">
        <v>4527</v>
      </c>
      <c r="AA15" s="11">
        <v>4636</v>
      </c>
      <c r="AB15" s="11">
        <v>4937</v>
      </c>
      <c r="AC15" s="11">
        <v>5258</v>
      </c>
      <c r="AD15" s="11">
        <v>5512</v>
      </c>
      <c r="AE15" s="11">
        <v>5709</v>
      </c>
      <c r="AF15" s="11">
        <v>5787</v>
      </c>
      <c r="AG15" s="11">
        <v>5748</v>
      </c>
      <c r="AH15" s="11">
        <v>5593</v>
      </c>
      <c r="AI15" s="11">
        <v>5325</v>
      </c>
      <c r="AJ15" s="11">
        <v>5054</v>
      </c>
      <c r="AK15" s="11">
        <v>4799</v>
      </c>
      <c r="AL15" s="11">
        <v>4538</v>
      </c>
      <c r="AM15" s="11">
        <v>4295</v>
      </c>
      <c r="AN15" s="11">
        <v>4078</v>
      </c>
      <c r="AO15" s="11">
        <v>3873</v>
      </c>
      <c r="AP15" s="11">
        <v>3690</v>
      </c>
      <c r="AQ15" s="11">
        <v>3551</v>
      </c>
      <c r="AR15" s="11">
        <v>3435</v>
      </c>
      <c r="AS15" s="11">
        <v>3328</v>
      </c>
      <c r="AT15" s="11">
        <v>3225</v>
      </c>
      <c r="AU15" s="11">
        <v>3124</v>
      </c>
      <c r="AV15" s="11">
        <v>3046</v>
      </c>
      <c r="AW15" s="11">
        <v>2941</v>
      </c>
      <c r="AX15" s="11">
        <v>2821</v>
      </c>
      <c r="AY15" s="11">
        <v>2731</v>
      </c>
      <c r="AZ15" s="11">
        <v>2634</v>
      </c>
      <c r="BA15" s="11">
        <v>2531</v>
      </c>
      <c r="BB15" s="11">
        <v>2450</v>
      </c>
      <c r="BC15" s="11">
        <v>2395</v>
      </c>
      <c r="BD15" s="11">
        <v>2312</v>
      </c>
      <c r="BE15" s="11">
        <v>2224</v>
      </c>
      <c r="BF15" s="11">
        <v>2144</v>
      </c>
      <c r="BG15" s="11">
        <v>2078</v>
      </c>
      <c r="BH15" s="11">
        <v>2031</v>
      </c>
      <c r="BI15" s="11">
        <v>1977</v>
      </c>
      <c r="BJ15" s="11">
        <v>1954</v>
      </c>
      <c r="BK15" s="11">
        <v>1901</v>
      </c>
      <c r="BL15" s="11">
        <v>1817</v>
      </c>
      <c r="BM15" s="11">
        <v>1746</v>
      </c>
      <c r="BN15" s="11">
        <v>1643</v>
      </c>
      <c r="BO15" s="11">
        <v>1553</v>
      </c>
      <c r="BP15" s="11">
        <v>1472</v>
      </c>
      <c r="BQ15" s="11">
        <v>1369</v>
      </c>
      <c r="BR15" s="11">
        <v>1275</v>
      </c>
      <c r="BS15" s="11">
        <v>1181</v>
      </c>
      <c r="BT15" s="11">
        <v>1072</v>
      </c>
      <c r="BU15" s="11">
        <v>978</v>
      </c>
      <c r="BV15" s="11">
        <v>890</v>
      </c>
      <c r="BW15" s="11">
        <v>796</v>
      </c>
      <c r="BX15" s="11">
        <v>718</v>
      </c>
      <c r="BY15" s="11">
        <v>646</v>
      </c>
      <c r="BZ15" s="11">
        <v>571</v>
      </c>
      <c r="CA15" s="11">
        <v>493</v>
      </c>
      <c r="CB15" s="11">
        <v>424</v>
      </c>
      <c r="CC15" s="11">
        <v>365</v>
      </c>
      <c r="CD15" s="11">
        <v>307</v>
      </c>
      <c r="CE15" s="11">
        <v>255</v>
      </c>
      <c r="CF15" s="11">
        <v>211</v>
      </c>
      <c r="CG15" s="11">
        <v>168</v>
      </c>
      <c r="CH15" s="11">
        <v>137</v>
      </c>
      <c r="CI15" s="11">
        <v>111</v>
      </c>
      <c r="CJ15" s="11">
        <v>85</v>
      </c>
      <c r="CK15" s="11">
        <v>67</v>
      </c>
      <c r="CL15" s="11">
        <v>49</v>
      </c>
      <c r="CM15" s="11">
        <v>35</v>
      </c>
      <c r="CN15" s="11">
        <v>28</v>
      </c>
      <c r="CO15" s="11">
        <v>20</v>
      </c>
      <c r="CP15" s="11">
        <v>16</v>
      </c>
      <c r="CQ15" s="11">
        <v>9</v>
      </c>
      <c r="CR15" s="11">
        <v>7</v>
      </c>
      <c r="CS15" s="11">
        <v>5</v>
      </c>
      <c r="CT15" s="11">
        <v>4</v>
      </c>
      <c r="CU15" s="11">
        <v>3</v>
      </c>
      <c r="CV15" s="11">
        <v>3</v>
      </c>
      <c r="CW15" s="11">
        <v>3</v>
      </c>
      <c r="CX15" s="11">
        <v>2</v>
      </c>
    </row>
    <row r="16" spans="1:102">
      <c r="A16" s="12">
        <v>2024</v>
      </c>
      <c r="B16" s="11">
        <v>939</v>
      </c>
      <c r="C16" s="11">
        <v>2556</v>
      </c>
      <c r="D16" s="11">
        <v>3491</v>
      </c>
      <c r="E16" s="11">
        <v>3918</v>
      </c>
      <c r="F16" s="11">
        <v>4152</v>
      </c>
      <c r="G16" s="11">
        <v>4251</v>
      </c>
      <c r="H16" s="11">
        <v>4298</v>
      </c>
      <c r="I16" s="11">
        <v>4352</v>
      </c>
      <c r="J16" s="11">
        <v>4463</v>
      </c>
      <c r="K16" s="11">
        <v>4573</v>
      </c>
      <c r="L16" s="11">
        <v>4690</v>
      </c>
      <c r="M16" s="11">
        <v>4842</v>
      </c>
      <c r="N16" s="11">
        <v>5018</v>
      </c>
      <c r="O16" s="11">
        <v>5245</v>
      </c>
      <c r="P16" s="11">
        <v>5445</v>
      </c>
      <c r="Q16" s="11">
        <v>5701</v>
      </c>
      <c r="R16" s="11">
        <v>5984</v>
      </c>
      <c r="S16" s="11">
        <v>6459</v>
      </c>
      <c r="T16" s="11">
        <v>6760</v>
      </c>
      <c r="U16" s="11">
        <v>6776</v>
      </c>
      <c r="V16" s="11">
        <v>7177</v>
      </c>
      <c r="W16" s="11">
        <v>7176</v>
      </c>
      <c r="X16" s="11">
        <v>6239</v>
      </c>
      <c r="Y16" s="11">
        <v>5436</v>
      </c>
      <c r="Z16" s="11">
        <v>5258</v>
      </c>
      <c r="AA16" s="11">
        <v>5384</v>
      </c>
      <c r="AB16" s="11">
        <v>5735</v>
      </c>
      <c r="AC16" s="11">
        <v>6107</v>
      </c>
      <c r="AD16" s="11">
        <v>6403</v>
      </c>
      <c r="AE16" s="11">
        <v>6632</v>
      </c>
      <c r="AF16" s="11">
        <v>6722</v>
      </c>
      <c r="AG16" s="11">
        <v>6677</v>
      </c>
      <c r="AH16" s="11">
        <v>6497</v>
      </c>
      <c r="AI16" s="11">
        <v>6185</v>
      </c>
      <c r="AJ16" s="11">
        <v>5870</v>
      </c>
      <c r="AK16" s="11">
        <v>5574</v>
      </c>
      <c r="AL16" s="11">
        <v>5271</v>
      </c>
      <c r="AM16" s="11">
        <v>4988</v>
      </c>
      <c r="AN16" s="11">
        <v>4737</v>
      </c>
      <c r="AO16" s="11">
        <v>4499</v>
      </c>
      <c r="AP16" s="11">
        <v>4286</v>
      </c>
      <c r="AQ16" s="11">
        <v>4124</v>
      </c>
      <c r="AR16" s="11">
        <v>3989</v>
      </c>
      <c r="AS16" s="11">
        <v>3865</v>
      </c>
      <c r="AT16" s="11">
        <v>3746</v>
      </c>
      <c r="AU16" s="11">
        <v>3629</v>
      </c>
      <c r="AV16" s="11">
        <v>3537</v>
      </c>
      <c r="AW16" s="11">
        <v>3416</v>
      </c>
      <c r="AX16" s="11">
        <v>3276</v>
      </c>
      <c r="AY16" s="11">
        <v>3172</v>
      </c>
      <c r="AZ16" s="11">
        <v>3060</v>
      </c>
      <c r="BA16" s="11">
        <v>2940</v>
      </c>
      <c r="BB16" s="11">
        <v>2846</v>
      </c>
      <c r="BC16" s="11">
        <v>2782</v>
      </c>
      <c r="BD16" s="11">
        <v>2685</v>
      </c>
      <c r="BE16" s="11">
        <v>2584</v>
      </c>
      <c r="BF16" s="11">
        <v>2490</v>
      </c>
      <c r="BG16" s="11">
        <v>2413</v>
      </c>
      <c r="BH16" s="11">
        <v>2359</v>
      </c>
      <c r="BI16" s="11">
        <v>2297</v>
      </c>
      <c r="BJ16" s="11">
        <v>2270</v>
      </c>
      <c r="BK16" s="11">
        <v>2208</v>
      </c>
      <c r="BL16" s="11">
        <v>2110</v>
      </c>
      <c r="BM16" s="11">
        <v>2028</v>
      </c>
      <c r="BN16" s="11">
        <v>1908</v>
      </c>
      <c r="BO16" s="11">
        <v>1804</v>
      </c>
      <c r="BP16" s="11">
        <v>1710</v>
      </c>
      <c r="BQ16" s="11">
        <v>1590</v>
      </c>
      <c r="BR16" s="11">
        <v>1481</v>
      </c>
      <c r="BS16" s="11">
        <v>1372</v>
      </c>
      <c r="BT16" s="11">
        <v>1245</v>
      </c>
      <c r="BU16" s="11">
        <v>1136</v>
      </c>
      <c r="BV16" s="11">
        <v>1034</v>
      </c>
      <c r="BW16" s="11">
        <v>925</v>
      </c>
      <c r="BX16" s="11">
        <v>834</v>
      </c>
      <c r="BY16" s="11">
        <v>750</v>
      </c>
      <c r="BZ16" s="11">
        <v>663</v>
      </c>
      <c r="CA16" s="11">
        <v>573</v>
      </c>
      <c r="CB16" s="11">
        <v>492</v>
      </c>
      <c r="CC16" s="11">
        <v>424</v>
      </c>
      <c r="CD16" s="11">
        <v>357</v>
      </c>
      <c r="CE16" s="11">
        <v>297</v>
      </c>
      <c r="CF16" s="11">
        <v>245</v>
      </c>
      <c r="CG16" s="11">
        <v>195</v>
      </c>
      <c r="CH16" s="11">
        <v>159</v>
      </c>
      <c r="CI16" s="11">
        <v>128</v>
      </c>
      <c r="CJ16" s="11">
        <v>99</v>
      </c>
      <c r="CK16" s="11">
        <v>78</v>
      </c>
      <c r="CL16" s="11">
        <v>57</v>
      </c>
      <c r="CM16" s="11">
        <v>41</v>
      </c>
      <c r="CN16" s="11">
        <v>32</v>
      </c>
      <c r="CO16" s="11">
        <v>24</v>
      </c>
      <c r="CP16" s="11">
        <v>18</v>
      </c>
      <c r="CQ16" s="11">
        <v>11</v>
      </c>
      <c r="CR16" s="11">
        <v>8</v>
      </c>
      <c r="CS16" s="11">
        <v>5</v>
      </c>
      <c r="CT16" s="11">
        <v>4</v>
      </c>
      <c r="CU16" s="11">
        <v>3</v>
      </c>
      <c r="CV16" s="11">
        <v>3</v>
      </c>
      <c r="CW16" s="11">
        <v>3</v>
      </c>
      <c r="CX16" s="11">
        <v>2</v>
      </c>
    </row>
    <row r="17" spans="1:102">
      <c r="A17" s="12">
        <v>2025</v>
      </c>
      <c r="B17" s="11">
        <v>942</v>
      </c>
      <c r="C17" s="11">
        <v>2565</v>
      </c>
      <c r="D17" s="11">
        <v>3504</v>
      </c>
      <c r="E17" s="11">
        <v>3933</v>
      </c>
      <c r="F17" s="11">
        <v>4168</v>
      </c>
      <c r="G17" s="11">
        <v>4267</v>
      </c>
      <c r="H17" s="11">
        <v>4314</v>
      </c>
      <c r="I17" s="11">
        <v>4368</v>
      </c>
      <c r="J17" s="11">
        <v>4480</v>
      </c>
      <c r="K17" s="11">
        <v>4590</v>
      </c>
      <c r="L17" s="11">
        <v>4707</v>
      </c>
      <c r="M17" s="11">
        <v>4860</v>
      </c>
      <c r="N17" s="11">
        <v>5036</v>
      </c>
      <c r="O17" s="11">
        <v>5265</v>
      </c>
      <c r="P17" s="11">
        <v>5465</v>
      </c>
      <c r="Q17" s="11">
        <v>5722</v>
      </c>
      <c r="R17" s="11">
        <v>6007</v>
      </c>
      <c r="S17" s="11">
        <v>6483</v>
      </c>
      <c r="T17" s="11">
        <v>6785</v>
      </c>
      <c r="U17" s="11">
        <v>6802</v>
      </c>
      <c r="V17" s="11">
        <v>7204</v>
      </c>
      <c r="W17" s="11">
        <v>7203</v>
      </c>
      <c r="X17" s="11">
        <v>6262</v>
      </c>
      <c r="Y17" s="11">
        <v>5457</v>
      </c>
      <c r="Z17" s="11">
        <v>5278</v>
      </c>
      <c r="AA17" s="11">
        <v>5405</v>
      </c>
      <c r="AB17" s="11">
        <v>5757</v>
      </c>
      <c r="AC17" s="11">
        <v>6130</v>
      </c>
      <c r="AD17" s="11">
        <v>6427</v>
      </c>
      <c r="AE17" s="11">
        <v>6656</v>
      </c>
      <c r="AF17" s="11">
        <v>6747</v>
      </c>
      <c r="AG17" s="11">
        <v>6702</v>
      </c>
      <c r="AH17" s="11">
        <v>6521</v>
      </c>
      <c r="AI17" s="11">
        <v>6208</v>
      </c>
      <c r="AJ17" s="11">
        <v>5892</v>
      </c>
      <c r="AK17" s="11">
        <v>5595</v>
      </c>
      <c r="AL17" s="11">
        <v>5291</v>
      </c>
      <c r="AM17" s="11">
        <v>5007</v>
      </c>
      <c r="AN17" s="11">
        <v>4755</v>
      </c>
      <c r="AO17" s="11">
        <v>4516</v>
      </c>
      <c r="AP17" s="11">
        <v>4302</v>
      </c>
      <c r="AQ17" s="11">
        <v>4140</v>
      </c>
      <c r="AR17" s="11">
        <v>4004</v>
      </c>
      <c r="AS17" s="11">
        <v>3880</v>
      </c>
      <c r="AT17" s="11">
        <v>3760</v>
      </c>
      <c r="AU17" s="11">
        <v>3643</v>
      </c>
      <c r="AV17" s="11">
        <v>3551</v>
      </c>
      <c r="AW17" s="11">
        <v>3428</v>
      </c>
      <c r="AX17" s="11">
        <v>3289</v>
      </c>
      <c r="AY17" s="11">
        <v>3184</v>
      </c>
      <c r="AZ17" s="11">
        <v>3071</v>
      </c>
      <c r="BA17" s="11">
        <v>2951</v>
      </c>
      <c r="BB17" s="11">
        <v>2857</v>
      </c>
      <c r="BC17" s="11">
        <v>2793</v>
      </c>
      <c r="BD17" s="11">
        <v>2695</v>
      </c>
      <c r="BE17" s="11">
        <v>2593</v>
      </c>
      <c r="BF17" s="11">
        <v>2499</v>
      </c>
      <c r="BG17" s="11">
        <v>2422</v>
      </c>
      <c r="BH17" s="11">
        <v>2368</v>
      </c>
      <c r="BI17" s="11">
        <v>2305</v>
      </c>
      <c r="BJ17" s="11">
        <v>2278</v>
      </c>
      <c r="BK17" s="11">
        <v>2217</v>
      </c>
      <c r="BL17" s="11">
        <v>2118</v>
      </c>
      <c r="BM17" s="11">
        <v>2036</v>
      </c>
      <c r="BN17" s="11">
        <v>1916</v>
      </c>
      <c r="BO17" s="11">
        <v>1811</v>
      </c>
      <c r="BP17" s="11">
        <v>1716</v>
      </c>
      <c r="BQ17" s="11">
        <v>1596</v>
      </c>
      <c r="BR17" s="11">
        <v>1487</v>
      </c>
      <c r="BS17" s="11">
        <v>1377</v>
      </c>
      <c r="BT17" s="11">
        <v>1250</v>
      </c>
      <c r="BU17" s="11">
        <v>1140</v>
      </c>
      <c r="BV17" s="11">
        <v>1037</v>
      </c>
      <c r="BW17" s="11">
        <v>928</v>
      </c>
      <c r="BX17" s="11">
        <v>837</v>
      </c>
      <c r="BY17" s="11">
        <v>753</v>
      </c>
      <c r="BZ17" s="11">
        <v>666</v>
      </c>
      <c r="CA17" s="11">
        <v>575</v>
      </c>
      <c r="CB17" s="11">
        <v>494</v>
      </c>
      <c r="CC17" s="11">
        <v>426</v>
      </c>
      <c r="CD17" s="11">
        <v>358</v>
      </c>
      <c r="CE17" s="11">
        <v>298</v>
      </c>
      <c r="CF17" s="11">
        <v>246</v>
      </c>
      <c r="CG17" s="11">
        <v>196</v>
      </c>
      <c r="CH17" s="11">
        <v>159</v>
      </c>
      <c r="CI17" s="11">
        <v>129</v>
      </c>
      <c r="CJ17" s="11">
        <v>100</v>
      </c>
      <c r="CK17" s="11">
        <v>78</v>
      </c>
      <c r="CL17" s="11">
        <v>57</v>
      </c>
      <c r="CM17" s="11">
        <v>41</v>
      </c>
      <c r="CN17" s="11">
        <v>32</v>
      </c>
      <c r="CO17" s="11">
        <v>24</v>
      </c>
      <c r="CP17" s="11">
        <v>18</v>
      </c>
      <c r="CQ17" s="11">
        <v>11</v>
      </c>
      <c r="CR17" s="11">
        <v>8</v>
      </c>
      <c r="CS17" s="11">
        <v>5</v>
      </c>
      <c r="CT17" s="11">
        <v>4</v>
      </c>
      <c r="CU17" s="11">
        <v>3</v>
      </c>
      <c r="CV17" s="11">
        <v>3</v>
      </c>
      <c r="CW17" s="11">
        <v>3</v>
      </c>
      <c r="CX17" s="11">
        <v>2</v>
      </c>
    </row>
    <row r="18" spans="1:102">
      <c r="A18" s="12">
        <v>2026</v>
      </c>
      <c r="B18" s="11">
        <v>946</v>
      </c>
      <c r="C18" s="11">
        <v>2575</v>
      </c>
      <c r="D18" s="11">
        <v>3517</v>
      </c>
      <c r="E18" s="11">
        <v>3948</v>
      </c>
      <c r="F18" s="11">
        <v>4184</v>
      </c>
      <c r="G18" s="11">
        <v>4282</v>
      </c>
      <c r="H18" s="11">
        <v>4330</v>
      </c>
      <c r="I18" s="11">
        <v>4385</v>
      </c>
      <c r="J18" s="11">
        <v>4497</v>
      </c>
      <c r="K18" s="11">
        <v>4607</v>
      </c>
      <c r="L18" s="11">
        <v>4725</v>
      </c>
      <c r="M18" s="11">
        <v>4878</v>
      </c>
      <c r="N18" s="11">
        <v>5055</v>
      </c>
      <c r="O18" s="11">
        <v>5285</v>
      </c>
      <c r="P18" s="11">
        <v>5486</v>
      </c>
      <c r="Q18" s="11">
        <v>5743</v>
      </c>
      <c r="R18" s="11">
        <v>6029</v>
      </c>
      <c r="S18" s="11">
        <v>6507</v>
      </c>
      <c r="T18" s="11">
        <v>6811</v>
      </c>
      <c r="U18" s="11">
        <v>6827</v>
      </c>
      <c r="V18" s="11">
        <v>7231</v>
      </c>
      <c r="W18" s="11">
        <v>7230</v>
      </c>
      <c r="X18" s="11">
        <v>6286</v>
      </c>
      <c r="Y18" s="11">
        <v>5477</v>
      </c>
      <c r="Z18" s="11">
        <v>5298</v>
      </c>
      <c r="AA18" s="11">
        <v>5425</v>
      </c>
      <c r="AB18" s="11">
        <v>5778</v>
      </c>
      <c r="AC18" s="11">
        <v>6153</v>
      </c>
      <c r="AD18" s="11">
        <v>6451</v>
      </c>
      <c r="AE18" s="11">
        <v>6681</v>
      </c>
      <c r="AF18" s="11">
        <v>6773</v>
      </c>
      <c r="AG18" s="11">
        <v>6727</v>
      </c>
      <c r="AH18" s="11">
        <v>6545</v>
      </c>
      <c r="AI18" s="11">
        <v>6231</v>
      </c>
      <c r="AJ18" s="11">
        <v>5914</v>
      </c>
      <c r="AK18" s="11">
        <v>5616</v>
      </c>
      <c r="AL18" s="11">
        <v>5311</v>
      </c>
      <c r="AM18" s="11">
        <v>5026</v>
      </c>
      <c r="AN18" s="11">
        <v>4773</v>
      </c>
      <c r="AO18" s="11">
        <v>4532</v>
      </c>
      <c r="AP18" s="11">
        <v>4318</v>
      </c>
      <c r="AQ18" s="11">
        <v>4155</v>
      </c>
      <c r="AR18" s="11">
        <v>4019</v>
      </c>
      <c r="AS18" s="11">
        <v>3894</v>
      </c>
      <c r="AT18" s="11">
        <v>3774</v>
      </c>
      <c r="AU18" s="11">
        <v>3656</v>
      </c>
      <c r="AV18" s="11">
        <v>3564</v>
      </c>
      <c r="AW18" s="11">
        <v>3441</v>
      </c>
      <c r="AX18" s="11">
        <v>3301</v>
      </c>
      <c r="AY18" s="11">
        <v>3196</v>
      </c>
      <c r="AZ18" s="11">
        <v>3083</v>
      </c>
      <c r="BA18" s="11">
        <v>2962</v>
      </c>
      <c r="BB18" s="11">
        <v>2867</v>
      </c>
      <c r="BC18" s="11">
        <v>2803</v>
      </c>
      <c r="BD18" s="11">
        <v>2705</v>
      </c>
      <c r="BE18" s="11">
        <v>2603</v>
      </c>
      <c r="BF18" s="11">
        <v>2509</v>
      </c>
      <c r="BG18" s="11">
        <v>2431</v>
      </c>
      <c r="BH18" s="11">
        <v>2377</v>
      </c>
      <c r="BI18" s="11">
        <v>2314</v>
      </c>
      <c r="BJ18" s="11">
        <v>2287</v>
      </c>
      <c r="BK18" s="11">
        <v>2225</v>
      </c>
      <c r="BL18" s="11">
        <v>2126</v>
      </c>
      <c r="BM18" s="11">
        <v>2043</v>
      </c>
      <c r="BN18" s="11">
        <v>1923</v>
      </c>
      <c r="BO18" s="11">
        <v>1817</v>
      </c>
      <c r="BP18" s="11">
        <v>1723</v>
      </c>
      <c r="BQ18" s="11">
        <v>1602</v>
      </c>
      <c r="BR18" s="11">
        <v>1492</v>
      </c>
      <c r="BS18" s="11">
        <v>1383</v>
      </c>
      <c r="BT18" s="11">
        <v>1254</v>
      </c>
      <c r="BU18" s="11">
        <v>1145</v>
      </c>
      <c r="BV18" s="11">
        <v>1041</v>
      </c>
      <c r="BW18" s="11">
        <v>931</v>
      </c>
      <c r="BX18" s="11">
        <v>840</v>
      </c>
      <c r="BY18" s="11">
        <v>755</v>
      </c>
      <c r="BZ18" s="11">
        <v>668</v>
      </c>
      <c r="CA18" s="11">
        <v>577</v>
      </c>
      <c r="CB18" s="11">
        <v>496</v>
      </c>
      <c r="CC18" s="11">
        <v>427</v>
      </c>
      <c r="CD18" s="11">
        <v>360</v>
      </c>
      <c r="CE18" s="11">
        <v>299</v>
      </c>
      <c r="CF18" s="11">
        <v>247</v>
      </c>
      <c r="CG18" s="11">
        <v>197</v>
      </c>
      <c r="CH18" s="11">
        <v>160</v>
      </c>
      <c r="CI18" s="11">
        <v>129</v>
      </c>
      <c r="CJ18" s="11">
        <v>100</v>
      </c>
      <c r="CK18" s="11">
        <v>78</v>
      </c>
      <c r="CL18" s="11">
        <v>58</v>
      </c>
      <c r="CM18" s="11">
        <v>41</v>
      </c>
      <c r="CN18" s="11">
        <v>33</v>
      </c>
      <c r="CO18" s="11">
        <v>24</v>
      </c>
      <c r="CP18" s="11">
        <v>18</v>
      </c>
      <c r="CQ18" s="11">
        <v>11</v>
      </c>
      <c r="CR18" s="11">
        <v>8</v>
      </c>
      <c r="CS18" s="11">
        <v>5</v>
      </c>
      <c r="CT18" s="11">
        <v>4</v>
      </c>
      <c r="CU18" s="11">
        <v>3</v>
      </c>
      <c r="CV18" s="11">
        <v>3</v>
      </c>
      <c r="CW18" s="11">
        <v>3</v>
      </c>
      <c r="CX18" s="11">
        <v>2</v>
      </c>
    </row>
    <row r="19" spans="1:102">
      <c r="A19" s="12">
        <v>2027</v>
      </c>
      <c r="B19" s="11">
        <v>949</v>
      </c>
      <c r="C19" s="11">
        <v>2585</v>
      </c>
      <c r="D19" s="11">
        <v>3530</v>
      </c>
      <c r="E19" s="11">
        <v>3962</v>
      </c>
      <c r="F19" s="11">
        <v>4199</v>
      </c>
      <c r="G19" s="11">
        <v>4298</v>
      </c>
      <c r="H19" s="11">
        <v>4346</v>
      </c>
      <c r="I19" s="11">
        <v>4401</v>
      </c>
      <c r="J19" s="11">
        <v>4513</v>
      </c>
      <c r="K19" s="11">
        <v>4625</v>
      </c>
      <c r="L19" s="11">
        <v>4742</v>
      </c>
      <c r="M19" s="11">
        <v>4896</v>
      </c>
      <c r="N19" s="11">
        <v>5074</v>
      </c>
      <c r="O19" s="11">
        <v>5304</v>
      </c>
      <c r="P19" s="11">
        <v>5506</v>
      </c>
      <c r="Q19" s="11">
        <v>5765</v>
      </c>
      <c r="R19" s="11">
        <v>6052</v>
      </c>
      <c r="S19" s="11">
        <v>6532</v>
      </c>
      <c r="T19" s="11">
        <v>6836</v>
      </c>
      <c r="U19" s="11">
        <v>6852</v>
      </c>
      <c r="V19" s="11">
        <v>7258</v>
      </c>
      <c r="W19" s="11">
        <v>7257</v>
      </c>
      <c r="X19" s="11">
        <v>6309</v>
      </c>
      <c r="Y19" s="11">
        <v>5497</v>
      </c>
      <c r="Z19" s="11">
        <v>5317</v>
      </c>
      <c r="AA19" s="11">
        <v>5445</v>
      </c>
      <c r="AB19" s="11">
        <v>5800</v>
      </c>
      <c r="AC19" s="11">
        <v>6176</v>
      </c>
      <c r="AD19" s="11">
        <v>6475</v>
      </c>
      <c r="AE19" s="11">
        <v>6706</v>
      </c>
      <c r="AF19" s="11">
        <v>6798</v>
      </c>
      <c r="AG19" s="11">
        <v>6752</v>
      </c>
      <c r="AH19" s="11">
        <v>6570</v>
      </c>
      <c r="AI19" s="11">
        <v>6255</v>
      </c>
      <c r="AJ19" s="11">
        <v>5936</v>
      </c>
      <c r="AK19" s="11">
        <v>5637</v>
      </c>
      <c r="AL19" s="11">
        <v>5330</v>
      </c>
      <c r="AM19" s="11">
        <v>5045</v>
      </c>
      <c r="AN19" s="11">
        <v>4790</v>
      </c>
      <c r="AO19" s="11">
        <v>4549</v>
      </c>
      <c r="AP19" s="11">
        <v>4334</v>
      </c>
      <c r="AQ19" s="11">
        <v>4171</v>
      </c>
      <c r="AR19" s="11">
        <v>4034</v>
      </c>
      <c r="AS19" s="11">
        <v>3909</v>
      </c>
      <c r="AT19" s="11">
        <v>3788</v>
      </c>
      <c r="AU19" s="11">
        <v>3670</v>
      </c>
      <c r="AV19" s="11">
        <v>3577</v>
      </c>
      <c r="AW19" s="11">
        <v>3454</v>
      </c>
      <c r="AX19" s="11">
        <v>3313</v>
      </c>
      <c r="AY19" s="11">
        <v>3207</v>
      </c>
      <c r="AZ19" s="11">
        <v>3094</v>
      </c>
      <c r="BA19" s="11">
        <v>2973</v>
      </c>
      <c r="BB19" s="11">
        <v>2878</v>
      </c>
      <c r="BC19" s="11">
        <v>2814</v>
      </c>
      <c r="BD19" s="11">
        <v>2715</v>
      </c>
      <c r="BE19" s="11">
        <v>2613</v>
      </c>
      <c r="BF19" s="11">
        <v>2518</v>
      </c>
      <c r="BG19" s="11">
        <v>2440</v>
      </c>
      <c r="BH19" s="11">
        <v>2386</v>
      </c>
      <c r="BI19" s="11">
        <v>2323</v>
      </c>
      <c r="BJ19" s="11">
        <v>2295</v>
      </c>
      <c r="BK19" s="11">
        <v>2233</v>
      </c>
      <c r="BL19" s="11">
        <v>2134</v>
      </c>
      <c r="BM19" s="11">
        <v>2051</v>
      </c>
      <c r="BN19" s="11">
        <v>1930</v>
      </c>
      <c r="BO19" s="11">
        <v>1824</v>
      </c>
      <c r="BP19" s="11">
        <v>1729</v>
      </c>
      <c r="BQ19" s="11">
        <v>1608</v>
      </c>
      <c r="BR19" s="11">
        <v>1498</v>
      </c>
      <c r="BS19" s="11">
        <v>1388</v>
      </c>
      <c r="BT19" s="11">
        <v>1259</v>
      </c>
      <c r="BU19" s="11">
        <v>1149</v>
      </c>
      <c r="BV19" s="11">
        <v>1045</v>
      </c>
      <c r="BW19" s="11">
        <v>935</v>
      </c>
      <c r="BX19" s="11">
        <v>843</v>
      </c>
      <c r="BY19" s="11">
        <v>758</v>
      </c>
      <c r="BZ19" s="11">
        <v>671</v>
      </c>
      <c r="CA19" s="11">
        <v>579</v>
      </c>
      <c r="CB19" s="11">
        <v>497</v>
      </c>
      <c r="CC19" s="11">
        <v>429</v>
      </c>
      <c r="CD19" s="11">
        <v>361</v>
      </c>
      <c r="CE19" s="11">
        <v>300</v>
      </c>
      <c r="CF19" s="11">
        <v>248</v>
      </c>
      <c r="CG19" s="11">
        <v>197</v>
      </c>
      <c r="CH19" s="11">
        <v>160</v>
      </c>
      <c r="CI19" s="11">
        <v>130</v>
      </c>
      <c r="CJ19" s="11">
        <v>100</v>
      </c>
      <c r="CK19" s="11">
        <v>79</v>
      </c>
      <c r="CL19" s="11">
        <v>58</v>
      </c>
      <c r="CM19" s="11">
        <v>41</v>
      </c>
      <c r="CN19" s="11">
        <v>33</v>
      </c>
      <c r="CO19" s="11">
        <v>24</v>
      </c>
      <c r="CP19" s="11">
        <v>19</v>
      </c>
      <c r="CQ19" s="11">
        <v>11</v>
      </c>
      <c r="CR19" s="11">
        <v>8</v>
      </c>
      <c r="CS19" s="11">
        <v>5</v>
      </c>
      <c r="CT19" s="11">
        <v>4</v>
      </c>
      <c r="CU19" s="11">
        <v>3</v>
      </c>
      <c r="CV19" s="11">
        <v>3</v>
      </c>
      <c r="CW19" s="11">
        <v>3</v>
      </c>
      <c r="CX19" s="11">
        <v>2</v>
      </c>
    </row>
    <row r="20" spans="1:102">
      <c r="A20" s="12">
        <v>2028</v>
      </c>
      <c r="B20" s="11">
        <v>953</v>
      </c>
      <c r="C20" s="11">
        <v>2594</v>
      </c>
      <c r="D20" s="11">
        <v>3543</v>
      </c>
      <c r="E20" s="11">
        <v>3977</v>
      </c>
      <c r="F20" s="11">
        <v>4215</v>
      </c>
      <c r="G20" s="11">
        <v>4314</v>
      </c>
      <c r="H20" s="11">
        <v>4363</v>
      </c>
      <c r="I20" s="11">
        <v>4417</v>
      </c>
      <c r="J20" s="11">
        <v>4530</v>
      </c>
      <c r="K20" s="11">
        <v>4642</v>
      </c>
      <c r="L20" s="11">
        <v>4760</v>
      </c>
      <c r="M20" s="11">
        <v>4914</v>
      </c>
      <c r="N20" s="11">
        <v>5093</v>
      </c>
      <c r="O20" s="11">
        <v>5324</v>
      </c>
      <c r="P20" s="11">
        <v>5527</v>
      </c>
      <c r="Q20" s="11">
        <v>5786</v>
      </c>
      <c r="R20" s="11">
        <v>6074</v>
      </c>
      <c r="S20" s="11">
        <v>6556</v>
      </c>
      <c r="T20" s="11">
        <v>6861</v>
      </c>
      <c r="U20" s="11">
        <v>6878</v>
      </c>
      <c r="V20" s="11">
        <v>7285</v>
      </c>
      <c r="W20" s="11">
        <v>7284</v>
      </c>
      <c r="X20" s="11">
        <v>6332</v>
      </c>
      <c r="Y20" s="11">
        <v>5518</v>
      </c>
      <c r="Z20" s="11">
        <v>5337</v>
      </c>
      <c r="AA20" s="11">
        <v>5465</v>
      </c>
      <c r="AB20" s="11">
        <v>5821</v>
      </c>
      <c r="AC20" s="11">
        <v>6199</v>
      </c>
      <c r="AD20" s="11">
        <v>6499</v>
      </c>
      <c r="AE20" s="11">
        <v>6731</v>
      </c>
      <c r="AF20" s="11">
        <v>6823</v>
      </c>
      <c r="AG20" s="11">
        <v>6777</v>
      </c>
      <c r="AH20" s="11">
        <v>6594</v>
      </c>
      <c r="AI20" s="11">
        <v>6278</v>
      </c>
      <c r="AJ20" s="11">
        <v>5958</v>
      </c>
      <c r="AK20" s="11">
        <v>5658</v>
      </c>
      <c r="AL20" s="11">
        <v>5350</v>
      </c>
      <c r="AM20" s="11">
        <v>5063</v>
      </c>
      <c r="AN20" s="11">
        <v>4808</v>
      </c>
      <c r="AO20" s="11">
        <v>4566</v>
      </c>
      <c r="AP20" s="11">
        <v>4351</v>
      </c>
      <c r="AQ20" s="11">
        <v>4186</v>
      </c>
      <c r="AR20" s="11">
        <v>4049</v>
      </c>
      <c r="AS20" s="11">
        <v>3923</v>
      </c>
      <c r="AT20" s="11">
        <v>3802</v>
      </c>
      <c r="AU20" s="11">
        <v>3684</v>
      </c>
      <c r="AV20" s="11">
        <v>3591</v>
      </c>
      <c r="AW20" s="11">
        <v>3467</v>
      </c>
      <c r="AX20" s="11">
        <v>3326</v>
      </c>
      <c r="AY20" s="11">
        <v>3219</v>
      </c>
      <c r="AZ20" s="11">
        <v>3105</v>
      </c>
      <c r="BA20" s="11">
        <v>2984</v>
      </c>
      <c r="BB20" s="11">
        <v>2889</v>
      </c>
      <c r="BC20" s="11">
        <v>2824</v>
      </c>
      <c r="BD20" s="11">
        <v>2726</v>
      </c>
      <c r="BE20" s="11">
        <v>2623</v>
      </c>
      <c r="BF20" s="11">
        <v>2527</v>
      </c>
      <c r="BG20" s="11">
        <v>2450</v>
      </c>
      <c r="BH20" s="11">
        <v>2395</v>
      </c>
      <c r="BI20" s="11">
        <v>2331</v>
      </c>
      <c r="BJ20" s="11">
        <v>2304</v>
      </c>
      <c r="BK20" s="11">
        <v>2242</v>
      </c>
      <c r="BL20" s="11">
        <v>2142</v>
      </c>
      <c r="BM20" s="11">
        <v>2059</v>
      </c>
      <c r="BN20" s="11">
        <v>1937</v>
      </c>
      <c r="BO20" s="11">
        <v>1831</v>
      </c>
      <c r="BP20" s="11">
        <v>1736</v>
      </c>
      <c r="BQ20" s="11">
        <v>1614</v>
      </c>
      <c r="BR20" s="11">
        <v>1503</v>
      </c>
      <c r="BS20" s="11">
        <v>1393</v>
      </c>
      <c r="BT20" s="11">
        <v>1264</v>
      </c>
      <c r="BU20" s="11">
        <v>1153</v>
      </c>
      <c r="BV20" s="11">
        <v>1049</v>
      </c>
      <c r="BW20" s="11">
        <v>938</v>
      </c>
      <c r="BX20" s="11">
        <v>846</v>
      </c>
      <c r="BY20" s="11">
        <v>761</v>
      </c>
      <c r="BZ20" s="11">
        <v>673</v>
      </c>
      <c r="CA20" s="11">
        <v>581</v>
      </c>
      <c r="CB20" s="11">
        <v>499</v>
      </c>
      <c r="CC20" s="11">
        <v>430</v>
      </c>
      <c r="CD20" s="11">
        <v>362</v>
      </c>
      <c r="CE20" s="11">
        <v>301</v>
      </c>
      <c r="CF20" s="11">
        <v>249</v>
      </c>
      <c r="CG20" s="11">
        <v>198</v>
      </c>
      <c r="CH20" s="11">
        <v>161</v>
      </c>
      <c r="CI20" s="11">
        <v>130</v>
      </c>
      <c r="CJ20" s="11">
        <v>101</v>
      </c>
      <c r="CK20" s="11">
        <v>79</v>
      </c>
      <c r="CL20" s="11">
        <v>58</v>
      </c>
      <c r="CM20" s="11">
        <v>42</v>
      </c>
      <c r="CN20" s="11">
        <v>33</v>
      </c>
      <c r="CO20" s="11">
        <v>24</v>
      </c>
      <c r="CP20" s="11">
        <v>19</v>
      </c>
      <c r="CQ20" s="11">
        <v>11</v>
      </c>
      <c r="CR20" s="11">
        <v>8</v>
      </c>
      <c r="CS20" s="11">
        <v>5</v>
      </c>
      <c r="CT20" s="11">
        <v>4</v>
      </c>
      <c r="CU20" s="11">
        <v>3</v>
      </c>
      <c r="CV20" s="11">
        <v>3</v>
      </c>
      <c r="CW20" s="11">
        <v>3</v>
      </c>
      <c r="CX20" s="11">
        <v>2</v>
      </c>
    </row>
    <row r="21" spans="1:102">
      <c r="A21" s="12">
        <v>2029</v>
      </c>
      <c r="B21" s="11">
        <v>956</v>
      </c>
      <c r="C21" s="11">
        <v>2604</v>
      </c>
      <c r="D21" s="11">
        <v>3557</v>
      </c>
      <c r="E21" s="11">
        <v>3992</v>
      </c>
      <c r="F21" s="11">
        <v>4230</v>
      </c>
      <c r="G21" s="11">
        <v>4330</v>
      </c>
      <c r="H21" s="11">
        <v>4379</v>
      </c>
      <c r="I21" s="11">
        <v>4434</v>
      </c>
      <c r="J21" s="11">
        <v>4547</v>
      </c>
      <c r="K21" s="11">
        <v>4659</v>
      </c>
      <c r="L21" s="11">
        <v>4778</v>
      </c>
      <c r="M21" s="11">
        <v>4933</v>
      </c>
      <c r="N21" s="11">
        <v>5112</v>
      </c>
      <c r="O21" s="11">
        <v>5344</v>
      </c>
      <c r="P21" s="11">
        <v>5547</v>
      </c>
      <c r="Q21" s="11">
        <v>5807</v>
      </c>
      <c r="R21" s="11">
        <v>6097</v>
      </c>
      <c r="S21" s="11">
        <v>6580</v>
      </c>
      <c r="T21" s="11">
        <v>6887</v>
      </c>
      <c r="U21" s="11">
        <v>6903</v>
      </c>
      <c r="V21" s="11">
        <v>7312</v>
      </c>
      <c r="W21" s="11">
        <v>7311</v>
      </c>
      <c r="X21" s="11">
        <v>6356</v>
      </c>
      <c r="Y21" s="11">
        <v>5538</v>
      </c>
      <c r="Z21" s="11">
        <v>5357</v>
      </c>
      <c r="AA21" s="11">
        <v>5485</v>
      </c>
      <c r="AB21" s="11">
        <v>5843</v>
      </c>
      <c r="AC21" s="11">
        <v>6222</v>
      </c>
      <c r="AD21" s="11">
        <v>6523</v>
      </c>
      <c r="AE21" s="11">
        <v>6756</v>
      </c>
      <c r="AF21" s="11">
        <v>6848</v>
      </c>
      <c r="AG21" s="11">
        <v>6802</v>
      </c>
      <c r="AH21" s="11">
        <v>6619</v>
      </c>
      <c r="AI21" s="11">
        <v>6301</v>
      </c>
      <c r="AJ21" s="11">
        <v>5980</v>
      </c>
      <c r="AK21" s="11">
        <v>5679</v>
      </c>
      <c r="AL21" s="11">
        <v>5370</v>
      </c>
      <c r="AM21" s="11">
        <v>5082</v>
      </c>
      <c r="AN21" s="11">
        <v>4826</v>
      </c>
      <c r="AO21" s="11">
        <v>4583</v>
      </c>
      <c r="AP21" s="11">
        <v>4367</v>
      </c>
      <c r="AQ21" s="11">
        <v>4202</v>
      </c>
      <c r="AR21" s="11">
        <v>4064</v>
      </c>
      <c r="AS21" s="11">
        <v>3938</v>
      </c>
      <c r="AT21" s="11">
        <v>3816</v>
      </c>
      <c r="AU21" s="11">
        <v>3697</v>
      </c>
      <c r="AV21" s="11">
        <v>3604</v>
      </c>
      <c r="AW21" s="11">
        <v>3480</v>
      </c>
      <c r="AX21" s="11">
        <v>3338</v>
      </c>
      <c r="AY21" s="11">
        <v>3231</v>
      </c>
      <c r="AZ21" s="11">
        <v>3117</v>
      </c>
      <c r="BA21" s="11">
        <v>2995</v>
      </c>
      <c r="BB21" s="11">
        <v>2899</v>
      </c>
      <c r="BC21" s="11">
        <v>2834</v>
      </c>
      <c r="BD21" s="11">
        <v>2736</v>
      </c>
      <c r="BE21" s="11">
        <v>2632</v>
      </c>
      <c r="BF21" s="11">
        <v>2537</v>
      </c>
      <c r="BG21" s="11">
        <v>2459</v>
      </c>
      <c r="BH21" s="11">
        <v>2404</v>
      </c>
      <c r="BI21" s="11">
        <v>2340</v>
      </c>
      <c r="BJ21" s="11">
        <v>2312</v>
      </c>
      <c r="BK21" s="11">
        <v>2250</v>
      </c>
      <c r="BL21" s="11">
        <v>2150</v>
      </c>
      <c r="BM21" s="11">
        <v>2066</v>
      </c>
      <c r="BN21" s="11">
        <v>1944</v>
      </c>
      <c r="BO21" s="11">
        <v>1838</v>
      </c>
      <c r="BP21" s="11">
        <v>1742</v>
      </c>
      <c r="BQ21" s="11">
        <v>1620</v>
      </c>
      <c r="BR21" s="11">
        <v>1509</v>
      </c>
      <c r="BS21" s="11">
        <v>1398</v>
      </c>
      <c r="BT21" s="11">
        <v>1268</v>
      </c>
      <c r="BU21" s="11">
        <v>1157</v>
      </c>
      <c r="BV21" s="11">
        <v>1053</v>
      </c>
      <c r="BW21" s="11">
        <v>942</v>
      </c>
      <c r="BX21" s="11">
        <v>850</v>
      </c>
      <c r="BY21" s="11">
        <v>764</v>
      </c>
      <c r="BZ21" s="11">
        <v>676</v>
      </c>
      <c r="CA21" s="11">
        <v>584</v>
      </c>
      <c r="CB21" s="11">
        <v>501</v>
      </c>
      <c r="CC21" s="11">
        <v>432</v>
      </c>
      <c r="CD21" s="11">
        <v>364</v>
      </c>
      <c r="CE21" s="11">
        <v>302</v>
      </c>
      <c r="CF21" s="11">
        <v>249</v>
      </c>
      <c r="CG21" s="11">
        <v>199</v>
      </c>
      <c r="CH21" s="11">
        <v>162</v>
      </c>
      <c r="CI21" s="11">
        <v>131</v>
      </c>
      <c r="CJ21" s="11">
        <v>101</v>
      </c>
      <c r="CK21" s="11">
        <v>79</v>
      </c>
      <c r="CL21" s="11">
        <v>58</v>
      </c>
      <c r="CM21" s="11">
        <v>42</v>
      </c>
      <c r="CN21" s="11">
        <v>33</v>
      </c>
      <c r="CO21" s="11">
        <v>24</v>
      </c>
      <c r="CP21" s="11">
        <v>19</v>
      </c>
      <c r="CQ21" s="11">
        <v>11</v>
      </c>
      <c r="CR21" s="11">
        <v>8</v>
      </c>
      <c r="CS21" s="11">
        <v>5</v>
      </c>
      <c r="CT21" s="11">
        <v>4</v>
      </c>
      <c r="CU21" s="11">
        <v>3</v>
      </c>
      <c r="CV21" s="11">
        <v>3</v>
      </c>
      <c r="CW21" s="11">
        <v>3</v>
      </c>
      <c r="CX21" s="11">
        <v>2</v>
      </c>
    </row>
    <row r="22" spans="1:102">
      <c r="A22" s="12">
        <v>2030</v>
      </c>
      <c r="B22" s="11">
        <v>960</v>
      </c>
      <c r="C22" s="11">
        <v>2613</v>
      </c>
      <c r="D22" s="11">
        <v>3570</v>
      </c>
      <c r="E22" s="11">
        <v>4007</v>
      </c>
      <c r="F22" s="11">
        <v>4246</v>
      </c>
      <c r="G22" s="11">
        <v>4346</v>
      </c>
      <c r="H22" s="11">
        <v>4395</v>
      </c>
      <c r="I22" s="11">
        <v>4450</v>
      </c>
      <c r="J22" s="11">
        <v>4564</v>
      </c>
      <c r="K22" s="11">
        <v>4676</v>
      </c>
      <c r="L22" s="11">
        <v>4795</v>
      </c>
      <c r="M22" s="11">
        <v>4951</v>
      </c>
      <c r="N22" s="11">
        <v>5131</v>
      </c>
      <c r="O22" s="11">
        <v>5363</v>
      </c>
      <c r="P22" s="11">
        <v>5567</v>
      </c>
      <c r="Q22" s="11">
        <v>5829</v>
      </c>
      <c r="R22" s="11">
        <v>6119</v>
      </c>
      <c r="S22" s="11">
        <v>6604</v>
      </c>
      <c r="T22" s="11">
        <v>6912</v>
      </c>
      <c r="U22" s="11">
        <v>6929</v>
      </c>
      <c r="V22" s="11">
        <v>7339</v>
      </c>
      <c r="W22" s="11">
        <v>7338</v>
      </c>
      <c r="X22" s="11">
        <v>6379</v>
      </c>
      <c r="Y22" s="11">
        <v>5559</v>
      </c>
      <c r="Z22" s="11">
        <v>5377</v>
      </c>
      <c r="AA22" s="11">
        <v>5506</v>
      </c>
      <c r="AB22" s="11">
        <v>5864</v>
      </c>
      <c r="AC22" s="11">
        <v>6245</v>
      </c>
      <c r="AD22" s="11">
        <v>6547</v>
      </c>
      <c r="AE22" s="11">
        <v>6781</v>
      </c>
      <c r="AF22" s="11">
        <v>6874</v>
      </c>
      <c r="AG22" s="11">
        <v>6827</v>
      </c>
      <c r="AH22" s="11">
        <v>6643</v>
      </c>
      <c r="AI22" s="11">
        <v>6324</v>
      </c>
      <c r="AJ22" s="11">
        <v>6002</v>
      </c>
      <c r="AK22" s="11">
        <v>5700</v>
      </c>
      <c r="AL22" s="11">
        <v>5390</v>
      </c>
      <c r="AM22" s="11">
        <v>5101</v>
      </c>
      <c r="AN22" s="11">
        <v>4844</v>
      </c>
      <c r="AO22" s="11">
        <v>4600</v>
      </c>
      <c r="AP22" s="11">
        <v>4383</v>
      </c>
      <c r="AQ22" s="11">
        <v>4217</v>
      </c>
      <c r="AR22" s="11">
        <v>4079</v>
      </c>
      <c r="AS22" s="11">
        <v>3952</v>
      </c>
      <c r="AT22" s="11">
        <v>3830</v>
      </c>
      <c r="AU22" s="11">
        <v>3711</v>
      </c>
      <c r="AV22" s="11">
        <v>3617</v>
      </c>
      <c r="AW22" s="11">
        <v>3492</v>
      </c>
      <c r="AX22" s="11">
        <v>3350</v>
      </c>
      <c r="AY22" s="11">
        <v>3243</v>
      </c>
      <c r="AZ22" s="11">
        <v>3128</v>
      </c>
      <c r="BA22" s="11">
        <v>3006</v>
      </c>
      <c r="BB22" s="11">
        <v>2910</v>
      </c>
      <c r="BC22" s="11">
        <v>2845</v>
      </c>
      <c r="BD22" s="11">
        <v>2746</v>
      </c>
      <c r="BE22" s="11">
        <v>2642</v>
      </c>
      <c r="BF22" s="11">
        <v>2546</v>
      </c>
      <c r="BG22" s="11">
        <v>2468</v>
      </c>
      <c r="BH22" s="11">
        <v>2413</v>
      </c>
      <c r="BI22" s="11">
        <v>2349</v>
      </c>
      <c r="BJ22" s="11">
        <v>2321</v>
      </c>
      <c r="BK22" s="11">
        <v>2258</v>
      </c>
      <c r="BL22" s="11">
        <v>2158</v>
      </c>
      <c r="BM22" s="11">
        <v>2074</v>
      </c>
      <c r="BN22" s="11">
        <v>1951</v>
      </c>
      <c r="BO22" s="11">
        <v>1844</v>
      </c>
      <c r="BP22" s="11">
        <v>1748</v>
      </c>
      <c r="BQ22" s="11">
        <v>1626</v>
      </c>
      <c r="BR22" s="11">
        <v>1515</v>
      </c>
      <c r="BS22" s="11">
        <v>1403</v>
      </c>
      <c r="BT22" s="11">
        <v>1273</v>
      </c>
      <c r="BU22" s="11">
        <v>1162</v>
      </c>
      <c r="BV22" s="11">
        <v>1057</v>
      </c>
      <c r="BW22" s="11">
        <v>945</v>
      </c>
      <c r="BX22" s="11">
        <v>853</v>
      </c>
      <c r="BY22" s="11">
        <v>767</v>
      </c>
      <c r="BZ22" s="11">
        <v>678</v>
      </c>
      <c r="CA22" s="11">
        <v>586</v>
      </c>
      <c r="CB22" s="11">
        <v>503</v>
      </c>
      <c r="CC22" s="11">
        <v>434</v>
      </c>
      <c r="CD22" s="11">
        <v>365</v>
      </c>
      <c r="CE22" s="11">
        <v>303</v>
      </c>
      <c r="CF22" s="11">
        <v>250</v>
      </c>
      <c r="CG22" s="11">
        <v>200</v>
      </c>
      <c r="CH22" s="11">
        <v>162</v>
      </c>
      <c r="CI22" s="11">
        <v>131</v>
      </c>
      <c r="CJ22" s="11">
        <v>101</v>
      </c>
      <c r="CK22" s="11">
        <v>79</v>
      </c>
      <c r="CL22" s="11">
        <v>58</v>
      </c>
      <c r="CM22" s="11">
        <v>42</v>
      </c>
      <c r="CN22" s="11">
        <v>33</v>
      </c>
      <c r="CO22" s="11">
        <v>24</v>
      </c>
      <c r="CP22" s="11">
        <v>19</v>
      </c>
      <c r="CQ22" s="11">
        <v>11</v>
      </c>
      <c r="CR22" s="11">
        <v>8</v>
      </c>
      <c r="CS22" s="11">
        <v>6</v>
      </c>
      <c r="CT22" s="11">
        <v>4</v>
      </c>
      <c r="CU22" s="11">
        <v>3</v>
      </c>
      <c r="CV22" s="11">
        <v>3</v>
      </c>
      <c r="CW22" s="11">
        <v>3</v>
      </c>
      <c r="CX22" s="11">
        <v>2</v>
      </c>
    </row>
    <row r="23" spans="1:102">
      <c r="A23" s="12">
        <v>2031</v>
      </c>
      <c r="B23" s="11">
        <v>964</v>
      </c>
      <c r="C23" s="11">
        <v>2626</v>
      </c>
      <c r="D23" s="11">
        <v>3587</v>
      </c>
      <c r="E23" s="11">
        <v>4026</v>
      </c>
      <c r="F23" s="11">
        <v>4267</v>
      </c>
      <c r="G23" s="11">
        <v>4368</v>
      </c>
      <c r="H23" s="11">
        <v>4417</v>
      </c>
      <c r="I23" s="11">
        <v>4472</v>
      </c>
      <c r="J23" s="11">
        <v>4586</v>
      </c>
      <c r="K23" s="11">
        <v>4699</v>
      </c>
      <c r="L23" s="11">
        <v>4819</v>
      </c>
      <c r="M23" s="11">
        <v>4975</v>
      </c>
      <c r="N23" s="11">
        <v>5156</v>
      </c>
      <c r="O23" s="11">
        <v>5390</v>
      </c>
      <c r="P23" s="11">
        <v>5595</v>
      </c>
      <c r="Q23" s="11">
        <v>5858</v>
      </c>
      <c r="R23" s="11">
        <v>6149</v>
      </c>
      <c r="S23" s="11">
        <v>6637</v>
      </c>
      <c r="T23" s="11">
        <v>6946</v>
      </c>
      <c r="U23" s="11">
        <v>6963</v>
      </c>
      <c r="V23" s="11">
        <v>7375</v>
      </c>
      <c r="W23" s="11">
        <v>7374</v>
      </c>
      <c r="X23" s="11">
        <v>6411</v>
      </c>
      <c r="Y23" s="11">
        <v>5586</v>
      </c>
      <c r="Z23" s="11">
        <v>5403</v>
      </c>
      <c r="AA23" s="11">
        <v>5533</v>
      </c>
      <c r="AB23" s="11">
        <v>5893</v>
      </c>
      <c r="AC23" s="11">
        <v>6276</v>
      </c>
      <c r="AD23" s="11">
        <v>6579</v>
      </c>
      <c r="AE23" s="11">
        <v>6814</v>
      </c>
      <c r="AF23" s="11">
        <v>6908</v>
      </c>
      <c r="AG23" s="11">
        <v>6861</v>
      </c>
      <c r="AH23" s="11">
        <v>6676</v>
      </c>
      <c r="AI23" s="11">
        <v>6355</v>
      </c>
      <c r="AJ23" s="11">
        <v>6032</v>
      </c>
      <c r="AK23" s="11">
        <v>5728</v>
      </c>
      <c r="AL23" s="11">
        <v>5416</v>
      </c>
      <c r="AM23" s="11">
        <v>5126</v>
      </c>
      <c r="AN23" s="11">
        <v>4868</v>
      </c>
      <c r="AO23" s="11">
        <v>4623</v>
      </c>
      <c r="AP23" s="11">
        <v>4404</v>
      </c>
      <c r="AQ23" s="11">
        <v>4238</v>
      </c>
      <c r="AR23" s="11">
        <v>4099</v>
      </c>
      <c r="AS23" s="11">
        <v>3972</v>
      </c>
      <c r="AT23" s="11">
        <v>3849</v>
      </c>
      <c r="AU23" s="11">
        <v>3729</v>
      </c>
      <c r="AV23" s="11">
        <v>3635</v>
      </c>
      <c r="AW23" s="11">
        <v>3510</v>
      </c>
      <c r="AX23" s="11">
        <v>3367</v>
      </c>
      <c r="AY23" s="11">
        <v>3259</v>
      </c>
      <c r="AZ23" s="11">
        <v>3144</v>
      </c>
      <c r="BA23" s="11">
        <v>3021</v>
      </c>
      <c r="BB23" s="11">
        <v>2924</v>
      </c>
      <c r="BC23" s="11">
        <v>2859</v>
      </c>
      <c r="BD23" s="11">
        <v>2759</v>
      </c>
      <c r="BE23" s="11">
        <v>2655</v>
      </c>
      <c r="BF23" s="11">
        <v>2559</v>
      </c>
      <c r="BG23" s="11">
        <v>2480</v>
      </c>
      <c r="BH23" s="11">
        <v>2424</v>
      </c>
      <c r="BI23" s="11">
        <v>2360</v>
      </c>
      <c r="BJ23" s="11">
        <v>2332</v>
      </c>
      <c r="BK23" s="11">
        <v>2269</v>
      </c>
      <c r="BL23" s="11">
        <v>2168</v>
      </c>
      <c r="BM23" s="11">
        <v>2084</v>
      </c>
      <c r="BN23" s="11">
        <v>1961</v>
      </c>
      <c r="BO23" s="11">
        <v>1854</v>
      </c>
      <c r="BP23" s="11">
        <v>1757</v>
      </c>
      <c r="BQ23" s="11">
        <v>1634</v>
      </c>
      <c r="BR23" s="11">
        <v>1522</v>
      </c>
      <c r="BS23" s="11">
        <v>1410</v>
      </c>
      <c r="BT23" s="11">
        <v>1279</v>
      </c>
      <c r="BU23" s="11">
        <v>1167</v>
      </c>
      <c r="BV23" s="11">
        <v>1062</v>
      </c>
      <c r="BW23" s="11">
        <v>950</v>
      </c>
      <c r="BX23" s="11">
        <v>857</v>
      </c>
      <c r="BY23" s="11">
        <v>770</v>
      </c>
      <c r="BZ23" s="11">
        <v>682</v>
      </c>
      <c r="CA23" s="11">
        <v>589</v>
      </c>
      <c r="CB23" s="11">
        <v>506</v>
      </c>
      <c r="CC23" s="11">
        <v>436</v>
      </c>
      <c r="CD23" s="11">
        <v>367</v>
      </c>
      <c r="CE23" s="11">
        <v>305</v>
      </c>
      <c r="CF23" s="11">
        <v>252</v>
      </c>
      <c r="CG23" s="11">
        <v>201</v>
      </c>
      <c r="CH23" s="11">
        <v>163</v>
      </c>
      <c r="CI23" s="11">
        <v>132</v>
      </c>
      <c r="CJ23" s="11">
        <v>102</v>
      </c>
      <c r="CK23" s="11">
        <v>80</v>
      </c>
      <c r="CL23" s="11">
        <v>59</v>
      </c>
      <c r="CM23" s="11">
        <v>42</v>
      </c>
      <c r="CN23" s="11">
        <v>33</v>
      </c>
      <c r="CO23" s="11">
        <v>24</v>
      </c>
      <c r="CP23" s="11">
        <v>19</v>
      </c>
      <c r="CQ23" s="11">
        <v>11</v>
      </c>
      <c r="CR23" s="11">
        <v>8</v>
      </c>
      <c r="CS23" s="11">
        <v>6</v>
      </c>
      <c r="CT23" s="11">
        <v>4</v>
      </c>
      <c r="CU23" s="11">
        <v>3</v>
      </c>
      <c r="CV23" s="11">
        <v>3</v>
      </c>
      <c r="CW23" s="11">
        <v>3</v>
      </c>
      <c r="CX23" s="11">
        <v>2</v>
      </c>
    </row>
    <row r="24" spans="1:102">
      <c r="A24" s="12">
        <v>2032</v>
      </c>
      <c r="B24" s="11">
        <v>969</v>
      </c>
      <c r="C24" s="11">
        <v>2639</v>
      </c>
      <c r="D24" s="11">
        <v>3605</v>
      </c>
      <c r="E24" s="11">
        <v>4046</v>
      </c>
      <c r="F24" s="11">
        <v>4288</v>
      </c>
      <c r="G24" s="11">
        <v>4389</v>
      </c>
      <c r="H24" s="11">
        <v>4438</v>
      </c>
      <c r="I24" s="11">
        <v>4494</v>
      </c>
      <c r="J24" s="11">
        <v>4609</v>
      </c>
      <c r="K24" s="11">
        <v>4722</v>
      </c>
      <c r="L24" s="11">
        <v>4843</v>
      </c>
      <c r="M24" s="11">
        <v>5000</v>
      </c>
      <c r="N24" s="11">
        <v>5181</v>
      </c>
      <c r="O24" s="11">
        <v>5417</v>
      </c>
      <c r="P24" s="11">
        <v>5623</v>
      </c>
      <c r="Q24" s="11">
        <v>5887</v>
      </c>
      <c r="R24" s="11">
        <v>6180</v>
      </c>
      <c r="S24" s="11">
        <v>6670</v>
      </c>
      <c r="T24" s="11">
        <v>6981</v>
      </c>
      <c r="U24" s="11">
        <v>6997</v>
      </c>
      <c r="V24" s="11">
        <v>7412</v>
      </c>
      <c r="W24" s="11">
        <v>7411</v>
      </c>
      <c r="X24" s="11">
        <v>6443</v>
      </c>
      <c r="Y24" s="11">
        <v>5614</v>
      </c>
      <c r="Z24" s="11">
        <v>5430</v>
      </c>
      <c r="AA24" s="11">
        <v>5560</v>
      </c>
      <c r="AB24" s="11">
        <v>5922</v>
      </c>
      <c r="AC24" s="11">
        <v>6307</v>
      </c>
      <c r="AD24" s="11">
        <v>6612</v>
      </c>
      <c r="AE24" s="11">
        <v>6848</v>
      </c>
      <c r="AF24" s="11">
        <v>6942</v>
      </c>
      <c r="AG24" s="11">
        <v>6895</v>
      </c>
      <c r="AH24" s="11">
        <v>6709</v>
      </c>
      <c r="AI24" s="11">
        <v>6387</v>
      </c>
      <c r="AJ24" s="11">
        <v>6062</v>
      </c>
      <c r="AK24" s="11">
        <v>5756</v>
      </c>
      <c r="AL24" s="11">
        <v>5443</v>
      </c>
      <c r="AM24" s="11">
        <v>5151</v>
      </c>
      <c r="AN24" s="11">
        <v>4892</v>
      </c>
      <c r="AO24" s="11">
        <v>4646</v>
      </c>
      <c r="AP24" s="11">
        <v>4426</v>
      </c>
      <c r="AQ24" s="11">
        <v>4259</v>
      </c>
      <c r="AR24" s="11">
        <v>4120</v>
      </c>
      <c r="AS24" s="11">
        <v>3992</v>
      </c>
      <c r="AT24" s="11">
        <v>3868</v>
      </c>
      <c r="AU24" s="11">
        <v>3748</v>
      </c>
      <c r="AV24" s="11">
        <v>3653</v>
      </c>
      <c r="AW24" s="11">
        <v>3527</v>
      </c>
      <c r="AX24" s="11">
        <v>3383</v>
      </c>
      <c r="AY24" s="11">
        <v>3275</v>
      </c>
      <c r="AZ24" s="11">
        <v>3159</v>
      </c>
      <c r="BA24" s="11">
        <v>3036</v>
      </c>
      <c r="BB24" s="11">
        <v>2939</v>
      </c>
      <c r="BC24" s="11">
        <v>2873</v>
      </c>
      <c r="BD24" s="11">
        <v>2773</v>
      </c>
      <c r="BE24" s="11">
        <v>2668</v>
      </c>
      <c r="BF24" s="11">
        <v>2571</v>
      </c>
      <c r="BG24" s="11">
        <v>2492</v>
      </c>
      <c r="BH24" s="11">
        <v>2436</v>
      </c>
      <c r="BI24" s="11">
        <v>2372</v>
      </c>
      <c r="BJ24" s="11">
        <v>2344</v>
      </c>
      <c r="BK24" s="11">
        <v>2280</v>
      </c>
      <c r="BL24" s="11">
        <v>2179</v>
      </c>
      <c r="BM24" s="11">
        <v>2094</v>
      </c>
      <c r="BN24" s="11">
        <v>1971</v>
      </c>
      <c r="BO24" s="11">
        <v>1863</v>
      </c>
      <c r="BP24" s="11">
        <v>1766</v>
      </c>
      <c r="BQ24" s="11">
        <v>1642</v>
      </c>
      <c r="BR24" s="11">
        <v>1530</v>
      </c>
      <c r="BS24" s="11">
        <v>1417</v>
      </c>
      <c r="BT24" s="11">
        <v>1286</v>
      </c>
      <c r="BU24" s="11">
        <v>1173</v>
      </c>
      <c r="BV24" s="11">
        <v>1067</v>
      </c>
      <c r="BW24" s="11">
        <v>955</v>
      </c>
      <c r="BX24" s="11">
        <v>861</v>
      </c>
      <c r="BY24" s="11">
        <v>774</v>
      </c>
      <c r="BZ24" s="11">
        <v>685</v>
      </c>
      <c r="CA24" s="11">
        <v>592</v>
      </c>
      <c r="CB24" s="11">
        <v>508</v>
      </c>
      <c r="CC24" s="11">
        <v>438</v>
      </c>
      <c r="CD24" s="11">
        <v>369</v>
      </c>
      <c r="CE24" s="11">
        <v>306</v>
      </c>
      <c r="CF24" s="11">
        <v>253</v>
      </c>
      <c r="CG24" s="11">
        <v>202</v>
      </c>
      <c r="CH24" s="11">
        <v>164</v>
      </c>
      <c r="CI24" s="11">
        <v>133</v>
      </c>
      <c r="CJ24" s="11">
        <v>102</v>
      </c>
      <c r="CK24" s="11">
        <v>80</v>
      </c>
      <c r="CL24" s="11">
        <v>59</v>
      </c>
      <c r="CM24" s="11">
        <v>42</v>
      </c>
      <c r="CN24" s="11">
        <v>33</v>
      </c>
      <c r="CO24" s="11">
        <v>25</v>
      </c>
      <c r="CP24" s="11">
        <v>19</v>
      </c>
      <c r="CQ24" s="11">
        <v>11</v>
      </c>
      <c r="CR24" s="11">
        <v>8</v>
      </c>
      <c r="CS24" s="11">
        <v>6</v>
      </c>
      <c r="CT24" s="11">
        <v>4</v>
      </c>
      <c r="CU24" s="11">
        <v>3</v>
      </c>
      <c r="CV24" s="11">
        <v>3</v>
      </c>
      <c r="CW24" s="11">
        <v>3</v>
      </c>
      <c r="CX24" s="11">
        <v>2</v>
      </c>
    </row>
    <row r="25" spans="1:102">
      <c r="A25" s="12">
        <v>2033</v>
      </c>
      <c r="B25" s="11">
        <v>974</v>
      </c>
      <c r="C25" s="11">
        <v>2652</v>
      </c>
      <c r="D25" s="11">
        <v>3623</v>
      </c>
      <c r="E25" s="11">
        <v>4066</v>
      </c>
      <c r="F25" s="11">
        <v>4309</v>
      </c>
      <c r="G25" s="11">
        <v>4411</v>
      </c>
      <c r="H25" s="11">
        <v>4460</v>
      </c>
      <c r="I25" s="11">
        <v>4516</v>
      </c>
      <c r="J25" s="11">
        <v>4632</v>
      </c>
      <c r="K25" s="11">
        <v>4746</v>
      </c>
      <c r="L25" s="11">
        <v>4867</v>
      </c>
      <c r="M25" s="11">
        <v>5025</v>
      </c>
      <c r="N25" s="11">
        <v>5207</v>
      </c>
      <c r="O25" s="11">
        <v>5443</v>
      </c>
      <c r="P25" s="11">
        <v>5650</v>
      </c>
      <c r="Q25" s="11">
        <v>5916</v>
      </c>
      <c r="R25" s="11">
        <v>6210</v>
      </c>
      <c r="S25" s="11">
        <v>6703</v>
      </c>
      <c r="T25" s="11">
        <v>7015</v>
      </c>
      <c r="U25" s="11">
        <v>7032</v>
      </c>
      <c r="V25" s="11">
        <v>7448</v>
      </c>
      <c r="W25" s="11">
        <v>7447</v>
      </c>
      <c r="X25" s="11">
        <v>6474</v>
      </c>
      <c r="Y25" s="11">
        <v>5642</v>
      </c>
      <c r="Z25" s="11">
        <v>5457</v>
      </c>
      <c r="AA25" s="11">
        <v>5588</v>
      </c>
      <c r="AB25" s="11">
        <v>5952</v>
      </c>
      <c r="AC25" s="11">
        <v>6338</v>
      </c>
      <c r="AD25" s="11">
        <v>6645</v>
      </c>
      <c r="AE25" s="11">
        <v>6882</v>
      </c>
      <c r="AF25" s="11">
        <v>6976</v>
      </c>
      <c r="AG25" s="11">
        <v>6929</v>
      </c>
      <c r="AH25" s="11">
        <v>6742</v>
      </c>
      <c r="AI25" s="11">
        <v>6418</v>
      </c>
      <c r="AJ25" s="11">
        <v>6092</v>
      </c>
      <c r="AK25" s="11">
        <v>5785</v>
      </c>
      <c r="AL25" s="11">
        <v>5470</v>
      </c>
      <c r="AM25" s="11">
        <v>5177</v>
      </c>
      <c r="AN25" s="11">
        <v>4916</v>
      </c>
      <c r="AO25" s="11">
        <v>4669</v>
      </c>
      <c r="AP25" s="11">
        <v>4448</v>
      </c>
      <c r="AQ25" s="11">
        <v>4280</v>
      </c>
      <c r="AR25" s="11">
        <v>4140</v>
      </c>
      <c r="AS25" s="11">
        <v>4011</v>
      </c>
      <c r="AT25" s="11">
        <v>3887</v>
      </c>
      <c r="AU25" s="11">
        <v>3766</v>
      </c>
      <c r="AV25" s="11">
        <v>3671</v>
      </c>
      <c r="AW25" s="11">
        <v>3545</v>
      </c>
      <c r="AX25" s="11">
        <v>3400</v>
      </c>
      <c r="AY25" s="11">
        <v>3292</v>
      </c>
      <c r="AZ25" s="11">
        <v>3175</v>
      </c>
      <c r="BA25" s="11">
        <v>3051</v>
      </c>
      <c r="BB25" s="11">
        <v>2953</v>
      </c>
      <c r="BC25" s="11">
        <v>2887</v>
      </c>
      <c r="BD25" s="11">
        <v>2787</v>
      </c>
      <c r="BE25" s="11">
        <v>2681</v>
      </c>
      <c r="BF25" s="11">
        <v>2584</v>
      </c>
      <c r="BG25" s="11">
        <v>2504</v>
      </c>
      <c r="BH25" s="11">
        <v>2448</v>
      </c>
      <c r="BI25" s="11">
        <v>2384</v>
      </c>
      <c r="BJ25" s="11">
        <v>2356</v>
      </c>
      <c r="BK25" s="11">
        <v>2292</v>
      </c>
      <c r="BL25" s="11">
        <v>2190</v>
      </c>
      <c r="BM25" s="11">
        <v>2105</v>
      </c>
      <c r="BN25" s="11">
        <v>1981</v>
      </c>
      <c r="BO25" s="11">
        <v>1872</v>
      </c>
      <c r="BP25" s="11">
        <v>1775</v>
      </c>
      <c r="BQ25" s="11">
        <v>1650</v>
      </c>
      <c r="BR25" s="11">
        <v>1537</v>
      </c>
      <c r="BS25" s="11">
        <v>1424</v>
      </c>
      <c r="BT25" s="11">
        <v>1292</v>
      </c>
      <c r="BU25" s="11">
        <v>1179</v>
      </c>
      <c r="BV25" s="11">
        <v>1073</v>
      </c>
      <c r="BW25" s="11">
        <v>959</v>
      </c>
      <c r="BX25" s="11">
        <v>865</v>
      </c>
      <c r="BY25" s="11">
        <v>778</v>
      </c>
      <c r="BZ25" s="11">
        <v>689</v>
      </c>
      <c r="CA25" s="11">
        <v>594</v>
      </c>
      <c r="CB25" s="11">
        <v>511</v>
      </c>
      <c r="CC25" s="11">
        <v>440</v>
      </c>
      <c r="CD25" s="11">
        <v>371</v>
      </c>
      <c r="CE25" s="11">
        <v>308</v>
      </c>
      <c r="CF25" s="11">
        <v>254</v>
      </c>
      <c r="CG25" s="11">
        <v>203</v>
      </c>
      <c r="CH25" s="11">
        <v>165</v>
      </c>
      <c r="CI25" s="11">
        <v>133</v>
      </c>
      <c r="CJ25" s="11">
        <v>103</v>
      </c>
      <c r="CK25" s="11">
        <v>81</v>
      </c>
      <c r="CL25" s="11">
        <v>59</v>
      </c>
      <c r="CM25" s="11">
        <v>43</v>
      </c>
      <c r="CN25" s="11">
        <v>34</v>
      </c>
      <c r="CO25" s="11">
        <v>25</v>
      </c>
      <c r="CP25" s="11">
        <v>19</v>
      </c>
      <c r="CQ25" s="11">
        <v>11</v>
      </c>
      <c r="CR25" s="11">
        <v>8</v>
      </c>
      <c r="CS25" s="11">
        <v>6</v>
      </c>
      <c r="CT25" s="11">
        <v>4</v>
      </c>
      <c r="CU25" s="11">
        <v>3</v>
      </c>
      <c r="CV25" s="11">
        <v>3</v>
      </c>
      <c r="CW25" s="11">
        <v>3</v>
      </c>
      <c r="CX25" s="11">
        <v>2</v>
      </c>
    </row>
    <row r="26" spans="1:102">
      <c r="A26" s="12">
        <v>2034</v>
      </c>
      <c r="B26" s="11">
        <v>979</v>
      </c>
      <c r="C26" s="11">
        <v>2665</v>
      </c>
      <c r="D26" s="11">
        <v>3641</v>
      </c>
      <c r="E26" s="11">
        <v>4086</v>
      </c>
      <c r="F26" s="11">
        <v>4331</v>
      </c>
      <c r="G26" s="11">
        <v>4433</v>
      </c>
      <c r="H26" s="11">
        <v>4482</v>
      </c>
      <c r="I26" s="11">
        <v>4539</v>
      </c>
      <c r="J26" s="11">
        <v>4655</v>
      </c>
      <c r="K26" s="11">
        <v>4769</v>
      </c>
      <c r="L26" s="11">
        <v>4891</v>
      </c>
      <c r="M26" s="11">
        <v>5049</v>
      </c>
      <c r="N26" s="11">
        <v>5233</v>
      </c>
      <c r="O26" s="11">
        <v>5470</v>
      </c>
      <c r="P26" s="11">
        <v>5678</v>
      </c>
      <c r="Q26" s="11">
        <v>5945</v>
      </c>
      <c r="R26" s="11">
        <v>6241</v>
      </c>
      <c r="S26" s="11">
        <v>6736</v>
      </c>
      <c r="T26" s="11">
        <v>7050</v>
      </c>
      <c r="U26" s="11">
        <v>7067</v>
      </c>
      <c r="V26" s="11">
        <v>7485</v>
      </c>
      <c r="W26" s="11">
        <v>7484</v>
      </c>
      <c r="X26" s="11">
        <v>6506</v>
      </c>
      <c r="Y26" s="11">
        <v>5669</v>
      </c>
      <c r="Z26" s="11">
        <v>5484</v>
      </c>
      <c r="AA26" s="11">
        <v>5615</v>
      </c>
      <c r="AB26" s="11">
        <v>5981</v>
      </c>
      <c r="AC26" s="11">
        <v>6369</v>
      </c>
      <c r="AD26" s="11">
        <v>6677</v>
      </c>
      <c r="AE26" s="11">
        <v>6916</v>
      </c>
      <c r="AF26" s="11">
        <v>7011</v>
      </c>
      <c r="AG26" s="11">
        <v>6963</v>
      </c>
      <c r="AH26" s="11">
        <v>6775</v>
      </c>
      <c r="AI26" s="11">
        <v>6450</v>
      </c>
      <c r="AJ26" s="11">
        <v>6122</v>
      </c>
      <c r="AK26" s="11">
        <v>5813</v>
      </c>
      <c r="AL26" s="11">
        <v>5497</v>
      </c>
      <c r="AM26" s="11">
        <v>5202</v>
      </c>
      <c r="AN26" s="11">
        <v>4940</v>
      </c>
      <c r="AO26" s="11">
        <v>4692</v>
      </c>
      <c r="AP26" s="11">
        <v>4470</v>
      </c>
      <c r="AQ26" s="11">
        <v>4301</v>
      </c>
      <c r="AR26" s="11">
        <v>4161</v>
      </c>
      <c r="AS26" s="11">
        <v>4031</v>
      </c>
      <c r="AT26" s="11">
        <v>3906</v>
      </c>
      <c r="AU26" s="11">
        <v>3785</v>
      </c>
      <c r="AV26" s="11">
        <v>3689</v>
      </c>
      <c r="AW26" s="11">
        <v>3562</v>
      </c>
      <c r="AX26" s="11">
        <v>3417</v>
      </c>
      <c r="AY26" s="11">
        <v>3308</v>
      </c>
      <c r="AZ26" s="11">
        <v>3191</v>
      </c>
      <c r="BA26" s="11">
        <v>3066</v>
      </c>
      <c r="BB26" s="11">
        <v>2968</v>
      </c>
      <c r="BC26" s="11">
        <v>2902</v>
      </c>
      <c r="BD26" s="11">
        <v>2800</v>
      </c>
      <c r="BE26" s="11">
        <v>2695</v>
      </c>
      <c r="BF26" s="11">
        <v>2597</v>
      </c>
      <c r="BG26" s="11">
        <v>2517</v>
      </c>
      <c r="BH26" s="11">
        <v>2461</v>
      </c>
      <c r="BI26" s="11">
        <v>2395</v>
      </c>
      <c r="BJ26" s="11">
        <v>2367</v>
      </c>
      <c r="BK26" s="11">
        <v>2303</v>
      </c>
      <c r="BL26" s="11">
        <v>2201</v>
      </c>
      <c r="BM26" s="11">
        <v>2115</v>
      </c>
      <c r="BN26" s="11">
        <v>1990</v>
      </c>
      <c r="BO26" s="11">
        <v>1881</v>
      </c>
      <c r="BP26" s="11">
        <v>1783</v>
      </c>
      <c r="BQ26" s="11">
        <v>1658</v>
      </c>
      <c r="BR26" s="11">
        <v>1545</v>
      </c>
      <c r="BS26" s="11">
        <v>1431</v>
      </c>
      <c r="BT26" s="11">
        <v>1298</v>
      </c>
      <c r="BU26" s="11">
        <v>1185</v>
      </c>
      <c r="BV26" s="11">
        <v>1078</v>
      </c>
      <c r="BW26" s="11">
        <v>964</v>
      </c>
      <c r="BX26" s="11">
        <v>870</v>
      </c>
      <c r="BY26" s="11">
        <v>782</v>
      </c>
      <c r="BZ26" s="11">
        <v>692</v>
      </c>
      <c r="CA26" s="11">
        <v>597</v>
      </c>
      <c r="CB26" s="11">
        <v>513</v>
      </c>
      <c r="CC26" s="11">
        <v>442</v>
      </c>
      <c r="CD26" s="11">
        <v>372</v>
      </c>
      <c r="CE26" s="11">
        <v>309</v>
      </c>
      <c r="CF26" s="11">
        <v>255</v>
      </c>
      <c r="CG26" s="11">
        <v>204</v>
      </c>
      <c r="CH26" s="11">
        <v>165</v>
      </c>
      <c r="CI26" s="11">
        <v>134</v>
      </c>
      <c r="CJ26" s="11">
        <v>104</v>
      </c>
      <c r="CK26" s="11">
        <v>81</v>
      </c>
      <c r="CL26" s="11">
        <v>60</v>
      </c>
      <c r="CM26" s="11">
        <v>43</v>
      </c>
      <c r="CN26" s="11">
        <v>34</v>
      </c>
      <c r="CO26" s="11">
        <v>25</v>
      </c>
      <c r="CP26" s="11">
        <v>19</v>
      </c>
      <c r="CQ26" s="11">
        <v>11</v>
      </c>
      <c r="CR26" s="11">
        <v>8</v>
      </c>
      <c r="CS26" s="11">
        <v>6</v>
      </c>
      <c r="CT26" s="11">
        <v>5</v>
      </c>
      <c r="CU26" s="11">
        <v>3</v>
      </c>
      <c r="CV26" s="11">
        <v>3</v>
      </c>
      <c r="CW26" s="11">
        <v>3</v>
      </c>
      <c r="CX26" s="11">
        <v>2</v>
      </c>
    </row>
    <row r="27" spans="1:102">
      <c r="A27" s="12">
        <v>2035</v>
      </c>
      <c r="B27" s="11">
        <v>984</v>
      </c>
      <c r="C27" s="11">
        <v>2679</v>
      </c>
      <c r="D27" s="11">
        <v>3659</v>
      </c>
      <c r="E27" s="11">
        <v>4107</v>
      </c>
      <c r="F27" s="11">
        <v>4352</v>
      </c>
      <c r="G27" s="11">
        <v>4455</v>
      </c>
      <c r="H27" s="11">
        <v>4505</v>
      </c>
      <c r="I27" s="11">
        <v>4561</v>
      </c>
      <c r="J27" s="11">
        <v>4678</v>
      </c>
      <c r="K27" s="11">
        <v>4793</v>
      </c>
      <c r="L27" s="11">
        <v>4915</v>
      </c>
      <c r="M27" s="11">
        <v>5074</v>
      </c>
      <c r="N27" s="11">
        <v>5259</v>
      </c>
      <c r="O27" s="11">
        <v>5497</v>
      </c>
      <c r="P27" s="11">
        <v>5707</v>
      </c>
      <c r="Q27" s="11">
        <v>5974</v>
      </c>
      <c r="R27" s="11">
        <v>6272</v>
      </c>
      <c r="S27" s="11">
        <v>6769</v>
      </c>
      <c r="T27" s="11">
        <v>7085</v>
      </c>
      <c r="U27" s="11">
        <v>7102</v>
      </c>
      <c r="V27" s="11">
        <v>7522</v>
      </c>
      <c r="W27" s="11">
        <v>7521</v>
      </c>
      <c r="X27" s="11">
        <v>6539</v>
      </c>
      <c r="Y27" s="11">
        <v>5697</v>
      </c>
      <c r="Z27" s="11">
        <v>5511</v>
      </c>
      <c r="AA27" s="11">
        <v>5643</v>
      </c>
      <c r="AB27" s="11">
        <v>6011</v>
      </c>
      <c r="AC27" s="11">
        <v>6401</v>
      </c>
      <c r="AD27" s="11">
        <v>6711</v>
      </c>
      <c r="AE27" s="11">
        <v>6950</v>
      </c>
      <c r="AF27" s="11">
        <v>7045</v>
      </c>
      <c r="AG27" s="11">
        <v>6998</v>
      </c>
      <c r="AH27" s="11">
        <v>6809</v>
      </c>
      <c r="AI27" s="11">
        <v>6482</v>
      </c>
      <c r="AJ27" s="11">
        <v>6152</v>
      </c>
      <c r="AK27" s="11">
        <v>5842</v>
      </c>
      <c r="AL27" s="11">
        <v>5524</v>
      </c>
      <c r="AM27" s="11">
        <v>5228</v>
      </c>
      <c r="AN27" s="11">
        <v>4965</v>
      </c>
      <c r="AO27" s="11">
        <v>4715</v>
      </c>
      <c r="AP27" s="11">
        <v>4492</v>
      </c>
      <c r="AQ27" s="11">
        <v>4323</v>
      </c>
      <c r="AR27" s="11">
        <v>4181</v>
      </c>
      <c r="AS27" s="11">
        <v>4051</v>
      </c>
      <c r="AT27" s="11">
        <v>3926</v>
      </c>
      <c r="AU27" s="11">
        <v>3804</v>
      </c>
      <c r="AV27" s="11">
        <v>3707</v>
      </c>
      <c r="AW27" s="11">
        <v>3580</v>
      </c>
      <c r="AX27" s="11">
        <v>3434</v>
      </c>
      <c r="AY27" s="11">
        <v>3324</v>
      </c>
      <c r="AZ27" s="11">
        <v>3207</v>
      </c>
      <c r="BA27" s="11">
        <v>3081</v>
      </c>
      <c r="BB27" s="11">
        <v>2983</v>
      </c>
      <c r="BC27" s="11">
        <v>2916</v>
      </c>
      <c r="BD27" s="11">
        <v>2814</v>
      </c>
      <c r="BE27" s="11">
        <v>2708</v>
      </c>
      <c r="BF27" s="11">
        <v>2610</v>
      </c>
      <c r="BG27" s="11">
        <v>2529</v>
      </c>
      <c r="BH27" s="11">
        <v>2473</v>
      </c>
      <c r="BI27" s="11">
        <v>2407</v>
      </c>
      <c r="BJ27" s="11">
        <v>2379</v>
      </c>
      <c r="BK27" s="11">
        <v>2314</v>
      </c>
      <c r="BL27" s="11">
        <v>2212</v>
      </c>
      <c r="BM27" s="11">
        <v>2126</v>
      </c>
      <c r="BN27" s="11">
        <v>2000</v>
      </c>
      <c r="BO27" s="11">
        <v>1890</v>
      </c>
      <c r="BP27" s="11">
        <v>1792</v>
      </c>
      <c r="BQ27" s="11">
        <v>1667</v>
      </c>
      <c r="BR27" s="11">
        <v>1552</v>
      </c>
      <c r="BS27" s="11">
        <v>1438</v>
      </c>
      <c r="BT27" s="11">
        <v>1305</v>
      </c>
      <c r="BU27" s="11">
        <v>1191</v>
      </c>
      <c r="BV27" s="11">
        <v>1083</v>
      </c>
      <c r="BW27" s="11">
        <v>969</v>
      </c>
      <c r="BX27" s="11">
        <v>874</v>
      </c>
      <c r="BY27" s="11">
        <v>786</v>
      </c>
      <c r="BZ27" s="11">
        <v>695</v>
      </c>
      <c r="CA27" s="11">
        <v>600</v>
      </c>
      <c r="CB27" s="11">
        <v>516</v>
      </c>
      <c r="CC27" s="11">
        <v>444</v>
      </c>
      <c r="CD27" s="11">
        <v>374</v>
      </c>
      <c r="CE27" s="11">
        <v>311</v>
      </c>
      <c r="CF27" s="11">
        <v>257</v>
      </c>
      <c r="CG27" s="11">
        <v>205</v>
      </c>
      <c r="CH27" s="11">
        <v>166</v>
      </c>
      <c r="CI27" s="11">
        <v>135</v>
      </c>
      <c r="CJ27" s="11">
        <v>104</v>
      </c>
      <c r="CK27" s="11">
        <v>81</v>
      </c>
      <c r="CL27" s="11">
        <v>60</v>
      </c>
      <c r="CM27" s="11">
        <v>43</v>
      </c>
      <c r="CN27" s="11">
        <v>34</v>
      </c>
      <c r="CO27" s="11">
        <v>25</v>
      </c>
      <c r="CP27" s="11">
        <v>19</v>
      </c>
      <c r="CQ27" s="11">
        <v>11</v>
      </c>
      <c r="CR27" s="11">
        <v>8</v>
      </c>
      <c r="CS27" s="11">
        <v>6</v>
      </c>
      <c r="CT27" s="11">
        <v>5</v>
      </c>
      <c r="CU27" s="11">
        <v>3</v>
      </c>
      <c r="CV27" s="11">
        <v>3</v>
      </c>
      <c r="CW27" s="11">
        <v>3</v>
      </c>
      <c r="CX27" s="11">
        <v>2</v>
      </c>
    </row>
    <row r="28" spans="1:102">
      <c r="A28" s="12">
        <v>2036</v>
      </c>
      <c r="B28" s="11">
        <v>989</v>
      </c>
      <c r="C28" s="11">
        <v>2692</v>
      </c>
      <c r="D28" s="11">
        <v>3677</v>
      </c>
      <c r="E28" s="11">
        <v>4127</v>
      </c>
      <c r="F28" s="11">
        <v>4373</v>
      </c>
      <c r="G28" s="11">
        <v>4477</v>
      </c>
      <c r="H28" s="11">
        <v>4527</v>
      </c>
      <c r="I28" s="11">
        <v>4584</v>
      </c>
      <c r="J28" s="11">
        <v>4701</v>
      </c>
      <c r="K28" s="11">
        <v>4817</v>
      </c>
      <c r="L28" s="11">
        <v>4939</v>
      </c>
      <c r="M28" s="11">
        <v>5100</v>
      </c>
      <c r="N28" s="11">
        <v>5285</v>
      </c>
      <c r="O28" s="11">
        <v>5525</v>
      </c>
      <c r="P28" s="11">
        <v>5735</v>
      </c>
      <c r="Q28" s="11">
        <v>6004</v>
      </c>
      <c r="R28" s="11">
        <v>6303</v>
      </c>
      <c r="S28" s="11">
        <v>6803</v>
      </c>
      <c r="T28" s="11">
        <v>7120</v>
      </c>
      <c r="U28" s="11">
        <v>7137</v>
      </c>
      <c r="V28" s="11">
        <v>7560</v>
      </c>
      <c r="W28" s="11">
        <v>7558</v>
      </c>
      <c r="X28" s="11">
        <v>6571</v>
      </c>
      <c r="Y28" s="11">
        <v>5726</v>
      </c>
      <c r="Z28" s="11">
        <v>5538</v>
      </c>
      <c r="AA28" s="11">
        <v>5671</v>
      </c>
      <c r="AB28" s="11">
        <v>6040</v>
      </c>
      <c r="AC28" s="11">
        <v>6432</v>
      </c>
      <c r="AD28" s="11">
        <v>6744</v>
      </c>
      <c r="AE28" s="11">
        <v>6985</v>
      </c>
      <c r="AF28" s="11">
        <v>7080</v>
      </c>
      <c r="AG28" s="11">
        <v>7032</v>
      </c>
      <c r="AH28" s="11">
        <v>6843</v>
      </c>
      <c r="AI28" s="11">
        <v>6514</v>
      </c>
      <c r="AJ28" s="11">
        <v>6182</v>
      </c>
      <c r="AK28" s="11">
        <v>5871</v>
      </c>
      <c r="AL28" s="11">
        <v>5552</v>
      </c>
      <c r="AM28" s="11">
        <v>5254</v>
      </c>
      <c r="AN28" s="11">
        <v>4989</v>
      </c>
      <c r="AO28" s="11">
        <v>4738</v>
      </c>
      <c r="AP28" s="11">
        <v>4514</v>
      </c>
      <c r="AQ28" s="11">
        <v>4344</v>
      </c>
      <c r="AR28" s="11">
        <v>4202</v>
      </c>
      <c r="AS28" s="11">
        <v>4071</v>
      </c>
      <c r="AT28" s="11">
        <v>3945</v>
      </c>
      <c r="AU28" s="11">
        <v>3822</v>
      </c>
      <c r="AV28" s="11">
        <v>3726</v>
      </c>
      <c r="AW28" s="11">
        <v>3597</v>
      </c>
      <c r="AX28" s="11">
        <v>3451</v>
      </c>
      <c r="AY28" s="11">
        <v>3341</v>
      </c>
      <c r="AZ28" s="11">
        <v>3222</v>
      </c>
      <c r="BA28" s="11">
        <v>3096</v>
      </c>
      <c r="BB28" s="11">
        <v>2997</v>
      </c>
      <c r="BC28" s="11">
        <v>2930</v>
      </c>
      <c r="BD28" s="11">
        <v>2828</v>
      </c>
      <c r="BE28" s="11">
        <v>2721</v>
      </c>
      <c r="BF28" s="11">
        <v>2623</v>
      </c>
      <c r="BG28" s="11">
        <v>2542</v>
      </c>
      <c r="BH28" s="11">
        <v>2485</v>
      </c>
      <c r="BI28" s="11">
        <v>2419</v>
      </c>
      <c r="BJ28" s="11">
        <v>2391</v>
      </c>
      <c r="BK28" s="11">
        <v>2326</v>
      </c>
      <c r="BL28" s="11">
        <v>2223</v>
      </c>
      <c r="BM28" s="11">
        <v>2136</v>
      </c>
      <c r="BN28" s="11">
        <v>2010</v>
      </c>
      <c r="BO28" s="11">
        <v>1900</v>
      </c>
      <c r="BP28" s="11">
        <v>1801</v>
      </c>
      <c r="BQ28" s="11">
        <v>1675</v>
      </c>
      <c r="BR28" s="11">
        <v>1560</v>
      </c>
      <c r="BS28" s="11">
        <v>1445</v>
      </c>
      <c r="BT28" s="11">
        <v>1311</v>
      </c>
      <c r="BU28" s="11">
        <v>1196</v>
      </c>
      <c r="BV28" s="11">
        <v>1089</v>
      </c>
      <c r="BW28" s="11">
        <v>974</v>
      </c>
      <c r="BX28" s="11">
        <v>878</v>
      </c>
      <c r="BY28" s="11">
        <v>790</v>
      </c>
      <c r="BZ28" s="11">
        <v>699</v>
      </c>
      <c r="CA28" s="11">
        <v>603</v>
      </c>
      <c r="CB28" s="11">
        <v>518</v>
      </c>
      <c r="CC28" s="11">
        <v>447</v>
      </c>
      <c r="CD28" s="11">
        <v>376</v>
      </c>
      <c r="CE28" s="11">
        <v>312</v>
      </c>
      <c r="CF28" s="11">
        <v>258</v>
      </c>
      <c r="CG28" s="11">
        <v>206</v>
      </c>
      <c r="CH28" s="11">
        <v>167</v>
      </c>
      <c r="CI28" s="11">
        <v>135</v>
      </c>
      <c r="CJ28" s="11">
        <v>105</v>
      </c>
      <c r="CK28" s="11">
        <v>82</v>
      </c>
      <c r="CL28" s="11">
        <v>60</v>
      </c>
      <c r="CM28" s="11">
        <v>43</v>
      </c>
      <c r="CN28" s="11">
        <v>34</v>
      </c>
      <c r="CO28" s="11">
        <v>25</v>
      </c>
      <c r="CP28" s="11">
        <v>19</v>
      </c>
      <c r="CQ28" s="11">
        <v>11</v>
      </c>
      <c r="CR28" s="11">
        <v>8</v>
      </c>
      <c r="CS28" s="11">
        <v>6</v>
      </c>
      <c r="CT28" s="11">
        <v>5</v>
      </c>
      <c r="CU28" s="11">
        <v>3</v>
      </c>
      <c r="CV28" s="11">
        <v>3</v>
      </c>
      <c r="CW28" s="11">
        <v>3</v>
      </c>
      <c r="CX28" s="11">
        <v>2</v>
      </c>
    </row>
    <row r="29" spans="1:102">
      <c r="A29" s="12">
        <v>2037</v>
      </c>
      <c r="B29" s="11">
        <v>993</v>
      </c>
      <c r="C29" s="11">
        <v>2705</v>
      </c>
      <c r="D29" s="11">
        <v>3695</v>
      </c>
      <c r="E29" s="11">
        <v>4147</v>
      </c>
      <c r="F29" s="11">
        <v>4395</v>
      </c>
      <c r="G29" s="11">
        <v>4499</v>
      </c>
      <c r="H29" s="11">
        <v>4549</v>
      </c>
      <c r="I29" s="11">
        <v>4606</v>
      </c>
      <c r="J29" s="11">
        <v>4724</v>
      </c>
      <c r="K29" s="11">
        <v>4840</v>
      </c>
      <c r="L29" s="11">
        <v>4964</v>
      </c>
      <c r="M29" s="11">
        <v>5125</v>
      </c>
      <c r="N29" s="11">
        <v>5311</v>
      </c>
      <c r="O29" s="11">
        <v>5552</v>
      </c>
      <c r="P29" s="11">
        <v>5763</v>
      </c>
      <c r="Q29" s="11">
        <v>6034</v>
      </c>
      <c r="R29" s="11">
        <v>6334</v>
      </c>
      <c r="S29" s="11">
        <v>6836</v>
      </c>
      <c r="T29" s="11">
        <v>7155</v>
      </c>
      <c r="U29" s="11">
        <v>7172</v>
      </c>
      <c r="V29" s="11">
        <v>7597</v>
      </c>
      <c r="W29" s="11">
        <v>7596</v>
      </c>
      <c r="X29" s="11">
        <v>6604</v>
      </c>
      <c r="Y29" s="11">
        <v>5754</v>
      </c>
      <c r="Z29" s="11">
        <v>5566</v>
      </c>
      <c r="AA29" s="11">
        <v>5699</v>
      </c>
      <c r="AB29" s="11">
        <v>6070</v>
      </c>
      <c r="AC29" s="11">
        <v>6464</v>
      </c>
      <c r="AD29" s="11">
        <v>6777</v>
      </c>
      <c r="AE29" s="11">
        <v>7019</v>
      </c>
      <c r="AF29" s="11">
        <v>7115</v>
      </c>
      <c r="AG29" s="11">
        <v>7067</v>
      </c>
      <c r="AH29" s="11">
        <v>6876</v>
      </c>
      <c r="AI29" s="11">
        <v>6546</v>
      </c>
      <c r="AJ29" s="11">
        <v>6213</v>
      </c>
      <c r="AK29" s="11">
        <v>5900</v>
      </c>
      <c r="AL29" s="11">
        <v>5579</v>
      </c>
      <c r="AM29" s="11">
        <v>5280</v>
      </c>
      <c r="AN29" s="11">
        <v>5014</v>
      </c>
      <c r="AO29" s="11">
        <v>4762</v>
      </c>
      <c r="AP29" s="11">
        <v>4537</v>
      </c>
      <c r="AQ29" s="11">
        <v>4365</v>
      </c>
      <c r="AR29" s="11">
        <v>4223</v>
      </c>
      <c r="AS29" s="11">
        <v>4091</v>
      </c>
      <c r="AT29" s="11">
        <v>3965</v>
      </c>
      <c r="AU29" s="11">
        <v>3841</v>
      </c>
      <c r="AV29" s="11">
        <v>3744</v>
      </c>
      <c r="AW29" s="11">
        <v>3615</v>
      </c>
      <c r="AX29" s="11">
        <v>3468</v>
      </c>
      <c r="AY29" s="11">
        <v>3357</v>
      </c>
      <c r="AZ29" s="11">
        <v>3238</v>
      </c>
      <c r="BA29" s="11">
        <v>3112</v>
      </c>
      <c r="BB29" s="11">
        <v>3012</v>
      </c>
      <c r="BC29" s="11">
        <v>2945</v>
      </c>
      <c r="BD29" s="11">
        <v>2842</v>
      </c>
      <c r="BE29" s="11">
        <v>2735</v>
      </c>
      <c r="BF29" s="11">
        <v>2635</v>
      </c>
      <c r="BG29" s="11">
        <v>2554</v>
      </c>
      <c r="BH29" s="11">
        <v>2497</v>
      </c>
      <c r="BI29" s="11">
        <v>2431</v>
      </c>
      <c r="BJ29" s="11">
        <v>2403</v>
      </c>
      <c r="BK29" s="11">
        <v>2337</v>
      </c>
      <c r="BL29" s="11">
        <v>2234</v>
      </c>
      <c r="BM29" s="11">
        <v>2147</v>
      </c>
      <c r="BN29" s="11">
        <v>2020</v>
      </c>
      <c r="BO29" s="11">
        <v>1909</v>
      </c>
      <c r="BP29" s="11">
        <v>1810</v>
      </c>
      <c r="BQ29" s="11">
        <v>1683</v>
      </c>
      <c r="BR29" s="11">
        <v>1568</v>
      </c>
      <c r="BS29" s="11">
        <v>1452</v>
      </c>
      <c r="BT29" s="11">
        <v>1318</v>
      </c>
      <c r="BU29" s="11">
        <v>1202</v>
      </c>
      <c r="BV29" s="11">
        <v>1094</v>
      </c>
      <c r="BW29" s="11">
        <v>979</v>
      </c>
      <c r="BX29" s="11">
        <v>883</v>
      </c>
      <c r="BY29" s="11">
        <v>794</v>
      </c>
      <c r="BZ29" s="11">
        <v>702</v>
      </c>
      <c r="CA29" s="11">
        <v>606</v>
      </c>
      <c r="CB29" s="11">
        <v>521</v>
      </c>
      <c r="CC29" s="11">
        <v>449</v>
      </c>
      <c r="CD29" s="11">
        <v>378</v>
      </c>
      <c r="CE29" s="11">
        <v>314</v>
      </c>
      <c r="CF29" s="11">
        <v>259</v>
      </c>
      <c r="CG29" s="11">
        <v>207</v>
      </c>
      <c r="CH29" s="11">
        <v>168</v>
      </c>
      <c r="CI29" s="11">
        <v>136</v>
      </c>
      <c r="CJ29" s="11">
        <v>105</v>
      </c>
      <c r="CK29" s="11">
        <v>82</v>
      </c>
      <c r="CL29" s="11">
        <v>61</v>
      </c>
      <c r="CM29" s="11">
        <v>43</v>
      </c>
      <c r="CN29" s="11">
        <v>34</v>
      </c>
      <c r="CO29" s="11">
        <v>25</v>
      </c>
      <c r="CP29" s="11">
        <v>19</v>
      </c>
      <c r="CQ29" s="11">
        <v>11</v>
      </c>
      <c r="CR29" s="11">
        <v>8</v>
      </c>
      <c r="CS29" s="11">
        <v>6</v>
      </c>
      <c r="CT29" s="11">
        <v>5</v>
      </c>
      <c r="CU29" s="11">
        <v>3</v>
      </c>
      <c r="CV29" s="11">
        <v>3</v>
      </c>
      <c r="CW29" s="11">
        <v>3</v>
      </c>
      <c r="CX29" s="11">
        <v>2</v>
      </c>
    </row>
    <row r="30" spans="1:102">
      <c r="A30" s="12">
        <v>2038</v>
      </c>
      <c r="B30" s="11">
        <v>998</v>
      </c>
      <c r="C30" s="11">
        <v>2719</v>
      </c>
      <c r="D30" s="11">
        <v>3713</v>
      </c>
      <c r="E30" s="11">
        <v>4168</v>
      </c>
      <c r="F30" s="11">
        <v>4417</v>
      </c>
      <c r="G30" s="11">
        <v>4521</v>
      </c>
      <c r="H30" s="11">
        <v>4572</v>
      </c>
      <c r="I30" s="11">
        <v>4629</v>
      </c>
      <c r="J30" s="11">
        <v>4747</v>
      </c>
      <c r="K30" s="11">
        <v>4864</v>
      </c>
      <c r="L30" s="11">
        <v>4988</v>
      </c>
      <c r="M30" s="11">
        <v>5150</v>
      </c>
      <c r="N30" s="11">
        <v>5337</v>
      </c>
      <c r="O30" s="11">
        <v>5579</v>
      </c>
      <c r="P30" s="11">
        <v>5792</v>
      </c>
      <c r="Q30" s="11">
        <v>6064</v>
      </c>
      <c r="R30" s="11">
        <v>6365</v>
      </c>
      <c r="S30" s="11">
        <v>6870</v>
      </c>
      <c r="T30" s="11">
        <v>7190</v>
      </c>
      <c r="U30" s="11">
        <v>7208</v>
      </c>
      <c r="V30" s="11">
        <v>7635</v>
      </c>
      <c r="W30" s="11">
        <v>7633</v>
      </c>
      <c r="X30" s="11">
        <v>6636</v>
      </c>
      <c r="Y30" s="11">
        <v>5782</v>
      </c>
      <c r="Z30" s="11">
        <v>5593</v>
      </c>
      <c r="AA30" s="11">
        <v>5727</v>
      </c>
      <c r="AB30" s="11">
        <v>6100</v>
      </c>
      <c r="AC30" s="11">
        <v>6496</v>
      </c>
      <c r="AD30" s="11">
        <v>6811</v>
      </c>
      <c r="AE30" s="11">
        <v>7054</v>
      </c>
      <c r="AF30" s="11">
        <v>7150</v>
      </c>
      <c r="AG30" s="11">
        <v>7102</v>
      </c>
      <c r="AH30" s="11">
        <v>6910</v>
      </c>
      <c r="AI30" s="11">
        <v>6579</v>
      </c>
      <c r="AJ30" s="11">
        <v>6244</v>
      </c>
      <c r="AK30" s="11">
        <v>5929</v>
      </c>
      <c r="AL30" s="11">
        <v>5607</v>
      </c>
      <c r="AM30" s="11">
        <v>5306</v>
      </c>
      <c r="AN30" s="11">
        <v>5039</v>
      </c>
      <c r="AO30" s="11">
        <v>4785</v>
      </c>
      <c r="AP30" s="11">
        <v>4559</v>
      </c>
      <c r="AQ30" s="11">
        <v>4387</v>
      </c>
      <c r="AR30" s="11">
        <v>4244</v>
      </c>
      <c r="AS30" s="11">
        <v>4112</v>
      </c>
      <c r="AT30" s="11">
        <v>3984</v>
      </c>
      <c r="AU30" s="11">
        <v>3860</v>
      </c>
      <c r="AV30" s="11">
        <v>3763</v>
      </c>
      <c r="AW30" s="11">
        <v>3633</v>
      </c>
      <c r="AX30" s="11">
        <v>3485</v>
      </c>
      <c r="AY30" s="11">
        <v>3374</v>
      </c>
      <c r="AZ30" s="11">
        <v>3254</v>
      </c>
      <c r="BA30" s="11">
        <v>3127</v>
      </c>
      <c r="BB30" s="11">
        <v>3027</v>
      </c>
      <c r="BC30" s="11">
        <v>2960</v>
      </c>
      <c r="BD30" s="11">
        <v>2856</v>
      </c>
      <c r="BE30" s="11">
        <v>2748</v>
      </c>
      <c r="BF30" s="11">
        <v>2649</v>
      </c>
      <c r="BG30" s="11">
        <v>2567</v>
      </c>
      <c r="BH30" s="11">
        <v>2510</v>
      </c>
      <c r="BI30" s="11">
        <v>2443</v>
      </c>
      <c r="BJ30" s="11">
        <v>2414</v>
      </c>
      <c r="BK30" s="11">
        <v>2349</v>
      </c>
      <c r="BL30" s="11">
        <v>2245</v>
      </c>
      <c r="BM30" s="11">
        <v>2157</v>
      </c>
      <c r="BN30" s="11">
        <v>2030</v>
      </c>
      <c r="BO30" s="11">
        <v>1919</v>
      </c>
      <c r="BP30" s="11">
        <v>1819</v>
      </c>
      <c r="BQ30" s="11">
        <v>1691</v>
      </c>
      <c r="BR30" s="11">
        <v>1576</v>
      </c>
      <c r="BS30" s="11">
        <v>1460</v>
      </c>
      <c r="BT30" s="11">
        <v>1324</v>
      </c>
      <c r="BU30" s="11">
        <v>1208</v>
      </c>
      <c r="BV30" s="11">
        <v>1099</v>
      </c>
      <c r="BW30" s="11">
        <v>983</v>
      </c>
      <c r="BX30" s="11">
        <v>887</v>
      </c>
      <c r="BY30" s="11">
        <v>798</v>
      </c>
      <c r="BZ30" s="11">
        <v>706</v>
      </c>
      <c r="CA30" s="11">
        <v>609</v>
      </c>
      <c r="CB30" s="11">
        <v>523</v>
      </c>
      <c r="CC30" s="11">
        <v>451</v>
      </c>
      <c r="CD30" s="11">
        <v>380</v>
      </c>
      <c r="CE30" s="11">
        <v>316</v>
      </c>
      <c r="CF30" s="11">
        <v>260</v>
      </c>
      <c r="CG30" s="11">
        <v>208</v>
      </c>
      <c r="CH30" s="11">
        <v>169</v>
      </c>
      <c r="CI30" s="11">
        <v>137</v>
      </c>
      <c r="CJ30" s="11">
        <v>106</v>
      </c>
      <c r="CK30" s="11">
        <v>83</v>
      </c>
      <c r="CL30" s="11">
        <v>61</v>
      </c>
      <c r="CM30" s="11">
        <v>44</v>
      </c>
      <c r="CN30" s="11">
        <v>34</v>
      </c>
      <c r="CO30" s="11">
        <v>25</v>
      </c>
      <c r="CP30" s="11">
        <v>20</v>
      </c>
      <c r="CQ30" s="11">
        <v>11</v>
      </c>
      <c r="CR30" s="11">
        <v>8</v>
      </c>
      <c r="CS30" s="11">
        <v>6</v>
      </c>
      <c r="CT30" s="11">
        <v>5</v>
      </c>
      <c r="CU30" s="11">
        <v>3</v>
      </c>
      <c r="CV30" s="11">
        <v>3</v>
      </c>
      <c r="CW30" s="11">
        <v>3</v>
      </c>
      <c r="CX30" s="11">
        <v>2</v>
      </c>
    </row>
    <row r="31" spans="1:102">
      <c r="A31" s="12">
        <v>2039</v>
      </c>
      <c r="B31" s="11">
        <v>1003</v>
      </c>
      <c r="C31" s="11">
        <v>2732</v>
      </c>
      <c r="D31" s="11">
        <v>3732</v>
      </c>
      <c r="E31" s="11">
        <v>4188</v>
      </c>
      <c r="F31" s="11">
        <v>4439</v>
      </c>
      <c r="G31" s="11">
        <v>4544</v>
      </c>
      <c r="H31" s="11">
        <v>4594</v>
      </c>
      <c r="I31" s="11">
        <v>4652</v>
      </c>
      <c r="J31" s="11">
        <v>4771</v>
      </c>
      <c r="K31" s="11">
        <v>4888</v>
      </c>
      <c r="L31" s="11">
        <v>5013</v>
      </c>
      <c r="M31" s="11">
        <v>5176</v>
      </c>
      <c r="N31" s="11">
        <v>5364</v>
      </c>
      <c r="O31" s="11">
        <v>5607</v>
      </c>
      <c r="P31" s="11">
        <v>5820</v>
      </c>
      <c r="Q31" s="11">
        <v>6094</v>
      </c>
      <c r="R31" s="11">
        <v>6397</v>
      </c>
      <c r="S31" s="11">
        <v>6904</v>
      </c>
      <c r="T31" s="11">
        <v>7226</v>
      </c>
      <c r="U31" s="11">
        <v>7243</v>
      </c>
      <c r="V31" s="11">
        <v>7672</v>
      </c>
      <c r="W31" s="11">
        <v>7671</v>
      </c>
      <c r="X31" s="11">
        <v>6669</v>
      </c>
      <c r="Y31" s="11">
        <v>5811</v>
      </c>
      <c r="Z31" s="11">
        <v>5621</v>
      </c>
      <c r="AA31" s="11">
        <v>5756</v>
      </c>
      <c r="AB31" s="11">
        <v>6130</v>
      </c>
      <c r="AC31" s="11">
        <v>6528</v>
      </c>
      <c r="AD31" s="11">
        <v>6844</v>
      </c>
      <c r="AE31" s="11">
        <v>7089</v>
      </c>
      <c r="AF31" s="11">
        <v>7186</v>
      </c>
      <c r="AG31" s="11">
        <v>7137</v>
      </c>
      <c r="AH31" s="11">
        <v>6945</v>
      </c>
      <c r="AI31" s="11">
        <v>6611</v>
      </c>
      <c r="AJ31" s="11">
        <v>6275</v>
      </c>
      <c r="AK31" s="11">
        <v>5959</v>
      </c>
      <c r="AL31" s="11">
        <v>5635</v>
      </c>
      <c r="AM31" s="11">
        <v>5332</v>
      </c>
      <c r="AN31" s="11">
        <v>5064</v>
      </c>
      <c r="AO31" s="11">
        <v>4809</v>
      </c>
      <c r="AP31" s="11">
        <v>4582</v>
      </c>
      <c r="AQ31" s="11">
        <v>4409</v>
      </c>
      <c r="AR31" s="11">
        <v>4265</v>
      </c>
      <c r="AS31" s="11">
        <v>4132</v>
      </c>
      <c r="AT31" s="11">
        <v>4004</v>
      </c>
      <c r="AU31" s="11">
        <v>3879</v>
      </c>
      <c r="AV31" s="11">
        <v>3781</v>
      </c>
      <c r="AW31" s="11">
        <v>3651</v>
      </c>
      <c r="AX31" s="11">
        <v>3502</v>
      </c>
      <c r="AY31" s="11">
        <v>3390</v>
      </c>
      <c r="AZ31" s="11">
        <v>3271</v>
      </c>
      <c r="BA31" s="11">
        <v>3143</v>
      </c>
      <c r="BB31" s="11">
        <v>3042</v>
      </c>
      <c r="BC31" s="11">
        <v>2974</v>
      </c>
      <c r="BD31" s="11">
        <v>2870</v>
      </c>
      <c r="BE31" s="11">
        <v>2762</v>
      </c>
      <c r="BF31" s="11">
        <v>2662</v>
      </c>
      <c r="BG31" s="11">
        <v>2580</v>
      </c>
      <c r="BH31" s="11">
        <v>2522</v>
      </c>
      <c r="BI31" s="11">
        <v>2455</v>
      </c>
      <c r="BJ31" s="11">
        <v>2426</v>
      </c>
      <c r="BK31" s="11">
        <v>2361</v>
      </c>
      <c r="BL31" s="11">
        <v>2256</v>
      </c>
      <c r="BM31" s="11">
        <v>2168</v>
      </c>
      <c r="BN31" s="11">
        <v>2040</v>
      </c>
      <c r="BO31" s="11">
        <v>1928</v>
      </c>
      <c r="BP31" s="11">
        <v>1828</v>
      </c>
      <c r="BQ31" s="11">
        <v>1700</v>
      </c>
      <c r="BR31" s="11">
        <v>1583</v>
      </c>
      <c r="BS31" s="11">
        <v>1467</v>
      </c>
      <c r="BT31" s="11">
        <v>1331</v>
      </c>
      <c r="BU31" s="11">
        <v>1214</v>
      </c>
      <c r="BV31" s="11">
        <v>1105</v>
      </c>
      <c r="BW31" s="11">
        <v>988</v>
      </c>
      <c r="BX31" s="11">
        <v>891</v>
      </c>
      <c r="BY31" s="11">
        <v>801</v>
      </c>
      <c r="BZ31" s="11">
        <v>709</v>
      </c>
      <c r="CA31" s="11">
        <v>612</v>
      </c>
      <c r="CB31" s="11">
        <v>526</v>
      </c>
      <c r="CC31" s="11">
        <v>453</v>
      </c>
      <c r="CD31" s="11">
        <v>382</v>
      </c>
      <c r="CE31" s="11">
        <v>317</v>
      </c>
      <c r="CF31" s="11">
        <v>262</v>
      </c>
      <c r="CG31" s="11">
        <v>209</v>
      </c>
      <c r="CH31" s="11">
        <v>170</v>
      </c>
      <c r="CI31" s="11">
        <v>137</v>
      </c>
      <c r="CJ31" s="11">
        <v>106</v>
      </c>
      <c r="CK31" s="11">
        <v>83</v>
      </c>
      <c r="CL31" s="11">
        <v>61</v>
      </c>
      <c r="CM31" s="11">
        <v>44</v>
      </c>
      <c r="CN31" s="11">
        <v>35</v>
      </c>
      <c r="CO31" s="11">
        <v>25</v>
      </c>
      <c r="CP31" s="11">
        <v>20</v>
      </c>
      <c r="CQ31" s="11">
        <v>12</v>
      </c>
      <c r="CR31" s="11">
        <v>8</v>
      </c>
      <c r="CS31" s="11">
        <v>6</v>
      </c>
      <c r="CT31" s="11">
        <v>5</v>
      </c>
      <c r="CU31" s="11">
        <v>3</v>
      </c>
      <c r="CV31" s="11">
        <v>3</v>
      </c>
      <c r="CW31" s="11">
        <v>3</v>
      </c>
      <c r="CX31" s="11">
        <v>2</v>
      </c>
    </row>
    <row r="32" spans="1:102">
      <c r="A32" s="12">
        <v>2040</v>
      </c>
      <c r="B32" s="11">
        <v>1008</v>
      </c>
      <c r="C32" s="11">
        <v>2745</v>
      </c>
      <c r="D32" s="11">
        <v>3750</v>
      </c>
      <c r="E32" s="11">
        <v>4209</v>
      </c>
      <c r="F32" s="11">
        <v>4461</v>
      </c>
      <c r="G32" s="11">
        <v>4566</v>
      </c>
      <c r="H32" s="11">
        <v>4617</v>
      </c>
      <c r="I32" s="11">
        <v>4675</v>
      </c>
      <c r="J32" s="11">
        <v>4794</v>
      </c>
      <c r="K32" s="11">
        <v>4913</v>
      </c>
      <c r="L32" s="11">
        <v>5038</v>
      </c>
      <c r="M32" s="11">
        <v>5201</v>
      </c>
      <c r="N32" s="11">
        <v>5390</v>
      </c>
      <c r="O32" s="11">
        <v>5635</v>
      </c>
      <c r="P32" s="11">
        <v>5849</v>
      </c>
      <c r="Q32" s="11">
        <v>6124</v>
      </c>
      <c r="R32" s="11">
        <v>6429</v>
      </c>
      <c r="S32" s="11">
        <v>6938</v>
      </c>
      <c r="T32" s="11">
        <v>7262</v>
      </c>
      <c r="U32" s="11">
        <v>7279</v>
      </c>
      <c r="V32" s="11">
        <v>7710</v>
      </c>
      <c r="W32" s="11">
        <v>7709</v>
      </c>
      <c r="X32" s="11">
        <v>6702</v>
      </c>
      <c r="Y32" s="11">
        <v>5840</v>
      </c>
      <c r="Z32" s="11">
        <v>5649</v>
      </c>
      <c r="AA32" s="11">
        <v>5784</v>
      </c>
      <c r="AB32" s="11">
        <v>6161</v>
      </c>
      <c r="AC32" s="11">
        <v>6561</v>
      </c>
      <c r="AD32" s="11">
        <v>6878</v>
      </c>
      <c r="AE32" s="11">
        <v>7124</v>
      </c>
      <c r="AF32" s="11">
        <v>7221</v>
      </c>
      <c r="AG32" s="11">
        <v>7173</v>
      </c>
      <c r="AH32" s="11">
        <v>6979</v>
      </c>
      <c r="AI32" s="11">
        <v>6644</v>
      </c>
      <c r="AJ32" s="11">
        <v>6306</v>
      </c>
      <c r="AK32" s="11">
        <v>5988</v>
      </c>
      <c r="AL32" s="11">
        <v>5662</v>
      </c>
      <c r="AM32" s="11">
        <v>5359</v>
      </c>
      <c r="AN32" s="11">
        <v>5089</v>
      </c>
      <c r="AO32" s="11">
        <v>4833</v>
      </c>
      <c r="AP32" s="11">
        <v>4604</v>
      </c>
      <c r="AQ32" s="11">
        <v>4431</v>
      </c>
      <c r="AR32" s="11">
        <v>4286</v>
      </c>
      <c r="AS32" s="11">
        <v>4152</v>
      </c>
      <c r="AT32" s="11">
        <v>4024</v>
      </c>
      <c r="AU32" s="11">
        <v>3899</v>
      </c>
      <c r="AV32" s="11">
        <v>3800</v>
      </c>
      <c r="AW32" s="11">
        <v>3669</v>
      </c>
      <c r="AX32" s="11">
        <v>3520</v>
      </c>
      <c r="AY32" s="11">
        <v>3407</v>
      </c>
      <c r="AZ32" s="11">
        <v>3287</v>
      </c>
      <c r="BA32" s="11">
        <v>3158</v>
      </c>
      <c r="BB32" s="11">
        <v>3057</v>
      </c>
      <c r="BC32" s="11">
        <v>2989</v>
      </c>
      <c r="BD32" s="11">
        <v>2885</v>
      </c>
      <c r="BE32" s="11">
        <v>2776</v>
      </c>
      <c r="BF32" s="11">
        <v>2675</v>
      </c>
      <c r="BG32" s="11">
        <v>2593</v>
      </c>
      <c r="BH32" s="11">
        <v>2535</v>
      </c>
      <c r="BI32" s="11">
        <v>2467</v>
      </c>
      <c r="BJ32" s="11">
        <v>2438</v>
      </c>
      <c r="BK32" s="11">
        <v>2372</v>
      </c>
      <c r="BL32" s="11">
        <v>2267</v>
      </c>
      <c r="BM32" s="11">
        <v>2179</v>
      </c>
      <c r="BN32" s="11">
        <v>2050</v>
      </c>
      <c r="BO32" s="11">
        <v>1938</v>
      </c>
      <c r="BP32" s="11">
        <v>1837</v>
      </c>
      <c r="BQ32" s="11">
        <v>1708</v>
      </c>
      <c r="BR32" s="11">
        <v>1591</v>
      </c>
      <c r="BS32" s="11">
        <v>1474</v>
      </c>
      <c r="BT32" s="11">
        <v>1337</v>
      </c>
      <c r="BU32" s="11">
        <v>1220</v>
      </c>
      <c r="BV32" s="11">
        <v>1110</v>
      </c>
      <c r="BW32" s="11">
        <v>993</v>
      </c>
      <c r="BX32" s="11">
        <v>896</v>
      </c>
      <c r="BY32" s="11">
        <v>805</v>
      </c>
      <c r="BZ32" s="11">
        <v>713</v>
      </c>
      <c r="CA32" s="11">
        <v>615</v>
      </c>
      <c r="CB32" s="11">
        <v>528</v>
      </c>
      <c r="CC32" s="11">
        <v>455</v>
      </c>
      <c r="CD32" s="11">
        <v>384</v>
      </c>
      <c r="CE32" s="11">
        <v>319</v>
      </c>
      <c r="CF32" s="11">
        <v>263</v>
      </c>
      <c r="CG32" s="11">
        <v>210</v>
      </c>
      <c r="CH32" s="11">
        <v>170</v>
      </c>
      <c r="CI32" s="11">
        <v>138</v>
      </c>
      <c r="CJ32" s="11">
        <v>107</v>
      </c>
      <c r="CK32" s="11">
        <v>83</v>
      </c>
      <c r="CL32" s="11">
        <v>61</v>
      </c>
      <c r="CM32" s="11">
        <v>44</v>
      </c>
      <c r="CN32" s="11">
        <v>35</v>
      </c>
      <c r="CO32" s="11">
        <v>25</v>
      </c>
      <c r="CP32" s="11">
        <v>20</v>
      </c>
      <c r="CQ32" s="11">
        <v>12</v>
      </c>
      <c r="CR32" s="11">
        <v>8</v>
      </c>
      <c r="CS32" s="11">
        <v>6</v>
      </c>
      <c r="CT32" s="11">
        <v>5</v>
      </c>
      <c r="CU32" s="11">
        <v>3</v>
      </c>
      <c r="CV32" s="11">
        <v>3</v>
      </c>
      <c r="CW32" s="11">
        <v>3</v>
      </c>
      <c r="CX32" s="11">
        <v>2</v>
      </c>
    </row>
    <row r="33" spans="1:102">
      <c r="A33" s="12">
        <v>2041</v>
      </c>
      <c r="B33" s="11">
        <v>1011</v>
      </c>
      <c r="C33" s="11">
        <v>2752</v>
      </c>
      <c r="D33" s="11">
        <v>3759</v>
      </c>
      <c r="E33" s="11">
        <v>4219</v>
      </c>
      <c r="F33" s="11">
        <v>4471</v>
      </c>
      <c r="G33" s="11">
        <v>4577</v>
      </c>
      <c r="H33" s="11">
        <v>4628</v>
      </c>
      <c r="I33" s="11">
        <v>4686</v>
      </c>
      <c r="J33" s="11">
        <v>4806</v>
      </c>
      <c r="K33" s="11">
        <v>4924</v>
      </c>
      <c r="L33" s="11">
        <v>5049</v>
      </c>
      <c r="M33" s="11">
        <v>5213</v>
      </c>
      <c r="N33" s="11">
        <v>5403</v>
      </c>
      <c r="O33" s="11">
        <v>5648</v>
      </c>
      <c r="P33" s="11">
        <v>5863</v>
      </c>
      <c r="Q33" s="11">
        <v>6138</v>
      </c>
      <c r="R33" s="11">
        <v>6443</v>
      </c>
      <c r="S33" s="11">
        <v>6954</v>
      </c>
      <c r="T33" s="11">
        <v>7279</v>
      </c>
      <c r="U33" s="11">
        <v>7296</v>
      </c>
      <c r="V33" s="11">
        <v>7728</v>
      </c>
      <c r="W33" s="11">
        <v>7727</v>
      </c>
      <c r="X33" s="11">
        <v>6718</v>
      </c>
      <c r="Y33" s="11">
        <v>5853</v>
      </c>
      <c r="Z33" s="11">
        <v>5662</v>
      </c>
      <c r="AA33" s="11">
        <v>5798</v>
      </c>
      <c r="AB33" s="11">
        <v>6175</v>
      </c>
      <c r="AC33" s="11">
        <v>6576</v>
      </c>
      <c r="AD33" s="11">
        <v>6894</v>
      </c>
      <c r="AE33" s="11">
        <v>7140</v>
      </c>
      <c r="AF33" s="11">
        <v>7238</v>
      </c>
      <c r="AG33" s="11">
        <v>7189</v>
      </c>
      <c r="AH33" s="11">
        <v>6995</v>
      </c>
      <c r="AI33" s="11">
        <v>6659</v>
      </c>
      <c r="AJ33" s="11">
        <v>6320</v>
      </c>
      <c r="AK33" s="11">
        <v>6002</v>
      </c>
      <c r="AL33" s="11">
        <v>5676</v>
      </c>
      <c r="AM33" s="11">
        <v>5371</v>
      </c>
      <c r="AN33" s="11">
        <v>5101</v>
      </c>
      <c r="AO33" s="11">
        <v>4844</v>
      </c>
      <c r="AP33" s="11">
        <v>4615</v>
      </c>
      <c r="AQ33" s="11">
        <v>4441</v>
      </c>
      <c r="AR33" s="11">
        <v>4296</v>
      </c>
      <c r="AS33" s="11">
        <v>4162</v>
      </c>
      <c r="AT33" s="11">
        <v>4033</v>
      </c>
      <c r="AU33" s="11">
        <v>3908</v>
      </c>
      <c r="AV33" s="11">
        <v>3809</v>
      </c>
      <c r="AW33" s="11">
        <v>3678</v>
      </c>
      <c r="AX33" s="11">
        <v>3528</v>
      </c>
      <c r="AY33" s="11">
        <v>3415</v>
      </c>
      <c r="AZ33" s="11">
        <v>3294</v>
      </c>
      <c r="BA33" s="11">
        <v>3165</v>
      </c>
      <c r="BB33" s="11">
        <v>3064</v>
      </c>
      <c r="BC33" s="11">
        <v>2996</v>
      </c>
      <c r="BD33" s="11">
        <v>2891</v>
      </c>
      <c r="BE33" s="11">
        <v>2782</v>
      </c>
      <c r="BF33" s="11">
        <v>2681</v>
      </c>
      <c r="BG33" s="11">
        <v>2598</v>
      </c>
      <c r="BH33" s="11">
        <v>2540</v>
      </c>
      <c r="BI33" s="11">
        <v>2473</v>
      </c>
      <c r="BJ33" s="11">
        <v>2444</v>
      </c>
      <c r="BK33" s="11">
        <v>2378</v>
      </c>
      <c r="BL33" s="11">
        <v>2272</v>
      </c>
      <c r="BM33" s="11">
        <v>2184</v>
      </c>
      <c r="BN33" s="11">
        <v>2055</v>
      </c>
      <c r="BO33" s="11">
        <v>1942</v>
      </c>
      <c r="BP33" s="11">
        <v>1841</v>
      </c>
      <c r="BQ33" s="11">
        <v>1712</v>
      </c>
      <c r="BR33" s="11">
        <v>1595</v>
      </c>
      <c r="BS33" s="11">
        <v>1478</v>
      </c>
      <c r="BT33" s="11">
        <v>1340</v>
      </c>
      <c r="BU33" s="11">
        <v>1223</v>
      </c>
      <c r="BV33" s="11">
        <v>1113</v>
      </c>
      <c r="BW33" s="11">
        <v>995</v>
      </c>
      <c r="BX33" s="11">
        <v>898</v>
      </c>
      <c r="BY33" s="11">
        <v>807</v>
      </c>
      <c r="BZ33" s="11">
        <v>714</v>
      </c>
      <c r="CA33" s="11">
        <v>617</v>
      </c>
      <c r="CB33" s="11">
        <v>530</v>
      </c>
      <c r="CC33" s="11">
        <v>457</v>
      </c>
      <c r="CD33" s="11">
        <v>384</v>
      </c>
      <c r="CE33" s="11">
        <v>319</v>
      </c>
      <c r="CF33" s="11">
        <v>264</v>
      </c>
      <c r="CG33" s="11">
        <v>210</v>
      </c>
      <c r="CH33" s="11">
        <v>171</v>
      </c>
      <c r="CI33" s="11">
        <v>138</v>
      </c>
      <c r="CJ33" s="11">
        <v>107</v>
      </c>
      <c r="CK33" s="11">
        <v>84</v>
      </c>
      <c r="CL33" s="11">
        <v>62</v>
      </c>
      <c r="CM33" s="11">
        <v>44</v>
      </c>
      <c r="CN33" s="11">
        <v>35</v>
      </c>
      <c r="CO33" s="11">
        <v>26</v>
      </c>
      <c r="CP33" s="11">
        <v>20</v>
      </c>
      <c r="CQ33" s="11">
        <v>12</v>
      </c>
      <c r="CR33" s="11">
        <v>8</v>
      </c>
      <c r="CS33" s="11">
        <v>6</v>
      </c>
      <c r="CT33" s="11">
        <v>5</v>
      </c>
      <c r="CU33" s="11">
        <v>3</v>
      </c>
      <c r="CV33" s="11">
        <v>3</v>
      </c>
      <c r="CW33" s="11">
        <v>3</v>
      </c>
      <c r="CX33" s="11">
        <v>2</v>
      </c>
    </row>
    <row r="34" spans="1:102">
      <c r="A34" s="12">
        <v>2042</v>
      </c>
      <c r="B34" s="11">
        <v>1013</v>
      </c>
      <c r="C34" s="11">
        <v>2758</v>
      </c>
      <c r="D34" s="11">
        <v>3767</v>
      </c>
      <c r="E34" s="11">
        <v>4228</v>
      </c>
      <c r="F34" s="11">
        <v>4481</v>
      </c>
      <c r="G34" s="11">
        <v>4587</v>
      </c>
      <c r="H34" s="11">
        <v>4638</v>
      </c>
      <c r="I34" s="11">
        <v>4696</v>
      </c>
      <c r="J34" s="11">
        <v>4816</v>
      </c>
      <c r="K34" s="11">
        <v>4935</v>
      </c>
      <c r="L34" s="11">
        <v>5061</v>
      </c>
      <c r="M34" s="11">
        <v>5225</v>
      </c>
      <c r="N34" s="11">
        <v>5415</v>
      </c>
      <c r="O34" s="11">
        <v>5660</v>
      </c>
      <c r="P34" s="11">
        <v>5876</v>
      </c>
      <c r="Q34" s="11">
        <v>6151</v>
      </c>
      <c r="R34" s="11">
        <v>6458</v>
      </c>
      <c r="S34" s="11">
        <v>6970</v>
      </c>
      <c r="T34" s="11">
        <v>7295</v>
      </c>
      <c r="U34" s="11">
        <v>7312</v>
      </c>
      <c r="V34" s="11">
        <v>7745</v>
      </c>
      <c r="W34" s="11">
        <v>7744</v>
      </c>
      <c r="X34" s="11">
        <v>6732</v>
      </c>
      <c r="Y34" s="11">
        <v>5866</v>
      </c>
      <c r="Z34" s="11">
        <v>5674</v>
      </c>
      <c r="AA34" s="11">
        <v>5810</v>
      </c>
      <c r="AB34" s="11">
        <v>6189</v>
      </c>
      <c r="AC34" s="11">
        <v>6590</v>
      </c>
      <c r="AD34" s="11">
        <v>6909</v>
      </c>
      <c r="AE34" s="11">
        <v>7156</v>
      </c>
      <c r="AF34" s="11">
        <v>7254</v>
      </c>
      <c r="AG34" s="11">
        <v>7205</v>
      </c>
      <c r="AH34" s="11">
        <v>7011</v>
      </c>
      <c r="AI34" s="11">
        <v>6674</v>
      </c>
      <c r="AJ34" s="11">
        <v>6334</v>
      </c>
      <c r="AK34" s="11">
        <v>6015</v>
      </c>
      <c r="AL34" s="11">
        <v>5688</v>
      </c>
      <c r="AM34" s="11">
        <v>5383</v>
      </c>
      <c r="AN34" s="11">
        <v>5112</v>
      </c>
      <c r="AO34" s="11">
        <v>4855</v>
      </c>
      <c r="AP34" s="11">
        <v>4625</v>
      </c>
      <c r="AQ34" s="11">
        <v>4451</v>
      </c>
      <c r="AR34" s="11">
        <v>4305</v>
      </c>
      <c r="AS34" s="11">
        <v>4171</v>
      </c>
      <c r="AT34" s="11">
        <v>4042</v>
      </c>
      <c r="AU34" s="11">
        <v>3916</v>
      </c>
      <c r="AV34" s="11">
        <v>3817</v>
      </c>
      <c r="AW34" s="11">
        <v>3686</v>
      </c>
      <c r="AX34" s="11">
        <v>3536</v>
      </c>
      <c r="AY34" s="11">
        <v>3423</v>
      </c>
      <c r="AZ34" s="11">
        <v>3302</v>
      </c>
      <c r="BA34" s="11">
        <v>3172</v>
      </c>
      <c r="BB34" s="11">
        <v>3071</v>
      </c>
      <c r="BC34" s="11">
        <v>3002</v>
      </c>
      <c r="BD34" s="11">
        <v>2898</v>
      </c>
      <c r="BE34" s="11">
        <v>2788</v>
      </c>
      <c r="BF34" s="11">
        <v>2687</v>
      </c>
      <c r="BG34" s="11">
        <v>2604</v>
      </c>
      <c r="BH34" s="11">
        <v>2546</v>
      </c>
      <c r="BI34" s="11">
        <v>2479</v>
      </c>
      <c r="BJ34" s="11">
        <v>2449</v>
      </c>
      <c r="BK34" s="11">
        <v>2383</v>
      </c>
      <c r="BL34" s="11">
        <v>2277</v>
      </c>
      <c r="BM34" s="11">
        <v>2189</v>
      </c>
      <c r="BN34" s="11">
        <v>2059</v>
      </c>
      <c r="BO34" s="11">
        <v>1946</v>
      </c>
      <c r="BP34" s="11">
        <v>1845</v>
      </c>
      <c r="BQ34" s="11">
        <v>1716</v>
      </c>
      <c r="BR34" s="11">
        <v>1598</v>
      </c>
      <c r="BS34" s="11">
        <v>1481</v>
      </c>
      <c r="BT34" s="11">
        <v>1343</v>
      </c>
      <c r="BU34" s="11">
        <v>1226</v>
      </c>
      <c r="BV34" s="11">
        <v>1115</v>
      </c>
      <c r="BW34" s="11">
        <v>998</v>
      </c>
      <c r="BX34" s="11">
        <v>900</v>
      </c>
      <c r="BY34" s="11">
        <v>809</v>
      </c>
      <c r="BZ34" s="11">
        <v>716</v>
      </c>
      <c r="CA34" s="11">
        <v>618</v>
      </c>
      <c r="CB34" s="11">
        <v>531</v>
      </c>
      <c r="CC34" s="11">
        <v>458</v>
      </c>
      <c r="CD34" s="11">
        <v>385</v>
      </c>
      <c r="CE34" s="11">
        <v>320</v>
      </c>
      <c r="CF34" s="11">
        <v>264</v>
      </c>
      <c r="CG34" s="11">
        <v>211</v>
      </c>
      <c r="CH34" s="11">
        <v>171</v>
      </c>
      <c r="CI34" s="11">
        <v>139</v>
      </c>
      <c r="CJ34" s="11">
        <v>107</v>
      </c>
      <c r="CK34" s="11">
        <v>84</v>
      </c>
      <c r="CL34" s="11">
        <v>62</v>
      </c>
      <c r="CM34" s="11">
        <v>44</v>
      </c>
      <c r="CN34" s="11">
        <v>35</v>
      </c>
      <c r="CO34" s="11">
        <v>26</v>
      </c>
      <c r="CP34" s="11">
        <v>20</v>
      </c>
      <c r="CQ34" s="11">
        <v>12</v>
      </c>
      <c r="CR34" s="11">
        <v>8</v>
      </c>
      <c r="CS34" s="11">
        <v>6</v>
      </c>
      <c r="CT34" s="11">
        <v>5</v>
      </c>
      <c r="CU34" s="11">
        <v>3</v>
      </c>
      <c r="CV34" s="11">
        <v>3</v>
      </c>
      <c r="CW34" s="11">
        <v>3</v>
      </c>
      <c r="CX34" s="11">
        <v>2</v>
      </c>
    </row>
    <row r="35" spans="1:102">
      <c r="A35" s="12">
        <v>2043</v>
      </c>
      <c r="B35" s="11">
        <v>1015</v>
      </c>
      <c r="C35" s="11">
        <v>2764</v>
      </c>
      <c r="D35" s="11">
        <v>3775</v>
      </c>
      <c r="E35" s="11">
        <v>4237</v>
      </c>
      <c r="F35" s="11">
        <v>4490</v>
      </c>
      <c r="G35" s="11">
        <v>4597</v>
      </c>
      <c r="H35" s="11">
        <v>4648</v>
      </c>
      <c r="I35" s="11">
        <v>4706</v>
      </c>
      <c r="J35" s="11">
        <v>4826</v>
      </c>
      <c r="K35" s="11">
        <v>4945</v>
      </c>
      <c r="L35" s="11">
        <v>5071</v>
      </c>
      <c r="M35" s="11">
        <v>5236</v>
      </c>
      <c r="N35" s="11">
        <v>5426</v>
      </c>
      <c r="O35" s="11">
        <v>5672</v>
      </c>
      <c r="P35" s="11">
        <v>5888</v>
      </c>
      <c r="Q35" s="11">
        <v>6164</v>
      </c>
      <c r="R35" s="11">
        <v>6471</v>
      </c>
      <c r="S35" s="11">
        <v>6985</v>
      </c>
      <c r="T35" s="11">
        <v>7310</v>
      </c>
      <c r="U35" s="11">
        <v>7328</v>
      </c>
      <c r="V35" s="11">
        <v>7762</v>
      </c>
      <c r="W35" s="11">
        <v>7760</v>
      </c>
      <c r="X35" s="11">
        <v>6747</v>
      </c>
      <c r="Y35" s="11">
        <v>5879</v>
      </c>
      <c r="Z35" s="11">
        <v>5686</v>
      </c>
      <c r="AA35" s="11">
        <v>5823</v>
      </c>
      <c r="AB35" s="11">
        <v>6202</v>
      </c>
      <c r="AC35" s="11">
        <v>6604</v>
      </c>
      <c r="AD35" s="11">
        <v>6924</v>
      </c>
      <c r="AE35" s="11">
        <v>7171</v>
      </c>
      <c r="AF35" s="11">
        <v>7269</v>
      </c>
      <c r="AG35" s="11">
        <v>7220</v>
      </c>
      <c r="AH35" s="11">
        <v>7025</v>
      </c>
      <c r="AI35" s="11">
        <v>6688</v>
      </c>
      <c r="AJ35" s="11">
        <v>6348</v>
      </c>
      <c r="AK35" s="11">
        <v>6028</v>
      </c>
      <c r="AL35" s="11">
        <v>5700</v>
      </c>
      <c r="AM35" s="11">
        <v>5394</v>
      </c>
      <c r="AN35" s="11">
        <v>5123</v>
      </c>
      <c r="AO35" s="11">
        <v>4865</v>
      </c>
      <c r="AP35" s="11">
        <v>4635</v>
      </c>
      <c r="AQ35" s="11">
        <v>4460</v>
      </c>
      <c r="AR35" s="11">
        <v>4314</v>
      </c>
      <c r="AS35" s="11">
        <v>4180</v>
      </c>
      <c r="AT35" s="11">
        <v>4051</v>
      </c>
      <c r="AU35" s="11">
        <v>3925</v>
      </c>
      <c r="AV35" s="11">
        <v>3825</v>
      </c>
      <c r="AW35" s="11">
        <v>3694</v>
      </c>
      <c r="AX35" s="11">
        <v>3543</v>
      </c>
      <c r="AY35" s="11">
        <v>3430</v>
      </c>
      <c r="AZ35" s="11">
        <v>3309</v>
      </c>
      <c r="BA35" s="11">
        <v>3179</v>
      </c>
      <c r="BB35" s="11">
        <v>3078</v>
      </c>
      <c r="BC35" s="11">
        <v>3009</v>
      </c>
      <c r="BD35" s="11">
        <v>2904</v>
      </c>
      <c r="BE35" s="11">
        <v>2794</v>
      </c>
      <c r="BF35" s="11">
        <v>2693</v>
      </c>
      <c r="BG35" s="11">
        <v>2610</v>
      </c>
      <c r="BH35" s="11">
        <v>2551</v>
      </c>
      <c r="BI35" s="11">
        <v>2484</v>
      </c>
      <c r="BJ35" s="11">
        <v>2455</v>
      </c>
      <c r="BK35" s="11">
        <v>2388</v>
      </c>
      <c r="BL35" s="11">
        <v>2282</v>
      </c>
      <c r="BM35" s="11">
        <v>2193</v>
      </c>
      <c r="BN35" s="11">
        <v>2064</v>
      </c>
      <c r="BO35" s="11">
        <v>1951</v>
      </c>
      <c r="BP35" s="11">
        <v>1849</v>
      </c>
      <c r="BQ35" s="11">
        <v>1720</v>
      </c>
      <c r="BR35" s="11">
        <v>1602</v>
      </c>
      <c r="BS35" s="11">
        <v>1484</v>
      </c>
      <c r="BT35" s="11">
        <v>1346</v>
      </c>
      <c r="BU35" s="11">
        <v>1228</v>
      </c>
      <c r="BV35" s="11">
        <v>1118</v>
      </c>
      <c r="BW35" s="11">
        <v>1000</v>
      </c>
      <c r="BX35" s="11">
        <v>902</v>
      </c>
      <c r="BY35" s="11">
        <v>811</v>
      </c>
      <c r="BZ35" s="11">
        <v>717</v>
      </c>
      <c r="CA35" s="11">
        <v>619</v>
      </c>
      <c r="CB35" s="11">
        <v>532</v>
      </c>
      <c r="CC35" s="11">
        <v>458</v>
      </c>
      <c r="CD35" s="11">
        <v>386</v>
      </c>
      <c r="CE35" s="11">
        <v>321</v>
      </c>
      <c r="CF35" s="11">
        <v>265</v>
      </c>
      <c r="CG35" s="11">
        <v>211</v>
      </c>
      <c r="CH35" s="11">
        <v>171</v>
      </c>
      <c r="CI35" s="11">
        <v>139</v>
      </c>
      <c r="CJ35" s="11">
        <v>107</v>
      </c>
      <c r="CK35" s="11">
        <v>84</v>
      </c>
      <c r="CL35" s="11">
        <v>62</v>
      </c>
      <c r="CM35" s="11">
        <v>44</v>
      </c>
      <c r="CN35" s="11">
        <v>35</v>
      </c>
      <c r="CO35" s="11">
        <v>26</v>
      </c>
      <c r="CP35" s="11">
        <v>20</v>
      </c>
      <c r="CQ35" s="11">
        <v>12</v>
      </c>
      <c r="CR35" s="11">
        <v>8</v>
      </c>
      <c r="CS35" s="11">
        <v>6</v>
      </c>
      <c r="CT35" s="11">
        <v>5</v>
      </c>
      <c r="CU35" s="11">
        <v>4</v>
      </c>
      <c r="CV35" s="11">
        <v>4</v>
      </c>
      <c r="CW35" s="11">
        <v>4</v>
      </c>
      <c r="CX35" s="11">
        <v>2</v>
      </c>
    </row>
    <row r="36" spans="1:102">
      <c r="A36" s="12">
        <v>2044</v>
      </c>
      <c r="B36" s="11">
        <v>1017</v>
      </c>
      <c r="C36" s="11">
        <v>2769</v>
      </c>
      <c r="D36" s="11">
        <v>3783</v>
      </c>
      <c r="E36" s="11">
        <v>4246</v>
      </c>
      <c r="F36" s="11">
        <v>4499</v>
      </c>
      <c r="G36" s="11">
        <v>4606</v>
      </c>
      <c r="H36" s="11">
        <v>4657</v>
      </c>
      <c r="I36" s="11">
        <v>4716</v>
      </c>
      <c r="J36" s="11">
        <v>4836</v>
      </c>
      <c r="K36" s="11">
        <v>4955</v>
      </c>
      <c r="L36" s="11">
        <v>5082</v>
      </c>
      <c r="M36" s="11">
        <v>5246</v>
      </c>
      <c r="N36" s="11">
        <v>5437</v>
      </c>
      <c r="O36" s="11">
        <v>5684</v>
      </c>
      <c r="P36" s="11">
        <v>5900</v>
      </c>
      <c r="Q36" s="11">
        <v>6177</v>
      </c>
      <c r="R36" s="11">
        <v>6484</v>
      </c>
      <c r="S36" s="11">
        <v>6999</v>
      </c>
      <c r="T36" s="11">
        <v>7325</v>
      </c>
      <c r="U36" s="11">
        <v>7342</v>
      </c>
      <c r="V36" s="11">
        <v>7777</v>
      </c>
      <c r="W36" s="11">
        <v>7776</v>
      </c>
      <c r="X36" s="11">
        <v>6760</v>
      </c>
      <c r="Y36" s="11">
        <v>5891</v>
      </c>
      <c r="Z36" s="11">
        <v>5698</v>
      </c>
      <c r="AA36" s="11">
        <v>5834</v>
      </c>
      <c r="AB36" s="11">
        <v>6214</v>
      </c>
      <c r="AC36" s="11">
        <v>6618</v>
      </c>
      <c r="AD36" s="11">
        <v>6938</v>
      </c>
      <c r="AE36" s="11">
        <v>7186</v>
      </c>
      <c r="AF36" s="11">
        <v>7284</v>
      </c>
      <c r="AG36" s="11">
        <v>7235</v>
      </c>
      <c r="AH36" s="11">
        <v>7040</v>
      </c>
      <c r="AI36" s="11">
        <v>6702</v>
      </c>
      <c r="AJ36" s="11">
        <v>6360</v>
      </c>
      <c r="AK36" s="11">
        <v>6040</v>
      </c>
      <c r="AL36" s="11">
        <v>5712</v>
      </c>
      <c r="AM36" s="11">
        <v>5405</v>
      </c>
      <c r="AN36" s="11">
        <v>5133</v>
      </c>
      <c r="AO36" s="11">
        <v>4875</v>
      </c>
      <c r="AP36" s="11">
        <v>4644</v>
      </c>
      <c r="AQ36" s="11">
        <v>4469</v>
      </c>
      <c r="AR36" s="11">
        <v>4323</v>
      </c>
      <c r="AS36" s="11">
        <v>4188</v>
      </c>
      <c r="AT36" s="11">
        <v>4059</v>
      </c>
      <c r="AU36" s="11">
        <v>3932</v>
      </c>
      <c r="AV36" s="11">
        <v>3833</v>
      </c>
      <c r="AW36" s="11">
        <v>3701</v>
      </c>
      <c r="AX36" s="11">
        <v>3550</v>
      </c>
      <c r="AY36" s="11">
        <v>3437</v>
      </c>
      <c r="AZ36" s="11">
        <v>3315</v>
      </c>
      <c r="BA36" s="11">
        <v>3185</v>
      </c>
      <c r="BB36" s="11">
        <v>3084</v>
      </c>
      <c r="BC36" s="11">
        <v>3015</v>
      </c>
      <c r="BD36" s="11">
        <v>2910</v>
      </c>
      <c r="BE36" s="11">
        <v>2800</v>
      </c>
      <c r="BF36" s="11">
        <v>2698</v>
      </c>
      <c r="BG36" s="11">
        <v>2615</v>
      </c>
      <c r="BH36" s="11">
        <v>2557</v>
      </c>
      <c r="BI36" s="11">
        <v>2489</v>
      </c>
      <c r="BJ36" s="11">
        <v>2460</v>
      </c>
      <c r="BK36" s="11">
        <v>2393</v>
      </c>
      <c r="BL36" s="11">
        <v>2287</v>
      </c>
      <c r="BM36" s="11">
        <v>2198</v>
      </c>
      <c r="BN36" s="11">
        <v>2068</v>
      </c>
      <c r="BO36" s="11">
        <v>1955</v>
      </c>
      <c r="BP36" s="11">
        <v>1853</v>
      </c>
      <c r="BQ36" s="11">
        <v>1723</v>
      </c>
      <c r="BR36" s="11">
        <v>1605</v>
      </c>
      <c r="BS36" s="11">
        <v>1487</v>
      </c>
      <c r="BT36" s="11">
        <v>1349</v>
      </c>
      <c r="BU36" s="11">
        <v>1231</v>
      </c>
      <c r="BV36" s="11">
        <v>1120</v>
      </c>
      <c r="BW36" s="11">
        <v>1002</v>
      </c>
      <c r="BX36" s="11">
        <v>904</v>
      </c>
      <c r="BY36" s="11">
        <v>812</v>
      </c>
      <c r="BZ36" s="11">
        <v>719</v>
      </c>
      <c r="CA36" s="11">
        <v>621</v>
      </c>
      <c r="CB36" s="11">
        <v>533</v>
      </c>
      <c r="CC36" s="11">
        <v>459</v>
      </c>
      <c r="CD36" s="11">
        <v>387</v>
      </c>
      <c r="CE36" s="11">
        <v>321</v>
      </c>
      <c r="CF36" s="11">
        <v>265</v>
      </c>
      <c r="CG36" s="11">
        <v>212</v>
      </c>
      <c r="CH36" s="11">
        <v>172</v>
      </c>
      <c r="CI36" s="11">
        <v>139</v>
      </c>
      <c r="CJ36" s="11">
        <v>108</v>
      </c>
      <c r="CK36" s="11">
        <v>84</v>
      </c>
      <c r="CL36" s="11">
        <v>62</v>
      </c>
      <c r="CM36" s="11">
        <v>44</v>
      </c>
      <c r="CN36" s="11">
        <v>35</v>
      </c>
      <c r="CO36" s="11">
        <v>26</v>
      </c>
      <c r="CP36" s="11">
        <v>20</v>
      </c>
      <c r="CQ36" s="11">
        <v>12</v>
      </c>
      <c r="CR36" s="11">
        <v>8</v>
      </c>
      <c r="CS36" s="11">
        <v>6</v>
      </c>
      <c r="CT36" s="11">
        <v>5</v>
      </c>
      <c r="CU36" s="11">
        <v>4</v>
      </c>
      <c r="CV36" s="11">
        <v>4</v>
      </c>
      <c r="CW36" s="11">
        <v>4</v>
      </c>
      <c r="CX36" s="11">
        <v>2</v>
      </c>
    </row>
    <row r="37" spans="1:102">
      <c r="A37" s="12">
        <v>2045</v>
      </c>
      <c r="B37" s="11">
        <v>1019</v>
      </c>
      <c r="C37" s="11">
        <v>2775</v>
      </c>
      <c r="D37" s="11">
        <v>3790</v>
      </c>
      <c r="E37" s="11">
        <v>4254</v>
      </c>
      <c r="F37" s="11">
        <v>4508</v>
      </c>
      <c r="G37" s="11">
        <v>4615</v>
      </c>
      <c r="H37" s="11">
        <v>4666</v>
      </c>
      <c r="I37" s="11">
        <v>4725</v>
      </c>
      <c r="J37" s="11">
        <v>4846</v>
      </c>
      <c r="K37" s="11">
        <v>4965</v>
      </c>
      <c r="L37" s="11">
        <v>5091</v>
      </c>
      <c r="M37" s="11">
        <v>5257</v>
      </c>
      <c r="N37" s="11">
        <v>5448</v>
      </c>
      <c r="O37" s="11">
        <v>5695</v>
      </c>
      <c r="P37" s="11">
        <v>5911</v>
      </c>
      <c r="Q37" s="11">
        <v>6189</v>
      </c>
      <c r="R37" s="11">
        <v>6497</v>
      </c>
      <c r="S37" s="11">
        <v>7012</v>
      </c>
      <c r="T37" s="11">
        <v>7339</v>
      </c>
      <c r="U37" s="11">
        <v>7357</v>
      </c>
      <c r="V37" s="11">
        <v>7792</v>
      </c>
      <c r="W37" s="11">
        <v>7791</v>
      </c>
      <c r="X37" s="11">
        <v>6773</v>
      </c>
      <c r="Y37" s="11">
        <v>5902</v>
      </c>
      <c r="Z37" s="11">
        <v>5709</v>
      </c>
      <c r="AA37" s="11">
        <v>5846</v>
      </c>
      <c r="AB37" s="11">
        <v>6226</v>
      </c>
      <c r="AC37" s="11">
        <v>6631</v>
      </c>
      <c r="AD37" s="11">
        <v>6951</v>
      </c>
      <c r="AE37" s="11">
        <v>7200</v>
      </c>
      <c r="AF37" s="11">
        <v>7298</v>
      </c>
      <c r="AG37" s="11">
        <v>7249</v>
      </c>
      <c r="AH37" s="11">
        <v>7053</v>
      </c>
      <c r="AI37" s="11">
        <v>6715</v>
      </c>
      <c r="AJ37" s="11">
        <v>6373</v>
      </c>
      <c r="AK37" s="11">
        <v>6052</v>
      </c>
      <c r="AL37" s="11">
        <v>5723</v>
      </c>
      <c r="AM37" s="11">
        <v>5416</v>
      </c>
      <c r="AN37" s="11">
        <v>5143</v>
      </c>
      <c r="AO37" s="11">
        <v>4884</v>
      </c>
      <c r="AP37" s="11">
        <v>4653</v>
      </c>
      <c r="AQ37" s="11">
        <v>4478</v>
      </c>
      <c r="AR37" s="11">
        <v>4331</v>
      </c>
      <c r="AS37" s="11">
        <v>4197</v>
      </c>
      <c r="AT37" s="11">
        <v>4067</v>
      </c>
      <c r="AU37" s="11">
        <v>3940</v>
      </c>
      <c r="AV37" s="11">
        <v>3841</v>
      </c>
      <c r="AW37" s="11">
        <v>3708</v>
      </c>
      <c r="AX37" s="11">
        <v>3557</v>
      </c>
      <c r="AY37" s="11">
        <v>3444</v>
      </c>
      <c r="AZ37" s="11">
        <v>3322</v>
      </c>
      <c r="BA37" s="11">
        <v>3192</v>
      </c>
      <c r="BB37" s="11">
        <v>3090</v>
      </c>
      <c r="BC37" s="11">
        <v>3021</v>
      </c>
      <c r="BD37" s="11">
        <v>2915</v>
      </c>
      <c r="BE37" s="11">
        <v>2805</v>
      </c>
      <c r="BF37" s="11">
        <v>2703</v>
      </c>
      <c r="BG37" s="11">
        <v>2620</v>
      </c>
      <c r="BH37" s="11">
        <v>2562</v>
      </c>
      <c r="BI37" s="11">
        <v>2494</v>
      </c>
      <c r="BJ37" s="11">
        <v>2464</v>
      </c>
      <c r="BK37" s="11">
        <v>2398</v>
      </c>
      <c r="BL37" s="11">
        <v>2291</v>
      </c>
      <c r="BM37" s="11">
        <v>2202</v>
      </c>
      <c r="BN37" s="11">
        <v>2072</v>
      </c>
      <c r="BO37" s="11">
        <v>1958</v>
      </c>
      <c r="BP37" s="11">
        <v>1856</v>
      </c>
      <c r="BQ37" s="11">
        <v>1726</v>
      </c>
      <c r="BR37" s="11">
        <v>1608</v>
      </c>
      <c r="BS37" s="11">
        <v>1490</v>
      </c>
      <c r="BT37" s="11">
        <v>1352</v>
      </c>
      <c r="BU37" s="11">
        <v>1233</v>
      </c>
      <c r="BV37" s="11">
        <v>1122</v>
      </c>
      <c r="BW37" s="11">
        <v>1004</v>
      </c>
      <c r="BX37" s="11">
        <v>905</v>
      </c>
      <c r="BY37" s="11">
        <v>814</v>
      </c>
      <c r="BZ37" s="11">
        <v>720</v>
      </c>
      <c r="CA37" s="11">
        <v>622</v>
      </c>
      <c r="CB37" s="11">
        <v>534</v>
      </c>
      <c r="CC37" s="11">
        <v>460</v>
      </c>
      <c r="CD37" s="11">
        <v>388</v>
      </c>
      <c r="CE37" s="11">
        <v>322</v>
      </c>
      <c r="CF37" s="11">
        <v>266</v>
      </c>
      <c r="CG37" s="11">
        <v>212</v>
      </c>
      <c r="CH37" s="11">
        <v>172</v>
      </c>
      <c r="CI37" s="11">
        <v>139</v>
      </c>
      <c r="CJ37" s="11">
        <v>108</v>
      </c>
      <c r="CK37" s="11">
        <v>84</v>
      </c>
      <c r="CL37" s="11">
        <v>62</v>
      </c>
      <c r="CM37" s="11">
        <v>45</v>
      </c>
      <c r="CN37" s="11">
        <v>35</v>
      </c>
      <c r="CO37" s="11">
        <v>26</v>
      </c>
      <c r="CP37" s="11">
        <v>20</v>
      </c>
      <c r="CQ37" s="11">
        <v>12</v>
      </c>
      <c r="CR37" s="11">
        <v>8</v>
      </c>
      <c r="CS37" s="11">
        <v>6</v>
      </c>
      <c r="CT37" s="11">
        <v>5</v>
      </c>
      <c r="CU37" s="11">
        <v>4</v>
      </c>
      <c r="CV37" s="11">
        <v>4</v>
      </c>
      <c r="CW37" s="11">
        <v>4</v>
      </c>
      <c r="CX37" s="11">
        <v>2</v>
      </c>
    </row>
    <row r="38" spans="1:102">
      <c r="A38" s="12">
        <v>2046</v>
      </c>
      <c r="B38" s="11">
        <v>1021</v>
      </c>
      <c r="C38" s="11">
        <v>2780</v>
      </c>
      <c r="D38" s="11">
        <v>3797</v>
      </c>
      <c r="E38" s="11">
        <v>4262</v>
      </c>
      <c r="F38" s="11">
        <v>4517</v>
      </c>
      <c r="G38" s="11">
        <v>4623</v>
      </c>
      <c r="H38" s="11">
        <v>4675</v>
      </c>
      <c r="I38" s="11">
        <v>4734</v>
      </c>
      <c r="J38" s="11">
        <v>4855</v>
      </c>
      <c r="K38" s="11">
        <v>4974</v>
      </c>
      <c r="L38" s="11">
        <v>5101</v>
      </c>
      <c r="M38" s="11">
        <v>5266</v>
      </c>
      <c r="N38" s="11">
        <v>5458</v>
      </c>
      <c r="O38" s="11">
        <v>5705</v>
      </c>
      <c r="P38" s="11">
        <v>5922</v>
      </c>
      <c r="Q38" s="11">
        <v>6201</v>
      </c>
      <c r="R38" s="11">
        <v>6509</v>
      </c>
      <c r="S38" s="11">
        <v>7025</v>
      </c>
      <c r="T38" s="11">
        <v>7353</v>
      </c>
      <c r="U38" s="11">
        <v>7370</v>
      </c>
      <c r="V38" s="11">
        <v>7807</v>
      </c>
      <c r="W38" s="11">
        <v>7806</v>
      </c>
      <c r="X38" s="11">
        <v>6786</v>
      </c>
      <c r="Y38" s="11">
        <v>5913</v>
      </c>
      <c r="Z38" s="11">
        <v>5719</v>
      </c>
      <c r="AA38" s="11">
        <v>5857</v>
      </c>
      <c r="AB38" s="11">
        <v>6238</v>
      </c>
      <c r="AC38" s="11">
        <v>6643</v>
      </c>
      <c r="AD38" s="11">
        <v>6964</v>
      </c>
      <c r="AE38" s="11">
        <v>7213</v>
      </c>
      <c r="AF38" s="11">
        <v>7312</v>
      </c>
      <c r="AG38" s="11">
        <v>7262</v>
      </c>
      <c r="AH38" s="11">
        <v>7067</v>
      </c>
      <c r="AI38" s="11">
        <v>6727</v>
      </c>
      <c r="AJ38" s="11">
        <v>6385</v>
      </c>
      <c r="AK38" s="11">
        <v>6063</v>
      </c>
      <c r="AL38" s="11">
        <v>5733</v>
      </c>
      <c r="AM38" s="11">
        <v>5426</v>
      </c>
      <c r="AN38" s="11">
        <v>5153</v>
      </c>
      <c r="AO38" s="11">
        <v>4893</v>
      </c>
      <c r="AP38" s="11">
        <v>4662</v>
      </c>
      <c r="AQ38" s="11">
        <v>4486</v>
      </c>
      <c r="AR38" s="11">
        <v>4339</v>
      </c>
      <c r="AS38" s="11">
        <v>4204</v>
      </c>
      <c r="AT38" s="11">
        <v>4074</v>
      </c>
      <c r="AU38" s="11">
        <v>3947</v>
      </c>
      <c r="AV38" s="11">
        <v>3848</v>
      </c>
      <c r="AW38" s="11">
        <v>3715</v>
      </c>
      <c r="AX38" s="11">
        <v>3564</v>
      </c>
      <c r="AY38" s="11">
        <v>3450</v>
      </c>
      <c r="AZ38" s="11">
        <v>3328</v>
      </c>
      <c r="BA38" s="11">
        <v>3198</v>
      </c>
      <c r="BB38" s="11">
        <v>3096</v>
      </c>
      <c r="BC38" s="11">
        <v>3026</v>
      </c>
      <c r="BD38" s="11">
        <v>2921</v>
      </c>
      <c r="BE38" s="11">
        <v>2810</v>
      </c>
      <c r="BF38" s="11">
        <v>2708</v>
      </c>
      <c r="BG38" s="11">
        <v>2625</v>
      </c>
      <c r="BH38" s="11">
        <v>2566</v>
      </c>
      <c r="BI38" s="11">
        <v>2498</v>
      </c>
      <c r="BJ38" s="11">
        <v>2469</v>
      </c>
      <c r="BK38" s="11">
        <v>2402</v>
      </c>
      <c r="BL38" s="11">
        <v>2295</v>
      </c>
      <c r="BM38" s="11">
        <v>2206</v>
      </c>
      <c r="BN38" s="11">
        <v>2076</v>
      </c>
      <c r="BO38" s="11">
        <v>1962</v>
      </c>
      <c r="BP38" s="11">
        <v>1860</v>
      </c>
      <c r="BQ38" s="11">
        <v>1730</v>
      </c>
      <c r="BR38" s="11">
        <v>1611</v>
      </c>
      <c r="BS38" s="11">
        <v>1493</v>
      </c>
      <c r="BT38" s="11">
        <v>1354</v>
      </c>
      <c r="BU38" s="11">
        <v>1236</v>
      </c>
      <c r="BV38" s="11">
        <v>1124</v>
      </c>
      <c r="BW38" s="11">
        <v>1006</v>
      </c>
      <c r="BX38" s="11">
        <v>907</v>
      </c>
      <c r="BY38" s="11">
        <v>816</v>
      </c>
      <c r="BZ38" s="11">
        <v>722</v>
      </c>
      <c r="CA38" s="11">
        <v>623</v>
      </c>
      <c r="CB38" s="11">
        <v>535</v>
      </c>
      <c r="CC38" s="11">
        <v>461</v>
      </c>
      <c r="CD38" s="11">
        <v>388</v>
      </c>
      <c r="CE38" s="11">
        <v>323</v>
      </c>
      <c r="CF38" s="11">
        <v>266</v>
      </c>
      <c r="CG38" s="11">
        <v>212</v>
      </c>
      <c r="CH38" s="11">
        <v>172</v>
      </c>
      <c r="CI38" s="11">
        <v>140</v>
      </c>
      <c r="CJ38" s="11">
        <v>108</v>
      </c>
      <c r="CK38" s="11">
        <v>84</v>
      </c>
      <c r="CL38" s="11">
        <v>62</v>
      </c>
      <c r="CM38" s="11">
        <v>45</v>
      </c>
      <c r="CN38" s="11">
        <v>35</v>
      </c>
      <c r="CO38" s="11">
        <v>26</v>
      </c>
      <c r="CP38" s="11">
        <v>20</v>
      </c>
      <c r="CQ38" s="11">
        <v>12</v>
      </c>
      <c r="CR38" s="11">
        <v>8</v>
      </c>
      <c r="CS38" s="11">
        <v>6</v>
      </c>
      <c r="CT38" s="11">
        <v>5</v>
      </c>
      <c r="CU38" s="11">
        <v>4</v>
      </c>
      <c r="CV38" s="11">
        <v>4</v>
      </c>
      <c r="CW38" s="11">
        <v>4</v>
      </c>
      <c r="CX38" s="11">
        <v>2</v>
      </c>
    </row>
    <row r="39" spans="1:102">
      <c r="A39" s="12">
        <v>2047</v>
      </c>
      <c r="B39" s="11">
        <v>1023</v>
      </c>
      <c r="C39" s="11">
        <v>2785</v>
      </c>
      <c r="D39" s="11">
        <v>3804</v>
      </c>
      <c r="E39" s="11">
        <v>4270</v>
      </c>
      <c r="F39" s="11">
        <v>4525</v>
      </c>
      <c r="G39" s="11">
        <v>4632</v>
      </c>
      <c r="H39" s="11">
        <v>4684</v>
      </c>
      <c r="I39" s="11">
        <v>4742</v>
      </c>
      <c r="J39" s="11">
        <v>4863</v>
      </c>
      <c r="K39" s="11">
        <v>4983</v>
      </c>
      <c r="L39" s="11">
        <v>5110</v>
      </c>
      <c r="M39" s="11">
        <v>5276</v>
      </c>
      <c r="N39" s="11">
        <v>5468</v>
      </c>
      <c r="O39" s="11">
        <v>5716</v>
      </c>
      <c r="P39" s="11">
        <v>5933</v>
      </c>
      <c r="Q39" s="11">
        <v>6212</v>
      </c>
      <c r="R39" s="11">
        <v>6521</v>
      </c>
      <c r="S39" s="11">
        <v>7038</v>
      </c>
      <c r="T39" s="11">
        <v>7366</v>
      </c>
      <c r="U39" s="11">
        <v>7384</v>
      </c>
      <c r="V39" s="11">
        <v>7821</v>
      </c>
      <c r="W39" s="11">
        <v>7820</v>
      </c>
      <c r="X39" s="11">
        <v>6798</v>
      </c>
      <c r="Y39" s="11">
        <v>5924</v>
      </c>
      <c r="Z39" s="11">
        <v>5730</v>
      </c>
      <c r="AA39" s="11">
        <v>5867</v>
      </c>
      <c r="AB39" s="11">
        <v>6249</v>
      </c>
      <c r="AC39" s="11">
        <v>6655</v>
      </c>
      <c r="AD39" s="11">
        <v>6977</v>
      </c>
      <c r="AE39" s="11">
        <v>7226</v>
      </c>
      <c r="AF39" s="11">
        <v>7325</v>
      </c>
      <c r="AG39" s="11">
        <v>7276</v>
      </c>
      <c r="AH39" s="11">
        <v>7079</v>
      </c>
      <c r="AI39" s="11">
        <v>6740</v>
      </c>
      <c r="AJ39" s="11">
        <v>6396</v>
      </c>
      <c r="AK39" s="11">
        <v>6074</v>
      </c>
      <c r="AL39" s="11">
        <v>5744</v>
      </c>
      <c r="AM39" s="11">
        <v>5436</v>
      </c>
      <c r="AN39" s="11">
        <v>5162</v>
      </c>
      <c r="AO39" s="11">
        <v>4902</v>
      </c>
      <c r="AP39" s="11">
        <v>4671</v>
      </c>
      <c r="AQ39" s="11">
        <v>4494</v>
      </c>
      <c r="AR39" s="11">
        <v>4347</v>
      </c>
      <c r="AS39" s="11">
        <v>4212</v>
      </c>
      <c r="AT39" s="11">
        <v>4082</v>
      </c>
      <c r="AU39" s="11">
        <v>3955</v>
      </c>
      <c r="AV39" s="11">
        <v>3855</v>
      </c>
      <c r="AW39" s="11">
        <v>3722</v>
      </c>
      <c r="AX39" s="11">
        <v>3570</v>
      </c>
      <c r="AY39" s="11">
        <v>3456</v>
      </c>
      <c r="AZ39" s="11">
        <v>3334</v>
      </c>
      <c r="BA39" s="11">
        <v>3203</v>
      </c>
      <c r="BB39" s="11">
        <v>3101</v>
      </c>
      <c r="BC39" s="11">
        <v>3032</v>
      </c>
      <c r="BD39" s="11">
        <v>2926</v>
      </c>
      <c r="BE39" s="11">
        <v>2816</v>
      </c>
      <c r="BF39" s="11">
        <v>2713</v>
      </c>
      <c r="BG39" s="11">
        <v>2630</v>
      </c>
      <c r="BH39" s="11">
        <v>2571</v>
      </c>
      <c r="BI39" s="11">
        <v>2503</v>
      </c>
      <c r="BJ39" s="11">
        <v>2473</v>
      </c>
      <c r="BK39" s="11">
        <v>2406</v>
      </c>
      <c r="BL39" s="11">
        <v>2299</v>
      </c>
      <c r="BM39" s="11">
        <v>2210</v>
      </c>
      <c r="BN39" s="11">
        <v>2080</v>
      </c>
      <c r="BO39" s="11">
        <v>1966</v>
      </c>
      <c r="BP39" s="11">
        <v>1863</v>
      </c>
      <c r="BQ39" s="11">
        <v>1733</v>
      </c>
      <c r="BR39" s="11">
        <v>1614</v>
      </c>
      <c r="BS39" s="11">
        <v>1495</v>
      </c>
      <c r="BT39" s="11">
        <v>1357</v>
      </c>
      <c r="BU39" s="11">
        <v>1238</v>
      </c>
      <c r="BV39" s="11">
        <v>1126</v>
      </c>
      <c r="BW39" s="11">
        <v>1007</v>
      </c>
      <c r="BX39" s="11">
        <v>909</v>
      </c>
      <c r="BY39" s="11">
        <v>817</v>
      </c>
      <c r="BZ39" s="11">
        <v>723</v>
      </c>
      <c r="CA39" s="11">
        <v>624</v>
      </c>
      <c r="CB39" s="11">
        <v>536</v>
      </c>
      <c r="CC39" s="11">
        <v>462</v>
      </c>
      <c r="CD39" s="11">
        <v>389</v>
      </c>
      <c r="CE39" s="11">
        <v>323</v>
      </c>
      <c r="CF39" s="11">
        <v>267</v>
      </c>
      <c r="CG39" s="11">
        <v>213</v>
      </c>
      <c r="CH39" s="11">
        <v>173</v>
      </c>
      <c r="CI39" s="11">
        <v>140</v>
      </c>
      <c r="CJ39" s="11">
        <v>108</v>
      </c>
      <c r="CK39" s="11">
        <v>85</v>
      </c>
      <c r="CL39" s="11">
        <v>62</v>
      </c>
      <c r="CM39" s="11">
        <v>45</v>
      </c>
      <c r="CN39" s="11">
        <v>35</v>
      </c>
      <c r="CO39" s="11">
        <v>26</v>
      </c>
      <c r="CP39" s="11">
        <v>20</v>
      </c>
      <c r="CQ39" s="11">
        <v>12</v>
      </c>
      <c r="CR39" s="11">
        <v>8</v>
      </c>
      <c r="CS39" s="11">
        <v>6</v>
      </c>
      <c r="CT39" s="11">
        <v>5</v>
      </c>
      <c r="CU39" s="11">
        <v>4</v>
      </c>
      <c r="CV39" s="11">
        <v>4</v>
      </c>
      <c r="CW39" s="11">
        <v>4</v>
      </c>
      <c r="CX39" s="11">
        <v>2</v>
      </c>
    </row>
    <row r="40" spans="1:102">
      <c r="A40" s="12">
        <v>2048</v>
      </c>
      <c r="B40" s="11">
        <v>1025</v>
      </c>
      <c r="C40" s="11">
        <v>2790</v>
      </c>
      <c r="D40" s="11">
        <v>3811</v>
      </c>
      <c r="E40" s="11">
        <v>4277</v>
      </c>
      <c r="F40" s="11">
        <v>4533</v>
      </c>
      <c r="G40" s="11">
        <v>4640</v>
      </c>
      <c r="H40" s="11">
        <v>4692</v>
      </c>
      <c r="I40" s="11">
        <v>4751</v>
      </c>
      <c r="J40" s="11">
        <v>4872</v>
      </c>
      <c r="K40" s="11">
        <v>4992</v>
      </c>
      <c r="L40" s="11">
        <v>5119</v>
      </c>
      <c r="M40" s="11">
        <v>5285</v>
      </c>
      <c r="N40" s="11">
        <v>5477</v>
      </c>
      <c r="O40" s="11">
        <v>5726</v>
      </c>
      <c r="P40" s="11">
        <v>5944</v>
      </c>
      <c r="Q40" s="11">
        <v>6223</v>
      </c>
      <c r="R40" s="11">
        <v>6532</v>
      </c>
      <c r="S40" s="11">
        <v>7051</v>
      </c>
      <c r="T40" s="11">
        <v>7379</v>
      </c>
      <c r="U40" s="11">
        <v>7397</v>
      </c>
      <c r="V40" s="11">
        <v>7835</v>
      </c>
      <c r="W40" s="11">
        <v>7834</v>
      </c>
      <c r="X40" s="11">
        <v>6810</v>
      </c>
      <c r="Y40" s="11">
        <v>5934</v>
      </c>
      <c r="Z40" s="11">
        <v>5740</v>
      </c>
      <c r="AA40" s="11">
        <v>5878</v>
      </c>
      <c r="AB40" s="11">
        <v>6260</v>
      </c>
      <c r="AC40" s="11">
        <v>6667</v>
      </c>
      <c r="AD40" s="11">
        <v>6989</v>
      </c>
      <c r="AE40" s="11">
        <v>7239</v>
      </c>
      <c r="AF40" s="11">
        <v>7338</v>
      </c>
      <c r="AG40" s="11">
        <v>7288</v>
      </c>
      <c r="AH40" s="11">
        <v>7092</v>
      </c>
      <c r="AI40" s="11">
        <v>6751</v>
      </c>
      <c r="AJ40" s="11">
        <v>6408</v>
      </c>
      <c r="AK40" s="11">
        <v>6085</v>
      </c>
      <c r="AL40" s="11">
        <v>5754</v>
      </c>
      <c r="AM40" s="11">
        <v>5445</v>
      </c>
      <c r="AN40" s="11">
        <v>5171</v>
      </c>
      <c r="AO40" s="11">
        <v>4911</v>
      </c>
      <c r="AP40" s="11">
        <v>4679</v>
      </c>
      <c r="AQ40" s="11">
        <v>4502</v>
      </c>
      <c r="AR40" s="11">
        <v>4355</v>
      </c>
      <c r="AS40" s="11">
        <v>4220</v>
      </c>
      <c r="AT40" s="11">
        <v>4089</v>
      </c>
      <c r="AU40" s="11">
        <v>3962</v>
      </c>
      <c r="AV40" s="11">
        <v>3862</v>
      </c>
      <c r="AW40" s="11">
        <v>3728</v>
      </c>
      <c r="AX40" s="11">
        <v>3577</v>
      </c>
      <c r="AY40" s="11">
        <v>3462</v>
      </c>
      <c r="AZ40" s="11">
        <v>3340</v>
      </c>
      <c r="BA40" s="11">
        <v>3209</v>
      </c>
      <c r="BB40" s="11">
        <v>3107</v>
      </c>
      <c r="BC40" s="11">
        <v>3037</v>
      </c>
      <c r="BD40" s="11">
        <v>2931</v>
      </c>
      <c r="BE40" s="11">
        <v>2820</v>
      </c>
      <c r="BF40" s="11">
        <v>2718</v>
      </c>
      <c r="BG40" s="11">
        <v>2634</v>
      </c>
      <c r="BH40" s="11">
        <v>2576</v>
      </c>
      <c r="BI40" s="11">
        <v>2507</v>
      </c>
      <c r="BJ40" s="11">
        <v>2478</v>
      </c>
      <c r="BK40" s="11">
        <v>2411</v>
      </c>
      <c r="BL40" s="11">
        <v>2303</v>
      </c>
      <c r="BM40" s="11">
        <v>2214</v>
      </c>
      <c r="BN40" s="11">
        <v>2083</v>
      </c>
      <c r="BO40" s="11">
        <v>1969</v>
      </c>
      <c r="BP40" s="11">
        <v>1867</v>
      </c>
      <c r="BQ40" s="11">
        <v>1736</v>
      </c>
      <c r="BR40" s="11">
        <v>1617</v>
      </c>
      <c r="BS40" s="11">
        <v>1498</v>
      </c>
      <c r="BT40" s="11">
        <v>1359</v>
      </c>
      <c r="BU40" s="11">
        <v>1240</v>
      </c>
      <c r="BV40" s="11">
        <v>1128</v>
      </c>
      <c r="BW40" s="11">
        <v>1009</v>
      </c>
      <c r="BX40" s="11">
        <v>910</v>
      </c>
      <c r="BY40" s="11">
        <v>818</v>
      </c>
      <c r="BZ40" s="11">
        <v>724</v>
      </c>
      <c r="CA40" s="11">
        <v>625</v>
      </c>
      <c r="CB40" s="11">
        <v>537</v>
      </c>
      <c r="CC40" s="11">
        <v>463</v>
      </c>
      <c r="CD40" s="11">
        <v>390</v>
      </c>
      <c r="CE40" s="11">
        <v>324</v>
      </c>
      <c r="CF40" s="11">
        <v>267</v>
      </c>
      <c r="CG40" s="11">
        <v>213</v>
      </c>
      <c r="CH40" s="11">
        <v>173</v>
      </c>
      <c r="CI40" s="11">
        <v>140</v>
      </c>
      <c r="CJ40" s="11">
        <v>108</v>
      </c>
      <c r="CK40" s="11">
        <v>85</v>
      </c>
      <c r="CL40" s="11">
        <v>62</v>
      </c>
      <c r="CM40" s="11">
        <v>45</v>
      </c>
      <c r="CN40" s="11">
        <v>35</v>
      </c>
      <c r="CO40" s="11">
        <v>26</v>
      </c>
      <c r="CP40" s="11">
        <v>20</v>
      </c>
      <c r="CQ40" s="11">
        <v>12</v>
      </c>
      <c r="CR40" s="11">
        <v>8</v>
      </c>
      <c r="CS40" s="11">
        <v>6</v>
      </c>
      <c r="CT40" s="11">
        <v>5</v>
      </c>
      <c r="CU40" s="11">
        <v>4</v>
      </c>
      <c r="CV40" s="11">
        <v>4</v>
      </c>
      <c r="CW40" s="11">
        <v>4</v>
      </c>
      <c r="CX40" s="11">
        <v>2</v>
      </c>
    </row>
    <row r="41" spans="1:102">
      <c r="A41" s="12">
        <v>2049</v>
      </c>
      <c r="B41" s="11">
        <v>1026</v>
      </c>
      <c r="C41" s="11">
        <v>2795</v>
      </c>
      <c r="D41" s="11">
        <v>3817</v>
      </c>
      <c r="E41" s="11">
        <v>4285</v>
      </c>
      <c r="F41" s="11">
        <v>4541</v>
      </c>
      <c r="G41" s="11">
        <v>4648</v>
      </c>
      <c r="H41" s="11">
        <v>4700</v>
      </c>
      <c r="I41" s="11">
        <v>4759</v>
      </c>
      <c r="J41" s="11">
        <v>4880</v>
      </c>
      <c r="K41" s="11">
        <v>5001</v>
      </c>
      <c r="L41" s="11">
        <v>5128</v>
      </c>
      <c r="M41" s="11">
        <v>5294</v>
      </c>
      <c r="N41" s="11">
        <v>5487</v>
      </c>
      <c r="O41" s="11">
        <v>5736</v>
      </c>
      <c r="P41" s="11">
        <v>5954</v>
      </c>
      <c r="Q41" s="11">
        <v>6233</v>
      </c>
      <c r="R41" s="11">
        <v>6544</v>
      </c>
      <c r="S41" s="11">
        <v>7063</v>
      </c>
      <c r="T41" s="11">
        <v>7392</v>
      </c>
      <c r="U41" s="11">
        <v>7410</v>
      </c>
      <c r="V41" s="11">
        <v>7848</v>
      </c>
      <c r="W41" s="11">
        <v>7847</v>
      </c>
      <c r="X41" s="11">
        <v>6822</v>
      </c>
      <c r="Y41" s="11">
        <v>5944</v>
      </c>
      <c r="Z41" s="11">
        <v>5750</v>
      </c>
      <c r="AA41" s="11">
        <v>5888</v>
      </c>
      <c r="AB41" s="11">
        <v>6271</v>
      </c>
      <c r="AC41" s="11">
        <v>6678</v>
      </c>
      <c r="AD41" s="11">
        <v>7001</v>
      </c>
      <c r="AE41" s="11">
        <v>7252</v>
      </c>
      <c r="AF41" s="11">
        <v>7351</v>
      </c>
      <c r="AG41" s="11">
        <v>7301</v>
      </c>
      <c r="AH41" s="11">
        <v>7104</v>
      </c>
      <c r="AI41" s="11">
        <v>6763</v>
      </c>
      <c r="AJ41" s="11">
        <v>6419</v>
      </c>
      <c r="AK41" s="11">
        <v>6095</v>
      </c>
      <c r="AL41" s="11">
        <v>5764</v>
      </c>
      <c r="AM41" s="11">
        <v>5455</v>
      </c>
      <c r="AN41" s="11">
        <v>5180</v>
      </c>
      <c r="AO41" s="11">
        <v>4919</v>
      </c>
      <c r="AP41" s="11">
        <v>4687</v>
      </c>
      <c r="AQ41" s="11">
        <v>4510</v>
      </c>
      <c r="AR41" s="11">
        <v>4362</v>
      </c>
      <c r="AS41" s="11">
        <v>4227</v>
      </c>
      <c r="AT41" s="11">
        <v>4096</v>
      </c>
      <c r="AU41" s="11">
        <v>3968</v>
      </c>
      <c r="AV41" s="11">
        <v>3868</v>
      </c>
      <c r="AW41" s="11">
        <v>3735</v>
      </c>
      <c r="AX41" s="11">
        <v>3583</v>
      </c>
      <c r="AY41" s="11">
        <v>3468</v>
      </c>
      <c r="AZ41" s="11">
        <v>3346</v>
      </c>
      <c r="BA41" s="11">
        <v>3215</v>
      </c>
      <c r="BB41" s="11">
        <v>3112</v>
      </c>
      <c r="BC41" s="11">
        <v>3042</v>
      </c>
      <c r="BD41" s="11">
        <v>2936</v>
      </c>
      <c r="BE41" s="11">
        <v>2825</v>
      </c>
      <c r="BF41" s="11">
        <v>2723</v>
      </c>
      <c r="BG41" s="11">
        <v>2639</v>
      </c>
      <c r="BH41" s="11">
        <v>2580</v>
      </c>
      <c r="BI41" s="11">
        <v>2512</v>
      </c>
      <c r="BJ41" s="11">
        <v>2482</v>
      </c>
      <c r="BK41" s="11">
        <v>2415</v>
      </c>
      <c r="BL41" s="11">
        <v>2307</v>
      </c>
      <c r="BM41" s="11">
        <v>2218</v>
      </c>
      <c r="BN41" s="11">
        <v>2087</v>
      </c>
      <c r="BO41" s="11">
        <v>1972</v>
      </c>
      <c r="BP41" s="11">
        <v>1870</v>
      </c>
      <c r="BQ41" s="11">
        <v>1739</v>
      </c>
      <c r="BR41" s="11">
        <v>1620</v>
      </c>
      <c r="BS41" s="11">
        <v>1501</v>
      </c>
      <c r="BT41" s="11">
        <v>1361</v>
      </c>
      <c r="BU41" s="11">
        <v>1242</v>
      </c>
      <c r="BV41" s="11">
        <v>1130</v>
      </c>
      <c r="BW41" s="11">
        <v>1011</v>
      </c>
      <c r="BX41" s="11">
        <v>912</v>
      </c>
      <c r="BY41" s="11">
        <v>820</v>
      </c>
      <c r="BZ41" s="11">
        <v>726</v>
      </c>
      <c r="CA41" s="11">
        <v>626</v>
      </c>
      <c r="CB41" s="11">
        <v>538</v>
      </c>
      <c r="CC41" s="11">
        <v>464</v>
      </c>
      <c r="CD41" s="11">
        <v>390</v>
      </c>
      <c r="CE41" s="11">
        <v>324</v>
      </c>
      <c r="CF41" s="11">
        <v>268</v>
      </c>
      <c r="CG41" s="11">
        <v>214</v>
      </c>
      <c r="CH41" s="11">
        <v>173</v>
      </c>
      <c r="CI41" s="11">
        <v>140</v>
      </c>
      <c r="CJ41" s="11">
        <v>109</v>
      </c>
      <c r="CK41" s="11">
        <v>85</v>
      </c>
      <c r="CL41" s="11">
        <v>63</v>
      </c>
      <c r="CM41" s="11">
        <v>45</v>
      </c>
      <c r="CN41" s="11">
        <v>35</v>
      </c>
      <c r="CO41" s="11">
        <v>26</v>
      </c>
      <c r="CP41" s="11">
        <v>20</v>
      </c>
      <c r="CQ41" s="11">
        <v>12</v>
      </c>
      <c r="CR41" s="11">
        <v>8</v>
      </c>
      <c r="CS41" s="11">
        <v>6</v>
      </c>
      <c r="CT41" s="11">
        <v>5</v>
      </c>
      <c r="CU41" s="11">
        <v>4</v>
      </c>
      <c r="CV41" s="11">
        <v>4</v>
      </c>
      <c r="CW41" s="11">
        <v>4</v>
      </c>
      <c r="CX41" s="11">
        <v>2</v>
      </c>
    </row>
    <row r="42" spans="1:102">
      <c r="A42" s="12">
        <v>2050</v>
      </c>
      <c r="B42" s="11">
        <v>1028</v>
      </c>
      <c r="C42" s="11">
        <v>2799</v>
      </c>
      <c r="D42" s="11">
        <v>3824</v>
      </c>
      <c r="E42" s="11">
        <v>4292</v>
      </c>
      <c r="F42" s="11">
        <v>4548</v>
      </c>
      <c r="G42" s="11">
        <v>4656</v>
      </c>
      <c r="H42" s="11">
        <v>4708</v>
      </c>
      <c r="I42" s="11">
        <v>4767</v>
      </c>
      <c r="J42" s="11">
        <v>4889</v>
      </c>
      <c r="K42" s="11">
        <v>5009</v>
      </c>
      <c r="L42" s="11">
        <v>5137</v>
      </c>
      <c r="M42" s="11">
        <v>5303</v>
      </c>
      <c r="N42" s="11">
        <v>5496</v>
      </c>
      <c r="O42" s="11">
        <v>5745</v>
      </c>
      <c r="P42" s="11">
        <v>5964</v>
      </c>
      <c r="Q42" s="11">
        <v>6244</v>
      </c>
      <c r="R42" s="11">
        <v>6555</v>
      </c>
      <c r="S42" s="11">
        <v>7075</v>
      </c>
      <c r="T42" s="11">
        <v>7404</v>
      </c>
      <c r="U42" s="11">
        <v>7422</v>
      </c>
      <c r="V42" s="11">
        <v>7862</v>
      </c>
      <c r="W42" s="11">
        <v>7861</v>
      </c>
      <c r="X42" s="11">
        <v>6834</v>
      </c>
      <c r="Y42" s="11">
        <v>5955</v>
      </c>
      <c r="Z42" s="11">
        <v>5760</v>
      </c>
      <c r="AA42" s="11">
        <v>5898</v>
      </c>
      <c r="AB42" s="11">
        <v>6282</v>
      </c>
      <c r="AC42" s="11">
        <v>6690</v>
      </c>
      <c r="AD42" s="11">
        <v>7013</v>
      </c>
      <c r="AE42" s="11">
        <v>7264</v>
      </c>
      <c r="AF42" s="11">
        <v>7363</v>
      </c>
      <c r="AG42" s="11">
        <v>7314</v>
      </c>
      <c r="AH42" s="11">
        <v>7116</v>
      </c>
      <c r="AI42" s="11">
        <v>6775</v>
      </c>
      <c r="AJ42" s="11">
        <v>6430</v>
      </c>
      <c r="AK42" s="11">
        <v>6106</v>
      </c>
      <c r="AL42" s="11">
        <v>5774</v>
      </c>
      <c r="AM42" s="11">
        <v>5464</v>
      </c>
      <c r="AN42" s="11">
        <v>5189</v>
      </c>
      <c r="AO42" s="11">
        <v>4928</v>
      </c>
      <c r="AP42" s="11">
        <v>4695</v>
      </c>
      <c r="AQ42" s="11">
        <v>4518</v>
      </c>
      <c r="AR42" s="11">
        <v>4370</v>
      </c>
      <c r="AS42" s="11">
        <v>4234</v>
      </c>
      <c r="AT42" s="11">
        <v>4103</v>
      </c>
      <c r="AU42" s="11">
        <v>3975</v>
      </c>
      <c r="AV42" s="11">
        <v>3875</v>
      </c>
      <c r="AW42" s="11">
        <v>3741</v>
      </c>
      <c r="AX42" s="11">
        <v>3589</v>
      </c>
      <c r="AY42" s="11">
        <v>3474</v>
      </c>
      <c r="AZ42" s="11">
        <v>3351</v>
      </c>
      <c r="BA42" s="11">
        <v>3220</v>
      </c>
      <c r="BB42" s="11">
        <v>3117</v>
      </c>
      <c r="BC42" s="11">
        <v>3048</v>
      </c>
      <c r="BD42" s="11">
        <v>2941</v>
      </c>
      <c r="BE42" s="11">
        <v>2830</v>
      </c>
      <c r="BF42" s="11">
        <v>2727</v>
      </c>
      <c r="BG42" s="11">
        <v>2643</v>
      </c>
      <c r="BH42" s="11">
        <v>2584</v>
      </c>
      <c r="BI42" s="11">
        <v>2516</v>
      </c>
      <c r="BJ42" s="11">
        <v>2486</v>
      </c>
      <c r="BK42" s="11">
        <v>2419</v>
      </c>
      <c r="BL42" s="11">
        <v>2311</v>
      </c>
      <c r="BM42" s="11">
        <v>2222</v>
      </c>
      <c r="BN42" s="11">
        <v>2090</v>
      </c>
      <c r="BO42" s="11">
        <v>1976</v>
      </c>
      <c r="BP42" s="11">
        <v>1873</v>
      </c>
      <c r="BQ42" s="11">
        <v>1742</v>
      </c>
      <c r="BR42" s="11">
        <v>1622</v>
      </c>
      <c r="BS42" s="11">
        <v>1503</v>
      </c>
      <c r="BT42" s="11">
        <v>1364</v>
      </c>
      <c r="BU42" s="11">
        <v>1244</v>
      </c>
      <c r="BV42" s="11">
        <v>1132</v>
      </c>
      <c r="BW42" s="11">
        <v>1013</v>
      </c>
      <c r="BX42" s="11">
        <v>913</v>
      </c>
      <c r="BY42" s="11">
        <v>821</v>
      </c>
      <c r="BZ42" s="11">
        <v>727</v>
      </c>
      <c r="CA42" s="11">
        <v>627</v>
      </c>
      <c r="CB42" s="11">
        <v>539</v>
      </c>
      <c r="CC42" s="11">
        <v>464</v>
      </c>
      <c r="CD42" s="11">
        <v>391</v>
      </c>
      <c r="CE42" s="11">
        <v>325</v>
      </c>
      <c r="CF42" s="11">
        <v>268</v>
      </c>
      <c r="CG42" s="11">
        <v>214</v>
      </c>
      <c r="CH42" s="11">
        <v>174</v>
      </c>
      <c r="CI42" s="11">
        <v>141</v>
      </c>
      <c r="CJ42" s="11">
        <v>109</v>
      </c>
      <c r="CK42" s="11">
        <v>85</v>
      </c>
      <c r="CL42" s="11">
        <v>63</v>
      </c>
      <c r="CM42" s="11">
        <v>45</v>
      </c>
      <c r="CN42" s="11">
        <v>35</v>
      </c>
      <c r="CO42" s="11">
        <v>26</v>
      </c>
      <c r="CP42" s="11">
        <v>20</v>
      </c>
      <c r="CQ42" s="11">
        <v>12</v>
      </c>
      <c r="CR42" s="11">
        <v>8</v>
      </c>
      <c r="CS42" s="11">
        <v>6</v>
      </c>
      <c r="CT42" s="11">
        <v>5</v>
      </c>
      <c r="CU42" s="11">
        <v>4</v>
      </c>
      <c r="CV42" s="11">
        <v>4</v>
      </c>
      <c r="CW42" s="11">
        <v>4</v>
      </c>
      <c r="CX42" s="11">
        <v>2</v>
      </c>
    </row>
    <row r="43" spans="1:102">
      <c r="A43" s="12">
        <v>2051</v>
      </c>
      <c r="B43" s="11">
        <v>1030</v>
      </c>
      <c r="C43" s="11">
        <v>2804</v>
      </c>
      <c r="D43" s="11">
        <v>3830</v>
      </c>
      <c r="E43" s="11">
        <v>4299</v>
      </c>
      <c r="F43" s="11">
        <v>4556</v>
      </c>
      <c r="G43" s="11">
        <v>4664</v>
      </c>
      <c r="H43" s="11">
        <v>4716</v>
      </c>
      <c r="I43" s="11">
        <v>4775</v>
      </c>
      <c r="J43" s="11">
        <v>4897</v>
      </c>
      <c r="K43" s="11">
        <v>5018</v>
      </c>
      <c r="L43" s="11">
        <v>5146</v>
      </c>
      <c r="M43" s="11">
        <v>5312</v>
      </c>
      <c r="N43" s="11">
        <v>5505</v>
      </c>
      <c r="O43" s="11">
        <v>5755</v>
      </c>
      <c r="P43" s="11">
        <v>5974</v>
      </c>
      <c r="Q43" s="11">
        <v>6255</v>
      </c>
      <c r="R43" s="11">
        <v>6566</v>
      </c>
      <c r="S43" s="11">
        <v>7087</v>
      </c>
      <c r="T43" s="11">
        <v>7417</v>
      </c>
      <c r="U43" s="11">
        <v>7435</v>
      </c>
      <c r="V43" s="11">
        <v>7875</v>
      </c>
      <c r="W43" s="11">
        <v>7874</v>
      </c>
      <c r="X43" s="11">
        <v>6845</v>
      </c>
      <c r="Y43" s="11">
        <v>5965</v>
      </c>
      <c r="Z43" s="11">
        <v>5769</v>
      </c>
      <c r="AA43" s="11">
        <v>5908</v>
      </c>
      <c r="AB43" s="11">
        <v>6293</v>
      </c>
      <c r="AC43" s="11">
        <v>6701</v>
      </c>
      <c r="AD43" s="11">
        <v>7025</v>
      </c>
      <c r="AE43" s="11">
        <v>7276</v>
      </c>
      <c r="AF43" s="11">
        <v>7376</v>
      </c>
      <c r="AG43" s="11">
        <v>7326</v>
      </c>
      <c r="AH43" s="11">
        <v>7128</v>
      </c>
      <c r="AI43" s="11">
        <v>6786</v>
      </c>
      <c r="AJ43" s="11">
        <v>6440</v>
      </c>
      <c r="AK43" s="11">
        <v>6116</v>
      </c>
      <c r="AL43" s="11">
        <v>5784</v>
      </c>
      <c r="AM43" s="11">
        <v>5473</v>
      </c>
      <c r="AN43" s="11">
        <v>5198</v>
      </c>
      <c r="AO43" s="11">
        <v>4936</v>
      </c>
      <c r="AP43" s="11">
        <v>4703</v>
      </c>
      <c r="AQ43" s="11">
        <v>4525</v>
      </c>
      <c r="AR43" s="11">
        <v>4377</v>
      </c>
      <c r="AS43" s="11">
        <v>4241</v>
      </c>
      <c r="AT43" s="11">
        <v>4110</v>
      </c>
      <c r="AU43" s="11">
        <v>3982</v>
      </c>
      <c r="AV43" s="11">
        <v>3881</v>
      </c>
      <c r="AW43" s="11">
        <v>3748</v>
      </c>
      <c r="AX43" s="11">
        <v>3595</v>
      </c>
      <c r="AY43" s="11">
        <v>3480</v>
      </c>
      <c r="AZ43" s="11">
        <v>3357</v>
      </c>
      <c r="BA43" s="11">
        <v>3226</v>
      </c>
      <c r="BB43" s="11">
        <v>3123</v>
      </c>
      <c r="BC43" s="11">
        <v>3053</v>
      </c>
      <c r="BD43" s="11">
        <v>2946</v>
      </c>
      <c r="BE43" s="11">
        <v>2835</v>
      </c>
      <c r="BF43" s="11">
        <v>2732</v>
      </c>
      <c r="BG43" s="11">
        <v>2648</v>
      </c>
      <c r="BH43" s="11">
        <v>2589</v>
      </c>
      <c r="BI43" s="11">
        <v>2520</v>
      </c>
      <c r="BJ43" s="11">
        <v>2490</v>
      </c>
      <c r="BK43" s="11">
        <v>2423</v>
      </c>
      <c r="BL43" s="11">
        <v>2315</v>
      </c>
      <c r="BM43" s="11">
        <v>2225</v>
      </c>
      <c r="BN43" s="11">
        <v>2094</v>
      </c>
      <c r="BO43" s="11">
        <v>1979</v>
      </c>
      <c r="BP43" s="11">
        <v>1876</v>
      </c>
      <c r="BQ43" s="11">
        <v>1745</v>
      </c>
      <c r="BR43" s="11">
        <v>1625</v>
      </c>
      <c r="BS43" s="11">
        <v>1506</v>
      </c>
      <c r="BT43" s="11">
        <v>1366</v>
      </c>
      <c r="BU43" s="11">
        <v>1246</v>
      </c>
      <c r="BV43" s="11">
        <v>1134</v>
      </c>
      <c r="BW43" s="11">
        <v>1014</v>
      </c>
      <c r="BX43" s="11">
        <v>915</v>
      </c>
      <c r="BY43" s="11">
        <v>823</v>
      </c>
      <c r="BZ43" s="11">
        <v>728</v>
      </c>
      <c r="CA43" s="11">
        <v>629</v>
      </c>
      <c r="CB43" s="11">
        <v>540</v>
      </c>
      <c r="CC43" s="11">
        <v>465</v>
      </c>
      <c r="CD43" s="11">
        <v>392</v>
      </c>
      <c r="CE43" s="11">
        <v>326</v>
      </c>
      <c r="CF43" s="11">
        <v>269</v>
      </c>
      <c r="CG43" s="11">
        <v>214</v>
      </c>
      <c r="CH43" s="11">
        <v>174</v>
      </c>
      <c r="CI43" s="11">
        <v>141</v>
      </c>
      <c r="CJ43" s="11">
        <v>109</v>
      </c>
      <c r="CK43" s="11">
        <v>85</v>
      </c>
      <c r="CL43" s="11">
        <v>63</v>
      </c>
      <c r="CM43" s="11">
        <v>45</v>
      </c>
      <c r="CN43" s="11">
        <v>36</v>
      </c>
      <c r="CO43" s="11">
        <v>26</v>
      </c>
      <c r="CP43" s="11">
        <v>20</v>
      </c>
      <c r="CQ43" s="11">
        <v>12</v>
      </c>
      <c r="CR43" s="11">
        <v>8</v>
      </c>
      <c r="CS43" s="11">
        <v>6</v>
      </c>
      <c r="CT43" s="11">
        <v>5</v>
      </c>
      <c r="CU43" s="11">
        <v>4</v>
      </c>
      <c r="CV43" s="11">
        <v>4</v>
      </c>
      <c r="CW43" s="11">
        <v>4</v>
      </c>
      <c r="CX43" s="11">
        <v>2</v>
      </c>
    </row>
    <row r="44" spans="1:102">
      <c r="A44" s="12">
        <v>2052</v>
      </c>
      <c r="B44" s="11">
        <v>1032</v>
      </c>
      <c r="C44" s="11">
        <v>2809</v>
      </c>
      <c r="D44" s="11">
        <v>3837</v>
      </c>
      <c r="E44" s="11">
        <v>4306</v>
      </c>
      <c r="F44" s="11">
        <v>4564</v>
      </c>
      <c r="G44" s="11">
        <v>4672</v>
      </c>
      <c r="H44" s="11">
        <v>4724</v>
      </c>
      <c r="I44" s="11">
        <v>4783</v>
      </c>
      <c r="J44" s="11">
        <v>4905</v>
      </c>
      <c r="K44" s="11">
        <v>5026</v>
      </c>
      <c r="L44" s="11">
        <v>5154</v>
      </c>
      <c r="M44" s="11">
        <v>5321</v>
      </c>
      <c r="N44" s="11">
        <v>5515</v>
      </c>
      <c r="O44" s="11">
        <v>5765</v>
      </c>
      <c r="P44" s="11">
        <v>5984</v>
      </c>
      <c r="Q44" s="11">
        <v>6265</v>
      </c>
      <c r="R44" s="11">
        <v>6577</v>
      </c>
      <c r="S44" s="11">
        <v>7099</v>
      </c>
      <c r="T44" s="11">
        <v>7430</v>
      </c>
      <c r="U44" s="11">
        <v>7447</v>
      </c>
      <c r="V44" s="11">
        <v>7888</v>
      </c>
      <c r="W44" s="11">
        <v>7887</v>
      </c>
      <c r="X44" s="11">
        <v>6857</v>
      </c>
      <c r="Y44" s="11">
        <v>5975</v>
      </c>
      <c r="Z44" s="11">
        <v>5779</v>
      </c>
      <c r="AA44" s="11">
        <v>5918</v>
      </c>
      <c r="AB44" s="11">
        <v>6303</v>
      </c>
      <c r="AC44" s="11">
        <v>6712</v>
      </c>
      <c r="AD44" s="11">
        <v>7037</v>
      </c>
      <c r="AE44" s="11">
        <v>7288</v>
      </c>
      <c r="AF44" s="11">
        <v>7388</v>
      </c>
      <c r="AG44" s="11">
        <v>7338</v>
      </c>
      <c r="AH44" s="11">
        <v>7140</v>
      </c>
      <c r="AI44" s="11">
        <v>6798</v>
      </c>
      <c r="AJ44" s="11">
        <v>6451</v>
      </c>
      <c r="AK44" s="11">
        <v>6126</v>
      </c>
      <c r="AL44" s="11">
        <v>5793</v>
      </c>
      <c r="AM44" s="11">
        <v>5483</v>
      </c>
      <c r="AN44" s="11">
        <v>5206</v>
      </c>
      <c r="AO44" s="11">
        <v>4944</v>
      </c>
      <c r="AP44" s="11">
        <v>4711</v>
      </c>
      <c r="AQ44" s="11">
        <v>4533</v>
      </c>
      <c r="AR44" s="11">
        <v>4385</v>
      </c>
      <c r="AS44" s="11">
        <v>4248</v>
      </c>
      <c r="AT44" s="11">
        <v>4117</v>
      </c>
      <c r="AU44" s="11">
        <v>3989</v>
      </c>
      <c r="AV44" s="11">
        <v>3888</v>
      </c>
      <c r="AW44" s="11">
        <v>3754</v>
      </c>
      <c r="AX44" s="11">
        <v>3601</v>
      </c>
      <c r="AY44" s="11">
        <v>3486</v>
      </c>
      <c r="AZ44" s="11">
        <v>3363</v>
      </c>
      <c r="BA44" s="11">
        <v>3231</v>
      </c>
      <c r="BB44" s="11">
        <v>3128</v>
      </c>
      <c r="BC44" s="11">
        <v>3058</v>
      </c>
      <c r="BD44" s="11">
        <v>2951</v>
      </c>
      <c r="BE44" s="11">
        <v>2840</v>
      </c>
      <c r="BF44" s="11">
        <v>2737</v>
      </c>
      <c r="BG44" s="11">
        <v>2652</v>
      </c>
      <c r="BH44" s="11">
        <v>2593</v>
      </c>
      <c r="BI44" s="11">
        <v>2524</v>
      </c>
      <c r="BJ44" s="11">
        <v>2495</v>
      </c>
      <c r="BK44" s="11">
        <v>2427</v>
      </c>
      <c r="BL44" s="11">
        <v>2319</v>
      </c>
      <c r="BM44" s="11">
        <v>2229</v>
      </c>
      <c r="BN44" s="11">
        <v>2097</v>
      </c>
      <c r="BO44" s="11">
        <v>1982</v>
      </c>
      <c r="BP44" s="11">
        <v>1879</v>
      </c>
      <c r="BQ44" s="11">
        <v>1748</v>
      </c>
      <c r="BR44" s="11">
        <v>1628</v>
      </c>
      <c r="BS44" s="11">
        <v>1508</v>
      </c>
      <c r="BT44" s="11">
        <v>1368</v>
      </c>
      <c r="BU44" s="11">
        <v>1249</v>
      </c>
      <c r="BV44" s="11">
        <v>1136</v>
      </c>
      <c r="BW44" s="11">
        <v>1016</v>
      </c>
      <c r="BX44" s="11">
        <v>917</v>
      </c>
      <c r="BY44" s="11">
        <v>824</v>
      </c>
      <c r="BZ44" s="11">
        <v>729</v>
      </c>
      <c r="CA44" s="11">
        <v>630</v>
      </c>
      <c r="CB44" s="11">
        <v>541</v>
      </c>
      <c r="CC44" s="11">
        <v>466</v>
      </c>
      <c r="CD44" s="11">
        <v>392</v>
      </c>
      <c r="CE44" s="11">
        <v>326</v>
      </c>
      <c r="CF44" s="11">
        <v>269</v>
      </c>
      <c r="CG44" s="11">
        <v>215</v>
      </c>
      <c r="CH44" s="11">
        <v>174</v>
      </c>
      <c r="CI44" s="11">
        <v>141</v>
      </c>
      <c r="CJ44" s="11">
        <v>109</v>
      </c>
      <c r="CK44" s="11">
        <v>85</v>
      </c>
      <c r="CL44" s="11">
        <v>63</v>
      </c>
      <c r="CM44" s="11">
        <v>45</v>
      </c>
      <c r="CN44" s="11">
        <v>36</v>
      </c>
      <c r="CO44" s="11">
        <v>26</v>
      </c>
      <c r="CP44" s="11">
        <v>20</v>
      </c>
      <c r="CQ44" s="11">
        <v>12</v>
      </c>
      <c r="CR44" s="11">
        <v>8</v>
      </c>
      <c r="CS44" s="11">
        <v>6</v>
      </c>
      <c r="CT44" s="11">
        <v>5</v>
      </c>
      <c r="CU44" s="11">
        <v>4</v>
      </c>
      <c r="CV44" s="11">
        <v>4</v>
      </c>
      <c r="CW44" s="11">
        <v>4</v>
      </c>
      <c r="CX44" s="11">
        <v>2</v>
      </c>
    </row>
    <row r="45" spans="1:102">
      <c r="A45" s="12">
        <v>2053</v>
      </c>
      <c r="B45" s="11">
        <v>1033</v>
      </c>
      <c r="C45" s="11">
        <v>2814</v>
      </c>
      <c r="D45" s="11">
        <v>3843</v>
      </c>
      <c r="E45" s="11">
        <v>4314</v>
      </c>
      <c r="F45" s="11">
        <v>4572</v>
      </c>
      <c r="G45" s="11">
        <v>4680</v>
      </c>
      <c r="H45" s="11">
        <v>4732</v>
      </c>
      <c r="I45" s="11">
        <v>4791</v>
      </c>
      <c r="J45" s="11">
        <v>4914</v>
      </c>
      <c r="K45" s="11">
        <v>5035</v>
      </c>
      <c r="L45" s="11">
        <v>5163</v>
      </c>
      <c r="M45" s="11">
        <v>5330</v>
      </c>
      <c r="N45" s="11">
        <v>5524</v>
      </c>
      <c r="O45" s="11">
        <v>5775</v>
      </c>
      <c r="P45" s="11">
        <v>5994</v>
      </c>
      <c r="Q45" s="11">
        <v>6276</v>
      </c>
      <c r="R45" s="11">
        <v>6588</v>
      </c>
      <c r="S45" s="11">
        <v>7111</v>
      </c>
      <c r="T45" s="11">
        <v>7442</v>
      </c>
      <c r="U45" s="11">
        <v>7460</v>
      </c>
      <c r="V45" s="11">
        <v>7902</v>
      </c>
      <c r="W45" s="11">
        <v>7901</v>
      </c>
      <c r="X45" s="11">
        <v>6869</v>
      </c>
      <c r="Y45" s="11">
        <v>5985</v>
      </c>
      <c r="Z45" s="11">
        <v>5789</v>
      </c>
      <c r="AA45" s="11">
        <v>5928</v>
      </c>
      <c r="AB45" s="11">
        <v>6314</v>
      </c>
      <c r="AC45" s="11">
        <v>6724</v>
      </c>
      <c r="AD45" s="11">
        <v>7049</v>
      </c>
      <c r="AE45" s="11">
        <v>7301</v>
      </c>
      <c r="AF45" s="11">
        <v>7401</v>
      </c>
      <c r="AG45" s="11">
        <v>7351</v>
      </c>
      <c r="AH45" s="11">
        <v>7152</v>
      </c>
      <c r="AI45" s="11">
        <v>6809</v>
      </c>
      <c r="AJ45" s="11">
        <v>6462</v>
      </c>
      <c r="AK45" s="11">
        <v>6137</v>
      </c>
      <c r="AL45" s="11">
        <v>5803</v>
      </c>
      <c r="AM45" s="11">
        <v>5492</v>
      </c>
      <c r="AN45" s="11">
        <v>5215</v>
      </c>
      <c r="AO45" s="11">
        <v>4953</v>
      </c>
      <c r="AP45" s="11">
        <v>4719</v>
      </c>
      <c r="AQ45" s="11">
        <v>4541</v>
      </c>
      <c r="AR45" s="11">
        <v>4392</v>
      </c>
      <c r="AS45" s="11">
        <v>4256</v>
      </c>
      <c r="AT45" s="11">
        <v>4124</v>
      </c>
      <c r="AU45" s="11">
        <v>3995</v>
      </c>
      <c r="AV45" s="11">
        <v>3895</v>
      </c>
      <c r="AW45" s="11">
        <v>3760</v>
      </c>
      <c r="AX45" s="11">
        <v>3607</v>
      </c>
      <c r="AY45" s="11">
        <v>3492</v>
      </c>
      <c r="AZ45" s="11">
        <v>3368</v>
      </c>
      <c r="BA45" s="11">
        <v>3237</v>
      </c>
      <c r="BB45" s="11">
        <v>3133</v>
      </c>
      <c r="BC45" s="11">
        <v>3063</v>
      </c>
      <c r="BD45" s="11">
        <v>2956</v>
      </c>
      <c r="BE45" s="11">
        <v>2845</v>
      </c>
      <c r="BF45" s="11">
        <v>2741</v>
      </c>
      <c r="BG45" s="11">
        <v>2657</v>
      </c>
      <c r="BH45" s="11">
        <v>2598</v>
      </c>
      <c r="BI45" s="11">
        <v>2529</v>
      </c>
      <c r="BJ45" s="11">
        <v>2499</v>
      </c>
      <c r="BK45" s="11">
        <v>2431</v>
      </c>
      <c r="BL45" s="11">
        <v>2323</v>
      </c>
      <c r="BM45" s="11">
        <v>2233</v>
      </c>
      <c r="BN45" s="11">
        <v>2101</v>
      </c>
      <c r="BO45" s="11">
        <v>1986</v>
      </c>
      <c r="BP45" s="11">
        <v>1883</v>
      </c>
      <c r="BQ45" s="11">
        <v>1751</v>
      </c>
      <c r="BR45" s="11">
        <v>1631</v>
      </c>
      <c r="BS45" s="11">
        <v>1511</v>
      </c>
      <c r="BT45" s="11">
        <v>1371</v>
      </c>
      <c r="BU45" s="11">
        <v>1251</v>
      </c>
      <c r="BV45" s="11">
        <v>1138</v>
      </c>
      <c r="BW45" s="11">
        <v>1018</v>
      </c>
      <c r="BX45" s="11">
        <v>918</v>
      </c>
      <c r="BY45" s="11">
        <v>825</v>
      </c>
      <c r="BZ45" s="11">
        <v>730</v>
      </c>
      <c r="CA45" s="11">
        <v>631</v>
      </c>
      <c r="CB45" s="11">
        <v>542</v>
      </c>
      <c r="CC45" s="11">
        <v>467</v>
      </c>
      <c r="CD45" s="11">
        <v>393</v>
      </c>
      <c r="CE45" s="11">
        <v>327</v>
      </c>
      <c r="CF45" s="11">
        <v>270</v>
      </c>
      <c r="CG45" s="11">
        <v>215</v>
      </c>
      <c r="CH45" s="11">
        <v>175</v>
      </c>
      <c r="CI45" s="11">
        <v>141</v>
      </c>
      <c r="CJ45" s="11">
        <v>109</v>
      </c>
      <c r="CK45" s="11">
        <v>86</v>
      </c>
      <c r="CL45" s="11">
        <v>63</v>
      </c>
      <c r="CM45" s="11">
        <v>45</v>
      </c>
      <c r="CN45" s="11">
        <v>36</v>
      </c>
      <c r="CO45" s="11">
        <v>26</v>
      </c>
      <c r="CP45" s="11">
        <v>20</v>
      </c>
      <c r="CQ45" s="11">
        <v>12</v>
      </c>
      <c r="CR45" s="11">
        <v>8</v>
      </c>
      <c r="CS45" s="11">
        <v>6</v>
      </c>
      <c r="CT45" s="11">
        <v>5</v>
      </c>
      <c r="CU45" s="11">
        <v>4</v>
      </c>
      <c r="CV45" s="11">
        <v>4</v>
      </c>
      <c r="CW45" s="11">
        <v>4</v>
      </c>
      <c r="CX45" s="11">
        <v>2</v>
      </c>
    </row>
    <row r="46" spans="1:102">
      <c r="A46" s="12">
        <v>2054</v>
      </c>
      <c r="B46" s="11">
        <v>1035</v>
      </c>
      <c r="C46" s="11">
        <v>2819</v>
      </c>
      <c r="D46" s="11">
        <v>3850</v>
      </c>
      <c r="E46" s="11">
        <v>4321</v>
      </c>
      <c r="F46" s="11">
        <v>4579</v>
      </c>
      <c r="G46" s="11">
        <v>4688</v>
      </c>
      <c r="H46" s="11">
        <v>4740</v>
      </c>
      <c r="I46" s="11">
        <v>4800</v>
      </c>
      <c r="J46" s="11">
        <v>4922</v>
      </c>
      <c r="K46" s="11">
        <v>5043</v>
      </c>
      <c r="L46" s="11">
        <v>5172</v>
      </c>
      <c r="M46" s="11">
        <v>5340</v>
      </c>
      <c r="N46" s="11">
        <v>5534</v>
      </c>
      <c r="O46" s="11">
        <v>5785</v>
      </c>
      <c r="P46" s="11">
        <v>6005</v>
      </c>
      <c r="Q46" s="11">
        <v>6287</v>
      </c>
      <c r="R46" s="11">
        <v>6600</v>
      </c>
      <c r="S46" s="11">
        <v>7123</v>
      </c>
      <c r="T46" s="11">
        <v>7455</v>
      </c>
      <c r="U46" s="11">
        <v>7473</v>
      </c>
      <c r="V46" s="11">
        <v>7916</v>
      </c>
      <c r="W46" s="11">
        <v>7914</v>
      </c>
      <c r="X46" s="11">
        <v>6880</v>
      </c>
      <c r="Y46" s="11">
        <v>5995</v>
      </c>
      <c r="Z46" s="11">
        <v>5799</v>
      </c>
      <c r="AA46" s="11">
        <v>5938</v>
      </c>
      <c r="AB46" s="11">
        <v>6325</v>
      </c>
      <c r="AC46" s="11">
        <v>6735</v>
      </c>
      <c r="AD46" s="11">
        <v>7061</v>
      </c>
      <c r="AE46" s="11">
        <v>7314</v>
      </c>
      <c r="AF46" s="11">
        <v>7413</v>
      </c>
      <c r="AG46" s="11">
        <v>7363</v>
      </c>
      <c r="AH46" s="11">
        <v>7165</v>
      </c>
      <c r="AI46" s="11">
        <v>6821</v>
      </c>
      <c r="AJ46" s="11">
        <v>6474</v>
      </c>
      <c r="AK46" s="11">
        <v>6148</v>
      </c>
      <c r="AL46" s="11">
        <v>5813</v>
      </c>
      <c r="AM46" s="11">
        <v>5502</v>
      </c>
      <c r="AN46" s="11">
        <v>5224</v>
      </c>
      <c r="AO46" s="11">
        <v>4961</v>
      </c>
      <c r="AP46" s="11">
        <v>4727</v>
      </c>
      <c r="AQ46" s="11">
        <v>4548</v>
      </c>
      <c r="AR46" s="11">
        <v>4400</v>
      </c>
      <c r="AS46" s="11">
        <v>4263</v>
      </c>
      <c r="AT46" s="11">
        <v>4131</v>
      </c>
      <c r="AU46" s="11">
        <v>4002</v>
      </c>
      <c r="AV46" s="11">
        <v>3901</v>
      </c>
      <c r="AW46" s="11">
        <v>3767</v>
      </c>
      <c r="AX46" s="11">
        <v>3613</v>
      </c>
      <c r="AY46" s="11">
        <v>3498</v>
      </c>
      <c r="AZ46" s="11">
        <v>3374</v>
      </c>
      <c r="BA46" s="11">
        <v>3242</v>
      </c>
      <c r="BB46" s="11">
        <v>3139</v>
      </c>
      <c r="BC46" s="11">
        <v>3068</v>
      </c>
      <c r="BD46" s="11">
        <v>2961</v>
      </c>
      <c r="BE46" s="11">
        <v>2850</v>
      </c>
      <c r="BF46" s="11">
        <v>2746</v>
      </c>
      <c r="BG46" s="11">
        <v>2662</v>
      </c>
      <c r="BH46" s="11">
        <v>2602</v>
      </c>
      <c r="BI46" s="11">
        <v>2533</v>
      </c>
      <c r="BJ46" s="11">
        <v>2503</v>
      </c>
      <c r="BK46" s="11">
        <v>2435</v>
      </c>
      <c r="BL46" s="11">
        <v>2327</v>
      </c>
      <c r="BM46" s="11">
        <v>2237</v>
      </c>
      <c r="BN46" s="11">
        <v>2105</v>
      </c>
      <c r="BO46" s="11">
        <v>1989</v>
      </c>
      <c r="BP46" s="11">
        <v>1886</v>
      </c>
      <c r="BQ46" s="11">
        <v>1754</v>
      </c>
      <c r="BR46" s="11">
        <v>1634</v>
      </c>
      <c r="BS46" s="11">
        <v>1513</v>
      </c>
      <c r="BT46" s="11">
        <v>1373</v>
      </c>
      <c r="BU46" s="11">
        <v>1253</v>
      </c>
      <c r="BV46" s="11">
        <v>1140</v>
      </c>
      <c r="BW46" s="11">
        <v>1020</v>
      </c>
      <c r="BX46" s="11">
        <v>920</v>
      </c>
      <c r="BY46" s="11">
        <v>827</v>
      </c>
      <c r="BZ46" s="11">
        <v>732</v>
      </c>
      <c r="CA46" s="11">
        <v>632</v>
      </c>
      <c r="CB46" s="11">
        <v>543</v>
      </c>
      <c r="CC46" s="11">
        <v>468</v>
      </c>
      <c r="CD46" s="11">
        <v>394</v>
      </c>
      <c r="CE46" s="11">
        <v>327</v>
      </c>
      <c r="CF46" s="11">
        <v>270</v>
      </c>
      <c r="CG46" s="11">
        <v>215</v>
      </c>
      <c r="CH46" s="11">
        <v>175</v>
      </c>
      <c r="CI46" s="11">
        <v>142</v>
      </c>
      <c r="CJ46" s="11">
        <v>109</v>
      </c>
      <c r="CK46" s="11">
        <v>86</v>
      </c>
      <c r="CL46" s="11">
        <v>63</v>
      </c>
      <c r="CM46" s="11">
        <v>45</v>
      </c>
      <c r="CN46" s="11">
        <v>36</v>
      </c>
      <c r="CO46" s="11">
        <v>26</v>
      </c>
      <c r="CP46" s="11">
        <v>20</v>
      </c>
      <c r="CQ46" s="11">
        <v>12</v>
      </c>
      <c r="CR46" s="11">
        <v>8</v>
      </c>
      <c r="CS46" s="11">
        <v>6</v>
      </c>
      <c r="CT46" s="11">
        <v>5</v>
      </c>
      <c r="CU46" s="11">
        <v>4</v>
      </c>
      <c r="CV46" s="11">
        <v>4</v>
      </c>
      <c r="CW46" s="11">
        <v>4</v>
      </c>
      <c r="CX46" s="11">
        <v>2</v>
      </c>
    </row>
    <row r="47" spans="1:102">
      <c r="A47" s="12">
        <v>2055</v>
      </c>
      <c r="B47" s="11">
        <v>1037</v>
      </c>
      <c r="C47" s="11">
        <v>2824</v>
      </c>
      <c r="D47" s="11">
        <v>3857</v>
      </c>
      <c r="E47" s="11">
        <v>4329</v>
      </c>
      <c r="F47" s="11">
        <v>4588</v>
      </c>
      <c r="G47" s="11">
        <v>4696</v>
      </c>
      <c r="H47" s="11">
        <v>4748</v>
      </c>
      <c r="I47" s="11">
        <v>4808</v>
      </c>
      <c r="J47" s="11">
        <v>4931</v>
      </c>
      <c r="K47" s="11">
        <v>5052</v>
      </c>
      <c r="L47" s="11">
        <v>5181</v>
      </c>
      <c r="M47" s="11">
        <v>5349</v>
      </c>
      <c r="N47" s="11">
        <v>5543</v>
      </c>
      <c r="O47" s="11">
        <v>5795</v>
      </c>
      <c r="P47" s="11">
        <v>6015</v>
      </c>
      <c r="Q47" s="11">
        <v>6298</v>
      </c>
      <c r="R47" s="11">
        <v>6611</v>
      </c>
      <c r="S47" s="11">
        <v>7136</v>
      </c>
      <c r="T47" s="11">
        <v>7468</v>
      </c>
      <c r="U47" s="11">
        <v>7486</v>
      </c>
      <c r="V47" s="11">
        <v>7930</v>
      </c>
      <c r="W47" s="11">
        <v>7928</v>
      </c>
      <c r="X47" s="11">
        <v>6893</v>
      </c>
      <c r="Y47" s="11">
        <v>6006</v>
      </c>
      <c r="Z47" s="11">
        <v>5809</v>
      </c>
      <c r="AA47" s="11">
        <v>5949</v>
      </c>
      <c r="AB47" s="11">
        <v>6336</v>
      </c>
      <c r="AC47" s="11">
        <v>6747</v>
      </c>
      <c r="AD47" s="11">
        <v>7074</v>
      </c>
      <c r="AE47" s="11">
        <v>7326</v>
      </c>
      <c r="AF47" s="11">
        <v>7427</v>
      </c>
      <c r="AG47" s="11">
        <v>7376</v>
      </c>
      <c r="AH47" s="11">
        <v>7177</v>
      </c>
      <c r="AI47" s="11">
        <v>6833</v>
      </c>
      <c r="AJ47" s="11">
        <v>6485</v>
      </c>
      <c r="AK47" s="11">
        <v>6158</v>
      </c>
      <c r="AL47" s="11">
        <v>5823</v>
      </c>
      <c r="AM47" s="11">
        <v>5511</v>
      </c>
      <c r="AN47" s="11">
        <v>5233</v>
      </c>
      <c r="AO47" s="11">
        <v>4970</v>
      </c>
      <c r="AP47" s="11">
        <v>4735</v>
      </c>
      <c r="AQ47" s="11">
        <v>4557</v>
      </c>
      <c r="AR47" s="11">
        <v>4408</v>
      </c>
      <c r="AS47" s="11">
        <v>4270</v>
      </c>
      <c r="AT47" s="11">
        <v>4138</v>
      </c>
      <c r="AU47" s="11">
        <v>4009</v>
      </c>
      <c r="AV47" s="11">
        <v>3908</v>
      </c>
      <c r="AW47" s="11">
        <v>3773</v>
      </c>
      <c r="AX47" s="11">
        <v>3620</v>
      </c>
      <c r="AY47" s="11">
        <v>3504</v>
      </c>
      <c r="AZ47" s="11">
        <v>3380</v>
      </c>
      <c r="BA47" s="11">
        <v>3248</v>
      </c>
      <c r="BB47" s="11">
        <v>3144</v>
      </c>
      <c r="BC47" s="11">
        <v>3074</v>
      </c>
      <c r="BD47" s="11">
        <v>2967</v>
      </c>
      <c r="BE47" s="11">
        <v>2855</v>
      </c>
      <c r="BF47" s="11">
        <v>2751</v>
      </c>
      <c r="BG47" s="11">
        <v>2666</v>
      </c>
      <c r="BH47" s="11">
        <v>2607</v>
      </c>
      <c r="BI47" s="11">
        <v>2537</v>
      </c>
      <c r="BJ47" s="11">
        <v>2508</v>
      </c>
      <c r="BK47" s="11">
        <v>2440</v>
      </c>
      <c r="BL47" s="11">
        <v>2331</v>
      </c>
      <c r="BM47" s="11">
        <v>2241</v>
      </c>
      <c r="BN47" s="11">
        <v>2108</v>
      </c>
      <c r="BO47" s="11">
        <v>1993</v>
      </c>
      <c r="BP47" s="11">
        <v>1889</v>
      </c>
      <c r="BQ47" s="11">
        <v>1757</v>
      </c>
      <c r="BR47" s="11">
        <v>1636</v>
      </c>
      <c r="BS47" s="11">
        <v>1516</v>
      </c>
      <c r="BT47" s="11">
        <v>1375</v>
      </c>
      <c r="BU47" s="11">
        <v>1255</v>
      </c>
      <c r="BV47" s="11">
        <v>1142</v>
      </c>
      <c r="BW47" s="11">
        <v>1021</v>
      </c>
      <c r="BX47" s="11">
        <v>921</v>
      </c>
      <c r="BY47" s="11">
        <v>828</v>
      </c>
      <c r="BZ47" s="11">
        <v>733</v>
      </c>
      <c r="CA47" s="11">
        <v>633</v>
      </c>
      <c r="CB47" s="11">
        <v>543</v>
      </c>
      <c r="CC47" s="11">
        <v>468</v>
      </c>
      <c r="CD47" s="11">
        <v>395</v>
      </c>
      <c r="CE47" s="11">
        <v>328</v>
      </c>
      <c r="CF47" s="11">
        <v>271</v>
      </c>
      <c r="CG47" s="11">
        <v>216</v>
      </c>
      <c r="CH47" s="11">
        <v>175</v>
      </c>
      <c r="CI47" s="11">
        <v>142</v>
      </c>
      <c r="CJ47" s="11">
        <v>110</v>
      </c>
      <c r="CK47" s="11">
        <v>86</v>
      </c>
      <c r="CL47" s="11">
        <v>63</v>
      </c>
      <c r="CM47" s="11">
        <v>45</v>
      </c>
      <c r="CN47" s="11">
        <v>36</v>
      </c>
      <c r="CO47" s="11">
        <v>26</v>
      </c>
      <c r="CP47" s="11">
        <v>20</v>
      </c>
      <c r="CQ47" s="11">
        <v>12</v>
      </c>
      <c r="CR47" s="11">
        <v>8</v>
      </c>
      <c r="CS47" s="11">
        <v>6</v>
      </c>
      <c r="CT47" s="11">
        <v>5</v>
      </c>
      <c r="CU47" s="11">
        <v>4</v>
      </c>
      <c r="CV47" s="11">
        <v>4</v>
      </c>
      <c r="CW47" s="11">
        <v>4</v>
      </c>
      <c r="CX47" s="11">
        <v>2</v>
      </c>
    </row>
    <row r="48" spans="1:102">
      <c r="A48" s="12">
        <v>2056</v>
      </c>
      <c r="B48" s="11">
        <v>1039</v>
      </c>
      <c r="C48" s="11">
        <v>2829</v>
      </c>
      <c r="D48" s="11">
        <v>3864</v>
      </c>
      <c r="E48" s="11">
        <v>4337</v>
      </c>
      <c r="F48" s="11">
        <v>4596</v>
      </c>
      <c r="G48" s="11">
        <v>4704</v>
      </c>
      <c r="H48" s="11">
        <v>4757</v>
      </c>
      <c r="I48" s="11">
        <v>4817</v>
      </c>
      <c r="J48" s="11">
        <v>4940</v>
      </c>
      <c r="K48" s="11">
        <v>5061</v>
      </c>
      <c r="L48" s="11">
        <v>5190</v>
      </c>
      <c r="M48" s="11">
        <v>5359</v>
      </c>
      <c r="N48" s="11">
        <v>5553</v>
      </c>
      <c r="O48" s="11">
        <v>5805</v>
      </c>
      <c r="P48" s="11">
        <v>6026</v>
      </c>
      <c r="Q48" s="11">
        <v>6309</v>
      </c>
      <c r="R48" s="11">
        <v>6623</v>
      </c>
      <c r="S48" s="11">
        <v>7149</v>
      </c>
      <c r="T48" s="11">
        <v>7482</v>
      </c>
      <c r="U48" s="11">
        <v>7500</v>
      </c>
      <c r="V48" s="11">
        <v>7944</v>
      </c>
      <c r="W48" s="11">
        <v>7943</v>
      </c>
      <c r="X48" s="11">
        <v>6905</v>
      </c>
      <c r="Y48" s="11">
        <v>6017</v>
      </c>
      <c r="Z48" s="11">
        <v>5820</v>
      </c>
      <c r="AA48" s="11">
        <v>5959</v>
      </c>
      <c r="AB48" s="11">
        <v>6347</v>
      </c>
      <c r="AC48" s="11">
        <v>6759</v>
      </c>
      <c r="AD48" s="11">
        <v>7087</v>
      </c>
      <c r="AE48" s="11">
        <v>7340</v>
      </c>
      <c r="AF48" s="11">
        <v>7440</v>
      </c>
      <c r="AG48" s="11">
        <v>7390</v>
      </c>
      <c r="AH48" s="11">
        <v>7190</v>
      </c>
      <c r="AI48" s="11">
        <v>6845</v>
      </c>
      <c r="AJ48" s="11">
        <v>6497</v>
      </c>
      <c r="AK48" s="11">
        <v>6170</v>
      </c>
      <c r="AL48" s="11">
        <v>5834</v>
      </c>
      <c r="AM48" s="11">
        <v>5521</v>
      </c>
      <c r="AN48" s="11">
        <v>5243</v>
      </c>
      <c r="AO48" s="11">
        <v>4979</v>
      </c>
      <c r="AP48" s="11">
        <v>4744</v>
      </c>
      <c r="AQ48" s="11">
        <v>4565</v>
      </c>
      <c r="AR48" s="11">
        <v>4416</v>
      </c>
      <c r="AS48" s="11">
        <v>4278</v>
      </c>
      <c r="AT48" s="11">
        <v>4146</v>
      </c>
      <c r="AU48" s="11">
        <v>4017</v>
      </c>
      <c r="AV48" s="11">
        <v>3915</v>
      </c>
      <c r="AW48" s="11">
        <v>3780</v>
      </c>
      <c r="AX48" s="11">
        <v>3626</v>
      </c>
      <c r="AY48" s="11">
        <v>3510</v>
      </c>
      <c r="AZ48" s="11">
        <v>3386</v>
      </c>
      <c r="BA48" s="11">
        <v>3254</v>
      </c>
      <c r="BB48" s="11">
        <v>3150</v>
      </c>
      <c r="BC48" s="11">
        <v>3079</v>
      </c>
      <c r="BD48" s="11">
        <v>2972</v>
      </c>
      <c r="BE48" s="11">
        <v>2860</v>
      </c>
      <c r="BF48" s="11">
        <v>2756</v>
      </c>
      <c r="BG48" s="11">
        <v>2671</v>
      </c>
      <c r="BH48" s="11">
        <v>2611</v>
      </c>
      <c r="BI48" s="11">
        <v>2542</v>
      </c>
      <c r="BJ48" s="11">
        <v>2512</v>
      </c>
      <c r="BK48" s="11">
        <v>2444</v>
      </c>
      <c r="BL48" s="11">
        <v>2336</v>
      </c>
      <c r="BM48" s="11">
        <v>2245</v>
      </c>
      <c r="BN48" s="11">
        <v>2112</v>
      </c>
      <c r="BO48" s="11">
        <v>1996</v>
      </c>
      <c r="BP48" s="11">
        <v>1893</v>
      </c>
      <c r="BQ48" s="11">
        <v>1760</v>
      </c>
      <c r="BR48" s="11">
        <v>1639</v>
      </c>
      <c r="BS48" s="11">
        <v>1519</v>
      </c>
      <c r="BT48" s="11">
        <v>1378</v>
      </c>
      <c r="BU48" s="11">
        <v>1257</v>
      </c>
      <c r="BV48" s="11">
        <v>1144</v>
      </c>
      <c r="BW48" s="11">
        <v>1023</v>
      </c>
      <c r="BX48" s="11">
        <v>923</v>
      </c>
      <c r="BY48" s="11">
        <v>830</v>
      </c>
      <c r="BZ48" s="11">
        <v>734</v>
      </c>
      <c r="CA48" s="11">
        <v>634</v>
      </c>
      <c r="CB48" s="11">
        <v>544</v>
      </c>
      <c r="CC48" s="11">
        <v>469</v>
      </c>
      <c r="CD48" s="11">
        <v>395</v>
      </c>
      <c r="CE48" s="11">
        <v>328</v>
      </c>
      <c r="CF48" s="11">
        <v>271</v>
      </c>
      <c r="CG48" s="11">
        <v>216</v>
      </c>
      <c r="CH48" s="11">
        <v>176</v>
      </c>
      <c r="CI48" s="11">
        <v>142</v>
      </c>
      <c r="CJ48" s="11">
        <v>110</v>
      </c>
      <c r="CK48" s="11">
        <v>86</v>
      </c>
      <c r="CL48" s="11">
        <v>63</v>
      </c>
      <c r="CM48" s="11">
        <v>45</v>
      </c>
      <c r="CN48" s="11">
        <v>36</v>
      </c>
      <c r="CO48" s="11">
        <v>26</v>
      </c>
      <c r="CP48" s="11">
        <v>20</v>
      </c>
      <c r="CQ48" s="11">
        <v>12</v>
      </c>
      <c r="CR48" s="11">
        <v>8</v>
      </c>
      <c r="CS48" s="11">
        <v>6</v>
      </c>
      <c r="CT48" s="11">
        <v>5</v>
      </c>
      <c r="CU48" s="11">
        <v>4</v>
      </c>
      <c r="CV48" s="11">
        <v>4</v>
      </c>
      <c r="CW48" s="11">
        <v>4</v>
      </c>
      <c r="CX48" s="11">
        <v>2</v>
      </c>
    </row>
    <row r="49" spans="1:102">
      <c r="A49" s="12">
        <v>2057</v>
      </c>
      <c r="B49" s="11">
        <v>1041</v>
      </c>
      <c r="C49" s="11">
        <v>2834</v>
      </c>
      <c r="D49" s="11">
        <v>3871</v>
      </c>
      <c r="E49" s="11">
        <v>4345</v>
      </c>
      <c r="F49" s="11">
        <v>4604</v>
      </c>
      <c r="G49" s="11">
        <v>4713</v>
      </c>
      <c r="H49" s="11">
        <v>4766</v>
      </c>
      <c r="I49" s="11">
        <v>4826</v>
      </c>
      <c r="J49" s="11">
        <v>4949</v>
      </c>
      <c r="K49" s="11">
        <v>5071</v>
      </c>
      <c r="L49" s="11">
        <v>5200</v>
      </c>
      <c r="M49" s="11">
        <v>5369</v>
      </c>
      <c r="N49" s="11">
        <v>5564</v>
      </c>
      <c r="O49" s="11">
        <v>5816</v>
      </c>
      <c r="P49" s="11">
        <v>6037</v>
      </c>
      <c r="Q49" s="11">
        <v>6321</v>
      </c>
      <c r="R49" s="11">
        <v>6636</v>
      </c>
      <c r="S49" s="11">
        <v>7162</v>
      </c>
      <c r="T49" s="11">
        <v>7496</v>
      </c>
      <c r="U49" s="11">
        <v>7514</v>
      </c>
      <c r="V49" s="11">
        <v>7959</v>
      </c>
      <c r="W49" s="11">
        <v>7957</v>
      </c>
      <c r="X49" s="11">
        <v>6918</v>
      </c>
      <c r="Y49" s="11">
        <v>6028</v>
      </c>
      <c r="Z49" s="11">
        <v>5831</v>
      </c>
      <c r="AA49" s="11">
        <v>5970</v>
      </c>
      <c r="AB49" s="11">
        <v>6359</v>
      </c>
      <c r="AC49" s="11">
        <v>6772</v>
      </c>
      <c r="AD49" s="11">
        <v>7100</v>
      </c>
      <c r="AE49" s="11">
        <v>7353</v>
      </c>
      <c r="AF49" s="11">
        <v>7454</v>
      </c>
      <c r="AG49" s="11">
        <v>7404</v>
      </c>
      <c r="AH49" s="11">
        <v>7204</v>
      </c>
      <c r="AI49" s="11">
        <v>6858</v>
      </c>
      <c r="AJ49" s="11">
        <v>6509</v>
      </c>
      <c r="AK49" s="11">
        <v>6181</v>
      </c>
      <c r="AL49" s="11">
        <v>5845</v>
      </c>
      <c r="AM49" s="11">
        <v>5531</v>
      </c>
      <c r="AN49" s="11">
        <v>5253</v>
      </c>
      <c r="AO49" s="11">
        <v>4988</v>
      </c>
      <c r="AP49" s="11">
        <v>4753</v>
      </c>
      <c r="AQ49" s="11">
        <v>4573</v>
      </c>
      <c r="AR49" s="11">
        <v>4424</v>
      </c>
      <c r="AS49" s="11">
        <v>4286</v>
      </c>
      <c r="AT49" s="11">
        <v>4153</v>
      </c>
      <c r="AU49" s="11">
        <v>4024</v>
      </c>
      <c r="AV49" s="11">
        <v>3922</v>
      </c>
      <c r="AW49" s="11">
        <v>3787</v>
      </c>
      <c r="AX49" s="11">
        <v>3633</v>
      </c>
      <c r="AY49" s="11">
        <v>3517</v>
      </c>
      <c r="AZ49" s="11">
        <v>3393</v>
      </c>
      <c r="BA49" s="11">
        <v>3260</v>
      </c>
      <c r="BB49" s="11">
        <v>3156</v>
      </c>
      <c r="BC49" s="11">
        <v>3085</v>
      </c>
      <c r="BD49" s="11">
        <v>2977</v>
      </c>
      <c r="BE49" s="11">
        <v>2865</v>
      </c>
      <c r="BF49" s="11">
        <v>2761</v>
      </c>
      <c r="BG49" s="11">
        <v>2676</v>
      </c>
      <c r="BH49" s="11">
        <v>2616</v>
      </c>
      <c r="BI49" s="11">
        <v>2547</v>
      </c>
      <c r="BJ49" s="11">
        <v>2517</v>
      </c>
      <c r="BK49" s="11">
        <v>2449</v>
      </c>
      <c r="BL49" s="11">
        <v>2340</v>
      </c>
      <c r="BM49" s="11">
        <v>2249</v>
      </c>
      <c r="BN49" s="11">
        <v>2116</v>
      </c>
      <c r="BO49" s="11">
        <v>2000</v>
      </c>
      <c r="BP49" s="11">
        <v>1896</v>
      </c>
      <c r="BQ49" s="11">
        <v>1763</v>
      </c>
      <c r="BR49" s="11">
        <v>1642</v>
      </c>
      <c r="BS49" s="11">
        <v>1522</v>
      </c>
      <c r="BT49" s="11">
        <v>1380</v>
      </c>
      <c r="BU49" s="11">
        <v>1260</v>
      </c>
      <c r="BV49" s="11">
        <v>1146</v>
      </c>
      <c r="BW49" s="11">
        <v>1025</v>
      </c>
      <c r="BX49" s="11">
        <v>925</v>
      </c>
      <c r="BY49" s="11">
        <v>831</v>
      </c>
      <c r="BZ49" s="11">
        <v>736</v>
      </c>
      <c r="CA49" s="11">
        <v>635</v>
      </c>
      <c r="CB49" s="11">
        <v>545</v>
      </c>
      <c r="CC49" s="11">
        <v>470</v>
      </c>
      <c r="CD49" s="11">
        <v>396</v>
      </c>
      <c r="CE49" s="11">
        <v>329</v>
      </c>
      <c r="CF49" s="11">
        <v>272</v>
      </c>
      <c r="CG49" s="11">
        <v>217</v>
      </c>
      <c r="CH49" s="11">
        <v>176</v>
      </c>
      <c r="CI49" s="11">
        <v>142</v>
      </c>
      <c r="CJ49" s="11">
        <v>110</v>
      </c>
      <c r="CK49" s="11">
        <v>86</v>
      </c>
      <c r="CL49" s="11">
        <v>63</v>
      </c>
      <c r="CM49" s="11">
        <v>45</v>
      </c>
      <c r="CN49" s="11">
        <v>36</v>
      </c>
      <c r="CO49" s="11">
        <v>26</v>
      </c>
      <c r="CP49" s="11">
        <v>20</v>
      </c>
      <c r="CQ49" s="11">
        <v>12</v>
      </c>
      <c r="CR49" s="11">
        <v>8</v>
      </c>
      <c r="CS49" s="11">
        <v>6</v>
      </c>
      <c r="CT49" s="11">
        <v>5</v>
      </c>
      <c r="CU49" s="11">
        <v>4</v>
      </c>
      <c r="CV49" s="11">
        <v>4</v>
      </c>
      <c r="CW49" s="11">
        <v>4</v>
      </c>
      <c r="CX49" s="11">
        <v>2</v>
      </c>
    </row>
    <row r="50" spans="1:102">
      <c r="A50" s="12">
        <v>2058</v>
      </c>
      <c r="B50" s="11">
        <v>1043</v>
      </c>
      <c r="C50" s="11">
        <v>2839</v>
      </c>
      <c r="D50" s="11">
        <v>3878</v>
      </c>
      <c r="E50" s="11">
        <v>4353</v>
      </c>
      <c r="F50" s="11">
        <v>4613</v>
      </c>
      <c r="G50" s="11">
        <v>4722</v>
      </c>
      <c r="H50" s="11">
        <v>4775</v>
      </c>
      <c r="I50" s="11">
        <v>4835</v>
      </c>
      <c r="J50" s="11">
        <v>4958</v>
      </c>
      <c r="K50" s="11">
        <v>5081</v>
      </c>
      <c r="L50" s="11">
        <v>5210</v>
      </c>
      <c r="M50" s="11">
        <v>5379</v>
      </c>
      <c r="N50" s="11">
        <v>5574</v>
      </c>
      <c r="O50" s="11">
        <v>5827</v>
      </c>
      <c r="P50" s="11">
        <v>6049</v>
      </c>
      <c r="Q50" s="11">
        <v>6333</v>
      </c>
      <c r="R50" s="11">
        <v>6648</v>
      </c>
      <c r="S50" s="11">
        <v>7176</v>
      </c>
      <c r="T50" s="11">
        <v>7510</v>
      </c>
      <c r="U50" s="11">
        <v>7528</v>
      </c>
      <c r="V50" s="11">
        <v>7974</v>
      </c>
      <c r="W50" s="11">
        <v>7973</v>
      </c>
      <c r="X50" s="11">
        <v>6931</v>
      </c>
      <c r="Y50" s="11">
        <v>6039</v>
      </c>
      <c r="Z50" s="11">
        <v>5842</v>
      </c>
      <c r="AA50" s="11">
        <v>5982</v>
      </c>
      <c r="AB50" s="11">
        <v>6371</v>
      </c>
      <c r="AC50" s="11">
        <v>6785</v>
      </c>
      <c r="AD50" s="11">
        <v>7113</v>
      </c>
      <c r="AE50" s="11">
        <v>7367</v>
      </c>
      <c r="AF50" s="11">
        <v>7468</v>
      </c>
      <c r="AG50" s="11">
        <v>7418</v>
      </c>
      <c r="AH50" s="11">
        <v>7218</v>
      </c>
      <c r="AI50" s="11">
        <v>6871</v>
      </c>
      <c r="AJ50" s="11">
        <v>6521</v>
      </c>
      <c r="AK50" s="11">
        <v>6193</v>
      </c>
      <c r="AL50" s="11">
        <v>5856</v>
      </c>
      <c r="AM50" s="11">
        <v>5542</v>
      </c>
      <c r="AN50" s="11">
        <v>5263</v>
      </c>
      <c r="AO50" s="11">
        <v>4998</v>
      </c>
      <c r="AP50" s="11">
        <v>4762</v>
      </c>
      <c r="AQ50" s="11">
        <v>4582</v>
      </c>
      <c r="AR50" s="11">
        <v>4432</v>
      </c>
      <c r="AS50" s="11">
        <v>4294</v>
      </c>
      <c r="AT50" s="11">
        <v>4161</v>
      </c>
      <c r="AU50" s="11">
        <v>4032</v>
      </c>
      <c r="AV50" s="11">
        <v>3930</v>
      </c>
      <c r="AW50" s="11">
        <v>3795</v>
      </c>
      <c r="AX50" s="11">
        <v>3640</v>
      </c>
      <c r="AY50" s="11">
        <v>3524</v>
      </c>
      <c r="AZ50" s="11">
        <v>3399</v>
      </c>
      <c r="BA50" s="11">
        <v>3266</v>
      </c>
      <c r="BB50" s="11">
        <v>3162</v>
      </c>
      <c r="BC50" s="11">
        <v>3091</v>
      </c>
      <c r="BD50" s="11">
        <v>2983</v>
      </c>
      <c r="BE50" s="11">
        <v>2871</v>
      </c>
      <c r="BF50" s="11">
        <v>2766</v>
      </c>
      <c r="BG50" s="11">
        <v>2681</v>
      </c>
      <c r="BH50" s="11">
        <v>2621</v>
      </c>
      <c r="BI50" s="11">
        <v>2552</v>
      </c>
      <c r="BJ50" s="11">
        <v>2522</v>
      </c>
      <c r="BK50" s="11">
        <v>2453</v>
      </c>
      <c r="BL50" s="11">
        <v>2344</v>
      </c>
      <c r="BM50" s="11">
        <v>2253</v>
      </c>
      <c r="BN50" s="11">
        <v>2120</v>
      </c>
      <c r="BO50" s="11">
        <v>2004</v>
      </c>
      <c r="BP50" s="11">
        <v>1900</v>
      </c>
      <c r="BQ50" s="11">
        <v>1767</v>
      </c>
      <c r="BR50" s="11">
        <v>1646</v>
      </c>
      <c r="BS50" s="11">
        <v>1525</v>
      </c>
      <c r="BT50" s="11">
        <v>1383</v>
      </c>
      <c r="BU50" s="11">
        <v>1262</v>
      </c>
      <c r="BV50" s="11">
        <v>1148</v>
      </c>
      <c r="BW50" s="11">
        <v>1027</v>
      </c>
      <c r="BX50" s="11">
        <v>926</v>
      </c>
      <c r="BY50" s="11">
        <v>833</v>
      </c>
      <c r="BZ50" s="11">
        <v>737</v>
      </c>
      <c r="CA50" s="11">
        <v>636</v>
      </c>
      <c r="CB50" s="11">
        <v>547</v>
      </c>
      <c r="CC50" s="11">
        <v>471</v>
      </c>
      <c r="CD50" s="11">
        <v>397</v>
      </c>
      <c r="CE50" s="11">
        <v>330</v>
      </c>
      <c r="CF50" s="11">
        <v>272</v>
      </c>
      <c r="CG50" s="11">
        <v>217</v>
      </c>
      <c r="CH50" s="11">
        <v>176</v>
      </c>
      <c r="CI50" s="11">
        <v>143</v>
      </c>
      <c r="CJ50" s="11">
        <v>110</v>
      </c>
      <c r="CK50" s="11">
        <v>86</v>
      </c>
      <c r="CL50" s="11">
        <v>64</v>
      </c>
      <c r="CM50" s="11">
        <v>46</v>
      </c>
      <c r="CN50" s="11">
        <v>36</v>
      </c>
      <c r="CO50" s="11">
        <v>26</v>
      </c>
      <c r="CP50" s="11">
        <v>20</v>
      </c>
      <c r="CQ50" s="11">
        <v>12</v>
      </c>
      <c r="CR50" s="11">
        <v>8</v>
      </c>
      <c r="CS50" s="11">
        <v>6</v>
      </c>
      <c r="CT50" s="11">
        <v>5</v>
      </c>
      <c r="CU50" s="11">
        <v>4</v>
      </c>
      <c r="CV50" s="11">
        <v>4</v>
      </c>
      <c r="CW50" s="11">
        <v>4</v>
      </c>
      <c r="CX50" s="11">
        <v>2</v>
      </c>
    </row>
    <row r="51" spans="1:102">
      <c r="A51" s="12">
        <v>2059</v>
      </c>
      <c r="B51" s="11">
        <v>1045</v>
      </c>
      <c r="C51" s="11">
        <v>2845</v>
      </c>
      <c r="D51" s="11">
        <v>3886</v>
      </c>
      <c r="E51" s="11">
        <v>4362</v>
      </c>
      <c r="F51" s="11">
        <v>4622</v>
      </c>
      <c r="G51" s="11">
        <v>4732</v>
      </c>
      <c r="H51" s="11">
        <v>4784</v>
      </c>
      <c r="I51" s="11">
        <v>4845</v>
      </c>
      <c r="J51" s="11">
        <v>4968</v>
      </c>
      <c r="K51" s="11">
        <v>5091</v>
      </c>
      <c r="L51" s="11">
        <v>5220</v>
      </c>
      <c r="M51" s="11">
        <v>5390</v>
      </c>
      <c r="N51" s="11">
        <v>5585</v>
      </c>
      <c r="O51" s="11">
        <v>5839</v>
      </c>
      <c r="P51" s="11">
        <v>6061</v>
      </c>
      <c r="Q51" s="11">
        <v>6346</v>
      </c>
      <c r="R51" s="11">
        <v>6662</v>
      </c>
      <c r="S51" s="11">
        <v>7190</v>
      </c>
      <c r="T51" s="11">
        <v>7525</v>
      </c>
      <c r="U51" s="11">
        <v>7543</v>
      </c>
      <c r="V51" s="11">
        <v>7990</v>
      </c>
      <c r="W51" s="11">
        <v>7989</v>
      </c>
      <c r="X51" s="11">
        <v>6945</v>
      </c>
      <c r="Y51" s="11">
        <v>6051</v>
      </c>
      <c r="Z51" s="11">
        <v>5853</v>
      </c>
      <c r="AA51" s="11">
        <v>5994</v>
      </c>
      <c r="AB51" s="11">
        <v>6384</v>
      </c>
      <c r="AC51" s="11">
        <v>6798</v>
      </c>
      <c r="AD51" s="11">
        <v>7127</v>
      </c>
      <c r="AE51" s="11">
        <v>7382</v>
      </c>
      <c r="AF51" s="11">
        <v>7483</v>
      </c>
      <c r="AG51" s="11">
        <v>7433</v>
      </c>
      <c r="AH51" s="11">
        <v>7232</v>
      </c>
      <c r="AI51" s="11">
        <v>6885</v>
      </c>
      <c r="AJ51" s="11">
        <v>6534</v>
      </c>
      <c r="AK51" s="11">
        <v>6205</v>
      </c>
      <c r="AL51" s="11">
        <v>5868</v>
      </c>
      <c r="AM51" s="11">
        <v>5553</v>
      </c>
      <c r="AN51" s="11">
        <v>5273</v>
      </c>
      <c r="AO51" s="11">
        <v>5008</v>
      </c>
      <c r="AP51" s="11">
        <v>4771</v>
      </c>
      <c r="AQ51" s="11">
        <v>4591</v>
      </c>
      <c r="AR51" s="11">
        <v>4441</v>
      </c>
      <c r="AS51" s="11">
        <v>4303</v>
      </c>
      <c r="AT51" s="11">
        <v>4170</v>
      </c>
      <c r="AU51" s="11">
        <v>4040</v>
      </c>
      <c r="AV51" s="11">
        <v>3938</v>
      </c>
      <c r="AW51" s="11">
        <v>3802</v>
      </c>
      <c r="AX51" s="11">
        <v>3647</v>
      </c>
      <c r="AY51" s="11">
        <v>3531</v>
      </c>
      <c r="AZ51" s="11">
        <v>3406</v>
      </c>
      <c r="BA51" s="11">
        <v>3273</v>
      </c>
      <c r="BB51" s="11">
        <v>3168</v>
      </c>
      <c r="BC51" s="11">
        <v>3097</v>
      </c>
      <c r="BD51" s="11">
        <v>2989</v>
      </c>
      <c r="BE51" s="11">
        <v>2876</v>
      </c>
      <c r="BF51" s="11">
        <v>2772</v>
      </c>
      <c r="BG51" s="11">
        <v>2686</v>
      </c>
      <c r="BH51" s="11">
        <v>2626</v>
      </c>
      <c r="BI51" s="11">
        <v>2557</v>
      </c>
      <c r="BJ51" s="11">
        <v>2527</v>
      </c>
      <c r="BK51" s="11">
        <v>2458</v>
      </c>
      <c r="BL51" s="11">
        <v>2349</v>
      </c>
      <c r="BM51" s="11">
        <v>2258</v>
      </c>
      <c r="BN51" s="11">
        <v>2124</v>
      </c>
      <c r="BO51" s="11">
        <v>2008</v>
      </c>
      <c r="BP51" s="11">
        <v>1903</v>
      </c>
      <c r="BQ51" s="11">
        <v>1770</v>
      </c>
      <c r="BR51" s="11">
        <v>1649</v>
      </c>
      <c r="BS51" s="11">
        <v>1528</v>
      </c>
      <c r="BT51" s="11">
        <v>1386</v>
      </c>
      <c r="BU51" s="11">
        <v>1265</v>
      </c>
      <c r="BV51" s="11">
        <v>1150</v>
      </c>
      <c r="BW51" s="11">
        <v>1029</v>
      </c>
      <c r="BX51" s="11">
        <v>928</v>
      </c>
      <c r="BY51" s="11">
        <v>835</v>
      </c>
      <c r="BZ51" s="11">
        <v>739</v>
      </c>
      <c r="CA51" s="11">
        <v>638</v>
      </c>
      <c r="CB51" s="11">
        <v>548</v>
      </c>
      <c r="CC51" s="11">
        <v>472</v>
      </c>
      <c r="CD51" s="11">
        <v>398</v>
      </c>
      <c r="CE51" s="11">
        <v>330</v>
      </c>
      <c r="CF51" s="11">
        <v>273</v>
      </c>
      <c r="CG51" s="11">
        <v>217</v>
      </c>
      <c r="CH51" s="11">
        <v>177</v>
      </c>
      <c r="CI51" s="11">
        <v>143</v>
      </c>
      <c r="CJ51" s="11">
        <v>110</v>
      </c>
      <c r="CK51" s="11">
        <v>86</v>
      </c>
      <c r="CL51" s="11">
        <v>64</v>
      </c>
      <c r="CM51" s="11">
        <v>46</v>
      </c>
      <c r="CN51" s="11">
        <v>36</v>
      </c>
      <c r="CO51" s="11">
        <v>26</v>
      </c>
      <c r="CP51" s="11">
        <v>20</v>
      </c>
      <c r="CQ51" s="11">
        <v>12</v>
      </c>
      <c r="CR51" s="11">
        <v>8</v>
      </c>
      <c r="CS51" s="11">
        <v>6</v>
      </c>
      <c r="CT51" s="11">
        <v>5</v>
      </c>
      <c r="CU51" s="11">
        <v>4</v>
      </c>
      <c r="CV51" s="11">
        <v>4</v>
      </c>
      <c r="CW51" s="11">
        <v>4</v>
      </c>
      <c r="CX51" s="11">
        <v>2</v>
      </c>
    </row>
    <row r="52" spans="1:102">
      <c r="A52" s="12">
        <v>2060</v>
      </c>
      <c r="B52" s="11">
        <v>1047</v>
      </c>
      <c r="C52" s="11">
        <v>2851</v>
      </c>
      <c r="D52" s="11">
        <v>3894</v>
      </c>
      <c r="E52" s="11">
        <v>4371</v>
      </c>
      <c r="F52" s="11">
        <v>4632</v>
      </c>
      <c r="G52" s="11">
        <v>4741</v>
      </c>
      <c r="H52" s="11">
        <v>4794</v>
      </c>
      <c r="I52" s="11">
        <v>4854</v>
      </c>
      <c r="J52" s="11">
        <v>4978</v>
      </c>
      <c r="K52" s="11">
        <v>5101</v>
      </c>
      <c r="L52" s="11">
        <v>5231</v>
      </c>
      <c r="M52" s="11">
        <v>5401</v>
      </c>
      <c r="N52" s="11">
        <v>5597</v>
      </c>
      <c r="O52" s="11">
        <v>5851</v>
      </c>
      <c r="P52" s="11">
        <v>6073</v>
      </c>
      <c r="Q52" s="11">
        <v>6359</v>
      </c>
      <c r="R52" s="11">
        <v>6675</v>
      </c>
      <c r="S52" s="11">
        <v>7205</v>
      </c>
      <c r="T52" s="11">
        <v>7540</v>
      </c>
      <c r="U52" s="11">
        <v>7558</v>
      </c>
      <c r="V52" s="11">
        <v>8006</v>
      </c>
      <c r="W52" s="11">
        <v>8005</v>
      </c>
      <c r="X52" s="11">
        <v>6959</v>
      </c>
      <c r="Y52" s="11">
        <v>6064</v>
      </c>
      <c r="Z52" s="11">
        <v>5865</v>
      </c>
      <c r="AA52" s="11">
        <v>6006</v>
      </c>
      <c r="AB52" s="11">
        <v>6397</v>
      </c>
      <c r="AC52" s="11">
        <v>6812</v>
      </c>
      <c r="AD52" s="11">
        <v>7142</v>
      </c>
      <c r="AE52" s="11">
        <v>7397</v>
      </c>
      <c r="AF52" s="11">
        <v>7498</v>
      </c>
      <c r="AG52" s="11">
        <v>7448</v>
      </c>
      <c r="AH52" s="11">
        <v>7247</v>
      </c>
      <c r="AI52" s="11">
        <v>6899</v>
      </c>
      <c r="AJ52" s="11">
        <v>6548</v>
      </c>
      <c r="AK52" s="11">
        <v>6218</v>
      </c>
      <c r="AL52" s="11">
        <v>5880</v>
      </c>
      <c r="AM52" s="11">
        <v>5564</v>
      </c>
      <c r="AN52" s="11">
        <v>5284</v>
      </c>
      <c r="AO52" s="11">
        <v>5018</v>
      </c>
      <c r="AP52" s="11">
        <v>4781</v>
      </c>
      <c r="AQ52" s="11">
        <v>4601</v>
      </c>
      <c r="AR52" s="11">
        <v>4450</v>
      </c>
      <c r="AS52" s="11">
        <v>4312</v>
      </c>
      <c r="AT52" s="11">
        <v>4178</v>
      </c>
      <c r="AU52" s="11">
        <v>4048</v>
      </c>
      <c r="AV52" s="11">
        <v>3946</v>
      </c>
      <c r="AW52" s="11">
        <v>3810</v>
      </c>
      <c r="AX52" s="11">
        <v>3655</v>
      </c>
      <c r="AY52" s="11">
        <v>3538</v>
      </c>
      <c r="AZ52" s="11">
        <v>3413</v>
      </c>
      <c r="BA52" s="11">
        <v>3279</v>
      </c>
      <c r="BB52" s="11">
        <v>3175</v>
      </c>
      <c r="BC52" s="11">
        <v>3104</v>
      </c>
      <c r="BD52" s="11">
        <v>2995</v>
      </c>
      <c r="BE52" s="11">
        <v>2882</v>
      </c>
      <c r="BF52" s="11">
        <v>2777</v>
      </c>
      <c r="BG52" s="11">
        <v>2692</v>
      </c>
      <c r="BH52" s="11">
        <v>2632</v>
      </c>
      <c r="BI52" s="11">
        <v>2562</v>
      </c>
      <c r="BJ52" s="11">
        <v>2532</v>
      </c>
      <c r="BK52" s="11">
        <v>2463</v>
      </c>
      <c r="BL52" s="11">
        <v>2354</v>
      </c>
      <c r="BM52" s="11">
        <v>2262</v>
      </c>
      <c r="BN52" s="11">
        <v>2129</v>
      </c>
      <c r="BO52" s="11">
        <v>2012</v>
      </c>
      <c r="BP52" s="11">
        <v>1907</v>
      </c>
      <c r="BQ52" s="11">
        <v>1774</v>
      </c>
      <c r="BR52" s="11">
        <v>1652</v>
      </c>
      <c r="BS52" s="11">
        <v>1531</v>
      </c>
      <c r="BT52" s="11">
        <v>1389</v>
      </c>
      <c r="BU52" s="11">
        <v>1267</v>
      </c>
      <c r="BV52" s="11">
        <v>1153</v>
      </c>
      <c r="BW52" s="11">
        <v>1031</v>
      </c>
      <c r="BX52" s="11">
        <v>930</v>
      </c>
      <c r="BY52" s="11">
        <v>836</v>
      </c>
      <c r="BZ52" s="11">
        <v>740</v>
      </c>
      <c r="CA52" s="11">
        <v>639</v>
      </c>
      <c r="CB52" s="11">
        <v>549</v>
      </c>
      <c r="CC52" s="11">
        <v>473</v>
      </c>
      <c r="CD52" s="11">
        <v>398</v>
      </c>
      <c r="CE52" s="11">
        <v>331</v>
      </c>
      <c r="CF52" s="11">
        <v>273</v>
      </c>
      <c r="CG52" s="11">
        <v>218</v>
      </c>
      <c r="CH52" s="11">
        <v>177</v>
      </c>
      <c r="CI52" s="11">
        <v>143</v>
      </c>
      <c r="CJ52" s="11">
        <v>111</v>
      </c>
      <c r="CK52" s="11">
        <v>87</v>
      </c>
      <c r="CL52" s="11">
        <v>64</v>
      </c>
      <c r="CM52" s="11">
        <v>46</v>
      </c>
      <c r="CN52" s="11">
        <v>36</v>
      </c>
      <c r="CO52" s="11">
        <v>26</v>
      </c>
      <c r="CP52" s="11">
        <v>20</v>
      </c>
      <c r="CQ52" s="11">
        <v>12</v>
      </c>
      <c r="CR52" s="11">
        <v>8</v>
      </c>
      <c r="CS52" s="11">
        <v>6</v>
      </c>
      <c r="CT52" s="11">
        <v>5</v>
      </c>
      <c r="CU52" s="11">
        <v>4</v>
      </c>
      <c r="CV52" s="11">
        <v>4</v>
      </c>
      <c r="CW52" s="11">
        <v>4</v>
      </c>
      <c r="CX52" s="11">
        <v>2</v>
      </c>
    </row>
    <row r="53" spans="1:102">
      <c r="A53" s="12">
        <v>2061</v>
      </c>
      <c r="B53" s="11">
        <v>1049</v>
      </c>
      <c r="C53" s="11">
        <v>2857</v>
      </c>
      <c r="D53" s="11">
        <v>3902</v>
      </c>
      <c r="E53" s="11">
        <v>4380</v>
      </c>
      <c r="F53" s="11">
        <v>4642</v>
      </c>
      <c r="G53" s="11">
        <v>4751</v>
      </c>
      <c r="H53" s="11">
        <v>4804</v>
      </c>
      <c r="I53" s="11">
        <v>4865</v>
      </c>
      <c r="J53" s="11">
        <v>4989</v>
      </c>
      <c r="K53" s="11">
        <v>5112</v>
      </c>
      <c r="L53" s="11">
        <v>5242</v>
      </c>
      <c r="M53" s="11">
        <v>5412</v>
      </c>
      <c r="N53" s="11">
        <v>5609</v>
      </c>
      <c r="O53" s="11">
        <v>5863</v>
      </c>
      <c r="P53" s="11">
        <v>6086</v>
      </c>
      <c r="Q53" s="11">
        <v>6372</v>
      </c>
      <c r="R53" s="11">
        <v>6689</v>
      </c>
      <c r="S53" s="11">
        <v>7220</v>
      </c>
      <c r="T53" s="11">
        <v>7556</v>
      </c>
      <c r="U53" s="11">
        <v>7574</v>
      </c>
      <c r="V53" s="11">
        <v>8023</v>
      </c>
      <c r="W53" s="11">
        <v>8022</v>
      </c>
      <c r="X53" s="11">
        <v>6974</v>
      </c>
      <c r="Y53" s="11">
        <v>6077</v>
      </c>
      <c r="Z53" s="11">
        <v>5878</v>
      </c>
      <c r="AA53" s="11">
        <v>6019</v>
      </c>
      <c r="AB53" s="11">
        <v>6411</v>
      </c>
      <c r="AC53" s="11">
        <v>6827</v>
      </c>
      <c r="AD53" s="11">
        <v>7157</v>
      </c>
      <c r="AE53" s="11">
        <v>7413</v>
      </c>
      <c r="AF53" s="11">
        <v>7514</v>
      </c>
      <c r="AG53" s="11">
        <v>7463</v>
      </c>
      <c r="AH53" s="11">
        <v>7262</v>
      </c>
      <c r="AI53" s="11">
        <v>6914</v>
      </c>
      <c r="AJ53" s="11">
        <v>6561</v>
      </c>
      <c r="AK53" s="11">
        <v>6231</v>
      </c>
      <c r="AL53" s="11">
        <v>5892</v>
      </c>
      <c r="AM53" s="11">
        <v>5576</v>
      </c>
      <c r="AN53" s="11">
        <v>5295</v>
      </c>
      <c r="AO53" s="11">
        <v>5029</v>
      </c>
      <c r="AP53" s="11">
        <v>4791</v>
      </c>
      <c r="AQ53" s="11">
        <v>4610</v>
      </c>
      <c r="AR53" s="11">
        <v>4459</v>
      </c>
      <c r="AS53" s="11">
        <v>4321</v>
      </c>
      <c r="AT53" s="11">
        <v>4187</v>
      </c>
      <c r="AU53" s="11">
        <v>4057</v>
      </c>
      <c r="AV53" s="11">
        <v>3954</v>
      </c>
      <c r="AW53" s="11">
        <v>3818</v>
      </c>
      <c r="AX53" s="11">
        <v>3662</v>
      </c>
      <c r="AY53" s="11">
        <v>3545</v>
      </c>
      <c r="AZ53" s="11">
        <v>3420</v>
      </c>
      <c r="BA53" s="11">
        <v>3286</v>
      </c>
      <c r="BB53" s="11">
        <v>3181</v>
      </c>
      <c r="BC53" s="11">
        <v>3110</v>
      </c>
      <c r="BD53" s="11">
        <v>3002</v>
      </c>
      <c r="BE53" s="11">
        <v>2888</v>
      </c>
      <c r="BF53" s="11">
        <v>2783</v>
      </c>
      <c r="BG53" s="11">
        <v>2698</v>
      </c>
      <c r="BH53" s="11">
        <v>2637</v>
      </c>
      <c r="BI53" s="11">
        <v>2567</v>
      </c>
      <c r="BJ53" s="11">
        <v>2537</v>
      </c>
      <c r="BK53" s="11">
        <v>2469</v>
      </c>
      <c r="BL53" s="11">
        <v>2359</v>
      </c>
      <c r="BM53" s="11">
        <v>2267</v>
      </c>
      <c r="BN53" s="11">
        <v>2133</v>
      </c>
      <c r="BO53" s="11">
        <v>2016</v>
      </c>
      <c r="BP53" s="11">
        <v>1911</v>
      </c>
      <c r="BQ53" s="11">
        <v>1778</v>
      </c>
      <c r="BR53" s="11">
        <v>1656</v>
      </c>
      <c r="BS53" s="11">
        <v>1534</v>
      </c>
      <c r="BT53" s="11">
        <v>1392</v>
      </c>
      <c r="BU53" s="11">
        <v>1270</v>
      </c>
      <c r="BV53" s="11">
        <v>1155</v>
      </c>
      <c r="BW53" s="11">
        <v>1033</v>
      </c>
      <c r="BX53" s="11">
        <v>932</v>
      </c>
      <c r="BY53" s="11">
        <v>838</v>
      </c>
      <c r="BZ53" s="11">
        <v>742</v>
      </c>
      <c r="CA53" s="11">
        <v>640</v>
      </c>
      <c r="CB53" s="11">
        <v>550</v>
      </c>
      <c r="CC53" s="11">
        <v>474</v>
      </c>
      <c r="CD53" s="11">
        <v>399</v>
      </c>
      <c r="CE53" s="11">
        <v>332</v>
      </c>
      <c r="CF53" s="11">
        <v>274</v>
      </c>
      <c r="CG53" s="11">
        <v>218</v>
      </c>
      <c r="CH53" s="11">
        <v>177</v>
      </c>
      <c r="CI53" s="11">
        <v>144</v>
      </c>
      <c r="CJ53" s="11">
        <v>111</v>
      </c>
      <c r="CK53" s="11">
        <v>87</v>
      </c>
      <c r="CL53" s="11">
        <v>64</v>
      </c>
      <c r="CM53" s="11">
        <v>46</v>
      </c>
      <c r="CN53" s="11">
        <v>36</v>
      </c>
      <c r="CO53" s="11">
        <v>27</v>
      </c>
      <c r="CP53" s="11">
        <v>21</v>
      </c>
      <c r="CQ53" s="11">
        <v>12</v>
      </c>
      <c r="CR53" s="11">
        <v>8</v>
      </c>
      <c r="CS53" s="11">
        <v>6</v>
      </c>
      <c r="CT53" s="11">
        <v>5</v>
      </c>
      <c r="CU53" s="11">
        <v>4</v>
      </c>
      <c r="CV53" s="11">
        <v>4</v>
      </c>
      <c r="CW53" s="11">
        <v>4</v>
      </c>
      <c r="CX53" s="11">
        <v>2</v>
      </c>
    </row>
    <row r="54" spans="1:102">
      <c r="A54" s="12">
        <v>2062</v>
      </c>
      <c r="B54" s="11">
        <v>1051</v>
      </c>
      <c r="C54" s="11">
        <v>2863</v>
      </c>
      <c r="D54" s="11">
        <v>3911</v>
      </c>
      <c r="E54" s="11">
        <v>4389</v>
      </c>
      <c r="F54" s="11">
        <v>4652</v>
      </c>
      <c r="G54" s="11">
        <v>4762</v>
      </c>
      <c r="H54" s="11">
        <v>4815</v>
      </c>
      <c r="I54" s="11">
        <v>4875</v>
      </c>
      <c r="J54" s="11">
        <v>5000</v>
      </c>
      <c r="K54" s="11">
        <v>5123</v>
      </c>
      <c r="L54" s="11">
        <v>5253</v>
      </c>
      <c r="M54" s="11">
        <v>5424</v>
      </c>
      <c r="N54" s="11">
        <v>5621</v>
      </c>
      <c r="O54" s="11">
        <v>5876</v>
      </c>
      <c r="P54" s="11">
        <v>6099</v>
      </c>
      <c r="Q54" s="11">
        <v>6386</v>
      </c>
      <c r="R54" s="11">
        <v>6704</v>
      </c>
      <c r="S54" s="11">
        <v>7235</v>
      </c>
      <c r="T54" s="11">
        <v>7573</v>
      </c>
      <c r="U54" s="11">
        <v>7591</v>
      </c>
      <c r="V54" s="11">
        <v>8040</v>
      </c>
      <c r="W54" s="11">
        <v>8039</v>
      </c>
      <c r="X54" s="11">
        <v>6989</v>
      </c>
      <c r="Y54" s="11">
        <v>6090</v>
      </c>
      <c r="Z54" s="11">
        <v>5890</v>
      </c>
      <c r="AA54" s="11">
        <v>6032</v>
      </c>
      <c r="AB54" s="11">
        <v>6424</v>
      </c>
      <c r="AC54" s="11">
        <v>6841</v>
      </c>
      <c r="AD54" s="11">
        <v>7173</v>
      </c>
      <c r="AE54" s="11">
        <v>7429</v>
      </c>
      <c r="AF54" s="11">
        <v>7530</v>
      </c>
      <c r="AG54" s="11">
        <v>7480</v>
      </c>
      <c r="AH54" s="11">
        <v>7278</v>
      </c>
      <c r="AI54" s="11">
        <v>6928</v>
      </c>
      <c r="AJ54" s="11">
        <v>6576</v>
      </c>
      <c r="AK54" s="11">
        <v>6244</v>
      </c>
      <c r="AL54" s="11">
        <v>5905</v>
      </c>
      <c r="AM54" s="11">
        <v>5588</v>
      </c>
      <c r="AN54" s="11">
        <v>5307</v>
      </c>
      <c r="AO54" s="11">
        <v>5040</v>
      </c>
      <c r="AP54" s="11">
        <v>4801</v>
      </c>
      <c r="AQ54" s="11">
        <v>4620</v>
      </c>
      <c r="AR54" s="11">
        <v>4469</v>
      </c>
      <c r="AS54" s="11">
        <v>4330</v>
      </c>
      <c r="AT54" s="11">
        <v>4196</v>
      </c>
      <c r="AU54" s="11">
        <v>4065</v>
      </c>
      <c r="AV54" s="11">
        <v>3963</v>
      </c>
      <c r="AW54" s="11">
        <v>3826</v>
      </c>
      <c r="AX54" s="11">
        <v>3670</v>
      </c>
      <c r="AY54" s="11">
        <v>3553</v>
      </c>
      <c r="AZ54" s="11">
        <v>3427</v>
      </c>
      <c r="BA54" s="11">
        <v>3293</v>
      </c>
      <c r="BB54" s="11">
        <v>3188</v>
      </c>
      <c r="BC54" s="11">
        <v>3117</v>
      </c>
      <c r="BD54" s="11">
        <v>3008</v>
      </c>
      <c r="BE54" s="11">
        <v>2894</v>
      </c>
      <c r="BF54" s="11">
        <v>2789</v>
      </c>
      <c r="BG54" s="11">
        <v>2703</v>
      </c>
      <c r="BH54" s="11">
        <v>2643</v>
      </c>
      <c r="BI54" s="11">
        <v>2573</v>
      </c>
      <c r="BJ54" s="11">
        <v>2543</v>
      </c>
      <c r="BK54" s="11">
        <v>2474</v>
      </c>
      <c r="BL54" s="11">
        <v>2364</v>
      </c>
      <c r="BM54" s="11">
        <v>2272</v>
      </c>
      <c r="BN54" s="11">
        <v>2138</v>
      </c>
      <c r="BO54" s="11">
        <v>2021</v>
      </c>
      <c r="BP54" s="11">
        <v>1916</v>
      </c>
      <c r="BQ54" s="11">
        <v>1781</v>
      </c>
      <c r="BR54" s="11">
        <v>1659</v>
      </c>
      <c r="BS54" s="11">
        <v>1537</v>
      </c>
      <c r="BT54" s="11">
        <v>1395</v>
      </c>
      <c r="BU54" s="11">
        <v>1273</v>
      </c>
      <c r="BV54" s="11">
        <v>1158</v>
      </c>
      <c r="BW54" s="11">
        <v>1036</v>
      </c>
      <c r="BX54" s="11">
        <v>934</v>
      </c>
      <c r="BY54" s="11">
        <v>840</v>
      </c>
      <c r="BZ54" s="11">
        <v>743</v>
      </c>
      <c r="CA54" s="11">
        <v>642</v>
      </c>
      <c r="CB54" s="11">
        <v>551</v>
      </c>
      <c r="CC54" s="11">
        <v>475</v>
      </c>
      <c r="CD54" s="11">
        <v>400</v>
      </c>
      <c r="CE54" s="11">
        <v>332</v>
      </c>
      <c r="CF54" s="11">
        <v>274</v>
      </c>
      <c r="CG54" s="11">
        <v>219</v>
      </c>
      <c r="CH54" s="11">
        <v>178</v>
      </c>
      <c r="CI54" s="11">
        <v>144</v>
      </c>
      <c r="CJ54" s="11">
        <v>111</v>
      </c>
      <c r="CK54" s="11">
        <v>87</v>
      </c>
      <c r="CL54" s="11">
        <v>64</v>
      </c>
      <c r="CM54" s="11">
        <v>46</v>
      </c>
      <c r="CN54" s="11">
        <v>36</v>
      </c>
      <c r="CO54" s="11">
        <v>27</v>
      </c>
      <c r="CP54" s="11">
        <v>21</v>
      </c>
      <c r="CQ54" s="11">
        <v>12</v>
      </c>
      <c r="CR54" s="11">
        <v>8</v>
      </c>
      <c r="CS54" s="11">
        <v>6</v>
      </c>
      <c r="CT54" s="11">
        <v>5</v>
      </c>
      <c r="CU54" s="11">
        <v>4</v>
      </c>
      <c r="CV54" s="11">
        <v>4</v>
      </c>
      <c r="CW54" s="11">
        <v>4</v>
      </c>
      <c r="CX54" s="11">
        <v>2</v>
      </c>
    </row>
    <row r="55" spans="1:102">
      <c r="A55" s="12">
        <v>2063</v>
      </c>
      <c r="B55" s="11">
        <v>1054</v>
      </c>
      <c r="C55" s="11">
        <v>2869</v>
      </c>
      <c r="D55" s="11">
        <v>3919</v>
      </c>
      <c r="E55" s="11">
        <v>4399</v>
      </c>
      <c r="F55" s="11">
        <v>4662</v>
      </c>
      <c r="G55" s="11">
        <v>4772</v>
      </c>
      <c r="H55" s="11">
        <v>4825</v>
      </c>
      <c r="I55" s="11">
        <v>4886</v>
      </c>
      <c r="J55" s="11">
        <v>5011</v>
      </c>
      <c r="K55" s="11">
        <v>5134</v>
      </c>
      <c r="L55" s="11">
        <v>5265</v>
      </c>
      <c r="M55" s="11">
        <v>5436</v>
      </c>
      <c r="N55" s="11">
        <v>5633</v>
      </c>
      <c r="O55" s="11">
        <v>5889</v>
      </c>
      <c r="P55" s="11">
        <v>6113</v>
      </c>
      <c r="Q55" s="11">
        <v>6400</v>
      </c>
      <c r="R55" s="11">
        <v>6718</v>
      </c>
      <c r="S55" s="11">
        <v>7251</v>
      </c>
      <c r="T55" s="11">
        <v>7589</v>
      </c>
      <c r="U55" s="11">
        <v>7607</v>
      </c>
      <c r="V55" s="11">
        <v>8058</v>
      </c>
      <c r="W55" s="11">
        <v>8057</v>
      </c>
      <c r="X55" s="11">
        <v>7004</v>
      </c>
      <c r="Y55" s="11">
        <v>6103</v>
      </c>
      <c r="Z55" s="11">
        <v>5903</v>
      </c>
      <c r="AA55" s="11">
        <v>6045</v>
      </c>
      <c r="AB55" s="11">
        <v>6439</v>
      </c>
      <c r="AC55" s="11">
        <v>6856</v>
      </c>
      <c r="AD55" s="11">
        <v>7188</v>
      </c>
      <c r="AE55" s="11">
        <v>7445</v>
      </c>
      <c r="AF55" s="11">
        <v>7547</v>
      </c>
      <c r="AG55" s="11">
        <v>7496</v>
      </c>
      <c r="AH55" s="11">
        <v>7294</v>
      </c>
      <c r="AI55" s="11">
        <v>6944</v>
      </c>
      <c r="AJ55" s="11">
        <v>6590</v>
      </c>
      <c r="AK55" s="11">
        <v>6258</v>
      </c>
      <c r="AL55" s="11">
        <v>5918</v>
      </c>
      <c r="AM55" s="11">
        <v>5600</v>
      </c>
      <c r="AN55" s="11">
        <v>5318</v>
      </c>
      <c r="AO55" s="11">
        <v>5051</v>
      </c>
      <c r="AP55" s="11">
        <v>4812</v>
      </c>
      <c r="AQ55" s="11">
        <v>4630</v>
      </c>
      <c r="AR55" s="11">
        <v>4479</v>
      </c>
      <c r="AS55" s="11">
        <v>4340</v>
      </c>
      <c r="AT55" s="11">
        <v>4205</v>
      </c>
      <c r="AU55" s="11">
        <v>4074</v>
      </c>
      <c r="AV55" s="11">
        <v>3971</v>
      </c>
      <c r="AW55" s="11">
        <v>3835</v>
      </c>
      <c r="AX55" s="11">
        <v>3678</v>
      </c>
      <c r="AY55" s="11">
        <v>3561</v>
      </c>
      <c r="AZ55" s="11">
        <v>3435</v>
      </c>
      <c r="BA55" s="11">
        <v>3300</v>
      </c>
      <c r="BB55" s="11">
        <v>3195</v>
      </c>
      <c r="BC55" s="11">
        <v>3124</v>
      </c>
      <c r="BD55" s="11">
        <v>3015</v>
      </c>
      <c r="BE55" s="11">
        <v>2901</v>
      </c>
      <c r="BF55" s="11">
        <v>2795</v>
      </c>
      <c r="BG55" s="11">
        <v>2709</v>
      </c>
      <c r="BH55" s="11">
        <v>2649</v>
      </c>
      <c r="BI55" s="11">
        <v>2579</v>
      </c>
      <c r="BJ55" s="11">
        <v>2548</v>
      </c>
      <c r="BK55" s="11">
        <v>2479</v>
      </c>
      <c r="BL55" s="11">
        <v>2369</v>
      </c>
      <c r="BM55" s="11">
        <v>2277</v>
      </c>
      <c r="BN55" s="11">
        <v>2143</v>
      </c>
      <c r="BO55" s="11">
        <v>2025</v>
      </c>
      <c r="BP55" s="11">
        <v>1920</v>
      </c>
      <c r="BQ55" s="11">
        <v>1785</v>
      </c>
      <c r="BR55" s="11">
        <v>1663</v>
      </c>
      <c r="BS55" s="11">
        <v>1541</v>
      </c>
      <c r="BT55" s="11">
        <v>1398</v>
      </c>
      <c r="BU55" s="11">
        <v>1275</v>
      </c>
      <c r="BV55" s="11">
        <v>1160</v>
      </c>
      <c r="BW55" s="11">
        <v>1038</v>
      </c>
      <c r="BX55" s="11">
        <v>936</v>
      </c>
      <c r="BY55" s="11">
        <v>842</v>
      </c>
      <c r="BZ55" s="11">
        <v>745</v>
      </c>
      <c r="CA55" s="11">
        <v>643</v>
      </c>
      <c r="CB55" s="11">
        <v>552</v>
      </c>
      <c r="CC55" s="11">
        <v>476</v>
      </c>
      <c r="CD55" s="11">
        <v>401</v>
      </c>
      <c r="CE55" s="11">
        <v>333</v>
      </c>
      <c r="CF55" s="11">
        <v>275</v>
      </c>
      <c r="CG55" s="11">
        <v>219</v>
      </c>
      <c r="CH55" s="11">
        <v>178</v>
      </c>
      <c r="CI55" s="11">
        <v>144</v>
      </c>
      <c r="CJ55" s="11">
        <v>111</v>
      </c>
      <c r="CK55" s="11">
        <v>87</v>
      </c>
      <c r="CL55" s="11">
        <v>64</v>
      </c>
      <c r="CM55" s="11">
        <v>46</v>
      </c>
      <c r="CN55" s="11">
        <v>36</v>
      </c>
      <c r="CO55" s="11">
        <v>27</v>
      </c>
      <c r="CP55" s="11">
        <v>21</v>
      </c>
      <c r="CQ55" s="11">
        <v>12</v>
      </c>
      <c r="CR55" s="11">
        <v>8</v>
      </c>
      <c r="CS55" s="11">
        <v>6</v>
      </c>
      <c r="CT55" s="11">
        <v>5</v>
      </c>
      <c r="CU55" s="11">
        <v>4</v>
      </c>
      <c r="CV55" s="11">
        <v>4</v>
      </c>
      <c r="CW55" s="11">
        <v>4</v>
      </c>
      <c r="CX55" s="11">
        <v>2</v>
      </c>
    </row>
    <row r="56" spans="1:102">
      <c r="A56" s="12">
        <v>2064</v>
      </c>
      <c r="B56" s="11">
        <v>1056</v>
      </c>
      <c r="C56" s="11">
        <v>2876</v>
      </c>
      <c r="D56" s="11">
        <v>3928</v>
      </c>
      <c r="E56" s="11">
        <v>4409</v>
      </c>
      <c r="F56" s="11">
        <v>4672</v>
      </c>
      <c r="G56" s="11">
        <v>4783</v>
      </c>
      <c r="H56" s="11">
        <v>4836</v>
      </c>
      <c r="I56" s="11">
        <v>4897</v>
      </c>
      <c r="J56" s="11">
        <v>5022</v>
      </c>
      <c r="K56" s="11">
        <v>5146</v>
      </c>
      <c r="L56" s="11">
        <v>5277</v>
      </c>
      <c r="M56" s="11">
        <v>5448</v>
      </c>
      <c r="N56" s="11">
        <v>5646</v>
      </c>
      <c r="O56" s="11">
        <v>5902</v>
      </c>
      <c r="P56" s="11">
        <v>6127</v>
      </c>
      <c r="Q56" s="11">
        <v>6414</v>
      </c>
      <c r="R56" s="11">
        <v>6733</v>
      </c>
      <c r="S56" s="11">
        <v>7268</v>
      </c>
      <c r="T56" s="11">
        <v>7606</v>
      </c>
      <c r="U56" s="11">
        <v>7624</v>
      </c>
      <c r="V56" s="11">
        <v>8076</v>
      </c>
      <c r="W56" s="11">
        <v>8075</v>
      </c>
      <c r="X56" s="11">
        <v>7020</v>
      </c>
      <c r="Y56" s="11">
        <v>6117</v>
      </c>
      <c r="Z56" s="11">
        <v>5917</v>
      </c>
      <c r="AA56" s="11">
        <v>6059</v>
      </c>
      <c r="AB56" s="11">
        <v>6453</v>
      </c>
      <c r="AC56" s="11">
        <v>6872</v>
      </c>
      <c r="AD56" s="11">
        <v>7204</v>
      </c>
      <c r="AE56" s="11">
        <v>7462</v>
      </c>
      <c r="AF56" s="11">
        <v>7564</v>
      </c>
      <c r="AG56" s="11">
        <v>7513</v>
      </c>
      <c r="AH56" s="11">
        <v>7310</v>
      </c>
      <c r="AI56" s="11">
        <v>6959</v>
      </c>
      <c r="AJ56" s="11">
        <v>6605</v>
      </c>
      <c r="AK56" s="11">
        <v>6272</v>
      </c>
      <c r="AL56" s="11">
        <v>5931</v>
      </c>
      <c r="AM56" s="11">
        <v>5613</v>
      </c>
      <c r="AN56" s="11">
        <v>5330</v>
      </c>
      <c r="AO56" s="11">
        <v>5062</v>
      </c>
      <c r="AP56" s="11">
        <v>4823</v>
      </c>
      <c r="AQ56" s="11">
        <v>4641</v>
      </c>
      <c r="AR56" s="11">
        <v>4489</v>
      </c>
      <c r="AS56" s="11">
        <v>4349</v>
      </c>
      <c r="AT56" s="11">
        <v>4215</v>
      </c>
      <c r="AU56" s="11">
        <v>4084</v>
      </c>
      <c r="AV56" s="11">
        <v>3980</v>
      </c>
      <c r="AW56" s="11">
        <v>3843</v>
      </c>
      <c r="AX56" s="11">
        <v>3687</v>
      </c>
      <c r="AY56" s="11">
        <v>3569</v>
      </c>
      <c r="AZ56" s="11">
        <v>3443</v>
      </c>
      <c r="BA56" s="11">
        <v>3308</v>
      </c>
      <c r="BB56" s="11">
        <v>3202</v>
      </c>
      <c r="BC56" s="11">
        <v>3131</v>
      </c>
      <c r="BD56" s="11">
        <v>3021</v>
      </c>
      <c r="BE56" s="11">
        <v>2907</v>
      </c>
      <c r="BF56" s="11">
        <v>2802</v>
      </c>
      <c r="BG56" s="11">
        <v>2715</v>
      </c>
      <c r="BH56" s="11">
        <v>2655</v>
      </c>
      <c r="BI56" s="11">
        <v>2584</v>
      </c>
      <c r="BJ56" s="11">
        <v>2554</v>
      </c>
      <c r="BK56" s="11">
        <v>2485</v>
      </c>
      <c r="BL56" s="11">
        <v>2374</v>
      </c>
      <c r="BM56" s="11">
        <v>2282</v>
      </c>
      <c r="BN56" s="11">
        <v>2147</v>
      </c>
      <c r="BO56" s="11">
        <v>2030</v>
      </c>
      <c r="BP56" s="11">
        <v>1924</v>
      </c>
      <c r="BQ56" s="11">
        <v>1789</v>
      </c>
      <c r="BR56" s="11">
        <v>1667</v>
      </c>
      <c r="BS56" s="11">
        <v>1544</v>
      </c>
      <c r="BT56" s="11">
        <v>1401</v>
      </c>
      <c r="BU56" s="11">
        <v>1278</v>
      </c>
      <c r="BV56" s="11">
        <v>1163</v>
      </c>
      <c r="BW56" s="11">
        <v>1040</v>
      </c>
      <c r="BX56" s="11">
        <v>938</v>
      </c>
      <c r="BY56" s="11">
        <v>844</v>
      </c>
      <c r="BZ56" s="11">
        <v>747</v>
      </c>
      <c r="CA56" s="11">
        <v>645</v>
      </c>
      <c r="CB56" s="11">
        <v>554</v>
      </c>
      <c r="CC56" s="11">
        <v>477</v>
      </c>
      <c r="CD56" s="11">
        <v>402</v>
      </c>
      <c r="CE56" s="11">
        <v>334</v>
      </c>
      <c r="CF56" s="11">
        <v>276</v>
      </c>
      <c r="CG56" s="11">
        <v>220</v>
      </c>
      <c r="CH56" s="11">
        <v>178</v>
      </c>
      <c r="CI56" s="11">
        <v>144</v>
      </c>
      <c r="CJ56" s="11">
        <v>112</v>
      </c>
      <c r="CK56" s="11">
        <v>87</v>
      </c>
      <c r="CL56" s="11">
        <v>64</v>
      </c>
      <c r="CM56" s="11">
        <v>46</v>
      </c>
      <c r="CN56" s="11">
        <v>36</v>
      </c>
      <c r="CO56" s="11">
        <v>27</v>
      </c>
      <c r="CP56" s="11">
        <v>21</v>
      </c>
      <c r="CQ56" s="11">
        <v>12</v>
      </c>
      <c r="CR56" s="11">
        <v>8</v>
      </c>
      <c r="CS56" s="11">
        <v>6</v>
      </c>
      <c r="CT56" s="11">
        <v>5</v>
      </c>
      <c r="CU56" s="11">
        <v>4</v>
      </c>
      <c r="CV56" s="11">
        <v>4</v>
      </c>
      <c r="CW56" s="11">
        <v>4</v>
      </c>
      <c r="CX56" s="11">
        <v>2</v>
      </c>
    </row>
    <row r="57" spans="1:102">
      <c r="A57" s="12">
        <v>2065</v>
      </c>
      <c r="B57" s="11">
        <v>1058</v>
      </c>
      <c r="C57" s="11">
        <v>2882</v>
      </c>
      <c r="D57" s="11">
        <v>3937</v>
      </c>
      <c r="E57" s="11">
        <v>4419</v>
      </c>
      <c r="F57" s="11">
        <v>4683</v>
      </c>
      <c r="G57" s="11">
        <v>4794</v>
      </c>
      <c r="H57" s="11">
        <v>4847</v>
      </c>
      <c r="I57" s="11">
        <v>4908</v>
      </c>
      <c r="J57" s="11">
        <v>5033</v>
      </c>
      <c r="K57" s="11">
        <v>5157</v>
      </c>
      <c r="L57" s="11">
        <v>5289</v>
      </c>
      <c r="M57" s="11">
        <v>5460</v>
      </c>
      <c r="N57" s="11">
        <v>5659</v>
      </c>
      <c r="O57" s="11">
        <v>5915</v>
      </c>
      <c r="P57" s="11">
        <v>6140</v>
      </c>
      <c r="Q57" s="11">
        <v>6429</v>
      </c>
      <c r="R57" s="11">
        <v>6749</v>
      </c>
      <c r="S57" s="11">
        <v>7284</v>
      </c>
      <c r="T57" s="11">
        <v>7624</v>
      </c>
      <c r="U57" s="11">
        <v>7642</v>
      </c>
      <c r="V57" s="11">
        <v>8094</v>
      </c>
      <c r="W57" s="11">
        <v>8093</v>
      </c>
      <c r="X57" s="11">
        <v>7036</v>
      </c>
      <c r="Y57" s="11">
        <v>6131</v>
      </c>
      <c r="Z57" s="11">
        <v>5930</v>
      </c>
      <c r="AA57" s="11">
        <v>6072</v>
      </c>
      <c r="AB57" s="11">
        <v>6468</v>
      </c>
      <c r="AC57" s="11">
        <v>6887</v>
      </c>
      <c r="AD57" s="11">
        <v>7221</v>
      </c>
      <c r="AE57" s="11">
        <v>7479</v>
      </c>
      <c r="AF57" s="11">
        <v>7581</v>
      </c>
      <c r="AG57" s="11">
        <v>7530</v>
      </c>
      <c r="AH57" s="11">
        <v>7327</v>
      </c>
      <c r="AI57" s="11">
        <v>6975</v>
      </c>
      <c r="AJ57" s="11">
        <v>6620</v>
      </c>
      <c r="AK57" s="11">
        <v>6286</v>
      </c>
      <c r="AL57" s="11">
        <v>5945</v>
      </c>
      <c r="AM57" s="11">
        <v>5626</v>
      </c>
      <c r="AN57" s="11">
        <v>5342</v>
      </c>
      <c r="AO57" s="11">
        <v>5073</v>
      </c>
      <c r="AP57" s="11">
        <v>4834</v>
      </c>
      <c r="AQ57" s="11">
        <v>4651</v>
      </c>
      <c r="AR57" s="11">
        <v>4499</v>
      </c>
      <c r="AS57" s="11">
        <v>4359</v>
      </c>
      <c r="AT57" s="11">
        <v>4224</v>
      </c>
      <c r="AU57" s="11">
        <v>4093</v>
      </c>
      <c r="AV57" s="11">
        <v>3989</v>
      </c>
      <c r="AW57" s="11">
        <v>3852</v>
      </c>
      <c r="AX57" s="11">
        <v>3695</v>
      </c>
      <c r="AY57" s="11">
        <v>3577</v>
      </c>
      <c r="AZ57" s="11">
        <v>3450</v>
      </c>
      <c r="BA57" s="11">
        <v>3315</v>
      </c>
      <c r="BB57" s="11">
        <v>3210</v>
      </c>
      <c r="BC57" s="11">
        <v>3138</v>
      </c>
      <c r="BD57" s="11">
        <v>3028</v>
      </c>
      <c r="BE57" s="11">
        <v>2914</v>
      </c>
      <c r="BF57" s="11">
        <v>2808</v>
      </c>
      <c r="BG57" s="11">
        <v>2722</v>
      </c>
      <c r="BH57" s="11">
        <v>2661</v>
      </c>
      <c r="BI57" s="11">
        <v>2590</v>
      </c>
      <c r="BJ57" s="11">
        <v>2560</v>
      </c>
      <c r="BK57" s="11">
        <v>2490</v>
      </c>
      <c r="BL57" s="11">
        <v>2380</v>
      </c>
      <c r="BM57" s="11">
        <v>2287</v>
      </c>
      <c r="BN57" s="11">
        <v>2152</v>
      </c>
      <c r="BO57" s="11">
        <v>2034</v>
      </c>
      <c r="BP57" s="11">
        <v>1928</v>
      </c>
      <c r="BQ57" s="11">
        <v>1793</v>
      </c>
      <c r="BR57" s="11">
        <v>1670</v>
      </c>
      <c r="BS57" s="11">
        <v>1548</v>
      </c>
      <c r="BT57" s="11">
        <v>1404</v>
      </c>
      <c r="BU57" s="11">
        <v>1281</v>
      </c>
      <c r="BV57" s="11">
        <v>1166</v>
      </c>
      <c r="BW57" s="11">
        <v>1043</v>
      </c>
      <c r="BX57" s="11">
        <v>940</v>
      </c>
      <c r="BY57" s="11">
        <v>846</v>
      </c>
      <c r="BZ57" s="11">
        <v>748</v>
      </c>
      <c r="CA57" s="11">
        <v>646</v>
      </c>
      <c r="CB57" s="11">
        <v>555</v>
      </c>
      <c r="CC57" s="11">
        <v>478</v>
      </c>
      <c r="CD57" s="11">
        <v>403</v>
      </c>
      <c r="CE57" s="11">
        <v>335</v>
      </c>
      <c r="CF57" s="11">
        <v>276</v>
      </c>
      <c r="CG57" s="11">
        <v>220</v>
      </c>
      <c r="CH57" s="11">
        <v>179</v>
      </c>
      <c r="CI57" s="11">
        <v>145</v>
      </c>
      <c r="CJ57" s="11">
        <v>112</v>
      </c>
      <c r="CK57" s="11">
        <v>88</v>
      </c>
      <c r="CL57" s="11">
        <v>64</v>
      </c>
      <c r="CM57" s="11">
        <v>46</v>
      </c>
      <c r="CN57" s="11">
        <v>36</v>
      </c>
      <c r="CO57" s="11">
        <v>27</v>
      </c>
      <c r="CP57" s="11">
        <v>21</v>
      </c>
      <c r="CQ57" s="11">
        <v>12</v>
      </c>
      <c r="CR57" s="11">
        <v>9</v>
      </c>
      <c r="CS57" s="11">
        <v>6</v>
      </c>
      <c r="CT57" s="11">
        <v>5</v>
      </c>
      <c r="CU57" s="11">
        <v>4</v>
      </c>
      <c r="CV57" s="11">
        <v>4</v>
      </c>
      <c r="CW57" s="11">
        <v>4</v>
      </c>
      <c r="CX57" s="11">
        <v>2</v>
      </c>
    </row>
    <row r="58" spans="1:102">
      <c r="A58" s="12">
        <v>2066</v>
      </c>
      <c r="B58" s="11">
        <v>1061</v>
      </c>
      <c r="C58" s="11">
        <v>2889</v>
      </c>
      <c r="D58" s="11">
        <v>3946</v>
      </c>
      <c r="E58" s="11">
        <v>4429</v>
      </c>
      <c r="F58" s="11">
        <v>4694</v>
      </c>
      <c r="G58" s="11">
        <v>4805</v>
      </c>
      <c r="H58" s="11">
        <v>4858</v>
      </c>
      <c r="I58" s="11">
        <v>4919</v>
      </c>
      <c r="J58" s="11">
        <v>5045</v>
      </c>
      <c r="K58" s="11">
        <v>5169</v>
      </c>
      <c r="L58" s="11">
        <v>5301</v>
      </c>
      <c r="M58" s="11">
        <v>5473</v>
      </c>
      <c r="N58" s="11">
        <v>5672</v>
      </c>
      <c r="O58" s="11">
        <v>5929</v>
      </c>
      <c r="P58" s="11">
        <v>6154</v>
      </c>
      <c r="Q58" s="11">
        <v>6443</v>
      </c>
      <c r="R58" s="11">
        <v>6764</v>
      </c>
      <c r="S58" s="11">
        <v>7301</v>
      </c>
      <c r="T58" s="11">
        <v>7641</v>
      </c>
      <c r="U58" s="11">
        <v>7659</v>
      </c>
      <c r="V58" s="11">
        <v>8113</v>
      </c>
      <c r="W58" s="11">
        <v>8112</v>
      </c>
      <c r="X58" s="11">
        <v>7052</v>
      </c>
      <c r="Y58" s="11">
        <v>6145</v>
      </c>
      <c r="Z58" s="11">
        <v>5944</v>
      </c>
      <c r="AA58" s="11">
        <v>6086</v>
      </c>
      <c r="AB58" s="11">
        <v>6482</v>
      </c>
      <c r="AC58" s="11">
        <v>6903</v>
      </c>
      <c r="AD58" s="11">
        <v>7237</v>
      </c>
      <c r="AE58" s="11">
        <v>7496</v>
      </c>
      <c r="AF58" s="11">
        <v>7598</v>
      </c>
      <c r="AG58" s="11">
        <v>7547</v>
      </c>
      <c r="AH58" s="11">
        <v>7343</v>
      </c>
      <c r="AI58" s="11">
        <v>6991</v>
      </c>
      <c r="AJ58" s="11">
        <v>6635</v>
      </c>
      <c r="AK58" s="11">
        <v>6301</v>
      </c>
      <c r="AL58" s="11">
        <v>5958</v>
      </c>
      <c r="AM58" s="11">
        <v>5639</v>
      </c>
      <c r="AN58" s="11">
        <v>5355</v>
      </c>
      <c r="AO58" s="11">
        <v>5085</v>
      </c>
      <c r="AP58" s="11">
        <v>4845</v>
      </c>
      <c r="AQ58" s="11">
        <v>4662</v>
      </c>
      <c r="AR58" s="11">
        <v>4509</v>
      </c>
      <c r="AS58" s="11">
        <v>4369</v>
      </c>
      <c r="AT58" s="11">
        <v>4234</v>
      </c>
      <c r="AU58" s="11">
        <v>4102</v>
      </c>
      <c r="AV58" s="11">
        <v>3999</v>
      </c>
      <c r="AW58" s="11">
        <v>3861</v>
      </c>
      <c r="AX58" s="11">
        <v>3703</v>
      </c>
      <c r="AY58" s="11">
        <v>3585</v>
      </c>
      <c r="AZ58" s="11">
        <v>3458</v>
      </c>
      <c r="BA58" s="11">
        <v>3323</v>
      </c>
      <c r="BB58" s="11">
        <v>3217</v>
      </c>
      <c r="BC58" s="11">
        <v>3145</v>
      </c>
      <c r="BD58" s="11">
        <v>3035</v>
      </c>
      <c r="BE58" s="11">
        <v>2921</v>
      </c>
      <c r="BF58" s="11">
        <v>2814</v>
      </c>
      <c r="BG58" s="11">
        <v>2728</v>
      </c>
      <c r="BH58" s="11">
        <v>2667</v>
      </c>
      <c r="BI58" s="11">
        <v>2596</v>
      </c>
      <c r="BJ58" s="11">
        <v>2566</v>
      </c>
      <c r="BK58" s="11">
        <v>2496</v>
      </c>
      <c r="BL58" s="11">
        <v>2385</v>
      </c>
      <c r="BM58" s="11">
        <v>2293</v>
      </c>
      <c r="BN58" s="11">
        <v>2157</v>
      </c>
      <c r="BO58" s="11">
        <v>2039</v>
      </c>
      <c r="BP58" s="11">
        <v>1933</v>
      </c>
      <c r="BQ58" s="11">
        <v>1797</v>
      </c>
      <c r="BR58" s="11">
        <v>1674</v>
      </c>
      <c r="BS58" s="11">
        <v>1551</v>
      </c>
      <c r="BT58" s="11">
        <v>1407</v>
      </c>
      <c r="BU58" s="11">
        <v>1284</v>
      </c>
      <c r="BV58" s="11">
        <v>1168</v>
      </c>
      <c r="BW58" s="11">
        <v>1045</v>
      </c>
      <c r="BX58" s="11">
        <v>943</v>
      </c>
      <c r="BY58" s="11">
        <v>848</v>
      </c>
      <c r="BZ58" s="11">
        <v>750</v>
      </c>
      <c r="CA58" s="11">
        <v>648</v>
      </c>
      <c r="CB58" s="11">
        <v>556</v>
      </c>
      <c r="CC58" s="11">
        <v>479</v>
      </c>
      <c r="CD58" s="11">
        <v>404</v>
      </c>
      <c r="CE58" s="11">
        <v>335</v>
      </c>
      <c r="CF58" s="11">
        <v>277</v>
      </c>
      <c r="CG58" s="11">
        <v>221</v>
      </c>
      <c r="CH58" s="11">
        <v>179</v>
      </c>
      <c r="CI58" s="11">
        <v>145</v>
      </c>
      <c r="CJ58" s="11">
        <v>112</v>
      </c>
      <c r="CK58" s="11">
        <v>88</v>
      </c>
      <c r="CL58" s="11">
        <v>65</v>
      </c>
      <c r="CM58" s="11">
        <v>46</v>
      </c>
      <c r="CN58" s="11">
        <v>37</v>
      </c>
      <c r="CO58" s="11">
        <v>27</v>
      </c>
      <c r="CP58" s="11">
        <v>21</v>
      </c>
      <c r="CQ58" s="11">
        <v>12</v>
      </c>
      <c r="CR58" s="11">
        <v>9</v>
      </c>
      <c r="CS58" s="11">
        <v>6</v>
      </c>
      <c r="CT58" s="11">
        <v>5</v>
      </c>
      <c r="CU58" s="11">
        <v>4</v>
      </c>
      <c r="CV58" s="11">
        <v>4</v>
      </c>
      <c r="CW58" s="11">
        <v>4</v>
      </c>
      <c r="CX58" s="11">
        <v>2</v>
      </c>
    </row>
    <row r="59" spans="1:102">
      <c r="A59" s="12">
        <v>2067</v>
      </c>
      <c r="B59" s="11">
        <v>1063</v>
      </c>
      <c r="C59" s="11">
        <v>2895</v>
      </c>
      <c r="D59" s="11">
        <v>3955</v>
      </c>
      <c r="E59" s="11">
        <v>4439</v>
      </c>
      <c r="F59" s="11">
        <v>4704</v>
      </c>
      <c r="G59" s="11">
        <v>4816</v>
      </c>
      <c r="H59" s="11">
        <v>4869</v>
      </c>
      <c r="I59" s="11">
        <v>4930</v>
      </c>
      <c r="J59" s="11">
        <v>5056</v>
      </c>
      <c r="K59" s="11">
        <v>5181</v>
      </c>
      <c r="L59" s="11">
        <v>5313</v>
      </c>
      <c r="M59" s="11">
        <v>5485</v>
      </c>
      <c r="N59" s="11">
        <v>5685</v>
      </c>
      <c r="O59" s="11">
        <v>5942</v>
      </c>
      <c r="P59" s="11">
        <v>6169</v>
      </c>
      <c r="Q59" s="11">
        <v>6458</v>
      </c>
      <c r="R59" s="11">
        <v>6780</v>
      </c>
      <c r="S59" s="11">
        <v>7317</v>
      </c>
      <c r="T59" s="11">
        <v>7658</v>
      </c>
      <c r="U59" s="11">
        <v>7677</v>
      </c>
      <c r="V59" s="11">
        <v>8132</v>
      </c>
      <c r="W59" s="11">
        <v>8130</v>
      </c>
      <c r="X59" s="11">
        <v>7068</v>
      </c>
      <c r="Y59" s="11">
        <v>6159</v>
      </c>
      <c r="Z59" s="11">
        <v>5957</v>
      </c>
      <c r="AA59" s="11">
        <v>6100</v>
      </c>
      <c r="AB59" s="11">
        <v>6497</v>
      </c>
      <c r="AC59" s="11">
        <v>6919</v>
      </c>
      <c r="AD59" s="11">
        <v>7254</v>
      </c>
      <c r="AE59" s="11">
        <v>7513</v>
      </c>
      <c r="AF59" s="11">
        <v>7616</v>
      </c>
      <c r="AG59" s="11">
        <v>7564</v>
      </c>
      <c r="AH59" s="11">
        <v>7360</v>
      </c>
      <c r="AI59" s="11">
        <v>7007</v>
      </c>
      <c r="AJ59" s="11">
        <v>6650</v>
      </c>
      <c r="AK59" s="11">
        <v>6315</v>
      </c>
      <c r="AL59" s="11">
        <v>5972</v>
      </c>
      <c r="AM59" s="11">
        <v>5652</v>
      </c>
      <c r="AN59" s="11">
        <v>5367</v>
      </c>
      <c r="AO59" s="11">
        <v>5097</v>
      </c>
      <c r="AP59" s="11">
        <v>4856</v>
      </c>
      <c r="AQ59" s="11">
        <v>4673</v>
      </c>
      <c r="AR59" s="11">
        <v>4520</v>
      </c>
      <c r="AS59" s="11">
        <v>4379</v>
      </c>
      <c r="AT59" s="11">
        <v>4244</v>
      </c>
      <c r="AU59" s="11">
        <v>4112</v>
      </c>
      <c r="AV59" s="11">
        <v>4008</v>
      </c>
      <c r="AW59" s="11">
        <v>3870</v>
      </c>
      <c r="AX59" s="11">
        <v>3712</v>
      </c>
      <c r="AY59" s="11">
        <v>3593</v>
      </c>
      <c r="AZ59" s="11">
        <v>3466</v>
      </c>
      <c r="BA59" s="11">
        <v>3331</v>
      </c>
      <c r="BB59" s="11">
        <v>3224</v>
      </c>
      <c r="BC59" s="11">
        <v>3152</v>
      </c>
      <c r="BD59" s="11">
        <v>3042</v>
      </c>
      <c r="BE59" s="11">
        <v>2927</v>
      </c>
      <c r="BF59" s="11">
        <v>2821</v>
      </c>
      <c r="BG59" s="11">
        <v>2734</v>
      </c>
      <c r="BH59" s="11">
        <v>2673</v>
      </c>
      <c r="BI59" s="11">
        <v>2602</v>
      </c>
      <c r="BJ59" s="11">
        <v>2572</v>
      </c>
      <c r="BK59" s="11">
        <v>2502</v>
      </c>
      <c r="BL59" s="11">
        <v>2391</v>
      </c>
      <c r="BM59" s="11">
        <v>2298</v>
      </c>
      <c r="BN59" s="11">
        <v>2162</v>
      </c>
      <c r="BO59" s="11">
        <v>2044</v>
      </c>
      <c r="BP59" s="11">
        <v>1937</v>
      </c>
      <c r="BQ59" s="11">
        <v>1802</v>
      </c>
      <c r="BR59" s="11">
        <v>1678</v>
      </c>
      <c r="BS59" s="11">
        <v>1555</v>
      </c>
      <c r="BT59" s="11">
        <v>1410</v>
      </c>
      <c r="BU59" s="11">
        <v>1287</v>
      </c>
      <c r="BV59" s="11">
        <v>1171</v>
      </c>
      <c r="BW59" s="11">
        <v>1047</v>
      </c>
      <c r="BX59" s="11">
        <v>945</v>
      </c>
      <c r="BY59" s="11">
        <v>849</v>
      </c>
      <c r="BZ59" s="11">
        <v>752</v>
      </c>
      <c r="CA59" s="11">
        <v>649</v>
      </c>
      <c r="CB59" s="11">
        <v>557</v>
      </c>
      <c r="CC59" s="11">
        <v>480</v>
      </c>
      <c r="CD59" s="11">
        <v>405</v>
      </c>
      <c r="CE59" s="11">
        <v>336</v>
      </c>
      <c r="CF59" s="11">
        <v>277</v>
      </c>
      <c r="CG59" s="11">
        <v>221</v>
      </c>
      <c r="CH59" s="11">
        <v>180</v>
      </c>
      <c r="CI59" s="11">
        <v>145</v>
      </c>
      <c r="CJ59" s="11">
        <v>112</v>
      </c>
      <c r="CK59" s="11">
        <v>88</v>
      </c>
      <c r="CL59" s="11">
        <v>65</v>
      </c>
      <c r="CM59" s="11">
        <v>46</v>
      </c>
      <c r="CN59" s="11">
        <v>37</v>
      </c>
      <c r="CO59" s="11">
        <v>27</v>
      </c>
      <c r="CP59" s="11">
        <v>21</v>
      </c>
      <c r="CQ59" s="11">
        <v>12</v>
      </c>
      <c r="CR59" s="11">
        <v>9</v>
      </c>
      <c r="CS59" s="11">
        <v>6</v>
      </c>
      <c r="CT59" s="11">
        <v>5</v>
      </c>
      <c r="CU59" s="11">
        <v>4</v>
      </c>
      <c r="CV59" s="11">
        <v>4</v>
      </c>
      <c r="CW59" s="11">
        <v>4</v>
      </c>
      <c r="CX59" s="11">
        <v>2</v>
      </c>
    </row>
    <row r="60" spans="1:102">
      <c r="A60" s="12">
        <v>2068</v>
      </c>
      <c r="B60" s="11">
        <v>1066</v>
      </c>
      <c r="C60" s="11">
        <v>2902</v>
      </c>
      <c r="D60" s="11">
        <v>3964</v>
      </c>
      <c r="E60" s="11">
        <v>4449</v>
      </c>
      <c r="F60" s="11">
        <v>4715</v>
      </c>
      <c r="G60" s="11">
        <v>4827</v>
      </c>
      <c r="H60" s="11">
        <v>4881</v>
      </c>
      <c r="I60" s="11">
        <v>4942</v>
      </c>
      <c r="J60" s="11">
        <v>5068</v>
      </c>
      <c r="K60" s="11">
        <v>5193</v>
      </c>
      <c r="L60" s="11">
        <v>5325</v>
      </c>
      <c r="M60" s="11">
        <v>5498</v>
      </c>
      <c r="N60" s="11">
        <v>5698</v>
      </c>
      <c r="O60" s="11">
        <v>5956</v>
      </c>
      <c r="P60" s="11">
        <v>6183</v>
      </c>
      <c r="Q60" s="11">
        <v>6473</v>
      </c>
      <c r="R60" s="11">
        <v>6795</v>
      </c>
      <c r="S60" s="11">
        <v>7334</v>
      </c>
      <c r="T60" s="11">
        <v>7676</v>
      </c>
      <c r="U60" s="11">
        <v>7694</v>
      </c>
      <c r="V60" s="11">
        <v>8150</v>
      </c>
      <c r="W60" s="11">
        <v>8149</v>
      </c>
      <c r="X60" s="11">
        <v>7084</v>
      </c>
      <c r="Y60" s="11">
        <v>6173</v>
      </c>
      <c r="Z60" s="11">
        <v>5971</v>
      </c>
      <c r="AA60" s="11">
        <v>6114</v>
      </c>
      <c r="AB60" s="11">
        <v>6512</v>
      </c>
      <c r="AC60" s="11">
        <v>6935</v>
      </c>
      <c r="AD60" s="11">
        <v>7271</v>
      </c>
      <c r="AE60" s="11">
        <v>7530</v>
      </c>
      <c r="AF60" s="11">
        <v>7633</v>
      </c>
      <c r="AG60" s="11">
        <v>7582</v>
      </c>
      <c r="AH60" s="11">
        <v>7377</v>
      </c>
      <c r="AI60" s="11">
        <v>7023</v>
      </c>
      <c r="AJ60" s="11">
        <v>6665</v>
      </c>
      <c r="AK60" s="11">
        <v>6330</v>
      </c>
      <c r="AL60" s="11">
        <v>5986</v>
      </c>
      <c r="AM60" s="11">
        <v>5665</v>
      </c>
      <c r="AN60" s="11">
        <v>5379</v>
      </c>
      <c r="AO60" s="11">
        <v>5108</v>
      </c>
      <c r="AP60" s="11">
        <v>4867</v>
      </c>
      <c r="AQ60" s="11">
        <v>4683</v>
      </c>
      <c r="AR60" s="11">
        <v>4530</v>
      </c>
      <c r="AS60" s="11">
        <v>4389</v>
      </c>
      <c r="AT60" s="11">
        <v>4253</v>
      </c>
      <c r="AU60" s="11">
        <v>4121</v>
      </c>
      <c r="AV60" s="11">
        <v>4017</v>
      </c>
      <c r="AW60" s="11">
        <v>3878</v>
      </c>
      <c r="AX60" s="11">
        <v>3720</v>
      </c>
      <c r="AY60" s="11">
        <v>3602</v>
      </c>
      <c r="AZ60" s="11">
        <v>3474</v>
      </c>
      <c r="BA60" s="11">
        <v>3338</v>
      </c>
      <c r="BB60" s="11">
        <v>3232</v>
      </c>
      <c r="BC60" s="11">
        <v>3159</v>
      </c>
      <c r="BD60" s="11">
        <v>3049</v>
      </c>
      <c r="BE60" s="11">
        <v>2934</v>
      </c>
      <c r="BF60" s="11">
        <v>2827</v>
      </c>
      <c r="BG60" s="11">
        <v>2740</v>
      </c>
      <c r="BH60" s="11">
        <v>2679</v>
      </c>
      <c r="BI60" s="11">
        <v>2608</v>
      </c>
      <c r="BJ60" s="11">
        <v>2577</v>
      </c>
      <c r="BK60" s="11">
        <v>2508</v>
      </c>
      <c r="BL60" s="11">
        <v>2396</v>
      </c>
      <c r="BM60" s="11">
        <v>2303</v>
      </c>
      <c r="BN60" s="11">
        <v>2167</v>
      </c>
      <c r="BO60" s="11">
        <v>2048</v>
      </c>
      <c r="BP60" s="11">
        <v>1942</v>
      </c>
      <c r="BQ60" s="11">
        <v>1806</v>
      </c>
      <c r="BR60" s="11">
        <v>1682</v>
      </c>
      <c r="BS60" s="11">
        <v>1558</v>
      </c>
      <c r="BT60" s="11">
        <v>1414</v>
      </c>
      <c r="BU60" s="11">
        <v>1290</v>
      </c>
      <c r="BV60" s="11">
        <v>1174</v>
      </c>
      <c r="BW60" s="11">
        <v>1050</v>
      </c>
      <c r="BX60" s="11">
        <v>947</v>
      </c>
      <c r="BY60" s="11">
        <v>851</v>
      </c>
      <c r="BZ60" s="11">
        <v>753</v>
      </c>
      <c r="CA60" s="11">
        <v>650</v>
      </c>
      <c r="CB60" s="11">
        <v>559</v>
      </c>
      <c r="CC60" s="11">
        <v>481</v>
      </c>
      <c r="CD60" s="11">
        <v>405</v>
      </c>
      <c r="CE60" s="11">
        <v>337</v>
      </c>
      <c r="CF60" s="11">
        <v>278</v>
      </c>
      <c r="CG60" s="11">
        <v>222</v>
      </c>
      <c r="CH60" s="11">
        <v>180</v>
      </c>
      <c r="CI60" s="11">
        <v>146</v>
      </c>
      <c r="CJ60" s="11">
        <v>113</v>
      </c>
      <c r="CK60" s="11">
        <v>88</v>
      </c>
      <c r="CL60" s="11">
        <v>65</v>
      </c>
      <c r="CM60" s="11">
        <v>47</v>
      </c>
      <c r="CN60" s="11">
        <v>37</v>
      </c>
      <c r="CO60" s="11">
        <v>27</v>
      </c>
      <c r="CP60" s="11">
        <v>21</v>
      </c>
      <c r="CQ60" s="11">
        <v>12</v>
      </c>
      <c r="CR60" s="11">
        <v>9</v>
      </c>
      <c r="CS60" s="11">
        <v>6</v>
      </c>
      <c r="CT60" s="11">
        <v>5</v>
      </c>
      <c r="CU60" s="11">
        <v>4</v>
      </c>
      <c r="CV60" s="11">
        <v>4</v>
      </c>
      <c r="CW60" s="11">
        <v>4</v>
      </c>
      <c r="CX60" s="11">
        <v>2</v>
      </c>
    </row>
    <row r="61" spans="1:102">
      <c r="A61" s="12">
        <v>2069</v>
      </c>
      <c r="B61" s="11">
        <v>1068</v>
      </c>
      <c r="C61" s="11">
        <v>2909</v>
      </c>
      <c r="D61" s="11">
        <v>3973</v>
      </c>
      <c r="E61" s="11">
        <v>4460</v>
      </c>
      <c r="F61" s="11">
        <v>4726</v>
      </c>
      <c r="G61" s="11">
        <v>4838</v>
      </c>
      <c r="H61" s="11">
        <v>4892</v>
      </c>
      <c r="I61" s="11">
        <v>4953</v>
      </c>
      <c r="J61" s="11">
        <v>5080</v>
      </c>
      <c r="K61" s="11">
        <v>5205</v>
      </c>
      <c r="L61" s="11">
        <v>5337</v>
      </c>
      <c r="M61" s="11">
        <v>5511</v>
      </c>
      <c r="N61" s="11">
        <v>5711</v>
      </c>
      <c r="O61" s="11">
        <v>5970</v>
      </c>
      <c r="P61" s="11">
        <v>6197</v>
      </c>
      <c r="Q61" s="11">
        <v>6488</v>
      </c>
      <c r="R61" s="11">
        <v>6811</v>
      </c>
      <c r="S61" s="11">
        <v>7351</v>
      </c>
      <c r="T61" s="11">
        <v>7694</v>
      </c>
      <c r="U61" s="11">
        <v>7712</v>
      </c>
      <c r="V61" s="11">
        <v>8169</v>
      </c>
      <c r="W61" s="11">
        <v>8168</v>
      </c>
      <c r="X61" s="11">
        <v>7101</v>
      </c>
      <c r="Y61" s="11">
        <v>6187</v>
      </c>
      <c r="Z61" s="11">
        <v>5985</v>
      </c>
      <c r="AA61" s="11">
        <v>6128</v>
      </c>
      <c r="AB61" s="11">
        <v>6527</v>
      </c>
      <c r="AC61" s="11">
        <v>6951</v>
      </c>
      <c r="AD61" s="11">
        <v>7287</v>
      </c>
      <c r="AE61" s="11">
        <v>7548</v>
      </c>
      <c r="AF61" s="11">
        <v>7651</v>
      </c>
      <c r="AG61" s="11">
        <v>7599</v>
      </c>
      <c r="AH61" s="11">
        <v>7394</v>
      </c>
      <c r="AI61" s="11">
        <v>7039</v>
      </c>
      <c r="AJ61" s="11">
        <v>6681</v>
      </c>
      <c r="AK61" s="11">
        <v>6344</v>
      </c>
      <c r="AL61" s="11">
        <v>5999</v>
      </c>
      <c r="AM61" s="11">
        <v>5678</v>
      </c>
      <c r="AN61" s="11">
        <v>5391</v>
      </c>
      <c r="AO61" s="11">
        <v>5120</v>
      </c>
      <c r="AP61" s="11">
        <v>4878</v>
      </c>
      <c r="AQ61" s="11">
        <v>4694</v>
      </c>
      <c r="AR61" s="11">
        <v>4541</v>
      </c>
      <c r="AS61" s="11">
        <v>4399</v>
      </c>
      <c r="AT61" s="11">
        <v>4263</v>
      </c>
      <c r="AU61" s="11">
        <v>4130</v>
      </c>
      <c r="AV61" s="11">
        <v>4026</v>
      </c>
      <c r="AW61" s="11">
        <v>3887</v>
      </c>
      <c r="AX61" s="11">
        <v>3729</v>
      </c>
      <c r="AY61" s="11">
        <v>3610</v>
      </c>
      <c r="AZ61" s="11">
        <v>3482</v>
      </c>
      <c r="BA61" s="11">
        <v>3346</v>
      </c>
      <c r="BB61" s="11">
        <v>3239</v>
      </c>
      <c r="BC61" s="11">
        <v>3167</v>
      </c>
      <c r="BD61" s="11">
        <v>3056</v>
      </c>
      <c r="BE61" s="11">
        <v>2941</v>
      </c>
      <c r="BF61" s="11">
        <v>2834</v>
      </c>
      <c r="BG61" s="11">
        <v>2747</v>
      </c>
      <c r="BH61" s="11">
        <v>2685</v>
      </c>
      <c r="BI61" s="11">
        <v>2614</v>
      </c>
      <c r="BJ61" s="11">
        <v>2583</v>
      </c>
      <c r="BK61" s="11">
        <v>2513</v>
      </c>
      <c r="BL61" s="11">
        <v>2402</v>
      </c>
      <c r="BM61" s="11">
        <v>2308</v>
      </c>
      <c r="BN61" s="11">
        <v>2172</v>
      </c>
      <c r="BO61" s="11">
        <v>2053</v>
      </c>
      <c r="BP61" s="11">
        <v>1946</v>
      </c>
      <c r="BQ61" s="11">
        <v>1810</v>
      </c>
      <c r="BR61" s="11">
        <v>1686</v>
      </c>
      <c r="BS61" s="11">
        <v>1562</v>
      </c>
      <c r="BT61" s="11">
        <v>1417</v>
      </c>
      <c r="BU61" s="11">
        <v>1293</v>
      </c>
      <c r="BV61" s="11">
        <v>1176</v>
      </c>
      <c r="BW61" s="11">
        <v>1052</v>
      </c>
      <c r="BX61" s="11">
        <v>949</v>
      </c>
      <c r="BY61" s="11">
        <v>853</v>
      </c>
      <c r="BZ61" s="11">
        <v>755</v>
      </c>
      <c r="CA61" s="11">
        <v>652</v>
      </c>
      <c r="CB61" s="11">
        <v>560</v>
      </c>
      <c r="CC61" s="11">
        <v>483</v>
      </c>
      <c r="CD61" s="11">
        <v>406</v>
      </c>
      <c r="CE61" s="11">
        <v>338</v>
      </c>
      <c r="CF61" s="11">
        <v>279</v>
      </c>
      <c r="CG61" s="11">
        <v>222</v>
      </c>
      <c r="CH61" s="11">
        <v>180</v>
      </c>
      <c r="CI61" s="11">
        <v>146</v>
      </c>
      <c r="CJ61" s="11">
        <v>113</v>
      </c>
      <c r="CK61" s="11">
        <v>88</v>
      </c>
      <c r="CL61" s="11">
        <v>65</v>
      </c>
      <c r="CM61" s="11">
        <v>47</v>
      </c>
      <c r="CN61" s="11">
        <v>37</v>
      </c>
      <c r="CO61" s="11">
        <v>27</v>
      </c>
      <c r="CP61" s="11">
        <v>21</v>
      </c>
      <c r="CQ61" s="11">
        <v>12</v>
      </c>
      <c r="CR61" s="11">
        <v>9</v>
      </c>
      <c r="CS61" s="11">
        <v>6</v>
      </c>
      <c r="CT61" s="11">
        <v>5</v>
      </c>
      <c r="CU61" s="11">
        <v>4</v>
      </c>
      <c r="CV61" s="11">
        <v>4</v>
      </c>
      <c r="CW61" s="11">
        <v>4</v>
      </c>
      <c r="CX61" s="11">
        <v>2</v>
      </c>
    </row>
    <row r="62" spans="1:102">
      <c r="A62" s="12">
        <v>2070</v>
      </c>
      <c r="B62" s="11">
        <v>1071</v>
      </c>
      <c r="C62" s="11">
        <v>2915</v>
      </c>
      <c r="D62" s="11">
        <v>3982</v>
      </c>
      <c r="E62" s="11">
        <v>4470</v>
      </c>
      <c r="F62" s="11">
        <v>4737</v>
      </c>
      <c r="G62" s="11">
        <v>4849</v>
      </c>
      <c r="H62" s="11">
        <v>4903</v>
      </c>
      <c r="I62" s="11">
        <v>4964</v>
      </c>
      <c r="J62" s="11">
        <v>5091</v>
      </c>
      <c r="K62" s="11">
        <v>5217</v>
      </c>
      <c r="L62" s="11">
        <v>5350</v>
      </c>
      <c r="M62" s="11">
        <v>5523</v>
      </c>
      <c r="N62" s="11">
        <v>5724</v>
      </c>
      <c r="O62" s="11">
        <v>5983</v>
      </c>
      <c r="P62" s="11">
        <v>6211</v>
      </c>
      <c r="Q62" s="11">
        <v>6503</v>
      </c>
      <c r="R62" s="11">
        <v>6826</v>
      </c>
      <c r="S62" s="11">
        <v>7368</v>
      </c>
      <c r="T62" s="11">
        <v>7711</v>
      </c>
      <c r="U62" s="11">
        <v>7730</v>
      </c>
      <c r="V62" s="11">
        <v>8187</v>
      </c>
      <c r="W62" s="11">
        <v>8186</v>
      </c>
      <c r="X62" s="11">
        <v>7117</v>
      </c>
      <c r="Y62" s="11">
        <v>6201</v>
      </c>
      <c r="Z62" s="11">
        <v>5998</v>
      </c>
      <c r="AA62" s="11">
        <v>6142</v>
      </c>
      <c r="AB62" s="11">
        <v>6542</v>
      </c>
      <c r="AC62" s="11">
        <v>6967</v>
      </c>
      <c r="AD62" s="11">
        <v>7304</v>
      </c>
      <c r="AE62" s="11">
        <v>7565</v>
      </c>
      <c r="AF62" s="11">
        <v>7668</v>
      </c>
      <c r="AG62" s="11">
        <v>7616</v>
      </c>
      <c r="AH62" s="11">
        <v>7411</v>
      </c>
      <c r="AI62" s="11">
        <v>7055</v>
      </c>
      <c r="AJ62" s="11">
        <v>6696</v>
      </c>
      <c r="AK62" s="11">
        <v>6359</v>
      </c>
      <c r="AL62" s="11">
        <v>6013</v>
      </c>
      <c r="AM62" s="11">
        <v>5690</v>
      </c>
      <c r="AN62" s="11">
        <v>5404</v>
      </c>
      <c r="AO62" s="11">
        <v>5132</v>
      </c>
      <c r="AP62" s="11">
        <v>4889</v>
      </c>
      <c r="AQ62" s="11">
        <v>4705</v>
      </c>
      <c r="AR62" s="11">
        <v>4551</v>
      </c>
      <c r="AS62" s="11">
        <v>4409</v>
      </c>
      <c r="AT62" s="11">
        <v>4273</v>
      </c>
      <c r="AU62" s="11">
        <v>4140</v>
      </c>
      <c r="AV62" s="11">
        <v>4035</v>
      </c>
      <c r="AW62" s="11">
        <v>3896</v>
      </c>
      <c r="AX62" s="11">
        <v>3737</v>
      </c>
      <c r="AY62" s="11">
        <v>3618</v>
      </c>
      <c r="AZ62" s="11">
        <v>3490</v>
      </c>
      <c r="BA62" s="11">
        <v>3353</v>
      </c>
      <c r="BB62" s="11">
        <v>3246</v>
      </c>
      <c r="BC62" s="11">
        <v>3174</v>
      </c>
      <c r="BD62" s="11">
        <v>3063</v>
      </c>
      <c r="BE62" s="11">
        <v>2947</v>
      </c>
      <c r="BF62" s="11">
        <v>2840</v>
      </c>
      <c r="BG62" s="11">
        <v>2753</v>
      </c>
      <c r="BH62" s="11">
        <v>2691</v>
      </c>
      <c r="BI62" s="11">
        <v>2620</v>
      </c>
      <c r="BJ62" s="11">
        <v>2589</v>
      </c>
      <c r="BK62" s="11">
        <v>2519</v>
      </c>
      <c r="BL62" s="11">
        <v>2407</v>
      </c>
      <c r="BM62" s="11">
        <v>2314</v>
      </c>
      <c r="BN62" s="11">
        <v>2177</v>
      </c>
      <c r="BO62" s="11">
        <v>2058</v>
      </c>
      <c r="BP62" s="11">
        <v>1951</v>
      </c>
      <c r="BQ62" s="11">
        <v>1814</v>
      </c>
      <c r="BR62" s="11">
        <v>1690</v>
      </c>
      <c r="BS62" s="11">
        <v>1565</v>
      </c>
      <c r="BT62" s="11">
        <v>1420</v>
      </c>
      <c r="BU62" s="11">
        <v>1296</v>
      </c>
      <c r="BV62" s="11">
        <v>1179</v>
      </c>
      <c r="BW62" s="11">
        <v>1055</v>
      </c>
      <c r="BX62" s="11">
        <v>951</v>
      </c>
      <c r="BY62" s="11">
        <v>855</v>
      </c>
      <c r="BZ62" s="11">
        <v>757</v>
      </c>
      <c r="CA62" s="11">
        <v>653</v>
      </c>
      <c r="CB62" s="11">
        <v>561</v>
      </c>
      <c r="CC62" s="11">
        <v>484</v>
      </c>
      <c r="CD62" s="11">
        <v>407</v>
      </c>
      <c r="CE62" s="11">
        <v>338</v>
      </c>
      <c r="CF62" s="11">
        <v>279</v>
      </c>
      <c r="CG62" s="11">
        <v>223</v>
      </c>
      <c r="CH62" s="11">
        <v>181</v>
      </c>
      <c r="CI62" s="11">
        <v>146</v>
      </c>
      <c r="CJ62" s="11">
        <v>113</v>
      </c>
      <c r="CK62" s="11">
        <v>89</v>
      </c>
      <c r="CL62" s="11">
        <v>65</v>
      </c>
      <c r="CM62" s="11">
        <v>47</v>
      </c>
      <c r="CN62" s="11">
        <v>37</v>
      </c>
      <c r="CO62" s="11">
        <v>27</v>
      </c>
      <c r="CP62" s="11">
        <v>21</v>
      </c>
      <c r="CQ62" s="11">
        <v>12</v>
      </c>
      <c r="CR62" s="11">
        <v>9</v>
      </c>
      <c r="CS62" s="11">
        <v>6</v>
      </c>
      <c r="CT62" s="11">
        <v>5</v>
      </c>
      <c r="CU62" s="11">
        <v>4</v>
      </c>
      <c r="CV62" s="11">
        <v>4</v>
      </c>
      <c r="CW62" s="11">
        <v>4</v>
      </c>
      <c r="CX62" s="11">
        <v>2</v>
      </c>
    </row>
    <row r="63" spans="1:102">
      <c r="A63" s="12">
        <v>2071</v>
      </c>
      <c r="B63" s="11">
        <v>1073</v>
      </c>
      <c r="C63" s="11">
        <v>2922</v>
      </c>
      <c r="D63" s="11">
        <v>3991</v>
      </c>
      <c r="E63" s="11">
        <v>4480</v>
      </c>
      <c r="F63" s="11">
        <v>4747</v>
      </c>
      <c r="G63" s="11">
        <v>4860</v>
      </c>
      <c r="H63" s="11">
        <v>4914</v>
      </c>
      <c r="I63" s="11">
        <v>4976</v>
      </c>
      <c r="J63" s="11">
        <v>5103</v>
      </c>
      <c r="K63" s="11">
        <v>5228</v>
      </c>
      <c r="L63" s="11">
        <v>5362</v>
      </c>
      <c r="M63" s="11">
        <v>5536</v>
      </c>
      <c r="N63" s="11">
        <v>5737</v>
      </c>
      <c r="O63" s="11">
        <v>5997</v>
      </c>
      <c r="P63" s="11">
        <v>6225</v>
      </c>
      <c r="Q63" s="11">
        <v>6517</v>
      </c>
      <c r="R63" s="11">
        <v>6842</v>
      </c>
      <c r="S63" s="11">
        <v>7384</v>
      </c>
      <c r="T63" s="11">
        <v>7729</v>
      </c>
      <c r="U63" s="11">
        <v>7747</v>
      </c>
      <c r="V63" s="11">
        <v>8206</v>
      </c>
      <c r="W63" s="11">
        <v>8205</v>
      </c>
      <c r="X63" s="11">
        <v>7133</v>
      </c>
      <c r="Y63" s="11">
        <v>6215</v>
      </c>
      <c r="Z63" s="11">
        <v>6012</v>
      </c>
      <c r="AA63" s="11">
        <v>6156</v>
      </c>
      <c r="AB63" s="11">
        <v>6557</v>
      </c>
      <c r="AC63" s="11">
        <v>6982</v>
      </c>
      <c r="AD63" s="11">
        <v>7320</v>
      </c>
      <c r="AE63" s="11">
        <v>7582</v>
      </c>
      <c r="AF63" s="11">
        <v>7685</v>
      </c>
      <c r="AG63" s="11">
        <v>7634</v>
      </c>
      <c r="AH63" s="11">
        <v>7428</v>
      </c>
      <c r="AI63" s="11">
        <v>7071</v>
      </c>
      <c r="AJ63" s="11">
        <v>6711</v>
      </c>
      <c r="AK63" s="11">
        <v>6373</v>
      </c>
      <c r="AL63" s="11">
        <v>6026</v>
      </c>
      <c r="AM63" s="11">
        <v>5703</v>
      </c>
      <c r="AN63" s="11">
        <v>5416</v>
      </c>
      <c r="AO63" s="11">
        <v>5143</v>
      </c>
      <c r="AP63" s="11">
        <v>4900</v>
      </c>
      <c r="AQ63" s="11">
        <v>4715</v>
      </c>
      <c r="AR63" s="11">
        <v>4561</v>
      </c>
      <c r="AS63" s="11">
        <v>4419</v>
      </c>
      <c r="AT63" s="11">
        <v>4282</v>
      </c>
      <c r="AU63" s="11">
        <v>4149</v>
      </c>
      <c r="AV63" s="11">
        <v>4044</v>
      </c>
      <c r="AW63" s="11">
        <v>3905</v>
      </c>
      <c r="AX63" s="11">
        <v>3746</v>
      </c>
      <c r="AY63" s="11">
        <v>3626</v>
      </c>
      <c r="AZ63" s="11">
        <v>3498</v>
      </c>
      <c r="BA63" s="11">
        <v>3361</v>
      </c>
      <c r="BB63" s="11">
        <v>3254</v>
      </c>
      <c r="BC63" s="11">
        <v>3181</v>
      </c>
      <c r="BD63" s="11">
        <v>3070</v>
      </c>
      <c r="BE63" s="11">
        <v>2954</v>
      </c>
      <c r="BF63" s="11">
        <v>2847</v>
      </c>
      <c r="BG63" s="11">
        <v>2759</v>
      </c>
      <c r="BH63" s="11">
        <v>2697</v>
      </c>
      <c r="BI63" s="11">
        <v>2626</v>
      </c>
      <c r="BJ63" s="11">
        <v>2595</v>
      </c>
      <c r="BK63" s="11">
        <v>2525</v>
      </c>
      <c r="BL63" s="11">
        <v>2413</v>
      </c>
      <c r="BM63" s="11">
        <v>2319</v>
      </c>
      <c r="BN63" s="11">
        <v>2182</v>
      </c>
      <c r="BO63" s="11">
        <v>2062</v>
      </c>
      <c r="BP63" s="11">
        <v>1955</v>
      </c>
      <c r="BQ63" s="11">
        <v>1818</v>
      </c>
      <c r="BR63" s="11">
        <v>1693</v>
      </c>
      <c r="BS63" s="11">
        <v>1569</v>
      </c>
      <c r="BT63" s="11">
        <v>1423</v>
      </c>
      <c r="BU63" s="11">
        <v>1299</v>
      </c>
      <c r="BV63" s="11">
        <v>1182</v>
      </c>
      <c r="BW63" s="11">
        <v>1057</v>
      </c>
      <c r="BX63" s="11">
        <v>953</v>
      </c>
      <c r="BY63" s="11">
        <v>857</v>
      </c>
      <c r="BZ63" s="11">
        <v>759</v>
      </c>
      <c r="CA63" s="11">
        <v>655</v>
      </c>
      <c r="CB63" s="11">
        <v>562</v>
      </c>
      <c r="CC63" s="11">
        <v>485</v>
      </c>
      <c r="CD63" s="11">
        <v>408</v>
      </c>
      <c r="CE63" s="11">
        <v>339</v>
      </c>
      <c r="CF63" s="11">
        <v>280</v>
      </c>
      <c r="CG63" s="11">
        <v>223</v>
      </c>
      <c r="CH63" s="11">
        <v>181</v>
      </c>
      <c r="CI63" s="11">
        <v>147</v>
      </c>
      <c r="CJ63" s="11">
        <v>113</v>
      </c>
      <c r="CK63" s="11">
        <v>89</v>
      </c>
      <c r="CL63" s="11">
        <v>65</v>
      </c>
      <c r="CM63" s="11">
        <v>47</v>
      </c>
      <c r="CN63" s="11">
        <v>37</v>
      </c>
      <c r="CO63" s="11">
        <v>27</v>
      </c>
      <c r="CP63" s="11">
        <v>21</v>
      </c>
      <c r="CQ63" s="11">
        <v>12</v>
      </c>
      <c r="CR63" s="11">
        <v>9</v>
      </c>
      <c r="CS63" s="11">
        <v>6</v>
      </c>
      <c r="CT63" s="11">
        <v>5</v>
      </c>
      <c r="CU63" s="11">
        <v>4</v>
      </c>
      <c r="CV63" s="11">
        <v>4</v>
      </c>
      <c r="CW63" s="11">
        <v>4</v>
      </c>
      <c r="CX63" s="11">
        <v>2</v>
      </c>
    </row>
    <row r="64" spans="1:102">
      <c r="A64" s="12">
        <v>2072</v>
      </c>
      <c r="B64" s="11">
        <v>1075</v>
      </c>
      <c r="C64" s="11">
        <v>2929</v>
      </c>
      <c r="D64" s="11">
        <v>4000</v>
      </c>
      <c r="E64" s="11">
        <v>4490</v>
      </c>
      <c r="F64" s="11">
        <v>4758</v>
      </c>
      <c r="G64" s="11">
        <v>4871</v>
      </c>
      <c r="H64" s="11">
        <v>4925</v>
      </c>
      <c r="I64" s="11">
        <v>4987</v>
      </c>
      <c r="J64" s="11">
        <v>5114</v>
      </c>
      <c r="K64" s="11">
        <v>5240</v>
      </c>
      <c r="L64" s="11">
        <v>5374</v>
      </c>
      <c r="M64" s="11">
        <v>5548</v>
      </c>
      <c r="N64" s="11">
        <v>5749</v>
      </c>
      <c r="O64" s="11">
        <v>6010</v>
      </c>
      <c r="P64" s="11">
        <v>6239</v>
      </c>
      <c r="Q64" s="11">
        <v>6532</v>
      </c>
      <c r="R64" s="11">
        <v>6857</v>
      </c>
      <c r="S64" s="11">
        <v>7401</v>
      </c>
      <c r="T64" s="11">
        <v>7746</v>
      </c>
      <c r="U64" s="11">
        <v>7764</v>
      </c>
      <c r="V64" s="11">
        <v>8224</v>
      </c>
      <c r="W64" s="11">
        <v>8223</v>
      </c>
      <c r="X64" s="11">
        <v>7149</v>
      </c>
      <c r="Y64" s="11">
        <v>6229</v>
      </c>
      <c r="Z64" s="11">
        <v>6025</v>
      </c>
      <c r="AA64" s="11">
        <v>6170</v>
      </c>
      <c r="AB64" s="11">
        <v>6572</v>
      </c>
      <c r="AC64" s="11">
        <v>6998</v>
      </c>
      <c r="AD64" s="11">
        <v>7337</v>
      </c>
      <c r="AE64" s="11">
        <v>7599</v>
      </c>
      <c r="AF64" s="11">
        <v>7703</v>
      </c>
      <c r="AG64" s="11">
        <v>7651</v>
      </c>
      <c r="AH64" s="11">
        <v>7444</v>
      </c>
      <c r="AI64" s="11">
        <v>7087</v>
      </c>
      <c r="AJ64" s="11">
        <v>6726</v>
      </c>
      <c r="AK64" s="11">
        <v>6387</v>
      </c>
      <c r="AL64" s="11">
        <v>6040</v>
      </c>
      <c r="AM64" s="11">
        <v>5716</v>
      </c>
      <c r="AN64" s="11">
        <v>5428</v>
      </c>
      <c r="AO64" s="11">
        <v>5155</v>
      </c>
      <c r="AP64" s="11">
        <v>4911</v>
      </c>
      <c r="AQ64" s="11">
        <v>4726</v>
      </c>
      <c r="AR64" s="11">
        <v>4571</v>
      </c>
      <c r="AS64" s="11">
        <v>4429</v>
      </c>
      <c r="AT64" s="11">
        <v>4292</v>
      </c>
      <c r="AU64" s="11">
        <v>4158</v>
      </c>
      <c r="AV64" s="11">
        <v>4053</v>
      </c>
      <c r="AW64" s="11">
        <v>3914</v>
      </c>
      <c r="AX64" s="11">
        <v>3754</v>
      </c>
      <c r="AY64" s="11">
        <v>3634</v>
      </c>
      <c r="AZ64" s="11">
        <v>3506</v>
      </c>
      <c r="BA64" s="11">
        <v>3369</v>
      </c>
      <c r="BB64" s="11">
        <v>3261</v>
      </c>
      <c r="BC64" s="11">
        <v>3188</v>
      </c>
      <c r="BD64" s="11">
        <v>3077</v>
      </c>
      <c r="BE64" s="11">
        <v>2961</v>
      </c>
      <c r="BF64" s="11">
        <v>2853</v>
      </c>
      <c r="BG64" s="11">
        <v>2765</v>
      </c>
      <c r="BH64" s="11">
        <v>2704</v>
      </c>
      <c r="BI64" s="11">
        <v>2632</v>
      </c>
      <c r="BJ64" s="11">
        <v>2601</v>
      </c>
      <c r="BK64" s="11">
        <v>2530</v>
      </c>
      <c r="BL64" s="11">
        <v>2418</v>
      </c>
      <c r="BM64" s="11">
        <v>2324</v>
      </c>
      <c r="BN64" s="11">
        <v>2187</v>
      </c>
      <c r="BO64" s="11">
        <v>2067</v>
      </c>
      <c r="BP64" s="11">
        <v>1959</v>
      </c>
      <c r="BQ64" s="11">
        <v>1822</v>
      </c>
      <c r="BR64" s="11">
        <v>1697</v>
      </c>
      <c r="BS64" s="11">
        <v>1572</v>
      </c>
      <c r="BT64" s="11">
        <v>1427</v>
      </c>
      <c r="BU64" s="11">
        <v>1302</v>
      </c>
      <c r="BV64" s="11">
        <v>1184</v>
      </c>
      <c r="BW64" s="11">
        <v>1059</v>
      </c>
      <c r="BX64" s="11">
        <v>956</v>
      </c>
      <c r="BY64" s="11">
        <v>859</v>
      </c>
      <c r="BZ64" s="11">
        <v>760</v>
      </c>
      <c r="CA64" s="11">
        <v>656</v>
      </c>
      <c r="CB64" s="11">
        <v>564</v>
      </c>
      <c r="CC64" s="11">
        <v>486</v>
      </c>
      <c r="CD64" s="11">
        <v>409</v>
      </c>
      <c r="CE64" s="11">
        <v>340</v>
      </c>
      <c r="CF64" s="11">
        <v>281</v>
      </c>
      <c r="CG64" s="11">
        <v>224</v>
      </c>
      <c r="CH64" s="11">
        <v>182</v>
      </c>
      <c r="CI64" s="11">
        <v>147</v>
      </c>
      <c r="CJ64" s="11">
        <v>114</v>
      </c>
      <c r="CK64" s="11">
        <v>89</v>
      </c>
      <c r="CL64" s="11">
        <v>66</v>
      </c>
      <c r="CM64" s="11">
        <v>47</v>
      </c>
      <c r="CN64" s="11">
        <v>37</v>
      </c>
      <c r="CO64" s="11">
        <v>27</v>
      </c>
      <c r="CP64" s="11">
        <v>21</v>
      </c>
      <c r="CQ64" s="11">
        <v>12</v>
      </c>
      <c r="CR64" s="11">
        <v>9</v>
      </c>
      <c r="CS64" s="11">
        <v>6</v>
      </c>
      <c r="CT64" s="11">
        <v>5</v>
      </c>
      <c r="CU64" s="11">
        <v>4</v>
      </c>
      <c r="CV64" s="11">
        <v>4</v>
      </c>
      <c r="CW64" s="11">
        <v>4</v>
      </c>
      <c r="CX64" s="11">
        <v>2</v>
      </c>
    </row>
    <row r="65" spans="1:102">
      <c r="A65" s="12">
        <v>2073</v>
      </c>
      <c r="B65" s="11">
        <v>1078</v>
      </c>
      <c r="C65" s="11">
        <v>2935</v>
      </c>
      <c r="D65" s="11">
        <v>4009</v>
      </c>
      <c r="E65" s="11">
        <v>4500</v>
      </c>
      <c r="F65" s="11">
        <v>4769</v>
      </c>
      <c r="G65" s="11">
        <v>4881</v>
      </c>
      <c r="H65" s="11">
        <v>4936</v>
      </c>
      <c r="I65" s="11">
        <v>4998</v>
      </c>
      <c r="J65" s="11">
        <v>5125</v>
      </c>
      <c r="K65" s="11">
        <v>5252</v>
      </c>
      <c r="L65" s="11">
        <v>5386</v>
      </c>
      <c r="M65" s="11">
        <v>5560</v>
      </c>
      <c r="N65" s="11">
        <v>5762</v>
      </c>
      <c r="O65" s="11">
        <v>6024</v>
      </c>
      <c r="P65" s="11">
        <v>6253</v>
      </c>
      <c r="Q65" s="11">
        <v>6546</v>
      </c>
      <c r="R65" s="11">
        <v>6872</v>
      </c>
      <c r="S65" s="11">
        <v>7417</v>
      </c>
      <c r="T65" s="11">
        <v>7763</v>
      </c>
      <c r="U65" s="11">
        <v>7782</v>
      </c>
      <c r="V65" s="11">
        <v>8242</v>
      </c>
      <c r="W65" s="11">
        <v>8241</v>
      </c>
      <c r="X65" s="11">
        <v>7165</v>
      </c>
      <c r="Y65" s="11">
        <v>6243</v>
      </c>
      <c r="Z65" s="11">
        <v>6038</v>
      </c>
      <c r="AA65" s="11">
        <v>6183</v>
      </c>
      <c r="AB65" s="11">
        <v>6586</v>
      </c>
      <c r="AC65" s="11">
        <v>7013</v>
      </c>
      <c r="AD65" s="11">
        <v>7353</v>
      </c>
      <c r="AE65" s="11">
        <v>7616</v>
      </c>
      <c r="AF65" s="11">
        <v>7720</v>
      </c>
      <c r="AG65" s="11">
        <v>7668</v>
      </c>
      <c r="AH65" s="11">
        <v>7461</v>
      </c>
      <c r="AI65" s="11">
        <v>7103</v>
      </c>
      <c r="AJ65" s="11">
        <v>6741</v>
      </c>
      <c r="AK65" s="11">
        <v>6401</v>
      </c>
      <c r="AL65" s="11">
        <v>6053</v>
      </c>
      <c r="AM65" s="11">
        <v>5729</v>
      </c>
      <c r="AN65" s="11">
        <v>5440</v>
      </c>
      <c r="AO65" s="11">
        <v>5166</v>
      </c>
      <c r="AP65" s="11">
        <v>4922</v>
      </c>
      <c r="AQ65" s="11">
        <v>4736</v>
      </c>
      <c r="AR65" s="11">
        <v>4581</v>
      </c>
      <c r="AS65" s="11">
        <v>4439</v>
      </c>
      <c r="AT65" s="11">
        <v>4301</v>
      </c>
      <c r="AU65" s="11">
        <v>4168</v>
      </c>
      <c r="AV65" s="11">
        <v>4062</v>
      </c>
      <c r="AW65" s="11">
        <v>3922</v>
      </c>
      <c r="AX65" s="11">
        <v>3763</v>
      </c>
      <c r="AY65" s="11">
        <v>3642</v>
      </c>
      <c r="AZ65" s="11">
        <v>3514</v>
      </c>
      <c r="BA65" s="11">
        <v>3376</v>
      </c>
      <c r="BB65" s="11">
        <v>3268</v>
      </c>
      <c r="BC65" s="11">
        <v>3195</v>
      </c>
      <c r="BD65" s="11">
        <v>3084</v>
      </c>
      <c r="BE65" s="11">
        <v>2967</v>
      </c>
      <c r="BF65" s="11">
        <v>2859</v>
      </c>
      <c r="BG65" s="11">
        <v>2771</v>
      </c>
      <c r="BH65" s="11">
        <v>2709</v>
      </c>
      <c r="BI65" s="11">
        <v>2638</v>
      </c>
      <c r="BJ65" s="11">
        <v>2607</v>
      </c>
      <c r="BK65" s="11">
        <v>2536</v>
      </c>
      <c r="BL65" s="11">
        <v>2423</v>
      </c>
      <c r="BM65" s="11">
        <v>2329</v>
      </c>
      <c r="BN65" s="11">
        <v>2192</v>
      </c>
      <c r="BO65" s="11">
        <v>2071</v>
      </c>
      <c r="BP65" s="11">
        <v>1964</v>
      </c>
      <c r="BQ65" s="11">
        <v>1826</v>
      </c>
      <c r="BR65" s="11">
        <v>1701</v>
      </c>
      <c r="BS65" s="11">
        <v>1576</v>
      </c>
      <c r="BT65" s="11">
        <v>1430</v>
      </c>
      <c r="BU65" s="11">
        <v>1305</v>
      </c>
      <c r="BV65" s="11">
        <v>1187</v>
      </c>
      <c r="BW65" s="11">
        <v>1062</v>
      </c>
      <c r="BX65" s="11">
        <v>958</v>
      </c>
      <c r="BY65" s="11">
        <v>861</v>
      </c>
      <c r="BZ65" s="11">
        <v>762</v>
      </c>
      <c r="CA65" s="11">
        <v>658</v>
      </c>
      <c r="CB65" s="11">
        <v>565</v>
      </c>
      <c r="CC65" s="11">
        <v>487</v>
      </c>
      <c r="CD65" s="11">
        <v>410</v>
      </c>
      <c r="CE65" s="11">
        <v>341</v>
      </c>
      <c r="CF65" s="11">
        <v>281</v>
      </c>
      <c r="CG65" s="11">
        <v>224</v>
      </c>
      <c r="CH65" s="11">
        <v>182</v>
      </c>
      <c r="CI65" s="11">
        <v>147</v>
      </c>
      <c r="CJ65" s="11">
        <v>114</v>
      </c>
      <c r="CK65" s="11">
        <v>89</v>
      </c>
      <c r="CL65" s="11">
        <v>66</v>
      </c>
      <c r="CM65" s="11">
        <v>47</v>
      </c>
      <c r="CN65" s="11">
        <v>37</v>
      </c>
      <c r="CO65" s="11">
        <v>27</v>
      </c>
      <c r="CP65" s="11">
        <v>21</v>
      </c>
      <c r="CQ65" s="11">
        <v>12</v>
      </c>
      <c r="CR65" s="11">
        <v>9</v>
      </c>
      <c r="CS65" s="11">
        <v>6</v>
      </c>
      <c r="CT65" s="11">
        <v>5</v>
      </c>
      <c r="CU65" s="11">
        <v>4</v>
      </c>
      <c r="CV65" s="11">
        <v>4</v>
      </c>
      <c r="CW65" s="11">
        <v>4</v>
      </c>
      <c r="CX65" s="11">
        <v>2</v>
      </c>
    </row>
    <row r="66" spans="1:102">
      <c r="A66" s="12">
        <v>2074</v>
      </c>
      <c r="B66" s="11">
        <v>1080</v>
      </c>
      <c r="C66" s="11">
        <v>2941</v>
      </c>
      <c r="D66" s="11">
        <v>4018</v>
      </c>
      <c r="E66" s="11">
        <v>4509</v>
      </c>
      <c r="F66" s="11">
        <v>4779</v>
      </c>
      <c r="G66" s="11">
        <v>4892</v>
      </c>
      <c r="H66" s="11">
        <v>4947</v>
      </c>
      <c r="I66" s="11">
        <v>5009</v>
      </c>
      <c r="J66" s="11">
        <v>5136</v>
      </c>
      <c r="K66" s="11">
        <v>5263</v>
      </c>
      <c r="L66" s="11">
        <v>5397</v>
      </c>
      <c r="M66" s="11">
        <v>5572</v>
      </c>
      <c r="N66" s="11">
        <v>5775</v>
      </c>
      <c r="O66" s="11">
        <v>6037</v>
      </c>
      <c r="P66" s="11">
        <v>6266</v>
      </c>
      <c r="Q66" s="11">
        <v>6561</v>
      </c>
      <c r="R66" s="11">
        <v>6887</v>
      </c>
      <c r="S66" s="11">
        <v>7433</v>
      </c>
      <c r="T66" s="11">
        <v>7780</v>
      </c>
      <c r="U66" s="11">
        <v>7798</v>
      </c>
      <c r="V66" s="11">
        <v>8260</v>
      </c>
      <c r="W66" s="11">
        <v>8259</v>
      </c>
      <c r="X66" s="11">
        <v>7180</v>
      </c>
      <c r="Y66" s="11">
        <v>6256</v>
      </c>
      <c r="Z66" s="11">
        <v>6052</v>
      </c>
      <c r="AA66" s="11">
        <v>6197</v>
      </c>
      <c r="AB66" s="11">
        <v>6600</v>
      </c>
      <c r="AC66" s="11">
        <v>7029</v>
      </c>
      <c r="AD66" s="11">
        <v>7369</v>
      </c>
      <c r="AE66" s="11">
        <v>7632</v>
      </c>
      <c r="AF66" s="11">
        <v>7736</v>
      </c>
      <c r="AG66" s="11">
        <v>7684</v>
      </c>
      <c r="AH66" s="11">
        <v>7477</v>
      </c>
      <c r="AI66" s="11">
        <v>7118</v>
      </c>
      <c r="AJ66" s="11">
        <v>6756</v>
      </c>
      <c r="AK66" s="11">
        <v>6415</v>
      </c>
      <c r="AL66" s="11">
        <v>6066</v>
      </c>
      <c r="AM66" s="11">
        <v>5741</v>
      </c>
      <c r="AN66" s="11">
        <v>5452</v>
      </c>
      <c r="AO66" s="11">
        <v>5177</v>
      </c>
      <c r="AP66" s="11">
        <v>4933</v>
      </c>
      <c r="AQ66" s="11">
        <v>4747</v>
      </c>
      <c r="AR66" s="11">
        <v>4591</v>
      </c>
      <c r="AS66" s="11">
        <v>4449</v>
      </c>
      <c r="AT66" s="11">
        <v>4311</v>
      </c>
      <c r="AU66" s="11">
        <v>4177</v>
      </c>
      <c r="AV66" s="11">
        <v>4071</v>
      </c>
      <c r="AW66" s="11">
        <v>3931</v>
      </c>
      <c r="AX66" s="11">
        <v>3771</v>
      </c>
      <c r="AY66" s="11">
        <v>3650</v>
      </c>
      <c r="AZ66" s="11">
        <v>3521</v>
      </c>
      <c r="BA66" s="11">
        <v>3383</v>
      </c>
      <c r="BB66" s="11">
        <v>3275</v>
      </c>
      <c r="BC66" s="11">
        <v>3202</v>
      </c>
      <c r="BD66" s="11">
        <v>3090</v>
      </c>
      <c r="BE66" s="11">
        <v>2974</v>
      </c>
      <c r="BF66" s="11">
        <v>2866</v>
      </c>
      <c r="BG66" s="11">
        <v>2777</v>
      </c>
      <c r="BH66" s="11">
        <v>2715</v>
      </c>
      <c r="BI66" s="11">
        <v>2643</v>
      </c>
      <c r="BJ66" s="11">
        <v>2612</v>
      </c>
      <c r="BK66" s="11">
        <v>2542</v>
      </c>
      <c r="BL66" s="11">
        <v>2429</v>
      </c>
      <c r="BM66" s="11">
        <v>2334</v>
      </c>
      <c r="BN66" s="11">
        <v>2196</v>
      </c>
      <c r="BO66" s="11">
        <v>2076</v>
      </c>
      <c r="BP66" s="11">
        <v>1968</v>
      </c>
      <c r="BQ66" s="11">
        <v>1830</v>
      </c>
      <c r="BR66" s="11">
        <v>1705</v>
      </c>
      <c r="BS66" s="11">
        <v>1579</v>
      </c>
      <c r="BT66" s="11">
        <v>1433</v>
      </c>
      <c r="BU66" s="11">
        <v>1307</v>
      </c>
      <c r="BV66" s="11">
        <v>1189</v>
      </c>
      <c r="BW66" s="11">
        <v>1064</v>
      </c>
      <c r="BX66" s="11">
        <v>960</v>
      </c>
      <c r="BY66" s="11">
        <v>863</v>
      </c>
      <c r="BZ66" s="11">
        <v>764</v>
      </c>
      <c r="CA66" s="11">
        <v>659</v>
      </c>
      <c r="CB66" s="11">
        <v>566</v>
      </c>
      <c r="CC66" s="11">
        <v>488</v>
      </c>
      <c r="CD66" s="11">
        <v>411</v>
      </c>
      <c r="CE66" s="11">
        <v>341</v>
      </c>
      <c r="CF66" s="11">
        <v>282</v>
      </c>
      <c r="CG66" s="11">
        <v>225</v>
      </c>
      <c r="CH66" s="11">
        <v>183</v>
      </c>
      <c r="CI66" s="11">
        <v>148</v>
      </c>
      <c r="CJ66" s="11">
        <v>114</v>
      </c>
      <c r="CK66" s="11">
        <v>89</v>
      </c>
      <c r="CL66" s="11">
        <v>66</v>
      </c>
      <c r="CM66" s="11">
        <v>47</v>
      </c>
      <c r="CN66" s="11">
        <v>37</v>
      </c>
      <c r="CO66" s="11">
        <v>27</v>
      </c>
      <c r="CP66" s="11">
        <v>21</v>
      </c>
      <c r="CQ66" s="11">
        <v>12</v>
      </c>
      <c r="CR66" s="11">
        <v>9</v>
      </c>
      <c r="CS66" s="11">
        <v>6</v>
      </c>
      <c r="CT66" s="11">
        <v>5</v>
      </c>
      <c r="CU66" s="11">
        <v>4</v>
      </c>
      <c r="CV66" s="11">
        <v>4</v>
      </c>
      <c r="CW66" s="11">
        <v>4</v>
      </c>
      <c r="CX66" s="11">
        <v>2</v>
      </c>
    </row>
    <row r="67" spans="1:102">
      <c r="A67" s="12">
        <v>2075</v>
      </c>
      <c r="B67" s="11">
        <v>1083</v>
      </c>
      <c r="C67" s="11">
        <v>2948</v>
      </c>
      <c r="D67" s="11">
        <v>4026</v>
      </c>
      <c r="E67" s="11">
        <v>4519</v>
      </c>
      <c r="F67" s="11">
        <v>4789</v>
      </c>
      <c r="G67" s="11">
        <v>4902</v>
      </c>
      <c r="H67" s="11">
        <v>4957</v>
      </c>
      <c r="I67" s="11">
        <v>5019</v>
      </c>
      <c r="J67" s="11">
        <v>5148</v>
      </c>
      <c r="K67" s="11">
        <v>5274</v>
      </c>
      <c r="L67" s="11">
        <v>5409</v>
      </c>
      <c r="M67" s="11">
        <v>5584</v>
      </c>
      <c r="N67" s="11">
        <v>5787</v>
      </c>
      <c r="O67" s="11">
        <v>6050</v>
      </c>
      <c r="P67" s="11">
        <v>6280</v>
      </c>
      <c r="Q67" s="11">
        <v>6575</v>
      </c>
      <c r="R67" s="11">
        <v>6902</v>
      </c>
      <c r="S67" s="11">
        <v>7449</v>
      </c>
      <c r="T67" s="11">
        <v>7797</v>
      </c>
      <c r="U67" s="11">
        <v>7815</v>
      </c>
      <c r="V67" s="11">
        <v>8278</v>
      </c>
      <c r="W67" s="11">
        <v>8277</v>
      </c>
      <c r="X67" s="11">
        <v>7196</v>
      </c>
      <c r="Y67" s="11">
        <v>6270</v>
      </c>
      <c r="Z67" s="11">
        <v>6065</v>
      </c>
      <c r="AA67" s="11">
        <v>6210</v>
      </c>
      <c r="AB67" s="11">
        <v>6614</v>
      </c>
      <c r="AC67" s="11">
        <v>7044</v>
      </c>
      <c r="AD67" s="11">
        <v>7385</v>
      </c>
      <c r="AE67" s="11">
        <v>7648</v>
      </c>
      <c r="AF67" s="11">
        <v>7753</v>
      </c>
      <c r="AG67" s="11">
        <v>7701</v>
      </c>
      <c r="AH67" s="11">
        <v>7493</v>
      </c>
      <c r="AI67" s="11">
        <v>7133</v>
      </c>
      <c r="AJ67" s="11">
        <v>6770</v>
      </c>
      <c r="AK67" s="11">
        <v>6429</v>
      </c>
      <c r="AL67" s="11">
        <v>6079</v>
      </c>
      <c r="AM67" s="11">
        <v>5753</v>
      </c>
      <c r="AN67" s="11">
        <v>5464</v>
      </c>
      <c r="AO67" s="11">
        <v>5189</v>
      </c>
      <c r="AP67" s="11">
        <v>4943</v>
      </c>
      <c r="AQ67" s="11">
        <v>4757</v>
      </c>
      <c r="AR67" s="11">
        <v>4601</v>
      </c>
      <c r="AS67" s="11">
        <v>4458</v>
      </c>
      <c r="AT67" s="11">
        <v>4320</v>
      </c>
      <c r="AU67" s="11">
        <v>4186</v>
      </c>
      <c r="AV67" s="11">
        <v>4080</v>
      </c>
      <c r="AW67" s="11">
        <v>3939</v>
      </c>
      <c r="AX67" s="11">
        <v>3779</v>
      </c>
      <c r="AY67" s="11">
        <v>3658</v>
      </c>
      <c r="AZ67" s="11">
        <v>3529</v>
      </c>
      <c r="BA67" s="11">
        <v>3391</v>
      </c>
      <c r="BB67" s="11">
        <v>3282</v>
      </c>
      <c r="BC67" s="11">
        <v>3209</v>
      </c>
      <c r="BD67" s="11">
        <v>3097</v>
      </c>
      <c r="BE67" s="11">
        <v>2980</v>
      </c>
      <c r="BF67" s="11">
        <v>2872</v>
      </c>
      <c r="BG67" s="11">
        <v>2783</v>
      </c>
      <c r="BH67" s="11">
        <v>2721</v>
      </c>
      <c r="BI67" s="11">
        <v>2649</v>
      </c>
      <c r="BJ67" s="11">
        <v>2618</v>
      </c>
      <c r="BK67" s="11">
        <v>2547</v>
      </c>
      <c r="BL67" s="11">
        <v>2434</v>
      </c>
      <c r="BM67" s="11">
        <v>2339</v>
      </c>
      <c r="BN67" s="11">
        <v>2201</v>
      </c>
      <c r="BO67" s="11">
        <v>2080</v>
      </c>
      <c r="BP67" s="11">
        <v>1972</v>
      </c>
      <c r="BQ67" s="11">
        <v>1834</v>
      </c>
      <c r="BR67" s="11">
        <v>1708</v>
      </c>
      <c r="BS67" s="11">
        <v>1583</v>
      </c>
      <c r="BT67" s="11">
        <v>1436</v>
      </c>
      <c r="BU67" s="11">
        <v>1310</v>
      </c>
      <c r="BV67" s="11">
        <v>1192</v>
      </c>
      <c r="BW67" s="11">
        <v>1066</v>
      </c>
      <c r="BX67" s="11">
        <v>962</v>
      </c>
      <c r="BY67" s="11">
        <v>865</v>
      </c>
      <c r="BZ67" s="11">
        <v>765</v>
      </c>
      <c r="CA67" s="11">
        <v>661</v>
      </c>
      <c r="CB67" s="11">
        <v>567</v>
      </c>
      <c r="CC67" s="11">
        <v>489</v>
      </c>
      <c r="CD67" s="11">
        <v>412</v>
      </c>
      <c r="CE67" s="11">
        <v>342</v>
      </c>
      <c r="CF67" s="11">
        <v>282</v>
      </c>
      <c r="CG67" s="11">
        <v>225</v>
      </c>
      <c r="CH67" s="11">
        <v>183</v>
      </c>
      <c r="CI67" s="11">
        <v>148</v>
      </c>
      <c r="CJ67" s="11">
        <v>114</v>
      </c>
      <c r="CK67" s="11">
        <v>90</v>
      </c>
      <c r="CL67" s="11">
        <v>66</v>
      </c>
      <c r="CM67" s="11">
        <v>47</v>
      </c>
      <c r="CN67" s="11">
        <v>37</v>
      </c>
      <c r="CO67" s="11">
        <v>27</v>
      </c>
      <c r="CP67" s="11">
        <v>21</v>
      </c>
      <c r="CQ67" s="11">
        <v>12</v>
      </c>
      <c r="CR67" s="11">
        <v>9</v>
      </c>
      <c r="CS67" s="11">
        <v>6</v>
      </c>
      <c r="CT67" s="11">
        <v>5</v>
      </c>
      <c r="CU67" s="11">
        <v>4</v>
      </c>
      <c r="CV67" s="11">
        <v>4</v>
      </c>
      <c r="CW67" s="11">
        <v>4</v>
      </c>
      <c r="CX67" s="11">
        <v>2</v>
      </c>
    </row>
    <row r="68" spans="1:102">
      <c r="A68" s="12">
        <v>2076</v>
      </c>
      <c r="B68" s="11">
        <v>1085</v>
      </c>
      <c r="C68" s="11">
        <v>2954</v>
      </c>
      <c r="D68" s="11">
        <v>4035</v>
      </c>
      <c r="E68" s="11">
        <v>4529</v>
      </c>
      <c r="F68" s="11">
        <v>4799</v>
      </c>
      <c r="G68" s="11">
        <v>4913</v>
      </c>
      <c r="H68" s="11">
        <v>4968</v>
      </c>
      <c r="I68" s="11">
        <v>5030</v>
      </c>
      <c r="J68" s="11">
        <v>5158</v>
      </c>
      <c r="K68" s="11">
        <v>5286</v>
      </c>
      <c r="L68" s="11">
        <v>5420</v>
      </c>
      <c r="M68" s="11">
        <v>5596</v>
      </c>
      <c r="N68" s="11">
        <v>5799</v>
      </c>
      <c r="O68" s="11">
        <v>6062</v>
      </c>
      <c r="P68" s="11">
        <v>6293</v>
      </c>
      <c r="Q68" s="11">
        <v>6589</v>
      </c>
      <c r="R68" s="11">
        <v>6917</v>
      </c>
      <c r="S68" s="11">
        <v>7465</v>
      </c>
      <c r="T68" s="11">
        <v>7813</v>
      </c>
      <c r="U68" s="11">
        <v>7832</v>
      </c>
      <c r="V68" s="11">
        <v>8296</v>
      </c>
      <c r="W68" s="11">
        <v>8294</v>
      </c>
      <c r="X68" s="11">
        <v>7211</v>
      </c>
      <c r="Y68" s="11">
        <v>6283</v>
      </c>
      <c r="Z68" s="11">
        <v>6077</v>
      </c>
      <c r="AA68" s="11">
        <v>6223</v>
      </c>
      <c r="AB68" s="11">
        <v>6628</v>
      </c>
      <c r="AC68" s="11">
        <v>7059</v>
      </c>
      <c r="AD68" s="11">
        <v>7400</v>
      </c>
      <c r="AE68" s="11">
        <v>7665</v>
      </c>
      <c r="AF68" s="11">
        <v>7769</v>
      </c>
      <c r="AG68" s="11">
        <v>7717</v>
      </c>
      <c r="AH68" s="11">
        <v>7509</v>
      </c>
      <c r="AI68" s="11">
        <v>7148</v>
      </c>
      <c r="AJ68" s="11">
        <v>6784</v>
      </c>
      <c r="AK68" s="11">
        <v>6443</v>
      </c>
      <c r="AL68" s="11">
        <v>6092</v>
      </c>
      <c r="AM68" s="11">
        <v>5766</v>
      </c>
      <c r="AN68" s="11">
        <v>5475</v>
      </c>
      <c r="AO68" s="11">
        <v>5200</v>
      </c>
      <c r="AP68" s="11">
        <v>4954</v>
      </c>
      <c r="AQ68" s="11">
        <v>4767</v>
      </c>
      <c r="AR68" s="11">
        <v>4611</v>
      </c>
      <c r="AS68" s="11">
        <v>4468</v>
      </c>
      <c r="AT68" s="11">
        <v>4329</v>
      </c>
      <c r="AU68" s="11">
        <v>4195</v>
      </c>
      <c r="AV68" s="11">
        <v>4089</v>
      </c>
      <c r="AW68" s="11">
        <v>3948</v>
      </c>
      <c r="AX68" s="11">
        <v>3787</v>
      </c>
      <c r="AY68" s="11">
        <v>3666</v>
      </c>
      <c r="AZ68" s="11">
        <v>3536</v>
      </c>
      <c r="BA68" s="11">
        <v>3398</v>
      </c>
      <c r="BB68" s="11">
        <v>3289</v>
      </c>
      <c r="BC68" s="11">
        <v>3216</v>
      </c>
      <c r="BD68" s="11">
        <v>3104</v>
      </c>
      <c r="BE68" s="11">
        <v>2986</v>
      </c>
      <c r="BF68" s="11">
        <v>2878</v>
      </c>
      <c r="BG68" s="11">
        <v>2789</v>
      </c>
      <c r="BH68" s="11">
        <v>2727</v>
      </c>
      <c r="BI68" s="11">
        <v>2655</v>
      </c>
      <c r="BJ68" s="11">
        <v>2623</v>
      </c>
      <c r="BK68" s="11">
        <v>2552</v>
      </c>
      <c r="BL68" s="11">
        <v>2439</v>
      </c>
      <c r="BM68" s="11">
        <v>2344</v>
      </c>
      <c r="BN68" s="11">
        <v>2206</v>
      </c>
      <c r="BO68" s="11">
        <v>2085</v>
      </c>
      <c r="BP68" s="11">
        <v>1976</v>
      </c>
      <c r="BQ68" s="11">
        <v>1838</v>
      </c>
      <c r="BR68" s="11">
        <v>1712</v>
      </c>
      <c r="BS68" s="11">
        <v>1586</v>
      </c>
      <c r="BT68" s="11">
        <v>1439</v>
      </c>
      <c r="BU68" s="11">
        <v>1313</v>
      </c>
      <c r="BV68" s="11">
        <v>1195</v>
      </c>
      <c r="BW68" s="11">
        <v>1069</v>
      </c>
      <c r="BX68" s="11">
        <v>964</v>
      </c>
      <c r="BY68" s="11">
        <v>867</v>
      </c>
      <c r="BZ68" s="11">
        <v>767</v>
      </c>
      <c r="CA68" s="11">
        <v>662</v>
      </c>
      <c r="CB68" s="11">
        <v>569</v>
      </c>
      <c r="CC68" s="11">
        <v>490</v>
      </c>
      <c r="CD68" s="11">
        <v>413</v>
      </c>
      <c r="CE68" s="11">
        <v>343</v>
      </c>
      <c r="CF68" s="11">
        <v>283</v>
      </c>
      <c r="CG68" s="11">
        <v>226</v>
      </c>
      <c r="CH68" s="11">
        <v>183</v>
      </c>
      <c r="CI68" s="11">
        <v>148</v>
      </c>
      <c r="CJ68" s="11">
        <v>115</v>
      </c>
      <c r="CK68" s="11">
        <v>90</v>
      </c>
      <c r="CL68" s="11">
        <v>66</v>
      </c>
      <c r="CM68" s="11">
        <v>47</v>
      </c>
      <c r="CN68" s="11">
        <v>37</v>
      </c>
      <c r="CO68" s="11">
        <v>27</v>
      </c>
      <c r="CP68" s="11">
        <v>21</v>
      </c>
      <c r="CQ68" s="11">
        <v>12</v>
      </c>
      <c r="CR68" s="11">
        <v>9</v>
      </c>
      <c r="CS68" s="11">
        <v>6</v>
      </c>
      <c r="CT68" s="11">
        <v>5</v>
      </c>
      <c r="CU68" s="11">
        <v>4</v>
      </c>
      <c r="CV68" s="11">
        <v>4</v>
      </c>
      <c r="CW68" s="11">
        <v>4</v>
      </c>
      <c r="CX68" s="11">
        <v>2</v>
      </c>
    </row>
    <row r="69" spans="1:102">
      <c r="A69" s="12">
        <v>2077</v>
      </c>
      <c r="B69" s="11">
        <v>1087</v>
      </c>
      <c r="C69" s="11">
        <v>2960</v>
      </c>
      <c r="D69" s="11">
        <v>4043</v>
      </c>
      <c r="E69" s="11">
        <v>4538</v>
      </c>
      <c r="F69" s="11">
        <v>4809</v>
      </c>
      <c r="G69" s="11">
        <v>4923</v>
      </c>
      <c r="H69" s="11">
        <v>4978</v>
      </c>
      <c r="I69" s="11">
        <v>5040</v>
      </c>
      <c r="J69" s="11">
        <v>5169</v>
      </c>
      <c r="K69" s="11">
        <v>5297</v>
      </c>
      <c r="L69" s="11">
        <v>5432</v>
      </c>
      <c r="M69" s="11">
        <v>5608</v>
      </c>
      <c r="N69" s="11">
        <v>5811</v>
      </c>
      <c r="O69" s="11">
        <v>6075</v>
      </c>
      <c r="P69" s="11">
        <v>6306</v>
      </c>
      <c r="Q69" s="11">
        <v>6602</v>
      </c>
      <c r="R69" s="11">
        <v>6931</v>
      </c>
      <c r="S69" s="11">
        <v>7481</v>
      </c>
      <c r="T69" s="11">
        <v>7829</v>
      </c>
      <c r="U69" s="11">
        <v>7848</v>
      </c>
      <c r="V69" s="11">
        <v>8313</v>
      </c>
      <c r="W69" s="11">
        <v>8312</v>
      </c>
      <c r="X69" s="11">
        <v>7226</v>
      </c>
      <c r="Y69" s="11">
        <v>6296</v>
      </c>
      <c r="Z69" s="11">
        <v>6090</v>
      </c>
      <c r="AA69" s="11">
        <v>6236</v>
      </c>
      <c r="AB69" s="11">
        <v>6642</v>
      </c>
      <c r="AC69" s="11">
        <v>7073</v>
      </c>
      <c r="AD69" s="11">
        <v>7416</v>
      </c>
      <c r="AE69" s="11">
        <v>7681</v>
      </c>
      <c r="AF69" s="11">
        <v>7786</v>
      </c>
      <c r="AG69" s="11">
        <v>7733</v>
      </c>
      <c r="AH69" s="11">
        <v>7524</v>
      </c>
      <c r="AI69" s="11">
        <v>7163</v>
      </c>
      <c r="AJ69" s="11">
        <v>6799</v>
      </c>
      <c r="AK69" s="11">
        <v>6456</v>
      </c>
      <c r="AL69" s="11">
        <v>6105</v>
      </c>
      <c r="AM69" s="11">
        <v>5778</v>
      </c>
      <c r="AN69" s="11">
        <v>5487</v>
      </c>
      <c r="AO69" s="11">
        <v>5210</v>
      </c>
      <c r="AP69" s="11">
        <v>4964</v>
      </c>
      <c r="AQ69" s="11">
        <v>4777</v>
      </c>
      <c r="AR69" s="11">
        <v>4621</v>
      </c>
      <c r="AS69" s="11">
        <v>4477</v>
      </c>
      <c r="AT69" s="11">
        <v>4338</v>
      </c>
      <c r="AU69" s="11">
        <v>4203</v>
      </c>
      <c r="AV69" s="11">
        <v>4097</v>
      </c>
      <c r="AW69" s="11">
        <v>3956</v>
      </c>
      <c r="AX69" s="11">
        <v>3795</v>
      </c>
      <c r="AY69" s="11">
        <v>3674</v>
      </c>
      <c r="AZ69" s="11">
        <v>3544</v>
      </c>
      <c r="BA69" s="11">
        <v>3405</v>
      </c>
      <c r="BB69" s="11">
        <v>3296</v>
      </c>
      <c r="BC69" s="11">
        <v>3222</v>
      </c>
      <c r="BD69" s="11">
        <v>3110</v>
      </c>
      <c r="BE69" s="11">
        <v>2993</v>
      </c>
      <c r="BF69" s="11">
        <v>2884</v>
      </c>
      <c r="BG69" s="11">
        <v>2795</v>
      </c>
      <c r="BH69" s="11">
        <v>2733</v>
      </c>
      <c r="BI69" s="11">
        <v>2660</v>
      </c>
      <c r="BJ69" s="11">
        <v>2629</v>
      </c>
      <c r="BK69" s="11">
        <v>2558</v>
      </c>
      <c r="BL69" s="11">
        <v>2444</v>
      </c>
      <c r="BM69" s="11">
        <v>2349</v>
      </c>
      <c r="BN69" s="11">
        <v>2210</v>
      </c>
      <c r="BO69" s="11">
        <v>2089</v>
      </c>
      <c r="BP69" s="11">
        <v>1980</v>
      </c>
      <c r="BQ69" s="11">
        <v>1842</v>
      </c>
      <c r="BR69" s="11">
        <v>1716</v>
      </c>
      <c r="BS69" s="11">
        <v>1589</v>
      </c>
      <c r="BT69" s="11">
        <v>1442</v>
      </c>
      <c r="BU69" s="11">
        <v>1316</v>
      </c>
      <c r="BV69" s="11">
        <v>1197</v>
      </c>
      <c r="BW69" s="11">
        <v>1071</v>
      </c>
      <c r="BX69" s="11">
        <v>966</v>
      </c>
      <c r="BY69" s="11">
        <v>868</v>
      </c>
      <c r="BZ69" s="11">
        <v>768</v>
      </c>
      <c r="CA69" s="11">
        <v>663</v>
      </c>
      <c r="CB69" s="11">
        <v>570</v>
      </c>
      <c r="CC69" s="11">
        <v>491</v>
      </c>
      <c r="CD69" s="11">
        <v>414</v>
      </c>
      <c r="CE69" s="11">
        <v>344</v>
      </c>
      <c r="CF69" s="11">
        <v>284</v>
      </c>
      <c r="CG69" s="11">
        <v>226</v>
      </c>
      <c r="CH69" s="11">
        <v>184</v>
      </c>
      <c r="CI69" s="11">
        <v>149</v>
      </c>
      <c r="CJ69" s="11">
        <v>115</v>
      </c>
      <c r="CK69" s="11">
        <v>90</v>
      </c>
      <c r="CL69" s="11">
        <v>66</v>
      </c>
      <c r="CM69" s="11">
        <v>47</v>
      </c>
      <c r="CN69" s="11">
        <v>37</v>
      </c>
      <c r="CO69" s="11">
        <v>27</v>
      </c>
      <c r="CP69" s="11">
        <v>21</v>
      </c>
      <c r="CQ69" s="11">
        <v>12</v>
      </c>
      <c r="CR69" s="11">
        <v>9</v>
      </c>
      <c r="CS69" s="11">
        <v>6</v>
      </c>
      <c r="CT69" s="11">
        <v>5</v>
      </c>
      <c r="CU69" s="11">
        <v>4</v>
      </c>
      <c r="CV69" s="11">
        <v>4</v>
      </c>
      <c r="CW69" s="11">
        <v>4</v>
      </c>
      <c r="CX69" s="11">
        <v>2</v>
      </c>
    </row>
    <row r="70" spans="1:102">
      <c r="A70" s="12">
        <v>2078</v>
      </c>
      <c r="B70" s="11">
        <v>1089</v>
      </c>
      <c r="C70" s="11">
        <v>2966</v>
      </c>
      <c r="D70" s="11">
        <v>4052</v>
      </c>
      <c r="E70" s="11">
        <v>4548</v>
      </c>
      <c r="F70" s="11">
        <v>4819</v>
      </c>
      <c r="G70" s="11">
        <v>4933</v>
      </c>
      <c r="H70" s="11">
        <v>4988</v>
      </c>
      <c r="I70" s="11">
        <v>5051</v>
      </c>
      <c r="J70" s="11">
        <v>5180</v>
      </c>
      <c r="K70" s="11">
        <v>5308</v>
      </c>
      <c r="L70" s="11">
        <v>5443</v>
      </c>
      <c r="M70" s="11">
        <v>5619</v>
      </c>
      <c r="N70" s="11">
        <v>5823</v>
      </c>
      <c r="O70" s="11">
        <v>6088</v>
      </c>
      <c r="P70" s="11">
        <v>6319</v>
      </c>
      <c r="Q70" s="11">
        <v>6616</v>
      </c>
      <c r="R70" s="11">
        <v>6945</v>
      </c>
      <c r="S70" s="11">
        <v>7496</v>
      </c>
      <c r="T70" s="11">
        <v>7846</v>
      </c>
      <c r="U70" s="11">
        <v>7864</v>
      </c>
      <c r="V70" s="11">
        <v>8330</v>
      </c>
      <c r="W70" s="11">
        <v>8329</v>
      </c>
      <c r="X70" s="11">
        <v>7241</v>
      </c>
      <c r="Y70" s="11">
        <v>6309</v>
      </c>
      <c r="Z70" s="11">
        <v>6103</v>
      </c>
      <c r="AA70" s="11">
        <v>6249</v>
      </c>
      <c r="AB70" s="11">
        <v>6656</v>
      </c>
      <c r="AC70" s="11">
        <v>7088</v>
      </c>
      <c r="AD70" s="11">
        <v>7431</v>
      </c>
      <c r="AE70" s="11">
        <v>7697</v>
      </c>
      <c r="AF70" s="11">
        <v>7802</v>
      </c>
      <c r="AG70" s="11">
        <v>7749</v>
      </c>
      <c r="AH70" s="11">
        <v>7540</v>
      </c>
      <c r="AI70" s="11">
        <v>7178</v>
      </c>
      <c r="AJ70" s="11">
        <v>6813</v>
      </c>
      <c r="AK70" s="11">
        <v>6470</v>
      </c>
      <c r="AL70" s="11">
        <v>6118</v>
      </c>
      <c r="AM70" s="11">
        <v>5790</v>
      </c>
      <c r="AN70" s="11">
        <v>5498</v>
      </c>
      <c r="AO70" s="11">
        <v>5221</v>
      </c>
      <c r="AP70" s="11">
        <v>4975</v>
      </c>
      <c r="AQ70" s="11">
        <v>4787</v>
      </c>
      <c r="AR70" s="11">
        <v>4630</v>
      </c>
      <c r="AS70" s="11">
        <v>4486</v>
      </c>
      <c r="AT70" s="11">
        <v>4347</v>
      </c>
      <c r="AU70" s="11">
        <v>4212</v>
      </c>
      <c r="AV70" s="11">
        <v>4106</v>
      </c>
      <c r="AW70" s="11">
        <v>3964</v>
      </c>
      <c r="AX70" s="11">
        <v>3803</v>
      </c>
      <c r="AY70" s="11">
        <v>3681</v>
      </c>
      <c r="AZ70" s="11">
        <v>3551</v>
      </c>
      <c r="BA70" s="11">
        <v>3412</v>
      </c>
      <c r="BB70" s="11">
        <v>3303</v>
      </c>
      <c r="BC70" s="11">
        <v>3229</v>
      </c>
      <c r="BD70" s="11">
        <v>3116</v>
      </c>
      <c r="BE70" s="11">
        <v>2999</v>
      </c>
      <c r="BF70" s="11">
        <v>2890</v>
      </c>
      <c r="BG70" s="11">
        <v>2801</v>
      </c>
      <c r="BH70" s="11">
        <v>2738</v>
      </c>
      <c r="BI70" s="11">
        <v>2666</v>
      </c>
      <c r="BJ70" s="11">
        <v>2634</v>
      </c>
      <c r="BK70" s="11">
        <v>2563</v>
      </c>
      <c r="BL70" s="11">
        <v>2449</v>
      </c>
      <c r="BM70" s="11">
        <v>2354</v>
      </c>
      <c r="BN70" s="11">
        <v>2215</v>
      </c>
      <c r="BO70" s="11">
        <v>2093</v>
      </c>
      <c r="BP70" s="11">
        <v>1985</v>
      </c>
      <c r="BQ70" s="11">
        <v>1846</v>
      </c>
      <c r="BR70" s="11">
        <v>1719</v>
      </c>
      <c r="BS70" s="11">
        <v>1593</v>
      </c>
      <c r="BT70" s="11">
        <v>1445</v>
      </c>
      <c r="BU70" s="11">
        <v>1318</v>
      </c>
      <c r="BV70" s="11">
        <v>1199</v>
      </c>
      <c r="BW70" s="11">
        <v>1073</v>
      </c>
      <c r="BX70" s="11">
        <v>968</v>
      </c>
      <c r="BY70" s="11">
        <v>870</v>
      </c>
      <c r="BZ70" s="11">
        <v>770</v>
      </c>
      <c r="CA70" s="11">
        <v>665</v>
      </c>
      <c r="CB70" s="11">
        <v>571</v>
      </c>
      <c r="CC70" s="11">
        <v>492</v>
      </c>
      <c r="CD70" s="11">
        <v>414</v>
      </c>
      <c r="CE70" s="11">
        <v>344</v>
      </c>
      <c r="CF70" s="11">
        <v>284</v>
      </c>
      <c r="CG70" s="11">
        <v>227</v>
      </c>
      <c r="CH70" s="11">
        <v>184</v>
      </c>
      <c r="CI70" s="11">
        <v>149</v>
      </c>
      <c r="CJ70" s="11">
        <v>115</v>
      </c>
      <c r="CK70" s="11">
        <v>90</v>
      </c>
      <c r="CL70" s="11">
        <v>66</v>
      </c>
      <c r="CM70" s="11">
        <v>48</v>
      </c>
      <c r="CN70" s="11">
        <v>38</v>
      </c>
      <c r="CO70" s="11">
        <v>28</v>
      </c>
      <c r="CP70" s="11">
        <v>21</v>
      </c>
      <c r="CQ70" s="11">
        <v>13</v>
      </c>
      <c r="CR70" s="11">
        <v>9</v>
      </c>
      <c r="CS70" s="11">
        <v>6</v>
      </c>
      <c r="CT70" s="11">
        <v>5</v>
      </c>
      <c r="CU70" s="11">
        <v>4</v>
      </c>
      <c r="CV70" s="11">
        <v>4</v>
      </c>
      <c r="CW70" s="11">
        <v>4</v>
      </c>
      <c r="CX70" s="11">
        <v>3</v>
      </c>
    </row>
    <row r="71" spans="1:102">
      <c r="A71" s="12">
        <v>2079</v>
      </c>
      <c r="B71" s="11">
        <v>1092</v>
      </c>
      <c r="C71" s="11">
        <v>2972</v>
      </c>
      <c r="D71" s="11">
        <v>4060</v>
      </c>
      <c r="E71" s="11">
        <v>4557</v>
      </c>
      <c r="F71" s="11">
        <v>4829</v>
      </c>
      <c r="G71" s="11">
        <v>4943</v>
      </c>
      <c r="H71" s="11">
        <v>4998</v>
      </c>
      <c r="I71" s="11">
        <v>5061</v>
      </c>
      <c r="J71" s="11">
        <v>5190</v>
      </c>
      <c r="K71" s="11">
        <v>5318</v>
      </c>
      <c r="L71" s="11">
        <v>5454</v>
      </c>
      <c r="M71" s="11">
        <v>5631</v>
      </c>
      <c r="N71" s="11">
        <v>5835</v>
      </c>
      <c r="O71" s="11">
        <v>6100</v>
      </c>
      <c r="P71" s="11">
        <v>6332</v>
      </c>
      <c r="Q71" s="11">
        <v>6630</v>
      </c>
      <c r="R71" s="11">
        <v>6960</v>
      </c>
      <c r="S71" s="11">
        <v>7512</v>
      </c>
      <c r="T71" s="11">
        <v>7862</v>
      </c>
      <c r="U71" s="11">
        <v>7880</v>
      </c>
      <c r="V71" s="11">
        <v>8347</v>
      </c>
      <c r="W71" s="11">
        <v>8346</v>
      </c>
      <c r="X71" s="11">
        <v>7256</v>
      </c>
      <c r="Y71" s="11">
        <v>6322</v>
      </c>
      <c r="Z71" s="11">
        <v>6115</v>
      </c>
      <c r="AA71" s="11">
        <v>6262</v>
      </c>
      <c r="AB71" s="11">
        <v>6670</v>
      </c>
      <c r="AC71" s="11">
        <v>7103</v>
      </c>
      <c r="AD71" s="11">
        <v>7446</v>
      </c>
      <c r="AE71" s="11">
        <v>7712</v>
      </c>
      <c r="AF71" s="11">
        <v>7818</v>
      </c>
      <c r="AG71" s="11">
        <v>7765</v>
      </c>
      <c r="AH71" s="11">
        <v>7555</v>
      </c>
      <c r="AI71" s="11">
        <v>7193</v>
      </c>
      <c r="AJ71" s="11">
        <v>6827</v>
      </c>
      <c r="AK71" s="11">
        <v>6483</v>
      </c>
      <c r="AL71" s="11">
        <v>6130</v>
      </c>
      <c r="AM71" s="11">
        <v>5801</v>
      </c>
      <c r="AN71" s="11">
        <v>5509</v>
      </c>
      <c r="AO71" s="11">
        <v>5232</v>
      </c>
      <c r="AP71" s="11">
        <v>4985</v>
      </c>
      <c r="AQ71" s="11">
        <v>4797</v>
      </c>
      <c r="AR71" s="11">
        <v>4640</v>
      </c>
      <c r="AS71" s="11">
        <v>4495</v>
      </c>
      <c r="AT71" s="11">
        <v>4356</v>
      </c>
      <c r="AU71" s="11">
        <v>4221</v>
      </c>
      <c r="AV71" s="11">
        <v>4114</v>
      </c>
      <c r="AW71" s="11">
        <v>3972</v>
      </c>
      <c r="AX71" s="11">
        <v>3810</v>
      </c>
      <c r="AY71" s="11">
        <v>3689</v>
      </c>
      <c r="AZ71" s="11">
        <v>3558</v>
      </c>
      <c r="BA71" s="11">
        <v>3419</v>
      </c>
      <c r="BB71" s="11">
        <v>3310</v>
      </c>
      <c r="BC71" s="11">
        <v>3236</v>
      </c>
      <c r="BD71" s="11">
        <v>3123</v>
      </c>
      <c r="BE71" s="11">
        <v>3005</v>
      </c>
      <c r="BF71" s="11">
        <v>2896</v>
      </c>
      <c r="BG71" s="11">
        <v>2807</v>
      </c>
      <c r="BH71" s="11">
        <v>2744</v>
      </c>
      <c r="BI71" s="11">
        <v>2671</v>
      </c>
      <c r="BJ71" s="11">
        <v>2640</v>
      </c>
      <c r="BK71" s="11">
        <v>2568</v>
      </c>
      <c r="BL71" s="11">
        <v>2454</v>
      </c>
      <c r="BM71" s="11">
        <v>2359</v>
      </c>
      <c r="BN71" s="11">
        <v>2219</v>
      </c>
      <c r="BO71" s="11">
        <v>2098</v>
      </c>
      <c r="BP71" s="11">
        <v>1989</v>
      </c>
      <c r="BQ71" s="11">
        <v>1849</v>
      </c>
      <c r="BR71" s="11">
        <v>1723</v>
      </c>
      <c r="BS71" s="11">
        <v>1596</v>
      </c>
      <c r="BT71" s="11">
        <v>1448</v>
      </c>
      <c r="BU71" s="11">
        <v>1321</v>
      </c>
      <c r="BV71" s="11">
        <v>1202</v>
      </c>
      <c r="BW71" s="11">
        <v>1075</v>
      </c>
      <c r="BX71" s="11">
        <v>970</v>
      </c>
      <c r="BY71" s="11">
        <v>872</v>
      </c>
      <c r="BZ71" s="11">
        <v>772</v>
      </c>
      <c r="CA71" s="11">
        <v>666</v>
      </c>
      <c r="CB71" s="11">
        <v>572</v>
      </c>
      <c r="CC71" s="11">
        <v>493</v>
      </c>
      <c r="CD71" s="11">
        <v>415</v>
      </c>
      <c r="CE71" s="11">
        <v>345</v>
      </c>
      <c r="CF71" s="11">
        <v>285</v>
      </c>
      <c r="CG71" s="11">
        <v>227</v>
      </c>
      <c r="CH71" s="11">
        <v>184</v>
      </c>
      <c r="CI71" s="11">
        <v>149</v>
      </c>
      <c r="CJ71" s="11">
        <v>115</v>
      </c>
      <c r="CK71" s="11">
        <v>90</v>
      </c>
      <c r="CL71" s="11">
        <v>66</v>
      </c>
      <c r="CM71" s="11">
        <v>48</v>
      </c>
      <c r="CN71" s="11">
        <v>38</v>
      </c>
      <c r="CO71" s="11">
        <v>28</v>
      </c>
      <c r="CP71" s="11">
        <v>21</v>
      </c>
      <c r="CQ71" s="11">
        <v>13</v>
      </c>
      <c r="CR71" s="11">
        <v>9</v>
      </c>
      <c r="CS71" s="11">
        <v>6</v>
      </c>
      <c r="CT71" s="11">
        <v>5</v>
      </c>
      <c r="CU71" s="11">
        <v>4</v>
      </c>
      <c r="CV71" s="11">
        <v>4</v>
      </c>
      <c r="CW71" s="11">
        <v>4</v>
      </c>
      <c r="CX71" s="11">
        <v>3</v>
      </c>
    </row>
    <row r="72" spans="1:102">
      <c r="A72" s="12">
        <v>2080</v>
      </c>
      <c r="B72" s="11">
        <v>1094</v>
      </c>
      <c r="C72" s="11">
        <v>2978</v>
      </c>
      <c r="D72" s="11">
        <v>4068</v>
      </c>
      <c r="E72" s="11">
        <v>4566</v>
      </c>
      <c r="F72" s="11">
        <v>4839</v>
      </c>
      <c r="G72" s="11">
        <v>4953</v>
      </c>
      <c r="H72" s="11">
        <v>5009</v>
      </c>
      <c r="I72" s="11">
        <v>5072</v>
      </c>
      <c r="J72" s="11">
        <v>5201</v>
      </c>
      <c r="K72" s="11">
        <v>5329</v>
      </c>
      <c r="L72" s="11">
        <v>5465</v>
      </c>
      <c r="M72" s="11">
        <v>5642</v>
      </c>
      <c r="N72" s="11">
        <v>5847</v>
      </c>
      <c r="O72" s="11">
        <v>6112</v>
      </c>
      <c r="P72" s="11">
        <v>6345</v>
      </c>
      <c r="Q72" s="11">
        <v>6643</v>
      </c>
      <c r="R72" s="11">
        <v>6974</v>
      </c>
      <c r="S72" s="11">
        <v>7527</v>
      </c>
      <c r="T72" s="11">
        <v>7878</v>
      </c>
      <c r="U72" s="11">
        <v>7896</v>
      </c>
      <c r="V72" s="11">
        <v>8364</v>
      </c>
      <c r="W72" s="11">
        <v>8363</v>
      </c>
      <c r="X72" s="11">
        <v>7270</v>
      </c>
      <c r="Y72" s="11">
        <v>6335</v>
      </c>
      <c r="Z72" s="11">
        <v>6128</v>
      </c>
      <c r="AA72" s="11">
        <v>6275</v>
      </c>
      <c r="AB72" s="11">
        <v>6683</v>
      </c>
      <c r="AC72" s="11">
        <v>7117</v>
      </c>
      <c r="AD72" s="11">
        <v>7461</v>
      </c>
      <c r="AE72" s="11">
        <v>7728</v>
      </c>
      <c r="AF72" s="11">
        <v>7834</v>
      </c>
      <c r="AG72" s="11">
        <v>7781</v>
      </c>
      <c r="AH72" s="11">
        <v>7571</v>
      </c>
      <c r="AI72" s="11">
        <v>7207</v>
      </c>
      <c r="AJ72" s="11">
        <v>6840</v>
      </c>
      <c r="AK72" s="11">
        <v>6496</v>
      </c>
      <c r="AL72" s="11">
        <v>6143</v>
      </c>
      <c r="AM72" s="11">
        <v>5813</v>
      </c>
      <c r="AN72" s="11">
        <v>5520</v>
      </c>
      <c r="AO72" s="11">
        <v>5242</v>
      </c>
      <c r="AP72" s="11">
        <v>4995</v>
      </c>
      <c r="AQ72" s="11">
        <v>4806</v>
      </c>
      <c r="AR72" s="11">
        <v>4649</v>
      </c>
      <c r="AS72" s="11">
        <v>4505</v>
      </c>
      <c r="AT72" s="11">
        <v>4365</v>
      </c>
      <c r="AU72" s="11">
        <v>4229</v>
      </c>
      <c r="AV72" s="11">
        <v>4122</v>
      </c>
      <c r="AW72" s="11">
        <v>3980</v>
      </c>
      <c r="AX72" s="11">
        <v>3818</v>
      </c>
      <c r="AY72" s="11">
        <v>3696</v>
      </c>
      <c r="AZ72" s="11">
        <v>3565</v>
      </c>
      <c r="BA72" s="11">
        <v>3426</v>
      </c>
      <c r="BB72" s="11">
        <v>3316</v>
      </c>
      <c r="BC72" s="11">
        <v>3242</v>
      </c>
      <c r="BD72" s="11">
        <v>3129</v>
      </c>
      <c r="BE72" s="11">
        <v>3011</v>
      </c>
      <c r="BF72" s="11">
        <v>2902</v>
      </c>
      <c r="BG72" s="11">
        <v>2812</v>
      </c>
      <c r="BH72" s="11">
        <v>2749</v>
      </c>
      <c r="BI72" s="11">
        <v>2677</v>
      </c>
      <c r="BJ72" s="11">
        <v>2645</v>
      </c>
      <c r="BK72" s="11">
        <v>2573</v>
      </c>
      <c r="BL72" s="11">
        <v>2459</v>
      </c>
      <c r="BM72" s="11">
        <v>2364</v>
      </c>
      <c r="BN72" s="11">
        <v>2224</v>
      </c>
      <c r="BO72" s="11">
        <v>2102</v>
      </c>
      <c r="BP72" s="11">
        <v>1993</v>
      </c>
      <c r="BQ72" s="11">
        <v>1853</v>
      </c>
      <c r="BR72" s="11">
        <v>1726</v>
      </c>
      <c r="BS72" s="11">
        <v>1599</v>
      </c>
      <c r="BT72" s="11">
        <v>1451</v>
      </c>
      <c r="BU72" s="11">
        <v>1324</v>
      </c>
      <c r="BV72" s="11">
        <v>1204</v>
      </c>
      <c r="BW72" s="11">
        <v>1077</v>
      </c>
      <c r="BX72" s="11">
        <v>972</v>
      </c>
      <c r="BY72" s="11">
        <v>874</v>
      </c>
      <c r="BZ72" s="11">
        <v>773</v>
      </c>
      <c r="CA72" s="11">
        <v>668</v>
      </c>
      <c r="CB72" s="11">
        <v>573</v>
      </c>
      <c r="CC72" s="11">
        <v>494</v>
      </c>
      <c r="CD72" s="11">
        <v>416</v>
      </c>
      <c r="CE72" s="11">
        <v>346</v>
      </c>
      <c r="CF72" s="11">
        <v>285</v>
      </c>
      <c r="CG72" s="11">
        <v>228</v>
      </c>
      <c r="CH72" s="11">
        <v>185</v>
      </c>
      <c r="CI72" s="11">
        <v>150</v>
      </c>
      <c r="CJ72" s="11">
        <v>116</v>
      </c>
      <c r="CK72" s="11">
        <v>91</v>
      </c>
      <c r="CL72" s="11">
        <v>67</v>
      </c>
      <c r="CM72" s="11">
        <v>48</v>
      </c>
      <c r="CN72" s="11">
        <v>38</v>
      </c>
      <c r="CO72" s="11">
        <v>28</v>
      </c>
      <c r="CP72" s="11">
        <v>21</v>
      </c>
      <c r="CQ72" s="11">
        <v>13</v>
      </c>
      <c r="CR72" s="11">
        <v>9</v>
      </c>
      <c r="CS72" s="11">
        <v>6</v>
      </c>
      <c r="CT72" s="11">
        <v>5</v>
      </c>
      <c r="CU72" s="11">
        <v>4</v>
      </c>
      <c r="CV72" s="11">
        <v>4</v>
      </c>
      <c r="CW72" s="11">
        <v>4</v>
      </c>
      <c r="CX72" s="11">
        <v>3</v>
      </c>
    </row>
    <row r="73" spans="1:102">
      <c r="A73" s="12">
        <v>2081</v>
      </c>
      <c r="B73" s="11">
        <v>1096</v>
      </c>
      <c r="C73" s="11">
        <v>2984</v>
      </c>
      <c r="D73" s="11">
        <v>4076</v>
      </c>
      <c r="E73" s="11">
        <v>4575</v>
      </c>
      <c r="F73" s="11">
        <v>4849</v>
      </c>
      <c r="G73" s="11">
        <v>4963</v>
      </c>
      <c r="H73" s="11">
        <v>5019</v>
      </c>
      <c r="I73" s="11">
        <v>5082</v>
      </c>
      <c r="J73" s="11">
        <v>5211</v>
      </c>
      <c r="K73" s="11">
        <v>5340</v>
      </c>
      <c r="L73" s="11">
        <v>5476</v>
      </c>
      <c r="M73" s="11">
        <v>5654</v>
      </c>
      <c r="N73" s="11">
        <v>5859</v>
      </c>
      <c r="O73" s="11">
        <v>6125</v>
      </c>
      <c r="P73" s="11">
        <v>6358</v>
      </c>
      <c r="Q73" s="11">
        <v>6656</v>
      </c>
      <c r="R73" s="11">
        <v>6988</v>
      </c>
      <c r="S73" s="11">
        <v>7542</v>
      </c>
      <c r="T73" s="11">
        <v>7893</v>
      </c>
      <c r="U73" s="11">
        <v>7912</v>
      </c>
      <c r="V73" s="11">
        <v>8381</v>
      </c>
      <c r="W73" s="11">
        <v>8380</v>
      </c>
      <c r="X73" s="11">
        <v>7285</v>
      </c>
      <c r="Y73" s="11">
        <v>6348</v>
      </c>
      <c r="Z73" s="11">
        <v>6140</v>
      </c>
      <c r="AA73" s="11">
        <v>6287</v>
      </c>
      <c r="AB73" s="11">
        <v>6697</v>
      </c>
      <c r="AC73" s="11">
        <v>7131</v>
      </c>
      <c r="AD73" s="11">
        <v>7476</v>
      </c>
      <c r="AE73" s="11">
        <v>7744</v>
      </c>
      <c r="AF73" s="11">
        <v>7849</v>
      </c>
      <c r="AG73" s="11">
        <v>7796</v>
      </c>
      <c r="AH73" s="11">
        <v>7586</v>
      </c>
      <c r="AI73" s="11">
        <v>7222</v>
      </c>
      <c r="AJ73" s="11">
        <v>6854</v>
      </c>
      <c r="AK73" s="11">
        <v>6509</v>
      </c>
      <c r="AL73" s="11">
        <v>6155</v>
      </c>
      <c r="AM73" s="11">
        <v>5825</v>
      </c>
      <c r="AN73" s="11">
        <v>5531</v>
      </c>
      <c r="AO73" s="11">
        <v>5253</v>
      </c>
      <c r="AP73" s="11">
        <v>5005</v>
      </c>
      <c r="AQ73" s="11">
        <v>4816</v>
      </c>
      <c r="AR73" s="11">
        <v>4658</v>
      </c>
      <c r="AS73" s="11">
        <v>4514</v>
      </c>
      <c r="AT73" s="11">
        <v>4374</v>
      </c>
      <c r="AU73" s="11">
        <v>4238</v>
      </c>
      <c r="AV73" s="11">
        <v>4131</v>
      </c>
      <c r="AW73" s="11">
        <v>3988</v>
      </c>
      <c r="AX73" s="11">
        <v>3826</v>
      </c>
      <c r="AY73" s="11">
        <v>3704</v>
      </c>
      <c r="AZ73" s="11">
        <v>3573</v>
      </c>
      <c r="BA73" s="11">
        <v>3433</v>
      </c>
      <c r="BB73" s="11">
        <v>3323</v>
      </c>
      <c r="BC73" s="11">
        <v>3249</v>
      </c>
      <c r="BD73" s="11">
        <v>3135</v>
      </c>
      <c r="BE73" s="11">
        <v>3017</v>
      </c>
      <c r="BF73" s="11">
        <v>2907</v>
      </c>
      <c r="BG73" s="11">
        <v>2818</v>
      </c>
      <c r="BH73" s="11">
        <v>2755</v>
      </c>
      <c r="BI73" s="11">
        <v>2682</v>
      </c>
      <c r="BJ73" s="11">
        <v>2650</v>
      </c>
      <c r="BK73" s="11">
        <v>2579</v>
      </c>
      <c r="BL73" s="11">
        <v>2464</v>
      </c>
      <c r="BM73" s="11">
        <v>2368</v>
      </c>
      <c r="BN73" s="11">
        <v>2228</v>
      </c>
      <c r="BO73" s="11">
        <v>2106</v>
      </c>
      <c r="BP73" s="11">
        <v>1997</v>
      </c>
      <c r="BQ73" s="11">
        <v>1857</v>
      </c>
      <c r="BR73" s="11">
        <v>1730</v>
      </c>
      <c r="BS73" s="11">
        <v>1602</v>
      </c>
      <c r="BT73" s="11">
        <v>1454</v>
      </c>
      <c r="BU73" s="11">
        <v>1326</v>
      </c>
      <c r="BV73" s="11">
        <v>1207</v>
      </c>
      <c r="BW73" s="11">
        <v>1080</v>
      </c>
      <c r="BX73" s="11">
        <v>974</v>
      </c>
      <c r="BY73" s="11">
        <v>876</v>
      </c>
      <c r="BZ73" s="11">
        <v>775</v>
      </c>
      <c r="CA73" s="11">
        <v>669</v>
      </c>
      <c r="CB73" s="11">
        <v>574</v>
      </c>
      <c r="CC73" s="11">
        <v>495</v>
      </c>
      <c r="CD73" s="11">
        <v>417</v>
      </c>
      <c r="CE73" s="11">
        <v>346</v>
      </c>
      <c r="CF73" s="11">
        <v>286</v>
      </c>
      <c r="CG73" s="11">
        <v>228</v>
      </c>
      <c r="CH73" s="11">
        <v>185</v>
      </c>
      <c r="CI73" s="11">
        <v>150</v>
      </c>
      <c r="CJ73" s="11">
        <v>116</v>
      </c>
      <c r="CK73" s="11">
        <v>91</v>
      </c>
      <c r="CL73" s="11">
        <v>67</v>
      </c>
      <c r="CM73" s="11">
        <v>48</v>
      </c>
      <c r="CN73" s="11">
        <v>38</v>
      </c>
      <c r="CO73" s="11">
        <v>28</v>
      </c>
      <c r="CP73" s="11">
        <v>21</v>
      </c>
      <c r="CQ73" s="11">
        <v>13</v>
      </c>
      <c r="CR73" s="11">
        <v>9</v>
      </c>
      <c r="CS73" s="11">
        <v>6</v>
      </c>
      <c r="CT73" s="11">
        <v>5</v>
      </c>
      <c r="CU73" s="11">
        <v>4</v>
      </c>
      <c r="CV73" s="11">
        <v>4</v>
      </c>
      <c r="CW73" s="11">
        <v>4</v>
      </c>
      <c r="CX73" s="11">
        <v>3</v>
      </c>
    </row>
    <row r="74" spans="1:102">
      <c r="A74" s="12">
        <v>2082</v>
      </c>
      <c r="B74" s="11">
        <v>1098</v>
      </c>
      <c r="C74" s="11">
        <v>2990</v>
      </c>
      <c r="D74" s="11">
        <v>4085</v>
      </c>
      <c r="E74" s="11">
        <v>4585</v>
      </c>
      <c r="F74" s="11">
        <v>4858</v>
      </c>
      <c r="G74" s="11">
        <v>4973</v>
      </c>
      <c r="H74" s="11">
        <v>5029</v>
      </c>
      <c r="I74" s="11">
        <v>5092</v>
      </c>
      <c r="J74" s="11">
        <v>5222</v>
      </c>
      <c r="K74" s="11">
        <v>5351</v>
      </c>
      <c r="L74" s="11">
        <v>5487</v>
      </c>
      <c r="M74" s="11">
        <v>5665</v>
      </c>
      <c r="N74" s="11">
        <v>5871</v>
      </c>
      <c r="O74" s="11">
        <v>6137</v>
      </c>
      <c r="P74" s="11">
        <v>6371</v>
      </c>
      <c r="Q74" s="11">
        <v>6670</v>
      </c>
      <c r="R74" s="11">
        <v>7002</v>
      </c>
      <c r="S74" s="11">
        <v>7557</v>
      </c>
      <c r="T74" s="11">
        <v>7909</v>
      </c>
      <c r="U74" s="11">
        <v>7928</v>
      </c>
      <c r="V74" s="11">
        <v>8398</v>
      </c>
      <c r="W74" s="11">
        <v>8397</v>
      </c>
      <c r="X74" s="11">
        <v>7300</v>
      </c>
      <c r="Y74" s="11">
        <v>6361</v>
      </c>
      <c r="Z74" s="11">
        <v>6152</v>
      </c>
      <c r="AA74" s="11">
        <v>6300</v>
      </c>
      <c r="AB74" s="11">
        <v>6710</v>
      </c>
      <c r="AC74" s="11">
        <v>7146</v>
      </c>
      <c r="AD74" s="11">
        <v>7492</v>
      </c>
      <c r="AE74" s="11">
        <v>7759</v>
      </c>
      <c r="AF74" s="11">
        <v>7865</v>
      </c>
      <c r="AG74" s="11">
        <v>7812</v>
      </c>
      <c r="AH74" s="11">
        <v>7601</v>
      </c>
      <c r="AI74" s="11">
        <v>7237</v>
      </c>
      <c r="AJ74" s="11">
        <v>6868</v>
      </c>
      <c r="AK74" s="11">
        <v>6522</v>
      </c>
      <c r="AL74" s="11">
        <v>6167</v>
      </c>
      <c r="AM74" s="11">
        <v>5837</v>
      </c>
      <c r="AN74" s="11">
        <v>5543</v>
      </c>
      <c r="AO74" s="11">
        <v>5264</v>
      </c>
      <c r="AP74" s="11">
        <v>5015</v>
      </c>
      <c r="AQ74" s="11">
        <v>4826</v>
      </c>
      <c r="AR74" s="11">
        <v>4668</v>
      </c>
      <c r="AS74" s="11">
        <v>4523</v>
      </c>
      <c r="AT74" s="11">
        <v>4383</v>
      </c>
      <c r="AU74" s="11">
        <v>4246</v>
      </c>
      <c r="AV74" s="11">
        <v>4139</v>
      </c>
      <c r="AW74" s="11">
        <v>3996</v>
      </c>
      <c r="AX74" s="11">
        <v>3833</v>
      </c>
      <c r="AY74" s="11">
        <v>3711</v>
      </c>
      <c r="AZ74" s="11">
        <v>3580</v>
      </c>
      <c r="BA74" s="11">
        <v>3440</v>
      </c>
      <c r="BB74" s="11">
        <v>3330</v>
      </c>
      <c r="BC74" s="11">
        <v>3255</v>
      </c>
      <c r="BD74" s="11">
        <v>3142</v>
      </c>
      <c r="BE74" s="11">
        <v>3023</v>
      </c>
      <c r="BF74" s="11">
        <v>2913</v>
      </c>
      <c r="BG74" s="11">
        <v>2824</v>
      </c>
      <c r="BH74" s="11">
        <v>2761</v>
      </c>
      <c r="BI74" s="11">
        <v>2687</v>
      </c>
      <c r="BJ74" s="11">
        <v>2656</v>
      </c>
      <c r="BK74" s="11">
        <v>2584</v>
      </c>
      <c r="BL74" s="11">
        <v>2469</v>
      </c>
      <c r="BM74" s="11">
        <v>2373</v>
      </c>
      <c r="BN74" s="11">
        <v>2233</v>
      </c>
      <c r="BO74" s="11">
        <v>2110</v>
      </c>
      <c r="BP74" s="11">
        <v>2001</v>
      </c>
      <c r="BQ74" s="11">
        <v>1861</v>
      </c>
      <c r="BR74" s="11">
        <v>1733</v>
      </c>
      <c r="BS74" s="11">
        <v>1606</v>
      </c>
      <c r="BT74" s="11">
        <v>1457</v>
      </c>
      <c r="BU74" s="11">
        <v>1329</v>
      </c>
      <c r="BV74" s="11">
        <v>1209</v>
      </c>
      <c r="BW74" s="11">
        <v>1082</v>
      </c>
      <c r="BX74" s="11">
        <v>976</v>
      </c>
      <c r="BY74" s="11">
        <v>877</v>
      </c>
      <c r="BZ74" s="11">
        <v>776</v>
      </c>
      <c r="CA74" s="11">
        <v>670</v>
      </c>
      <c r="CB74" s="11">
        <v>576</v>
      </c>
      <c r="CC74" s="11">
        <v>496</v>
      </c>
      <c r="CD74" s="11">
        <v>418</v>
      </c>
      <c r="CE74" s="11">
        <v>347</v>
      </c>
      <c r="CF74" s="11">
        <v>287</v>
      </c>
      <c r="CG74" s="11">
        <v>228</v>
      </c>
      <c r="CH74" s="11">
        <v>186</v>
      </c>
      <c r="CI74" s="11">
        <v>150</v>
      </c>
      <c r="CJ74" s="11">
        <v>116</v>
      </c>
      <c r="CK74" s="11">
        <v>91</v>
      </c>
      <c r="CL74" s="11">
        <v>67</v>
      </c>
      <c r="CM74" s="11">
        <v>48</v>
      </c>
      <c r="CN74" s="11">
        <v>38</v>
      </c>
      <c r="CO74" s="11">
        <v>28</v>
      </c>
      <c r="CP74" s="11">
        <v>21</v>
      </c>
      <c r="CQ74" s="11">
        <v>13</v>
      </c>
      <c r="CR74" s="11">
        <v>9</v>
      </c>
      <c r="CS74" s="11">
        <v>6</v>
      </c>
      <c r="CT74" s="11">
        <v>5</v>
      </c>
      <c r="CU74" s="11">
        <v>4</v>
      </c>
      <c r="CV74" s="11">
        <v>4</v>
      </c>
      <c r="CW74" s="11">
        <v>4</v>
      </c>
      <c r="CX74" s="11">
        <v>3</v>
      </c>
    </row>
    <row r="75" spans="1:102">
      <c r="A75" s="12">
        <v>2083</v>
      </c>
      <c r="B75" s="11">
        <v>1100</v>
      </c>
      <c r="C75" s="11">
        <v>2996</v>
      </c>
      <c r="D75" s="11">
        <v>4093</v>
      </c>
      <c r="E75" s="11">
        <v>4594</v>
      </c>
      <c r="F75" s="11">
        <v>4868</v>
      </c>
      <c r="G75" s="11">
        <v>4983</v>
      </c>
      <c r="H75" s="11">
        <v>5039</v>
      </c>
      <c r="I75" s="11">
        <v>5102</v>
      </c>
      <c r="J75" s="11">
        <v>5232</v>
      </c>
      <c r="K75" s="11">
        <v>5361</v>
      </c>
      <c r="L75" s="11">
        <v>5498</v>
      </c>
      <c r="M75" s="11">
        <v>5676</v>
      </c>
      <c r="N75" s="11">
        <v>5883</v>
      </c>
      <c r="O75" s="11">
        <v>6149</v>
      </c>
      <c r="P75" s="11">
        <v>6383</v>
      </c>
      <c r="Q75" s="11">
        <v>6683</v>
      </c>
      <c r="R75" s="11">
        <v>7016</v>
      </c>
      <c r="S75" s="11">
        <v>7572</v>
      </c>
      <c r="T75" s="11">
        <v>7925</v>
      </c>
      <c r="U75" s="11">
        <v>7944</v>
      </c>
      <c r="V75" s="11">
        <v>8415</v>
      </c>
      <c r="W75" s="11">
        <v>8413</v>
      </c>
      <c r="X75" s="11">
        <v>7314</v>
      </c>
      <c r="Y75" s="11">
        <v>6373</v>
      </c>
      <c r="Z75" s="11">
        <v>6165</v>
      </c>
      <c r="AA75" s="11">
        <v>6313</v>
      </c>
      <c r="AB75" s="11">
        <v>6724</v>
      </c>
      <c r="AC75" s="11">
        <v>7160</v>
      </c>
      <c r="AD75" s="11">
        <v>7507</v>
      </c>
      <c r="AE75" s="11">
        <v>7775</v>
      </c>
      <c r="AF75" s="11">
        <v>7881</v>
      </c>
      <c r="AG75" s="11">
        <v>7828</v>
      </c>
      <c r="AH75" s="11">
        <v>7617</v>
      </c>
      <c r="AI75" s="11">
        <v>7251</v>
      </c>
      <c r="AJ75" s="11">
        <v>6882</v>
      </c>
      <c r="AK75" s="11">
        <v>6535</v>
      </c>
      <c r="AL75" s="11">
        <v>6180</v>
      </c>
      <c r="AM75" s="11">
        <v>5848</v>
      </c>
      <c r="AN75" s="11">
        <v>5554</v>
      </c>
      <c r="AO75" s="11">
        <v>5274</v>
      </c>
      <c r="AP75" s="11">
        <v>5025</v>
      </c>
      <c r="AQ75" s="11">
        <v>4835</v>
      </c>
      <c r="AR75" s="11">
        <v>4677</v>
      </c>
      <c r="AS75" s="11">
        <v>4532</v>
      </c>
      <c r="AT75" s="11">
        <v>4391</v>
      </c>
      <c r="AU75" s="11">
        <v>4255</v>
      </c>
      <c r="AV75" s="11">
        <v>4147</v>
      </c>
      <c r="AW75" s="11">
        <v>4004</v>
      </c>
      <c r="AX75" s="11">
        <v>3841</v>
      </c>
      <c r="AY75" s="11">
        <v>3718</v>
      </c>
      <c r="AZ75" s="11">
        <v>3587</v>
      </c>
      <c r="BA75" s="11">
        <v>3447</v>
      </c>
      <c r="BB75" s="11">
        <v>3337</v>
      </c>
      <c r="BC75" s="11">
        <v>3262</v>
      </c>
      <c r="BD75" s="11">
        <v>3148</v>
      </c>
      <c r="BE75" s="11">
        <v>3029</v>
      </c>
      <c r="BF75" s="11">
        <v>2919</v>
      </c>
      <c r="BG75" s="11">
        <v>2829</v>
      </c>
      <c r="BH75" s="11">
        <v>2766</v>
      </c>
      <c r="BI75" s="11">
        <v>2693</v>
      </c>
      <c r="BJ75" s="11">
        <v>2661</v>
      </c>
      <c r="BK75" s="11">
        <v>2589</v>
      </c>
      <c r="BL75" s="11">
        <v>2474</v>
      </c>
      <c r="BM75" s="11">
        <v>2378</v>
      </c>
      <c r="BN75" s="11">
        <v>2237</v>
      </c>
      <c r="BO75" s="11">
        <v>2115</v>
      </c>
      <c r="BP75" s="11">
        <v>2005</v>
      </c>
      <c r="BQ75" s="11">
        <v>1864</v>
      </c>
      <c r="BR75" s="11">
        <v>1737</v>
      </c>
      <c r="BS75" s="11">
        <v>1609</v>
      </c>
      <c r="BT75" s="11">
        <v>1460</v>
      </c>
      <c r="BU75" s="11">
        <v>1332</v>
      </c>
      <c r="BV75" s="11">
        <v>1212</v>
      </c>
      <c r="BW75" s="11">
        <v>1084</v>
      </c>
      <c r="BX75" s="11">
        <v>978</v>
      </c>
      <c r="BY75" s="11">
        <v>879</v>
      </c>
      <c r="BZ75" s="11">
        <v>778</v>
      </c>
      <c r="CA75" s="11">
        <v>672</v>
      </c>
      <c r="CB75" s="11">
        <v>577</v>
      </c>
      <c r="CC75" s="11">
        <v>497</v>
      </c>
      <c r="CD75" s="11">
        <v>419</v>
      </c>
      <c r="CE75" s="11">
        <v>348</v>
      </c>
      <c r="CF75" s="11">
        <v>287</v>
      </c>
      <c r="CG75" s="11">
        <v>229</v>
      </c>
      <c r="CH75" s="11">
        <v>186</v>
      </c>
      <c r="CI75" s="11">
        <v>151</v>
      </c>
      <c r="CJ75" s="11">
        <v>116</v>
      </c>
      <c r="CK75" s="11">
        <v>91</v>
      </c>
      <c r="CL75" s="11">
        <v>67</v>
      </c>
      <c r="CM75" s="11">
        <v>48</v>
      </c>
      <c r="CN75" s="11">
        <v>38</v>
      </c>
      <c r="CO75" s="11">
        <v>28</v>
      </c>
      <c r="CP75" s="11">
        <v>22</v>
      </c>
      <c r="CQ75" s="11">
        <v>13</v>
      </c>
      <c r="CR75" s="11">
        <v>9</v>
      </c>
      <c r="CS75" s="11">
        <v>6</v>
      </c>
      <c r="CT75" s="11">
        <v>5</v>
      </c>
      <c r="CU75" s="11">
        <v>4</v>
      </c>
      <c r="CV75" s="11">
        <v>4</v>
      </c>
      <c r="CW75" s="11">
        <v>4</v>
      </c>
      <c r="CX75" s="11">
        <v>3</v>
      </c>
    </row>
    <row r="76" spans="1:102">
      <c r="A76" s="12">
        <v>2084</v>
      </c>
      <c r="B76" s="11">
        <v>1103</v>
      </c>
      <c r="C76" s="11">
        <v>3002</v>
      </c>
      <c r="D76" s="11">
        <v>4101</v>
      </c>
      <c r="E76" s="11">
        <v>4603</v>
      </c>
      <c r="F76" s="11">
        <v>4878</v>
      </c>
      <c r="G76" s="11">
        <v>4993</v>
      </c>
      <c r="H76" s="11">
        <v>5049</v>
      </c>
      <c r="I76" s="11">
        <v>5112</v>
      </c>
      <c r="J76" s="11">
        <v>5243</v>
      </c>
      <c r="K76" s="11">
        <v>5372</v>
      </c>
      <c r="L76" s="11">
        <v>5509</v>
      </c>
      <c r="M76" s="11">
        <v>5688</v>
      </c>
      <c r="N76" s="11">
        <v>5894</v>
      </c>
      <c r="O76" s="11">
        <v>6162</v>
      </c>
      <c r="P76" s="11">
        <v>6396</v>
      </c>
      <c r="Q76" s="11">
        <v>6697</v>
      </c>
      <c r="R76" s="11">
        <v>7030</v>
      </c>
      <c r="S76" s="11">
        <v>7587</v>
      </c>
      <c r="T76" s="11">
        <v>7941</v>
      </c>
      <c r="U76" s="11">
        <v>7960</v>
      </c>
      <c r="V76" s="11">
        <v>8432</v>
      </c>
      <c r="W76" s="11">
        <v>8430</v>
      </c>
      <c r="X76" s="11">
        <v>7329</v>
      </c>
      <c r="Y76" s="11">
        <v>6386</v>
      </c>
      <c r="Z76" s="11">
        <v>6177</v>
      </c>
      <c r="AA76" s="11">
        <v>6325</v>
      </c>
      <c r="AB76" s="11">
        <v>6737</v>
      </c>
      <c r="AC76" s="11">
        <v>7174</v>
      </c>
      <c r="AD76" s="11">
        <v>7522</v>
      </c>
      <c r="AE76" s="11">
        <v>7790</v>
      </c>
      <c r="AF76" s="11">
        <v>7897</v>
      </c>
      <c r="AG76" s="11">
        <v>7843</v>
      </c>
      <c r="AH76" s="11">
        <v>7632</v>
      </c>
      <c r="AI76" s="11">
        <v>7266</v>
      </c>
      <c r="AJ76" s="11">
        <v>6896</v>
      </c>
      <c r="AK76" s="11">
        <v>6548</v>
      </c>
      <c r="AL76" s="11">
        <v>6192</v>
      </c>
      <c r="AM76" s="11">
        <v>5860</v>
      </c>
      <c r="AN76" s="11">
        <v>5565</v>
      </c>
      <c r="AO76" s="11">
        <v>5285</v>
      </c>
      <c r="AP76" s="11">
        <v>5035</v>
      </c>
      <c r="AQ76" s="11">
        <v>4845</v>
      </c>
      <c r="AR76" s="11">
        <v>4687</v>
      </c>
      <c r="AS76" s="11">
        <v>4541</v>
      </c>
      <c r="AT76" s="11">
        <v>4400</v>
      </c>
      <c r="AU76" s="11">
        <v>4263</v>
      </c>
      <c r="AV76" s="11">
        <v>4156</v>
      </c>
      <c r="AW76" s="11">
        <v>4012</v>
      </c>
      <c r="AX76" s="11">
        <v>3849</v>
      </c>
      <c r="AY76" s="11">
        <v>3726</v>
      </c>
      <c r="AZ76" s="11">
        <v>3594</v>
      </c>
      <c r="BA76" s="11">
        <v>3453</v>
      </c>
      <c r="BB76" s="11">
        <v>3343</v>
      </c>
      <c r="BC76" s="11">
        <v>3268</v>
      </c>
      <c r="BD76" s="11">
        <v>3154</v>
      </c>
      <c r="BE76" s="11">
        <v>3035</v>
      </c>
      <c r="BF76" s="11">
        <v>2925</v>
      </c>
      <c r="BG76" s="11">
        <v>2835</v>
      </c>
      <c r="BH76" s="11">
        <v>2772</v>
      </c>
      <c r="BI76" s="11">
        <v>2698</v>
      </c>
      <c r="BJ76" s="11">
        <v>2666</v>
      </c>
      <c r="BK76" s="11">
        <v>2594</v>
      </c>
      <c r="BL76" s="11">
        <v>2479</v>
      </c>
      <c r="BM76" s="11">
        <v>2383</v>
      </c>
      <c r="BN76" s="11">
        <v>2242</v>
      </c>
      <c r="BO76" s="11">
        <v>2119</v>
      </c>
      <c r="BP76" s="11">
        <v>2009</v>
      </c>
      <c r="BQ76" s="11">
        <v>1868</v>
      </c>
      <c r="BR76" s="11">
        <v>1740</v>
      </c>
      <c r="BS76" s="11">
        <v>1612</v>
      </c>
      <c r="BT76" s="11">
        <v>1462</v>
      </c>
      <c r="BU76" s="11">
        <v>1334</v>
      </c>
      <c r="BV76" s="11">
        <v>1214</v>
      </c>
      <c r="BW76" s="11">
        <v>1086</v>
      </c>
      <c r="BX76" s="11">
        <v>980</v>
      </c>
      <c r="BY76" s="11">
        <v>881</v>
      </c>
      <c r="BZ76" s="11">
        <v>779</v>
      </c>
      <c r="CA76" s="11">
        <v>673</v>
      </c>
      <c r="CB76" s="11">
        <v>578</v>
      </c>
      <c r="CC76" s="11">
        <v>498</v>
      </c>
      <c r="CD76" s="11">
        <v>419</v>
      </c>
      <c r="CE76" s="11">
        <v>349</v>
      </c>
      <c r="CF76" s="11">
        <v>288</v>
      </c>
      <c r="CG76" s="11">
        <v>229</v>
      </c>
      <c r="CH76" s="11">
        <v>186</v>
      </c>
      <c r="CI76" s="11">
        <v>151</v>
      </c>
      <c r="CJ76" s="11">
        <v>117</v>
      </c>
      <c r="CK76" s="11">
        <v>91</v>
      </c>
      <c r="CL76" s="11">
        <v>67</v>
      </c>
      <c r="CM76" s="11">
        <v>48</v>
      </c>
      <c r="CN76" s="11">
        <v>38</v>
      </c>
      <c r="CO76" s="11">
        <v>28</v>
      </c>
      <c r="CP76" s="11">
        <v>22</v>
      </c>
      <c r="CQ76" s="11">
        <v>13</v>
      </c>
      <c r="CR76" s="11">
        <v>9</v>
      </c>
      <c r="CS76" s="11">
        <v>6</v>
      </c>
      <c r="CT76" s="11">
        <v>5</v>
      </c>
      <c r="CU76" s="11">
        <v>4</v>
      </c>
      <c r="CV76" s="11">
        <v>4</v>
      </c>
      <c r="CW76" s="11">
        <v>4</v>
      </c>
      <c r="CX76" s="11">
        <v>3</v>
      </c>
    </row>
    <row r="77" spans="1:102">
      <c r="A77" s="12">
        <v>2085</v>
      </c>
      <c r="B77" s="11">
        <v>1105</v>
      </c>
      <c r="C77" s="11">
        <v>3008</v>
      </c>
      <c r="D77" s="11">
        <v>4109</v>
      </c>
      <c r="E77" s="11">
        <v>4612</v>
      </c>
      <c r="F77" s="11">
        <v>4888</v>
      </c>
      <c r="G77" s="11">
        <v>5003</v>
      </c>
      <c r="H77" s="11">
        <v>5059</v>
      </c>
      <c r="I77" s="11">
        <v>5123</v>
      </c>
      <c r="J77" s="11">
        <v>5253</v>
      </c>
      <c r="K77" s="11">
        <v>5383</v>
      </c>
      <c r="L77" s="11">
        <v>5520</v>
      </c>
      <c r="M77" s="11">
        <v>5699</v>
      </c>
      <c r="N77" s="11">
        <v>5906</v>
      </c>
      <c r="O77" s="11">
        <v>6174</v>
      </c>
      <c r="P77" s="11">
        <v>6409</v>
      </c>
      <c r="Q77" s="11">
        <v>6710</v>
      </c>
      <c r="R77" s="11">
        <v>7044</v>
      </c>
      <c r="S77" s="11">
        <v>7603</v>
      </c>
      <c r="T77" s="11">
        <v>7957</v>
      </c>
      <c r="U77" s="11">
        <v>7976</v>
      </c>
      <c r="V77" s="11">
        <v>8449</v>
      </c>
      <c r="W77" s="11">
        <v>8447</v>
      </c>
      <c r="X77" s="11">
        <v>7344</v>
      </c>
      <c r="Y77" s="11">
        <v>6399</v>
      </c>
      <c r="Z77" s="11">
        <v>6189</v>
      </c>
      <c r="AA77" s="11">
        <v>6338</v>
      </c>
      <c r="AB77" s="11">
        <v>6751</v>
      </c>
      <c r="AC77" s="11">
        <v>7189</v>
      </c>
      <c r="AD77" s="11">
        <v>7537</v>
      </c>
      <c r="AE77" s="11">
        <v>7806</v>
      </c>
      <c r="AF77" s="11">
        <v>7913</v>
      </c>
      <c r="AG77" s="11">
        <v>7859</v>
      </c>
      <c r="AH77" s="11">
        <v>7647</v>
      </c>
      <c r="AI77" s="11">
        <v>7280</v>
      </c>
      <c r="AJ77" s="11">
        <v>6909</v>
      </c>
      <c r="AK77" s="11">
        <v>6561</v>
      </c>
      <c r="AL77" s="11">
        <v>6205</v>
      </c>
      <c r="AM77" s="11">
        <v>5872</v>
      </c>
      <c r="AN77" s="11">
        <v>5576</v>
      </c>
      <c r="AO77" s="11">
        <v>5295</v>
      </c>
      <c r="AP77" s="11">
        <v>5045</v>
      </c>
      <c r="AQ77" s="11">
        <v>4855</v>
      </c>
      <c r="AR77" s="11">
        <v>4696</v>
      </c>
      <c r="AS77" s="11">
        <v>4550</v>
      </c>
      <c r="AT77" s="11">
        <v>4409</v>
      </c>
      <c r="AU77" s="11">
        <v>4272</v>
      </c>
      <c r="AV77" s="11">
        <v>4164</v>
      </c>
      <c r="AW77" s="11">
        <v>4020</v>
      </c>
      <c r="AX77" s="11">
        <v>3857</v>
      </c>
      <c r="AY77" s="11">
        <v>3733</v>
      </c>
      <c r="AZ77" s="11">
        <v>3601</v>
      </c>
      <c r="BA77" s="11">
        <v>3460</v>
      </c>
      <c r="BB77" s="11">
        <v>3350</v>
      </c>
      <c r="BC77" s="11">
        <v>3275</v>
      </c>
      <c r="BD77" s="11">
        <v>3161</v>
      </c>
      <c r="BE77" s="11">
        <v>3041</v>
      </c>
      <c r="BF77" s="11">
        <v>2931</v>
      </c>
      <c r="BG77" s="11">
        <v>2841</v>
      </c>
      <c r="BH77" s="11">
        <v>2777</v>
      </c>
      <c r="BI77" s="11">
        <v>2704</v>
      </c>
      <c r="BJ77" s="11">
        <v>2672</v>
      </c>
      <c r="BK77" s="11">
        <v>2599</v>
      </c>
      <c r="BL77" s="11">
        <v>2484</v>
      </c>
      <c r="BM77" s="11">
        <v>2387</v>
      </c>
      <c r="BN77" s="11">
        <v>2246</v>
      </c>
      <c r="BO77" s="11">
        <v>2123</v>
      </c>
      <c r="BP77" s="11">
        <v>2013</v>
      </c>
      <c r="BQ77" s="11">
        <v>1872</v>
      </c>
      <c r="BR77" s="11">
        <v>1744</v>
      </c>
      <c r="BS77" s="11">
        <v>1615</v>
      </c>
      <c r="BT77" s="11">
        <v>1465</v>
      </c>
      <c r="BU77" s="11">
        <v>1337</v>
      </c>
      <c r="BV77" s="11">
        <v>1217</v>
      </c>
      <c r="BW77" s="11">
        <v>1088</v>
      </c>
      <c r="BX77" s="11">
        <v>982</v>
      </c>
      <c r="BY77" s="11">
        <v>883</v>
      </c>
      <c r="BZ77" s="11">
        <v>781</v>
      </c>
      <c r="CA77" s="11">
        <v>674</v>
      </c>
      <c r="CB77" s="11">
        <v>579</v>
      </c>
      <c r="CC77" s="11">
        <v>499</v>
      </c>
      <c r="CD77" s="11">
        <v>420</v>
      </c>
      <c r="CE77" s="11">
        <v>349</v>
      </c>
      <c r="CF77" s="11">
        <v>288</v>
      </c>
      <c r="CG77" s="11">
        <v>230</v>
      </c>
      <c r="CH77" s="11">
        <v>187</v>
      </c>
      <c r="CI77" s="11">
        <v>151</v>
      </c>
      <c r="CJ77" s="11">
        <v>117</v>
      </c>
      <c r="CK77" s="11">
        <v>91</v>
      </c>
      <c r="CL77" s="11">
        <v>67</v>
      </c>
      <c r="CM77" s="11">
        <v>48</v>
      </c>
      <c r="CN77" s="11">
        <v>38</v>
      </c>
      <c r="CO77" s="11">
        <v>28</v>
      </c>
      <c r="CP77" s="11">
        <v>22</v>
      </c>
      <c r="CQ77" s="11">
        <v>13</v>
      </c>
      <c r="CR77" s="11">
        <v>9</v>
      </c>
      <c r="CS77" s="11">
        <v>6</v>
      </c>
      <c r="CT77" s="11">
        <v>5</v>
      </c>
      <c r="CU77" s="11">
        <v>4</v>
      </c>
      <c r="CV77" s="11">
        <v>4</v>
      </c>
      <c r="CW77" s="11">
        <v>4</v>
      </c>
      <c r="CX77" s="11">
        <v>3</v>
      </c>
    </row>
    <row r="78" spans="1:102">
      <c r="A78" s="12">
        <v>2086</v>
      </c>
      <c r="B78" s="11">
        <v>1107</v>
      </c>
      <c r="C78" s="11">
        <v>3014</v>
      </c>
      <c r="D78" s="11">
        <v>4118</v>
      </c>
      <c r="E78" s="11">
        <v>4622</v>
      </c>
      <c r="F78" s="11">
        <v>4898</v>
      </c>
      <c r="G78" s="11">
        <v>5013</v>
      </c>
      <c r="H78" s="11">
        <v>5069</v>
      </c>
      <c r="I78" s="11">
        <v>5133</v>
      </c>
      <c r="J78" s="11">
        <v>5264</v>
      </c>
      <c r="K78" s="11">
        <v>5394</v>
      </c>
      <c r="L78" s="11">
        <v>5531</v>
      </c>
      <c r="M78" s="11">
        <v>5711</v>
      </c>
      <c r="N78" s="11">
        <v>5918</v>
      </c>
      <c r="O78" s="11">
        <v>6187</v>
      </c>
      <c r="P78" s="11">
        <v>6422</v>
      </c>
      <c r="Q78" s="11">
        <v>6724</v>
      </c>
      <c r="R78" s="11">
        <v>7058</v>
      </c>
      <c r="S78" s="11">
        <v>7618</v>
      </c>
      <c r="T78" s="11">
        <v>7973</v>
      </c>
      <c r="U78" s="11">
        <v>7992</v>
      </c>
      <c r="V78" s="11">
        <v>8466</v>
      </c>
      <c r="W78" s="11">
        <v>8464</v>
      </c>
      <c r="X78" s="11">
        <v>7359</v>
      </c>
      <c r="Y78" s="11">
        <v>6412</v>
      </c>
      <c r="Z78" s="11">
        <v>6202</v>
      </c>
      <c r="AA78" s="11">
        <v>6351</v>
      </c>
      <c r="AB78" s="11">
        <v>6764</v>
      </c>
      <c r="AC78" s="11">
        <v>7203</v>
      </c>
      <c r="AD78" s="11">
        <v>7552</v>
      </c>
      <c r="AE78" s="11">
        <v>7822</v>
      </c>
      <c r="AF78" s="11">
        <v>7929</v>
      </c>
      <c r="AG78" s="11">
        <v>7875</v>
      </c>
      <c r="AH78" s="11">
        <v>7663</v>
      </c>
      <c r="AI78" s="11">
        <v>7295</v>
      </c>
      <c r="AJ78" s="11">
        <v>6923</v>
      </c>
      <c r="AK78" s="11">
        <v>6575</v>
      </c>
      <c r="AL78" s="11">
        <v>6217</v>
      </c>
      <c r="AM78" s="11">
        <v>5884</v>
      </c>
      <c r="AN78" s="11">
        <v>5587</v>
      </c>
      <c r="AO78" s="11">
        <v>5306</v>
      </c>
      <c r="AP78" s="11">
        <v>5055</v>
      </c>
      <c r="AQ78" s="11">
        <v>4865</v>
      </c>
      <c r="AR78" s="11">
        <v>4706</v>
      </c>
      <c r="AS78" s="11">
        <v>4559</v>
      </c>
      <c r="AT78" s="11">
        <v>4418</v>
      </c>
      <c r="AU78" s="11">
        <v>4281</v>
      </c>
      <c r="AV78" s="11">
        <v>4172</v>
      </c>
      <c r="AW78" s="11">
        <v>4029</v>
      </c>
      <c r="AX78" s="11">
        <v>3864</v>
      </c>
      <c r="AY78" s="11">
        <v>3741</v>
      </c>
      <c r="AZ78" s="11">
        <v>3609</v>
      </c>
      <c r="BA78" s="11">
        <v>3467</v>
      </c>
      <c r="BB78" s="11">
        <v>3357</v>
      </c>
      <c r="BC78" s="11">
        <v>3282</v>
      </c>
      <c r="BD78" s="11">
        <v>3167</v>
      </c>
      <c r="BE78" s="11">
        <v>3048</v>
      </c>
      <c r="BF78" s="11">
        <v>2937</v>
      </c>
      <c r="BG78" s="11">
        <v>2846</v>
      </c>
      <c r="BH78" s="11">
        <v>2783</v>
      </c>
      <c r="BI78" s="11">
        <v>2709</v>
      </c>
      <c r="BJ78" s="11">
        <v>2677</v>
      </c>
      <c r="BK78" s="11">
        <v>2605</v>
      </c>
      <c r="BL78" s="11">
        <v>2489</v>
      </c>
      <c r="BM78" s="11">
        <v>2392</v>
      </c>
      <c r="BN78" s="11">
        <v>2251</v>
      </c>
      <c r="BO78" s="11">
        <v>2128</v>
      </c>
      <c r="BP78" s="11">
        <v>2017</v>
      </c>
      <c r="BQ78" s="11">
        <v>1876</v>
      </c>
      <c r="BR78" s="11">
        <v>1747</v>
      </c>
      <c r="BS78" s="11">
        <v>1619</v>
      </c>
      <c r="BT78" s="11">
        <v>1468</v>
      </c>
      <c r="BU78" s="11">
        <v>1340</v>
      </c>
      <c r="BV78" s="11">
        <v>1219</v>
      </c>
      <c r="BW78" s="11">
        <v>1090</v>
      </c>
      <c r="BX78" s="11">
        <v>984</v>
      </c>
      <c r="BY78" s="11">
        <v>884</v>
      </c>
      <c r="BZ78" s="11">
        <v>783</v>
      </c>
      <c r="CA78" s="11">
        <v>676</v>
      </c>
      <c r="CB78" s="11">
        <v>580</v>
      </c>
      <c r="CC78" s="11">
        <v>500</v>
      </c>
      <c r="CD78" s="11">
        <v>421</v>
      </c>
      <c r="CE78" s="11">
        <v>350</v>
      </c>
      <c r="CF78" s="11">
        <v>289</v>
      </c>
      <c r="CG78" s="11">
        <v>230</v>
      </c>
      <c r="CH78" s="11">
        <v>187</v>
      </c>
      <c r="CI78" s="11">
        <v>151</v>
      </c>
      <c r="CJ78" s="11">
        <v>117</v>
      </c>
      <c r="CK78" s="11">
        <v>92</v>
      </c>
      <c r="CL78" s="11">
        <v>67</v>
      </c>
      <c r="CM78" s="11">
        <v>48</v>
      </c>
      <c r="CN78" s="11">
        <v>38</v>
      </c>
      <c r="CO78" s="11">
        <v>28</v>
      </c>
      <c r="CP78" s="11">
        <v>22</v>
      </c>
      <c r="CQ78" s="11">
        <v>13</v>
      </c>
      <c r="CR78" s="11">
        <v>9</v>
      </c>
      <c r="CS78" s="11">
        <v>6</v>
      </c>
      <c r="CT78" s="11">
        <v>5</v>
      </c>
      <c r="CU78" s="11">
        <v>4</v>
      </c>
      <c r="CV78" s="11">
        <v>4</v>
      </c>
      <c r="CW78" s="11">
        <v>4</v>
      </c>
      <c r="CX78" s="11">
        <v>3</v>
      </c>
    </row>
    <row r="79" spans="1:102">
      <c r="A79" s="12">
        <v>2087</v>
      </c>
      <c r="B79" s="11">
        <v>1109</v>
      </c>
      <c r="C79" s="11">
        <v>3021</v>
      </c>
      <c r="D79" s="11">
        <v>4126</v>
      </c>
      <c r="E79" s="11">
        <v>4631</v>
      </c>
      <c r="F79" s="11">
        <v>4908</v>
      </c>
      <c r="G79" s="11">
        <v>5024</v>
      </c>
      <c r="H79" s="11">
        <v>5080</v>
      </c>
      <c r="I79" s="11">
        <v>5144</v>
      </c>
      <c r="J79" s="11">
        <v>5275</v>
      </c>
      <c r="K79" s="11">
        <v>5405</v>
      </c>
      <c r="L79" s="11">
        <v>5543</v>
      </c>
      <c r="M79" s="11">
        <v>5722</v>
      </c>
      <c r="N79" s="11">
        <v>5930</v>
      </c>
      <c r="O79" s="11">
        <v>6199</v>
      </c>
      <c r="P79" s="11">
        <v>6435</v>
      </c>
      <c r="Q79" s="11">
        <v>6737</v>
      </c>
      <c r="R79" s="11">
        <v>7073</v>
      </c>
      <c r="S79" s="11">
        <v>7634</v>
      </c>
      <c r="T79" s="11">
        <v>7989</v>
      </c>
      <c r="U79" s="11">
        <v>8009</v>
      </c>
      <c r="V79" s="11">
        <v>8483</v>
      </c>
      <c r="W79" s="11">
        <v>8482</v>
      </c>
      <c r="X79" s="11">
        <v>7374</v>
      </c>
      <c r="Y79" s="11">
        <v>6425</v>
      </c>
      <c r="Z79" s="11">
        <v>6215</v>
      </c>
      <c r="AA79" s="11">
        <v>6364</v>
      </c>
      <c r="AB79" s="11">
        <v>6778</v>
      </c>
      <c r="AC79" s="11">
        <v>7218</v>
      </c>
      <c r="AD79" s="11">
        <v>7567</v>
      </c>
      <c r="AE79" s="11">
        <v>7838</v>
      </c>
      <c r="AF79" s="11">
        <v>7945</v>
      </c>
      <c r="AG79" s="11">
        <v>7891</v>
      </c>
      <c r="AH79" s="11">
        <v>7678</v>
      </c>
      <c r="AI79" s="11">
        <v>7310</v>
      </c>
      <c r="AJ79" s="11">
        <v>6938</v>
      </c>
      <c r="AK79" s="11">
        <v>6588</v>
      </c>
      <c r="AL79" s="11">
        <v>6230</v>
      </c>
      <c r="AM79" s="11">
        <v>5896</v>
      </c>
      <c r="AN79" s="11">
        <v>5599</v>
      </c>
      <c r="AO79" s="11">
        <v>5317</v>
      </c>
      <c r="AP79" s="11">
        <v>5066</v>
      </c>
      <c r="AQ79" s="11">
        <v>4874</v>
      </c>
      <c r="AR79" s="11">
        <v>4715</v>
      </c>
      <c r="AS79" s="11">
        <v>4568</v>
      </c>
      <c r="AT79" s="11">
        <v>4427</v>
      </c>
      <c r="AU79" s="11">
        <v>4289</v>
      </c>
      <c r="AV79" s="11">
        <v>4181</v>
      </c>
      <c r="AW79" s="11">
        <v>4037</v>
      </c>
      <c r="AX79" s="11">
        <v>3872</v>
      </c>
      <c r="AY79" s="11">
        <v>3749</v>
      </c>
      <c r="AZ79" s="11">
        <v>3616</v>
      </c>
      <c r="BA79" s="11">
        <v>3474</v>
      </c>
      <c r="BB79" s="11">
        <v>3364</v>
      </c>
      <c r="BC79" s="11">
        <v>3288</v>
      </c>
      <c r="BD79" s="11">
        <v>3174</v>
      </c>
      <c r="BE79" s="11">
        <v>3054</v>
      </c>
      <c r="BF79" s="11">
        <v>2943</v>
      </c>
      <c r="BG79" s="11">
        <v>2852</v>
      </c>
      <c r="BH79" s="11">
        <v>2789</v>
      </c>
      <c r="BI79" s="11">
        <v>2715</v>
      </c>
      <c r="BJ79" s="11">
        <v>2683</v>
      </c>
      <c r="BK79" s="11">
        <v>2610</v>
      </c>
      <c r="BL79" s="11">
        <v>2494</v>
      </c>
      <c r="BM79" s="11">
        <v>2397</v>
      </c>
      <c r="BN79" s="11">
        <v>2256</v>
      </c>
      <c r="BO79" s="11">
        <v>2132</v>
      </c>
      <c r="BP79" s="11">
        <v>2021</v>
      </c>
      <c r="BQ79" s="11">
        <v>1879</v>
      </c>
      <c r="BR79" s="11">
        <v>1751</v>
      </c>
      <c r="BS79" s="11">
        <v>1622</v>
      </c>
      <c r="BT79" s="11">
        <v>1471</v>
      </c>
      <c r="BU79" s="11">
        <v>1343</v>
      </c>
      <c r="BV79" s="11">
        <v>1221</v>
      </c>
      <c r="BW79" s="11">
        <v>1093</v>
      </c>
      <c r="BX79" s="11">
        <v>986</v>
      </c>
      <c r="BY79" s="11">
        <v>886</v>
      </c>
      <c r="BZ79" s="11">
        <v>784</v>
      </c>
      <c r="CA79" s="11">
        <v>677</v>
      </c>
      <c r="CB79" s="11">
        <v>581</v>
      </c>
      <c r="CC79" s="11">
        <v>501</v>
      </c>
      <c r="CD79" s="11">
        <v>422</v>
      </c>
      <c r="CE79" s="11">
        <v>351</v>
      </c>
      <c r="CF79" s="11">
        <v>289</v>
      </c>
      <c r="CG79" s="11">
        <v>231</v>
      </c>
      <c r="CH79" s="11">
        <v>187</v>
      </c>
      <c r="CI79" s="11">
        <v>152</v>
      </c>
      <c r="CJ79" s="11">
        <v>117</v>
      </c>
      <c r="CK79" s="11">
        <v>92</v>
      </c>
      <c r="CL79" s="11">
        <v>68</v>
      </c>
      <c r="CM79" s="11">
        <v>48</v>
      </c>
      <c r="CN79" s="11">
        <v>38</v>
      </c>
      <c r="CO79" s="11">
        <v>28</v>
      </c>
      <c r="CP79" s="11">
        <v>22</v>
      </c>
      <c r="CQ79" s="11">
        <v>13</v>
      </c>
      <c r="CR79" s="11">
        <v>9</v>
      </c>
      <c r="CS79" s="11">
        <v>6</v>
      </c>
      <c r="CT79" s="11">
        <v>5</v>
      </c>
      <c r="CU79" s="11">
        <v>4</v>
      </c>
      <c r="CV79" s="11">
        <v>4</v>
      </c>
      <c r="CW79" s="11">
        <v>4</v>
      </c>
      <c r="CX79" s="11">
        <v>3</v>
      </c>
    </row>
    <row r="80" spans="1:102">
      <c r="A80" s="12">
        <v>2088</v>
      </c>
      <c r="B80" s="11">
        <v>1112</v>
      </c>
      <c r="C80" s="11">
        <v>3027</v>
      </c>
      <c r="D80" s="11">
        <v>4135</v>
      </c>
      <c r="E80" s="11">
        <v>4640</v>
      </c>
      <c r="F80" s="11">
        <v>4918</v>
      </c>
      <c r="G80" s="11">
        <v>5034</v>
      </c>
      <c r="H80" s="11">
        <v>5090</v>
      </c>
      <c r="I80" s="11">
        <v>5154</v>
      </c>
      <c r="J80" s="11">
        <v>5286</v>
      </c>
      <c r="K80" s="11">
        <v>5416</v>
      </c>
      <c r="L80" s="11">
        <v>5554</v>
      </c>
      <c r="M80" s="11">
        <v>5734</v>
      </c>
      <c r="N80" s="11">
        <v>5942</v>
      </c>
      <c r="O80" s="11">
        <v>6212</v>
      </c>
      <c r="P80" s="11">
        <v>6448</v>
      </c>
      <c r="Q80" s="11">
        <v>6751</v>
      </c>
      <c r="R80" s="11">
        <v>7087</v>
      </c>
      <c r="S80" s="11">
        <v>7649</v>
      </c>
      <c r="T80" s="11">
        <v>8006</v>
      </c>
      <c r="U80" s="11">
        <v>8025</v>
      </c>
      <c r="V80" s="11">
        <v>8500</v>
      </c>
      <c r="W80" s="11">
        <v>8499</v>
      </c>
      <c r="X80" s="11">
        <v>7389</v>
      </c>
      <c r="Y80" s="11">
        <v>6438</v>
      </c>
      <c r="Z80" s="11">
        <v>6227</v>
      </c>
      <c r="AA80" s="11">
        <v>6377</v>
      </c>
      <c r="AB80" s="11">
        <v>6792</v>
      </c>
      <c r="AC80" s="11">
        <v>7233</v>
      </c>
      <c r="AD80" s="11">
        <v>7583</v>
      </c>
      <c r="AE80" s="11">
        <v>7854</v>
      </c>
      <c r="AF80" s="11">
        <v>7961</v>
      </c>
      <c r="AG80" s="11">
        <v>7907</v>
      </c>
      <c r="AH80" s="11">
        <v>7694</v>
      </c>
      <c r="AI80" s="11">
        <v>7325</v>
      </c>
      <c r="AJ80" s="11">
        <v>6952</v>
      </c>
      <c r="AK80" s="11">
        <v>6602</v>
      </c>
      <c r="AL80" s="11">
        <v>6243</v>
      </c>
      <c r="AM80" s="11">
        <v>5908</v>
      </c>
      <c r="AN80" s="11">
        <v>5610</v>
      </c>
      <c r="AO80" s="11">
        <v>5328</v>
      </c>
      <c r="AP80" s="11">
        <v>5076</v>
      </c>
      <c r="AQ80" s="11">
        <v>4885</v>
      </c>
      <c r="AR80" s="11">
        <v>4725</v>
      </c>
      <c r="AS80" s="11">
        <v>4578</v>
      </c>
      <c r="AT80" s="11">
        <v>4436</v>
      </c>
      <c r="AU80" s="11">
        <v>4298</v>
      </c>
      <c r="AV80" s="11">
        <v>4189</v>
      </c>
      <c r="AW80" s="11">
        <v>4045</v>
      </c>
      <c r="AX80" s="11">
        <v>3880</v>
      </c>
      <c r="AY80" s="11">
        <v>3756</v>
      </c>
      <c r="AZ80" s="11">
        <v>3623</v>
      </c>
      <c r="BA80" s="11">
        <v>3482</v>
      </c>
      <c r="BB80" s="11">
        <v>3370</v>
      </c>
      <c r="BC80" s="11">
        <v>3295</v>
      </c>
      <c r="BD80" s="11">
        <v>3180</v>
      </c>
      <c r="BE80" s="11">
        <v>3060</v>
      </c>
      <c r="BF80" s="11">
        <v>2949</v>
      </c>
      <c r="BG80" s="11">
        <v>2858</v>
      </c>
      <c r="BH80" s="11">
        <v>2794</v>
      </c>
      <c r="BI80" s="11">
        <v>2720</v>
      </c>
      <c r="BJ80" s="11">
        <v>2688</v>
      </c>
      <c r="BK80" s="11">
        <v>2615</v>
      </c>
      <c r="BL80" s="11">
        <v>2499</v>
      </c>
      <c r="BM80" s="11">
        <v>2402</v>
      </c>
      <c r="BN80" s="11">
        <v>2260</v>
      </c>
      <c r="BO80" s="11">
        <v>2136</v>
      </c>
      <c r="BP80" s="11">
        <v>2025</v>
      </c>
      <c r="BQ80" s="11">
        <v>1883</v>
      </c>
      <c r="BR80" s="11">
        <v>1754</v>
      </c>
      <c r="BS80" s="11">
        <v>1625</v>
      </c>
      <c r="BT80" s="11">
        <v>1474</v>
      </c>
      <c r="BU80" s="11">
        <v>1345</v>
      </c>
      <c r="BV80" s="11">
        <v>1224</v>
      </c>
      <c r="BW80" s="11">
        <v>1095</v>
      </c>
      <c r="BX80" s="11">
        <v>988</v>
      </c>
      <c r="BY80" s="11">
        <v>888</v>
      </c>
      <c r="BZ80" s="11">
        <v>786</v>
      </c>
      <c r="CA80" s="11">
        <v>678</v>
      </c>
      <c r="CB80" s="11">
        <v>583</v>
      </c>
      <c r="CC80" s="11">
        <v>502</v>
      </c>
      <c r="CD80" s="11">
        <v>423</v>
      </c>
      <c r="CE80" s="11">
        <v>351</v>
      </c>
      <c r="CF80" s="11">
        <v>290</v>
      </c>
      <c r="CG80" s="11">
        <v>231</v>
      </c>
      <c r="CH80" s="11">
        <v>188</v>
      </c>
      <c r="CI80" s="11">
        <v>152</v>
      </c>
      <c r="CJ80" s="11">
        <v>118</v>
      </c>
      <c r="CK80" s="11">
        <v>92</v>
      </c>
      <c r="CL80" s="11">
        <v>68</v>
      </c>
      <c r="CM80" s="11">
        <v>49</v>
      </c>
      <c r="CN80" s="11">
        <v>38</v>
      </c>
      <c r="CO80" s="11">
        <v>28</v>
      </c>
      <c r="CP80" s="11">
        <v>22</v>
      </c>
      <c r="CQ80" s="11">
        <v>13</v>
      </c>
      <c r="CR80" s="11">
        <v>9</v>
      </c>
      <c r="CS80" s="11">
        <v>6</v>
      </c>
      <c r="CT80" s="11">
        <v>5</v>
      </c>
      <c r="CU80" s="11">
        <v>4</v>
      </c>
      <c r="CV80" s="11">
        <v>4</v>
      </c>
      <c r="CW80" s="11">
        <v>4</v>
      </c>
      <c r="CX80" s="11">
        <v>3</v>
      </c>
    </row>
    <row r="81" spans="1:102">
      <c r="A81" s="12">
        <v>2089</v>
      </c>
      <c r="B81" s="11">
        <v>1114</v>
      </c>
      <c r="C81" s="11">
        <v>3033</v>
      </c>
      <c r="D81" s="11">
        <v>4143</v>
      </c>
      <c r="E81" s="11">
        <v>4650</v>
      </c>
      <c r="F81" s="11">
        <v>4928</v>
      </c>
      <c r="G81" s="11">
        <v>5044</v>
      </c>
      <c r="H81" s="11">
        <v>5101</v>
      </c>
      <c r="I81" s="11">
        <v>5165</v>
      </c>
      <c r="J81" s="11">
        <v>5297</v>
      </c>
      <c r="K81" s="11">
        <v>5427</v>
      </c>
      <c r="L81" s="11">
        <v>5566</v>
      </c>
      <c r="M81" s="11">
        <v>5746</v>
      </c>
      <c r="N81" s="11">
        <v>5955</v>
      </c>
      <c r="O81" s="11">
        <v>6225</v>
      </c>
      <c r="P81" s="11">
        <v>6462</v>
      </c>
      <c r="Q81" s="11">
        <v>6765</v>
      </c>
      <c r="R81" s="11">
        <v>7102</v>
      </c>
      <c r="S81" s="11">
        <v>7665</v>
      </c>
      <c r="T81" s="11">
        <v>8022</v>
      </c>
      <c r="U81" s="11">
        <v>8042</v>
      </c>
      <c r="V81" s="11">
        <v>8518</v>
      </c>
      <c r="W81" s="11">
        <v>8517</v>
      </c>
      <c r="X81" s="11">
        <v>7404</v>
      </c>
      <c r="Y81" s="11">
        <v>6451</v>
      </c>
      <c r="Z81" s="11">
        <v>6240</v>
      </c>
      <c r="AA81" s="11">
        <v>6390</v>
      </c>
      <c r="AB81" s="11">
        <v>6806</v>
      </c>
      <c r="AC81" s="11">
        <v>7248</v>
      </c>
      <c r="AD81" s="11">
        <v>7599</v>
      </c>
      <c r="AE81" s="11">
        <v>7870</v>
      </c>
      <c r="AF81" s="11">
        <v>7978</v>
      </c>
      <c r="AG81" s="11">
        <v>7924</v>
      </c>
      <c r="AH81" s="11">
        <v>7710</v>
      </c>
      <c r="AI81" s="11">
        <v>7340</v>
      </c>
      <c r="AJ81" s="11">
        <v>6966</v>
      </c>
      <c r="AK81" s="11">
        <v>6615</v>
      </c>
      <c r="AL81" s="11">
        <v>6256</v>
      </c>
      <c r="AM81" s="11">
        <v>5920</v>
      </c>
      <c r="AN81" s="11">
        <v>5622</v>
      </c>
      <c r="AO81" s="11">
        <v>5339</v>
      </c>
      <c r="AP81" s="11">
        <v>5087</v>
      </c>
      <c r="AQ81" s="11">
        <v>4895</v>
      </c>
      <c r="AR81" s="11">
        <v>4735</v>
      </c>
      <c r="AS81" s="11">
        <v>4587</v>
      </c>
      <c r="AT81" s="11">
        <v>4445</v>
      </c>
      <c r="AU81" s="11">
        <v>4307</v>
      </c>
      <c r="AV81" s="11">
        <v>4198</v>
      </c>
      <c r="AW81" s="11">
        <v>4053</v>
      </c>
      <c r="AX81" s="11">
        <v>3888</v>
      </c>
      <c r="AY81" s="11">
        <v>3764</v>
      </c>
      <c r="AZ81" s="11">
        <v>3631</v>
      </c>
      <c r="BA81" s="11">
        <v>3489</v>
      </c>
      <c r="BB81" s="11">
        <v>3377</v>
      </c>
      <c r="BC81" s="11">
        <v>3302</v>
      </c>
      <c r="BD81" s="11">
        <v>3187</v>
      </c>
      <c r="BE81" s="11">
        <v>3066</v>
      </c>
      <c r="BF81" s="11">
        <v>2955</v>
      </c>
      <c r="BG81" s="11">
        <v>2864</v>
      </c>
      <c r="BH81" s="11">
        <v>2800</v>
      </c>
      <c r="BI81" s="11">
        <v>2726</v>
      </c>
      <c r="BJ81" s="11">
        <v>2694</v>
      </c>
      <c r="BK81" s="11">
        <v>2621</v>
      </c>
      <c r="BL81" s="11">
        <v>2504</v>
      </c>
      <c r="BM81" s="11">
        <v>2407</v>
      </c>
      <c r="BN81" s="11">
        <v>2265</v>
      </c>
      <c r="BO81" s="11">
        <v>2141</v>
      </c>
      <c r="BP81" s="11">
        <v>2029</v>
      </c>
      <c r="BQ81" s="11">
        <v>1887</v>
      </c>
      <c r="BR81" s="11">
        <v>1758</v>
      </c>
      <c r="BS81" s="11">
        <v>1629</v>
      </c>
      <c r="BT81" s="11">
        <v>1477</v>
      </c>
      <c r="BU81" s="11">
        <v>1348</v>
      </c>
      <c r="BV81" s="11">
        <v>1227</v>
      </c>
      <c r="BW81" s="11">
        <v>1097</v>
      </c>
      <c r="BX81" s="11">
        <v>990</v>
      </c>
      <c r="BY81" s="11">
        <v>890</v>
      </c>
      <c r="BZ81" s="11">
        <v>787</v>
      </c>
      <c r="CA81" s="11">
        <v>680</v>
      </c>
      <c r="CB81" s="11">
        <v>584</v>
      </c>
      <c r="CC81" s="11">
        <v>503</v>
      </c>
      <c r="CD81" s="11">
        <v>424</v>
      </c>
      <c r="CE81" s="11">
        <v>352</v>
      </c>
      <c r="CF81" s="11">
        <v>291</v>
      </c>
      <c r="CG81" s="11">
        <v>232</v>
      </c>
      <c r="CH81" s="11">
        <v>188</v>
      </c>
      <c r="CI81" s="11">
        <v>152</v>
      </c>
      <c r="CJ81" s="11">
        <v>118</v>
      </c>
      <c r="CK81" s="11">
        <v>92</v>
      </c>
      <c r="CL81" s="11">
        <v>68</v>
      </c>
      <c r="CM81" s="11">
        <v>49</v>
      </c>
      <c r="CN81" s="11">
        <v>38</v>
      </c>
      <c r="CO81" s="11">
        <v>28</v>
      </c>
      <c r="CP81" s="11">
        <v>22</v>
      </c>
      <c r="CQ81" s="11">
        <v>13</v>
      </c>
      <c r="CR81" s="11">
        <v>9</v>
      </c>
      <c r="CS81" s="11">
        <v>6</v>
      </c>
      <c r="CT81" s="11">
        <v>5</v>
      </c>
      <c r="CU81" s="11">
        <v>4</v>
      </c>
      <c r="CV81" s="11">
        <v>4</v>
      </c>
      <c r="CW81" s="11">
        <v>4</v>
      </c>
      <c r="CX81" s="11">
        <v>3</v>
      </c>
    </row>
    <row r="82" spans="1:102">
      <c r="A82" s="12">
        <v>2090</v>
      </c>
      <c r="B82" s="11">
        <v>1116</v>
      </c>
      <c r="C82" s="11">
        <v>3039</v>
      </c>
      <c r="D82" s="11">
        <v>4152</v>
      </c>
      <c r="E82" s="11">
        <v>4660</v>
      </c>
      <c r="F82" s="11">
        <v>4938</v>
      </c>
      <c r="G82" s="11">
        <v>5055</v>
      </c>
      <c r="H82" s="11">
        <v>5111</v>
      </c>
      <c r="I82" s="11">
        <v>5176</v>
      </c>
      <c r="J82" s="11">
        <v>5308</v>
      </c>
      <c r="K82" s="11">
        <v>5439</v>
      </c>
      <c r="L82" s="11">
        <v>5577</v>
      </c>
      <c r="M82" s="11">
        <v>5758</v>
      </c>
      <c r="N82" s="11">
        <v>5967</v>
      </c>
      <c r="O82" s="11">
        <v>6238</v>
      </c>
      <c r="P82" s="11">
        <v>6475</v>
      </c>
      <c r="Q82" s="11">
        <v>6779</v>
      </c>
      <c r="R82" s="11">
        <v>7117</v>
      </c>
      <c r="S82" s="11">
        <v>7681</v>
      </c>
      <c r="T82" s="11">
        <v>8039</v>
      </c>
      <c r="U82" s="11">
        <v>8058</v>
      </c>
      <c r="V82" s="11">
        <v>8536</v>
      </c>
      <c r="W82" s="11">
        <v>8534</v>
      </c>
      <c r="X82" s="11">
        <v>7420</v>
      </c>
      <c r="Y82" s="11">
        <v>6465</v>
      </c>
      <c r="Z82" s="11">
        <v>6253</v>
      </c>
      <c r="AA82" s="11">
        <v>6403</v>
      </c>
      <c r="AB82" s="11">
        <v>6820</v>
      </c>
      <c r="AC82" s="11">
        <v>7263</v>
      </c>
      <c r="AD82" s="11">
        <v>7615</v>
      </c>
      <c r="AE82" s="11">
        <v>7887</v>
      </c>
      <c r="AF82" s="11">
        <v>7994</v>
      </c>
      <c r="AG82" s="11">
        <v>7940</v>
      </c>
      <c r="AH82" s="11">
        <v>7726</v>
      </c>
      <c r="AI82" s="11">
        <v>7355</v>
      </c>
      <c r="AJ82" s="11">
        <v>6981</v>
      </c>
      <c r="AK82" s="11">
        <v>6629</v>
      </c>
      <c r="AL82" s="11">
        <v>6269</v>
      </c>
      <c r="AM82" s="11">
        <v>5933</v>
      </c>
      <c r="AN82" s="11">
        <v>5634</v>
      </c>
      <c r="AO82" s="11">
        <v>5350</v>
      </c>
      <c r="AP82" s="11">
        <v>5097</v>
      </c>
      <c r="AQ82" s="11">
        <v>4905</v>
      </c>
      <c r="AR82" s="11">
        <v>4744</v>
      </c>
      <c r="AS82" s="11">
        <v>4597</v>
      </c>
      <c r="AT82" s="11">
        <v>4455</v>
      </c>
      <c r="AU82" s="11">
        <v>4316</v>
      </c>
      <c r="AV82" s="11">
        <v>4207</v>
      </c>
      <c r="AW82" s="11">
        <v>4062</v>
      </c>
      <c r="AX82" s="11">
        <v>3896</v>
      </c>
      <c r="AY82" s="11">
        <v>3772</v>
      </c>
      <c r="AZ82" s="11">
        <v>3639</v>
      </c>
      <c r="BA82" s="11">
        <v>3496</v>
      </c>
      <c r="BB82" s="11">
        <v>3385</v>
      </c>
      <c r="BC82" s="11">
        <v>3309</v>
      </c>
      <c r="BD82" s="11">
        <v>3193</v>
      </c>
      <c r="BE82" s="11">
        <v>3073</v>
      </c>
      <c r="BF82" s="11">
        <v>2961</v>
      </c>
      <c r="BG82" s="11">
        <v>2870</v>
      </c>
      <c r="BH82" s="11">
        <v>2806</v>
      </c>
      <c r="BI82" s="11">
        <v>2731</v>
      </c>
      <c r="BJ82" s="11">
        <v>2699</v>
      </c>
      <c r="BK82" s="11">
        <v>2626</v>
      </c>
      <c r="BL82" s="11">
        <v>2510</v>
      </c>
      <c r="BM82" s="11">
        <v>2412</v>
      </c>
      <c r="BN82" s="11">
        <v>2270</v>
      </c>
      <c r="BO82" s="11">
        <v>2145</v>
      </c>
      <c r="BP82" s="11">
        <v>2034</v>
      </c>
      <c r="BQ82" s="11">
        <v>1891</v>
      </c>
      <c r="BR82" s="11">
        <v>1762</v>
      </c>
      <c r="BS82" s="11">
        <v>1632</v>
      </c>
      <c r="BT82" s="11">
        <v>1481</v>
      </c>
      <c r="BU82" s="11">
        <v>1351</v>
      </c>
      <c r="BV82" s="11">
        <v>1229</v>
      </c>
      <c r="BW82" s="11">
        <v>1100</v>
      </c>
      <c r="BX82" s="11">
        <v>992</v>
      </c>
      <c r="BY82" s="11">
        <v>892</v>
      </c>
      <c r="BZ82" s="11">
        <v>789</v>
      </c>
      <c r="CA82" s="11">
        <v>681</v>
      </c>
      <c r="CB82" s="11">
        <v>585</v>
      </c>
      <c r="CC82" s="11">
        <v>504</v>
      </c>
      <c r="CD82" s="11">
        <v>425</v>
      </c>
      <c r="CE82" s="11">
        <v>353</v>
      </c>
      <c r="CF82" s="11">
        <v>291</v>
      </c>
      <c r="CG82" s="11">
        <v>232</v>
      </c>
      <c r="CH82" s="11">
        <v>189</v>
      </c>
      <c r="CI82" s="11">
        <v>153</v>
      </c>
      <c r="CJ82" s="11">
        <v>118</v>
      </c>
      <c r="CK82" s="11">
        <v>92</v>
      </c>
      <c r="CL82" s="11">
        <v>68</v>
      </c>
      <c r="CM82" s="11">
        <v>49</v>
      </c>
      <c r="CN82" s="11">
        <v>38</v>
      </c>
      <c r="CO82" s="11">
        <v>28</v>
      </c>
      <c r="CP82" s="11">
        <v>22</v>
      </c>
      <c r="CQ82" s="11">
        <v>13</v>
      </c>
      <c r="CR82" s="11">
        <v>9</v>
      </c>
      <c r="CS82" s="11">
        <v>6</v>
      </c>
      <c r="CT82" s="11">
        <v>5</v>
      </c>
      <c r="CU82" s="11">
        <v>4</v>
      </c>
      <c r="CV82" s="11">
        <v>4</v>
      </c>
      <c r="CW82" s="11">
        <v>4</v>
      </c>
      <c r="CX82" s="11">
        <v>3</v>
      </c>
    </row>
    <row r="83" spans="1:102">
      <c r="A83" s="12">
        <v>2091</v>
      </c>
      <c r="B83" s="11">
        <v>1119</v>
      </c>
      <c r="C83" s="11">
        <v>3046</v>
      </c>
      <c r="D83" s="11">
        <v>4161</v>
      </c>
      <c r="E83" s="11">
        <v>4670</v>
      </c>
      <c r="F83" s="11">
        <v>4949</v>
      </c>
      <c r="G83" s="11">
        <v>5066</v>
      </c>
      <c r="H83" s="11">
        <v>5122</v>
      </c>
      <c r="I83" s="11">
        <v>5187</v>
      </c>
      <c r="J83" s="11">
        <v>5319</v>
      </c>
      <c r="K83" s="11">
        <v>5450</v>
      </c>
      <c r="L83" s="11">
        <v>5589</v>
      </c>
      <c r="M83" s="11">
        <v>5770</v>
      </c>
      <c r="N83" s="11">
        <v>5980</v>
      </c>
      <c r="O83" s="11">
        <v>6251</v>
      </c>
      <c r="P83" s="11">
        <v>6489</v>
      </c>
      <c r="Q83" s="11">
        <v>6794</v>
      </c>
      <c r="R83" s="11">
        <v>7132</v>
      </c>
      <c r="S83" s="11">
        <v>7697</v>
      </c>
      <c r="T83" s="11">
        <v>8056</v>
      </c>
      <c r="U83" s="11">
        <v>8075</v>
      </c>
      <c r="V83" s="11">
        <v>8554</v>
      </c>
      <c r="W83" s="11">
        <v>8552</v>
      </c>
      <c r="X83" s="11">
        <v>7435</v>
      </c>
      <c r="Y83" s="11">
        <v>6479</v>
      </c>
      <c r="Z83" s="11">
        <v>6266</v>
      </c>
      <c r="AA83" s="11">
        <v>6417</v>
      </c>
      <c r="AB83" s="11">
        <v>6835</v>
      </c>
      <c r="AC83" s="11">
        <v>7278</v>
      </c>
      <c r="AD83" s="11">
        <v>7631</v>
      </c>
      <c r="AE83" s="11">
        <v>7903</v>
      </c>
      <c r="AF83" s="11">
        <v>8011</v>
      </c>
      <c r="AG83" s="11">
        <v>7957</v>
      </c>
      <c r="AH83" s="11">
        <v>7742</v>
      </c>
      <c r="AI83" s="11">
        <v>7371</v>
      </c>
      <c r="AJ83" s="11">
        <v>6995</v>
      </c>
      <c r="AK83" s="11">
        <v>6643</v>
      </c>
      <c r="AL83" s="11">
        <v>6282</v>
      </c>
      <c r="AM83" s="11">
        <v>5945</v>
      </c>
      <c r="AN83" s="11">
        <v>5646</v>
      </c>
      <c r="AO83" s="11">
        <v>5361</v>
      </c>
      <c r="AP83" s="11">
        <v>5108</v>
      </c>
      <c r="AQ83" s="11">
        <v>4915</v>
      </c>
      <c r="AR83" s="11">
        <v>4755</v>
      </c>
      <c r="AS83" s="11">
        <v>4607</v>
      </c>
      <c r="AT83" s="11">
        <v>4464</v>
      </c>
      <c r="AU83" s="11">
        <v>4325</v>
      </c>
      <c r="AV83" s="11">
        <v>4216</v>
      </c>
      <c r="AW83" s="11">
        <v>4071</v>
      </c>
      <c r="AX83" s="11">
        <v>3905</v>
      </c>
      <c r="AY83" s="11">
        <v>3780</v>
      </c>
      <c r="AZ83" s="11">
        <v>3646</v>
      </c>
      <c r="BA83" s="11">
        <v>3504</v>
      </c>
      <c r="BB83" s="11">
        <v>3392</v>
      </c>
      <c r="BC83" s="11">
        <v>3316</v>
      </c>
      <c r="BD83" s="11">
        <v>3200</v>
      </c>
      <c r="BE83" s="11">
        <v>3079</v>
      </c>
      <c r="BF83" s="11">
        <v>2967</v>
      </c>
      <c r="BG83" s="11">
        <v>2876</v>
      </c>
      <c r="BH83" s="11">
        <v>2812</v>
      </c>
      <c r="BI83" s="11">
        <v>2737</v>
      </c>
      <c r="BJ83" s="11">
        <v>2705</v>
      </c>
      <c r="BK83" s="11">
        <v>2632</v>
      </c>
      <c r="BL83" s="11">
        <v>2515</v>
      </c>
      <c r="BM83" s="11">
        <v>2417</v>
      </c>
      <c r="BN83" s="11">
        <v>2274</v>
      </c>
      <c r="BO83" s="11">
        <v>2150</v>
      </c>
      <c r="BP83" s="11">
        <v>2038</v>
      </c>
      <c r="BQ83" s="11">
        <v>1895</v>
      </c>
      <c r="BR83" s="11">
        <v>1765</v>
      </c>
      <c r="BS83" s="11">
        <v>1635</v>
      </c>
      <c r="BT83" s="11">
        <v>1484</v>
      </c>
      <c r="BU83" s="11">
        <v>1354</v>
      </c>
      <c r="BV83" s="11">
        <v>1232</v>
      </c>
      <c r="BW83" s="11">
        <v>1102</v>
      </c>
      <c r="BX83" s="11">
        <v>994</v>
      </c>
      <c r="BY83" s="11">
        <v>894</v>
      </c>
      <c r="BZ83" s="11">
        <v>791</v>
      </c>
      <c r="CA83" s="11">
        <v>683</v>
      </c>
      <c r="CB83" s="11">
        <v>586</v>
      </c>
      <c r="CC83" s="11">
        <v>505</v>
      </c>
      <c r="CD83" s="11">
        <v>426</v>
      </c>
      <c r="CE83" s="11">
        <v>354</v>
      </c>
      <c r="CF83" s="11">
        <v>292</v>
      </c>
      <c r="CG83" s="11">
        <v>233</v>
      </c>
      <c r="CH83" s="11">
        <v>189</v>
      </c>
      <c r="CI83" s="11">
        <v>153</v>
      </c>
      <c r="CJ83" s="11">
        <v>118</v>
      </c>
      <c r="CK83" s="11">
        <v>93</v>
      </c>
      <c r="CL83" s="11">
        <v>68</v>
      </c>
      <c r="CM83" s="11">
        <v>49</v>
      </c>
      <c r="CN83" s="11">
        <v>39</v>
      </c>
      <c r="CO83" s="11">
        <v>28</v>
      </c>
      <c r="CP83" s="11">
        <v>22</v>
      </c>
      <c r="CQ83" s="11">
        <v>13</v>
      </c>
      <c r="CR83" s="11">
        <v>9</v>
      </c>
      <c r="CS83" s="11">
        <v>6</v>
      </c>
      <c r="CT83" s="11">
        <v>5</v>
      </c>
      <c r="CU83" s="11">
        <v>4</v>
      </c>
      <c r="CV83" s="11">
        <v>4</v>
      </c>
      <c r="CW83" s="11">
        <v>4</v>
      </c>
      <c r="CX83" s="11">
        <v>3</v>
      </c>
    </row>
    <row r="84" spans="1:102">
      <c r="A84" s="12">
        <v>2092</v>
      </c>
      <c r="B84" s="11">
        <v>1121</v>
      </c>
      <c r="C84" s="11">
        <v>3052</v>
      </c>
      <c r="D84" s="11">
        <v>4169</v>
      </c>
      <c r="E84" s="11">
        <v>4680</v>
      </c>
      <c r="F84" s="11">
        <v>4959</v>
      </c>
      <c r="G84" s="11">
        <v>5076</v>
      </c>
      <c r="H84" s="11">
        <v>5133</v>
      </c>
      <c r="I84" s="11">
        <v>5198</v>
      </c>
      <c r="J84" s="11">
        <v>5330</v>
      </c>
      <c r="K84" s="11">
        <v>5462</v>
      </c>
      <c r="L84" s="11">
        <v>5601</v>
      </c>
      <c r="M84" s="11">
        <v>5783</v>
      </c>
      <c r="N84" s="11">
        <v>5993</v>
      </c>
      <c r="O84" s="11">
        <v>6264</v>
      </c>
      <c r="P84" s="11">
        <v>6503</v>
      </c>
      <c r="Q84" s="11">
        <v>6808</v>
      </c>
      <c r="R84" s="11">
        <v>7147</v>
      </c>
      <c r="S84" s="11">
        <v>7714</v>
      </c>
      <c r="T84" s="11">
        <v>8073</v>
      </c>
      <c r="U84" s="11">
        <v>8093</v>
      </c>
      <c r="V84" s="11">
        <v>8572</v>
      </c>
      <c r="W84" s="11">
        <v>8571</v>
      </c>
      <c r="X84" s="11">
        <v>7451</v>
      </c>
      <c r="Y84" s="11">
        <v>6492</v>
      </c>
      <c r="Z84" s="11">
        <v>6280</v>
      </c>
      <c r="AA84" s="11">
        <v>6431</v>
      </c>
      <c r="AB84" s="11">
        <v>6849</v>
      </c>
      <c r="AC84" s="11">
        <v>7294</v>
      </c>
      <c r="AD84" s="11">
        <v>7647</v>
      </c>
      <c r="AE84" s="11">
        <v>7920</v>
      </c>
      <c r="AF84" s="11">
        <v>8028</v>
      </c>
      <c r="AG84" s="11">
        <v>7974</v>
      </c>
      <c r="AH84" s="11">
        <v>7759</v>
      </c>
      <c r="AI84" s="11">
        <v>7387</v>
      </c>
      <c r="AJ84" s="11">
        <v>7010</v>
      </c>
      <c r="AK84" s="11">
        <v>6657</v>
      </c>
      <c r="AL84" s="11">
        <v>6295</v>
      </c>
      <c r="AM84" s="11">
        <v>5958</v>
      </c>
      <c r="AN84" s="11">
        <v>5658</v>
      </c>
      <c r="AO84" s="11">
        <v>5373</v>
      </c>
      <c r="AP84" s="11">
        <v>5119</v>
      </c>
      <c r="AQ84" s="11">
        <v>4926</v>
      </c>
      <c r="AR84" s="11">
        <v>4765</v>
      </c>
      <c r="AS84" s="11">
        <v>4616</v>
      </c>
      <c r="AT84" s="11">
        <v>4473</v>
      </c>
      <c r="AU84" s="11">
        <v>4334</v>
      </c>
      <c r="AV84" s="11">
        <v>4225</v>
      </c>
      <c r="AW84" s="11">
        <v>4079</v>
      </c>
      <c r="AX84" s="11">
        <v>3913</v>
      </c>
      <c r="AY84" s="11">
        <v>3788</v>
      </c>
      <c r="AZ84" s="11">
        <v>3654</v>
      </c>
      <c r="BA84" s="11">
        <v>3511</v>
      </c>
      <c r="BB84" s="11">
        <v>3399</v>
      </c>
      <c r="BC84" s="11">
        <v>3323</v>
      </c>
      <c r="BD84" s="11">
        <v>3207</v>
      </c>
      <c r="BE84" s="11">
        <v>3086</v>
      </c>
      <c r="BF84" s="11">
        <v>2974</v>
      </c>
      <c r="BG84" s="11">
        <v>2882</v>
      </c>
      <c r="BH84" s="11">
        <v>2818</v>
      </c>
      <c r="BI84" s="11">
        <v>2743</v>
      </c>
      <c r="BJ84" s="11">
        <v>2711</v>
      </c>
      <c r="BK84" s="11">
        <v>2637</v>
      </c>
      <c r="BL84" s="11">
        <v>2520</v>
      </c>
      <c r="BM84" s="11">
        <v>2422</v>
      </c>
      <c r="BN84" s="11">
        <v>2279</v>
      </c>
      <c r="BO84" s="11">
        <v>2154</v>
      </c>
      <c r="BP84" s="11">
        <v>2042</v>
      </c>
      <c r="BQ84" s="11">
        <v>1899</v>
      </c>
      <c r="BR84" s="11">
        <v>1769</v>
      </c>
      <c r="BS84" s="11">
        <v>1639</v>
      </c>
      <c r="BT84" s="11">
        <v>1487</v>
      </c>
      <c r="BU84" s="11">
        <v>1357</v>
      </c>
      <c r="BV84" s="11">
        <v>1234</v>
      </c>
      <c r="BW84" s="11">
        <v>1104</v>
      </c>
      <c r="BX84" s="11">
        <v>996</v>
      </c>
      <c r="BY84" s="11">
        <v>895</v>
      </c>
      <c r="BZ84" s="11">
        <v>792</v>
      </c>
      <c r="CA84" s="11">
        <v>684</v>
      </c>
      <c r="CB84" s="11">
        <v>588</v>
      </c>
      <c r="CC84" s="11">
        <v>506</v>
      </c>
      <c r="CD84" s="11">
        <v>426</v>
      </c>
      <c r="CE84" s="11">
        <v>354</v>
      </c>
      <c r="CF84" s="11">
        <v>292</v>
      </c>
      <c r="CG84" s="11">
        <v>233</v>
      </c>
      <c r="CH84" s="11">
        <v>189</v>
      </c>
      <c r="CI84" s="11">
        <v>153</v>
      </c>
      <c r="CJ84" s="11">
        <v>119</v>
      </c>
      <c r="CK84" s="11">
        <v>93</v>
      </c>
      <c r="CL84" s="11">
        <v>68</v>
      </c>
      <c r="CM84" s="11">
        <v>49</v>
      </c>
      <c r="CN84" s="11">
        <v>39</v>
      </c>
      <c r="CO84" s="11">
        <v>28</v>
      </c>
      <c r="CP84" s="11">
        <v>22</v>
      </c>
      <c r="CQ84" s="11">
        <v>13</v>
      </c>
      <c r="CR84" s="11">
        <v>9</v>
      </c>
      <c r="CS84" s="11">
        <v>6</v>
      </c>
      <c r="CT84" s="11">
        <v>5</v>
      </c>
      <c r="CU84" s="11">
        <v>4</v>
      </c>
      <c r="CV84" s="11">
        <v>4</v>
      </c>
      <c r="CW84" s="11">
        <v>4</v>
      </c>
      <c r="CX84" s="11">
        <v>3</v>
      </c>
    </row>
    <row r="85" spans="1:102">
      <c r="A85" s="24">
        <v>2093</v>
      </c>
      <c r="B85" s="11">
        <v>1123</v>
      </c>
      <c r="C85" s="11">
        <v>3059</v>
      </c>
      <c r="D85" s="11">
        <v>4178</v>
      </c>
      <c r="E85" s="11">
        <v>4690</v>
      </c>
      <c r="F85" s="11">
        <v>4970</v>
      </c>
      <c r="G85" s="11">
        <v>5087</v>
      </c>
      <c r="H85" s="11">
        <v>5144</v>
      </c>
      <c r="I85" s="11">
        <v>5209</v>
      </c>
      <c r="J85" s="11">
        <v>5342</v>
      </c>
      <c r="K85" s="11">
        <v>5473</v>
      </c>
      <c r="L85" s="11">
        <v>5613</v>
      </c>
      <c r="M85" s="11">
        <v>5795</v>
      </c>
      <c r="N85" s="11">
        <v>6005</v>
      </c>
      <c r="O85" s="11">
        <v>6278</v>
      </c>
      <c r="P85" s="11">
        <v>6517</v>
      </c>
      <c r="Q85" s="11">
        <v>6823</v>
      </c>
      <c r="R85" s="11">
        <v>7162</v>
      </c>
      <c r="S85" s="11">
        <v>7730</v>
      </c>
      <c r="T85" s="11">
        <v>8091</v>
      </c>
      <c r="U85" s="11">
        <v>8110</v>
      </c>
      <c r="V85" s="11">
        <v>8590</v>
      </c>
      <c r="W85" s="11">
        <v>8589</v>
      </c>
      <c r="X85" s="11">
        <v>7467</v>
      </c>
      <c r="Y85" s="11">
        <v>6506</v>
      </c>
      <c r="Z85" s="11">
        <v>6293</v>
      </c>
      <c r="AA85" s="11">
        <v>6444</v>
      </c>
      <c r="AB85" s="11">
        <v>6864</v>
      </c>
      <c r="AC85" s="11">
        <v>7310</v>
      </c>
      <c r="AD85" s="11">
        <v>7663</v>
      </c>
      <c r="AE85" s="11">
        <v>7937</v>
      </c>
      <c r="AF85" s="11">
        <v>8046</v>
      </c>
      <c r="AG85" s="11">
        <v>7991</v>
      </c>
      <c r="AH85" s="11">
        <v>7776</v>
      </c>
      <c r="AI85" s="11">
        <v>7402</v>
      </c>
      <c r="AJ85" s="11">
        <v>7025</v>
      </c>
      <c r="AK85" s="11">
        <v>6672</v>
      </c>
      <c r="AL85" s="11">
        <v>6309</v>
      </c>
      <c r="AM85" s="11">
        <v>5971</v>
      </c>
      <c r="AN85" s="11">
        <v>5670</v>
      </c>
      <c r="AO85" s="11">
        <v>5384</v>
      </c>
      <c r="AP85" s="11">
        <v>5130</v>
      </c>
      <c r="AQ85" s="11">
        <v>4936</v>
      </c>
      <c r="AR85" s="11">
        <v>4775</v>
      </c>
      <c r="AS85" s="11">
        <v>4626</v>
      </c>
      <c r="AT85" s="11">
        <v>4483</v>
      </c>
      <c r="AU85" s="11">
        <v>4344</v>
      </c>
      <c r="AV85" s="11">
        <v>4234</v>
      </c>
      <c r="AW85" s="11">
        <v>4088</v>
      </c>
      <c r="AX85" s="11">
        <v>3921</v>
      </c>
      <c r="AY85" s="11">
        <v>3796</v>
      </c>
      <c r="AZ85" s="11">
        <v>3662</v>
      </c>
      <c r="BA85" s="11">
        <v>3519</v>
      </c>
      <c r="BB85" s="11">
        <v>3406</v>
      </c>
      <c r="BC85" s="11">
        <v>3330</v>
      </c>
      <c r="BD85" s="11">
        <v>3214</v>
      </c>
      <c r="BE85" s="11">
        <v>3092</v>
      </c>
      <c r="BF85" s="11">
        <v>2980</v>
      </c>
      <c r="BG85" s="11">
        <v>2888</v>
      </c>
      <c r="BH85" s="11">
        <v>2824</v>
      </c>
      <c r="BI85" s="11">
        <v>2749</v>
      </c>
      <c r="BJ85" s="11">
        <v>2717</v>
      </c>
      <c r="BK85" s="11">
        <v>2643</v>
      </c>
      <c r="BL85" s="11">
        <v>2526</v>
      </c>
      <c r="BM85" s="11">
        <v>2427</v>
      </c>
      <c r="BN85" s="11">
        <v>2284</v>
      </c>
      <c r="BO85" s="11">
        <v>2159</v>
      </c>
      <c r="BP85" s="11">
        <v>2047</v>
      </c>
      <c r="BQ85" s="11">
        <v>1903</v>
      </c>
      <c r="BR85" s="11">
        <v>1773</v>
      </c>
      <c r="BS85" s="11">
        <v>1642</v>
      </c>
      <c r="BT85" s="11">
        <v>1490</v>
      </c>
      <c r="BU85" s="11">
        <v>1360</v>
      </c>
      <c r="BV85" s="11">
        <v>1237</v>
      </c>
      <c r="BW85" s="11">
        <v>1107</v>
      </c>
      <c r="BX85" s="11">
        <v>998</v>
      </c>
      <c r="BY85" s="11">
        <v>897</v>
      </c>
      <c r="BZ85" s="11">
        <v>794</v>
      </c>
      <c r="CA85" s="11">
        <v>686</v>
      </c>
      <c r="CB85" s="11">
        <v>589</v>
      </c>
      <c r="CC85" s="11">
        <v>507</v>
      </c>
      <c r="CD85" s="11">
        <v>427</v>
      </c>
      <c r="CE85" s="11">
        <v>355</v>
      </c>
      <c r="CF85" s="11">
        <v>293</v>
      </c>
      <c r="CG85" s="11">
        <v>234</v>
      </c>
      <c r="CH85" s="11">
        <v>190</v>
      </c>
      <c r="CI85" s="11">
        <v>154</v>
      </c>
      <c r="CJ85" s="11">
        <v>119</v>
      </c>
      <c r="CK85" s="11">
        <v>93</v>
      </c>
      <c r="CL85" s="11">
        <v>68</v>
      </c>
      <c r="CM85" s="11">
        <v>49</v>
      </c>
      <c r="CN85" s="11">
        <v>39</v>
      </c>
      <c r="CO85" s="11">
        <v>28</v>
      </c>
      <c r="CP85" s="11">
        <v>22</v>
      </c>
      <c r="CQ85" s="11">
        <v>13</v>
      </c>
      <c r="CR85" s="11">
        <v>9</v>
      </c>
      <c r="CS85" s="11">
        <v>6</v>
      </c>
      <c r="CT85" s="11">
        <v>5</v>
      </c>
      <c r="CU85" s="11">
        <v>4</v>
      </c>
      <c r="CV85" s="11">
        <v>4</v>
      </c>
      <c r="CW85" s="11">
        <v>4</v>
      </c>
      <c r="CX85" s="11">
        <v>3</v>
      </c>
    </row>
    <row r="86" spans="1:102">
      <c r="A86" s="8">
        <v>2094</v>
      </c>
      <c r="B86" s="9">
        <v>1126</v>
      </c>
      <c r="C86" s="9">
        <v>3065</v>
      </c>
      <c r="D86" s="9">
        <v>4187</v>
      </c>
      <c r="E86" s="9">
        <v>4700</v>
      </c>
      <c r="F86" s="9">
        <v>4981</v>
      </c>
      <c r="G86" s="9">
        <v>5098</v>
      </c>
      <c r="H86" s="9">
        <v>5155</v>
      </c>
      <c r="I86" s="9">
        <v>5220</v>
      </c>
      <c r="J86" s="9">
        <v>5353</v>
      </c>
      <c r="K86" s="9">
        <v>5485</v>
      </c>
      <c r="L86" s="9">
        <v>5625</v>
      </c>
      <c r="M86" s="9">
        <v>5807</v>
      </c>
      <c r="N86" s="9">
        <v>6018</v>
      </c>
      <c r="O86" s="9">
        <v>6291</v>
      </c>
      <c r="P86" s="9">
        <v>6531</v>
      </c>
      <c r="Q86" s="9">
        <v>6837</v>
      </c>
      <c r="R86" s="9">
        <v>7178</v>
      </c>
      <c r="S86" s="9">
        <v>7747</v>
      </c>
      <c r="T86" s="9">
        <v>8108</v>
      </c>
      <c r="U86" s="9">
        <v>8128</v>
      </c>
      <c r="V86" s="9">
        <v>8609</v>
      </c>
      <c r="W86" s="9">
        <v>8608</v>
      </c>
      <c r="X86" s="9">
        <v>7483</v>
      </c>
      <c r="Y86" s="9">
        <v>6520</v>
      </c>
      <c r="Z86" s="9">
        <v>6307</v>
      </c>
      <c r="AA86" s="9">
        <v>6458</v>
      </c>
      <c r="AB86" s="9">
        <v>6879</v>
      </c>
      <c r="AC86" s="9">
        <v>7325</v>
      </c>
      <c r="AD86" s="9">
        <v>7680</v>
      </c>
      <c r="AE86" s="9">
        <v>7954</v>
      </c>
      <c r="AF86" s="9">
        <v>8063</v>
      </c>
      <c r="AG86" s="9">
        <v>8009</v>
      </c>
      <c r="AH86" s="9">
        <v>7792</v>
      </c>
      <c r="AI86" s="9">
        <v>7419</v>
      </c>
      <c r="AJ86" s="9">
        <v>7041</v>
      </c>
      <c r="AK86" s="9">
        <v>6686</v>
      </c>
      <c r="AL86" s="9">
        <v>6322</v>
      </c>
      <c r="AM86" s="9">
        <v>5983</v>
      </c>
      <c r="AN86" s="9">
        <v>5682</v>
      </c>
      <c r="AO86" s="9">
        <v>5396</v>
      </c>
      <c r="AP86" s="9">
        <v>5141</v>
      </c>
      <c r="AQ86" s="9">
        <v>4947</v>
      </c>
      <c r="AR86" s="9">
        <v>4785</v>
      </c>
      <c r="AS86" s="9">
        <v>4636</v>
      </c>
      <c r="AT86" s="9">
        <v>4493</v>
      </c>
      <c r="AU86" s="9">
        <v>4353</v>
      </c>
      <c r="AV86" s="9">
        <v>4243</v>
      </c>
      <c r="AW86" s="9">
        <v>4097</v>
      </c>
      <c r="AX86" s="9">
        <v>3930</v>
      </c>
      <c r="AY86" s="9">
        <v>3804</v>
      </c>
      <c r="AZ86" s="9">
        <v>3670</v>
      </c>
      <c r="BA86" s="9">
        <v>3526</v>
      </c>
      <c r="BB86" s="9">
        <v>3414</v>
      </c>
      <c r="BC86" s="9">
        <v>3337</v>
      </c>
      <c r="BD86" s="9">
        <v>3221</v>
      </c>
      <c r="BE86" s="9">
        <v>3099</v>
      </c>
      <c r="BF86" s="9">
        <v>2987</v>
      </c>
      <c r="BG86" s="9">
        <v>2895</v>
      </c>
      <c r="BH86" s="9">
        <v>2830</v>
      </c>
      <c r="BI86" s="9">
        <v>2755</v>
      </c>
      <c r="BJ86" s="9">
        <v>2723</v>
      </c>
      <c r="BK86" s="9">
        <v>2649</v>
      </c>
      <c r="BL86" s="9">
        <v>2531</v>
      </c>
      <c r="BM86" s="9">
        <v>2433</v>
      </c>
      <c r="BN86" s="9">
        <v>2289</v>
      </c>
      <c r="BO86" s="9">
        <v>2164</v>
      </c>
      <c r="BP86" s="9">
        <v>2051</v>
      </c>
      <c r="BQ86" s="9">
        <v>1907</v>
      </c>
      <c r="BR86" s="9">
        <v>1777</v>
      </c>
      <c r="BS86" s="9">
        <v>1646</v>
      </c>
      <c r="BT86" s="9">
        <v>1493</v>
      </c>
      <c r="BU86" s="9">
        <v>1363</v>
      </c>
      <c r="BV86" s="9">
        <v>1240</v>
      </c>
      <c r="BW86" s="9">
        <v>1109</v>
      </c>
      <c r="BX86" s="9">
        <v>1000</v>
      </c>
      <c r="BY86" s="9">
        <v>899</v>
      </c>
      <c r="BZ86" s="9">
        <v>796</v>
      </c>
      <c r="CA86" s="9">
        <v>687</v>
      </c>
      <c r="CB86" s="9">
        <v>590</v>
      </c>
      <c r="CC86" s="9">
        <v>509</v>
      </c>
      <c r="CD86" s="9">
        <v>428</v>
      </c>
      <c r="CE86" s="9">
        <v>356</v>
      </c>
      <c r="CF86" s="9">
        <v>294</v>
      </c>
      <c r="CG86" s="9">
        <v>234</v>
      </c>
      <c r="CH86" s="9">
        <v>190</v>
      </c>
      <c r="CI86" s="9">
        <v>154</v>
      </c>
      <c r="CJ86" s="9">
        <v>119</v>
      </c>
      <c r="CK86" s="9">
        <v>93</v>
      </c>
      <c r="CL86" s="9">
        <v>69</v>
      </c>
      <c r="CM86" s="9">
        <v>49</v>
      </c>
      <c r="CN86" s="9">
        <v>39</v>
      </c>
      <c r="CO86" s="9">
        <v>28</v>
      </c>
      <c r="CP86" s="9">
        <v>22</v>
      </c>
      <c r="CQ86" s="9">
        <v>13</v>
      </c>
      <c r="CR86" s="9">
        <v>9</v>
      </c>
      <c r="CS86" s="9">
        <v>6</v>
      </c>
      <c r="CT86" s="9">
        <v>5</v>
      </c>
      <c r="CU86" s="9">
        <v>4</v>
      </c>
      <c r="CV86" s="9">
        <v>4</v>
      </c>
      <c r="CW86" s="9">
        <v>4</v>
      </c>
      <c r="CX86" s="9">
        <v>3</v>
      </c>
    </row>
    <row r="87" spans="1:102">
      <c r="A87" s="12"/>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row>
    <row r="88" spans="1:102" s="80" customFormat="1" ht="15">
      <c r="A88" s="79" t="s">
        <v>39</v>
      </c>
    </row>
    <row r="89" spans="1:102">
      <c r="A89" s="12">
        <v>2020</v>
      </c>
      <c r="B89" s="7">
        <v>714</v>
      </c>
      <c r="C89" s="7">
        <v>1937</v>
      </c>
      <c r="D89" s="7">
        <v>2600</v>
      </c>
      <c r="E89" s="7">
        <v>2863</v>
      </c>
      <c r="F89" s="7">
        <v>2996</v>
      </c>
      <c r="G89" s="7">
        <v>3031</v>
      </c>
      <c r="H89" s="7">
        <v>3072</v>
      </c>
      <c r="I89" s="7">
        <v>3111</v>
      </c>
      <c r="J89" s="7">
        <v>3135</v>
      </c>
      <c r="K89" s="7">
        <v>3234</v>
      </c>
      <c r="L89" s="7">
        <v>3339</v>
      </c>
      <c r="M89" s="7">
        <v>3421</v>
      </c>
      <c r="N89" s="7">
        <v>3553</v>
      </c>
      <c r="O89" s="7">
        <v>3705</v>
      </c>
      <c r="P89" s="7">
        <v>3832</v>
      </c>
      <c r="Q89" s="7">
        <v>3999</v>
      </c>
      <c r="R89" s="7">
        <v>4188</v>
      </c>
      <c r="S89" s="7">
        <v>4511</v>
      </c>
      <c r="T89" s="7">
        <v>4718</v>
      </c>
      <c r="U89" s="7">
        <v>4873</v>
      </c>
      <c r="V89" s="7">
        <v>5415</v>
      </c>
      <c r="W89" s="7">
        <v>5704</v>
      </c>
      <c r="X89" s="7">
        <v>5387</v>
      </c>
      <c r="Y89" s="7">
        <v>5074</v>
      </c>
      <c r="Z89" s="7">
        <v>5079</v>
      </c>
      <c r="AA89" s="7">
        <v>5194</v>
      </c>
      <c r="AB89" s="7">
        <v>5312</v>
      </c>
      <c r="AC89" s="7">
        <v>5388</v>
      </c>
      <c r="AD89" s="7">
        <v>5390</v>
      </c>
      <c r="AE89" s="7">
        <v>5296</v>
      </c>
      <c r="AF89" s="7">
        <v>5162</v>
      </c>
      <c r="AG89" s="7">
        <v>5014</v>
      </c>
      <c r="AH89" s="7">
        <v>4848</v>
      </c>
      <c r="AI89" s="7">
        <v>4659</v>
      </c>
      <c r="AJ89" s="7">
        <v>4443</v>
      </c>
      <c r="AK89" s="7">
        <v>4243</v>
      </c>
      <c r="AL89" s="7">
        <v>4104</v>
      </c>
      <c r="AM89" s="7">
        <v>3989</v>
      </c>
      <c r="AN89" s="7">
        <v>3890</v>
      </c>
      <c r="AO89" s="7">
        <v>3794</v>
      </c>
      <c r="AP89" s="7">
        <v>3707</v>
      </c>
      <c r="AQ89" s="7">
        <v>3648</v>
      </c>
      <c r="AR89" s="7">
        <v>3590</v>
      </c>
      <c r="AS89" s="7">
        <v>3556</v>
      </c>
      <c r="AT89" s="7">
        <v>3508</v>
      </c>
      <c r="AU89" s="7">
        <v>3460</v>
      </c>
      <c r="AV89" s="7">
        <v>3417</v>
      </c>
      <c r="AW89" s="7">
        <v>3340</v>
      </c>
      <c r="AX89" s="7">
        <v>3273</v>
      </c>
      <c r="AY89" s="7">
        <v>3204</v>
      </c>
      <c r="AZ89" s="7">
        <v>3120</v>
      </c>
      <c r="BA89" s="7">
        <v>3064</v>
      </c>
      <c r="BB89" s="7">
        <v>3037</v>
      </c>
      <c r="BC89" s="7">
        <v>3006</v>
      </c>
      <c r="BD89" s="7">
        <v>2950</v>
      </c>
      <c r="BE89" s="7">
        <v>2900</v>
      </c>
      <c r="BF89" s="7">
        <v>2825</v>
      </c>
      <c r="BG89" s="7">
        <v>2755</v>
      </c>
      <c r="BH89" s="7">
        <v>2685</v>
      </c>
      <c r="BI89" s="7">
        <v>2588</v>
      </c>
      <c r="BJ89" s="7">
        <v>2499</v>
      </c>
      <c r="BK89" s="7">
        <v>2407</v>
      </c>
      <c r="BL89" s="7">
        <v>2292</v>
      </c>
      <c r="BM89" s="7">
        <v>2160</v>
      </c>
      <c r="BN89" s="7">
        <v>2019</v>
      </c>
      <c r="BO89" s="7">
        <v>1903</v>
      </c>
      <c r="BP89" s="7">
        <v>1788</v>
      </c>
      <c r="BQ89" s="7">
        <v>1653</v>
      </c>
      <c r="BR89" s="7">
        <v>1507</v>
      </c>
      <c r="BS89" s="7">
        <v>1364</v>
      </c>
      <c r="BT89" s="7">
        <v>1247</v>
      </c>
      <c r="BU89" s="7">
        <v>1126</v>
      </c>
      <c r="BV89" s="7">
        <v>1013</v>
      </c>
      <c r="BW89" s="7">
        <v>913</v>
      </c>
      <c r="BX89" s="7">
        <v>812</v>
      </c>
      <c r="BY89" s="7">
        <v>722</v>
      </c>
      <c r="BZ89" s="7">
        <v>640</v>
      </c>
      <c r="CA89" s="7">
        <v>560</v>
      </c>
      <c r="CB89" s="7">
        <v>487</v>
      </c>
      <c r="CC89" s="7">
        <v>418</v>
      </c>
      <c r="CD89" s="7">
        <v>358</v>
      </c>
      <c r="CE89" s="7">
        <v>295</v>
      </c>
      <c r="CF89" s="7">
        <v>243</v>
      </c>
      <c r="CG89" s="7">
        <v>197</v>
      </c>
      <c r="CH89" s="7">
        <v>155</v>
      </c>
      <c r="CI89" s="7">
        <v>125</v>
      </c>
      <c r="CJ89" s="7">
        <v>101</v>
      </c>
      <c r="CK89" s="7">
        <v>81</v>
      </c>
      <c r="CL89" s="7">
        <v>61</v>
      </c>
      <c r="CM89" s="7">
        <v>49</v>
      </c>
      <c r="CN89" s="7">
        <v>36</v>
      </c>
      <c r="CO89" s="7">
        <v>25</v>
      </c>
      <c r="CP89" s="7">
        <v>19</v>
      </c>
      <c r="CQ89" s="7">
        <v>13</v>
      </c>
      <c r="CR89" s="7">
        <v>9</v>
      </c>
      <c r="CS89" s="7">
        <v>6</v>
      </c>
      <c r="CT89" s="7">
        <v>4</v>
      </c>
      <c r="CU89" s="7">
        <v>2</v>
      </c>
      <c r="CV89" s="7">
        <v>2</v>
      </c>
      <c r="CW89" s="7">
        <v>3</v>
      </c>
      <c r="CX89" s="7">
        <v>2</v>
      </c>
    </row>
    <row r="90" spans="1:102">
      <c r="A90" s="12">
        <v>2021</v>
      </c>
      <c r="B90" s="7">
        <v>685</v>
      </c>
      <c r="C90" s="7">
        <v>1859</v>
      </c>
      <c r="D90" s="7">
        <v>2494</v>
      </c>
      <c r="E90" s="7">
        <v>2746</v>
      </c>
      <c r="F90" s="7">
        <v>2874</v>
      </c>
      <c r="G90" s="7">
        <v>2908</v>
      </c>
      <c r="H90" s="7">
        <v>2947</v>
      </c>
      <c r="I90" s="7">
        <v>2985</v>
      </c>
      <c r="J90" s="7">
        <v>3008</v>
      </c>
      <c r="K90" s="7">
        <v>3103</v>
      </c>
      <c r="L90" s="7">
        <v>3203</v>
      </c>
      <c r="M90" s="7">
        <v>3282</v>
      </c>
      <c r="N90" s="7">
        <v>3408</v>
      </c>
      <c r="O90" s="7">
        <v>3554</v>
      </c>
      <c r="P90" s="7">
        <v>3676</v>
      </c>
      <c r="Q90" s="7">
        <v>3837</v>
      </c>
      <c r="R90" s="7">
        <v>4017</v>
      </c>
      <c r="S90" s="7">
        <v>4328</v>
      </c>
      <c r="T90" s="7">
        <v>4527</v>
      </c>
      <c r="U90" s="7">
        <v>4676</v>
      </c>
      <c r="V90" s="7">
        <v>5195</v>
      </c>
      <c r="W90" s="7">
        <v>5472</v>
      </c>
      <c r="X90" s="7">
        <v>5168</v>
      </c>
      <c r="Y90" s="7">
        <v>4868</v>
      </c>
      <c r="Z90" s="7">
        <v>4873</v>
      </c>
      <c r="AA90" s="7">
        <v>4983</v>
      </c>
      <c r="AB90" s="7">
        <v>5096</v>
      </c>
      <c r="AC90" s="7">
        <v>5169</v>
      </c>
      <c r="AD90" s="7">
        <v>5171</v>
      </c>
      <c r="AE90" s="7">
        <v>5081</v>
      </c>
      <c r="AF90" s="7">
        <v>4953</v>
      </c>
      <c r="AG90" s="7">
        <v>4811</v>
      </c>
      <c r="AH90" s="7">
        <v>4651</v>
      </c>
      <c r="AI90" s="7">
        <v>4470</v>
      </c>
      <c r="AJ90" s="7">
        <v>4263</v>
      </c>
      <c r="AK90" s="7">
        <v>4070</v>
      </c>
      <c r="AL90" s="7">
        <v>3938</v>
      </c>
      <c r="AM90" s="7">
        <v>3827</v>
      </c>
      <c r="AN90" s="7">
        <v>3732</v>
      </c>
      <c r="AO90" s="7">
        <v>3640</v>
      </c>
      <c r="AP90" s="7">
        <v>3556</v>
      </c>
      <c r="AQ90" s="7">
        <v>3500</v>
      </c>
      <c r="AR90" s="7">
        <v>3444</v>
      </c>
      <c r="AS90" s="7">
        <v>3411</v>
      </c>
      <c r="AT90" s="7">
        <v>3366</v>
      </c>
      <c r="AU90" s="7">
        <v>3319</v>
      </c>
      <c r="AV90" s="7">
        <v>3279</v>
      </c>
      <c r="AW90" s="7">
        <v>3204</v>
      </c>
      <c r="AX90" s="7">
        <v>3140</v>
      </c>
      <c r="AY90" s="7">
        <v>3074</v>
      </c>
      <c r="AZ90" s="7">
        <v>2993</v>
      </c>
      <c r="BA90" s="7">
        <v>2940</v>
      </c>
      <c r="BB90" s="7">
        <v>2914</v>
      </c>
      <c r="BC90" s="7">
        <v>2884</v>
      </c>
      <c r="BD90" s="7">
        <v>2830</v>
      </c>
      <c r="BE90" s="7">
        <v>2782</v>
      </c>
      <c r="BF90" s="7">
        <v>2711</v>
      </c>
      <c r="BG90" s="7">
        <v>2643</v>
      </c>
      <c r="BH90" s="7">
        <v>2576</v>
      </c>
      <c r="BI90" s="7">
        <v>2482</v>
      </c>
      <c r="BJ90" s="7">
        <v>2397</v>
      </c>
      <c r="BK90" s="7">
        <v>2309</v>
      </c>
      <c r="BL90" s="7">
        <v>2198</v>
      </c>
      <c r="BM90" s="7">
        <v>2073</v>
      </c>
      <c r="BN90" s="7">
        <v>1937</v>
      </c>
      <c r="BO90" s="7">
        <v>1826</v>
      </c>
      <c r="BP90" s="7">
        <v>1715</v>
      </c>
      <c r="BQ90" s="7">
        <v>1585</v>
      </c>
      <c r="BR90" s="7">
        <v>1446</v>
      </c>
      <c r="BS90" s="7">
        <v>1308</v>
      </c>
      <c r="BT90" s="7">
        <v>1197</v>
      </c>
      <c r="BU90" s="7">
        <v>1080</v>
      </c>
      <c r="BV90" s="7">
        <v>972</v>
      </c>
      <c r="BW90" s="7">
        <v>876</v>
      </c>
      <c r="BX90" s="7">
        <v>779</v>
      </c>
      <c r="BY90" s="7">
        <v>692</v>
      </c>
      <c r="BZ90" s="7">
        <v>614</v>
      </c>
      <c r="CA90" s="7">
        <v>537</v>
      </c>
      <c r="CB90" s="7">
        <v>467</v>
      </c>
      <c r="CC90" s="7">
        <v>401</v>
      </c>
      <c r="CD90" s="7">
        <v>343</v>
      </c>
      <c r="CE90" s="7">
        <v>283</v>
      </c>
      <c r="CF90" s="7">
        <v>233</v>
      </c>
      <c r="CG90" s="7">
        <v>189</v>
      </c>
      <c r="CH90" s="7">
        <v>149</v>
      </c>
      <c r="CI90" s="7">
        <v>120</v>
      </c>
      <c r="CJ90" s="7">
        <v>97</v>
      </c>
      <c r="CK90" s="7">
        <v>78</v>
      </c>
      <c r="CL90" s="7">
        <v>59</v>
      </c>
      <c r="CM90" s="7">
        <v>47</v>
      </c>
      <c r="CN90" s="7">
        <v>35</v>
      </c>
      <c r="CO90" s="7">
        <v>24</v>
      </c>
      <c r="CP90" s="7">
        <v>18</v>
      </c>
      <c r="CQ90" s="7">
        <v>12</v>
      </c>
      <c r="CR90" s="7">
        <v>9</v>
      </c>
      <c r="CS90" s="7">
        <v>6</v>
      </c>
      <c r="CT90" s="7">
        <v>4</v>
      </c>
      <c r="CU90" s="7">
        <v>2</v>
      </c>
      <c r="CV90" s="7">
        <v>2</v>
      </c>
      <c r="CW90" s="7">
        <v>3</v>
      </c>
      <c r="CX90" s="7">
        <v>2</v>
      </c>
    </row>
    <row r="91" spans="1:102">
      <c r="A91" s="12">
        <v>2022</v>
      </c>
      <c r="B91" s="7">
        <v>769</v>
      </c>
      <c r="C91" s="7">
        <v>2085</v>
      </c>
      <c r="D91" s="7">
        <v>2798</v>
      </c>
      <c r="E91" s="7">
        <v>3081</v>
      </c>
      <c r="F91" s="7">
        <v>3224</v>
      </c>
      <c r="G91" s="7">
        <v>3262</v>
      </c>
      <c r="H91" s="7">
        <v>3306</v>
      </c>
      <c r="I91" s="7">
        <v>3348</v>
      </c>
      <c r="J91" s="7">
        <v>3374</v>
      </c>
      <c r="K91" s="7">
        <v>3480</v>
      </c>
      <c r="L91" s="7">
        <v>3593</v>
      </c>
      <c r="M91" s="7">
        <v>3681</v>
      </c>
      <c r="N91" s="7">
        <v>3823</v>
      </c>
      <c r="O91" s="7">
        <v>3987</v>
      </c>
      <c r="P91" s="7">
        <v>4123</v>
      </c>
      <c r="Q91" s="7">
        <v>4304</v>
      </c>
      <c r="R91" s="7">
        <v>4506</v>
      </c>
      <c r="S91" s="7">
        <v>4855</v>
      </c>
      <c r="T91" s="7">
        <v>5077</v>
      </c>
      <c r="U91" s="7">
        <v>5244</v>
      </c>
      <c r="V91" s="7">
        <v>5827</v>
      </c>
      <c r="W91" s="7">
        <v>6138</v>
      </c>
      <c r="X91" s="7">
        <v>5797</v>
      </c>
      <c r="Y91" s="7">
        <v>5460</v>
      </c>
      <c r="Z91" s="7">
        <v>5466</v>
      </c>
      <c r="AA91" s="7">
        <v>5589</v>
      </c>
      <c r="AB91" s="7">
        <v>5716</v>
      </c>
      <c r="AC91" s="7">
        <v>5798</v>
      </c>
      <c r="AD91" s="7">
        <v>5801</v>
      </c>
      <c r="AE91" s="7">
        <v>5700</v>
      </c>
      <c r="AF91" s="7">
        <v>5555</v>
      </c>
      <c r="AG91" s="7">
        <v>5396</v>
      </c>
      <c r="AH91" s="7">
        <v>5217</v>
      </c>
      <c r="AI91" s="7">
        <v>5014</v>
      </c>
      <c r="AJ91" s="7">
        <v>4781</v>
      </c>
      <c r="AK91" s="7">
        <v>4566</v>
      </c>
      <c r="AL91" s="7">
        <v>4417</v>
      </c>
      <c r="AM91" s="7">
        <v>4292</v>
      </c>
      <c r="AN91" s="7">
        <v>4186</v>
      </c>
      <c r="AO91" s="7">
        <v>4083</v>
      </c>
      <c r="AP91" s="7">
        <v>3989</v>
      </c>
      <c r="AQ91" s="7">
        <v>3926</v>
      </c>
      <c r="AR91" s="7">
        <v>3863</v>
      </c>
      <c r="AS91" s="7">
        <v>3827</v>
      </c>
      <c r="AT91" s="7">
        <v>3775</v>
      </c>
      <c r="AU91" s="7">
        <v>3723</v>
      </c>
      <c r="AV91" s="7">
        <v>3678</v>
      </c>
      <c r="AW91" s="7">
        <v>3594</v>
      </c>
      <c r="AX91" s="7">
        <v>3522</v>
      </c>
      <c r="AY91" s="7">
        <v>3448</v>
      </c>
      <c r="AZ91" s="7">
        <v>3357</v>
      </c>
      <c r="BA91" s="7">
        <v>3297</v>
      </c>
      <c r="BB91" s="7">
        <v>3269</v>
      </c>
      <c r="BC91" s="7">
        <v>3235</v>
      </c>
      <c r="BD91" s="7">
        <v>3175</v>
      </c>
      <c r="BE91" s="7">
        <v>3121</v>
      </c>
      <c r="BF91" s="7">
        <v>3040</v>
      </c>
      <c r="BG91" s="7">
        <v>2965</v>
      </c>
      <c r="BH91" s="7">
        <v>2889</v>
      </c>
      <c r="BI91" s="7">
        <v>2785</v>
      </c>
      <c r="BJ91" s="7">
        <v>2689</v>
      </c>
      <c r="BK91" s="7">
        <v>2590</v>
      </c>
      <c r="BL91" s="7">
        <v>2466</v>
      </c>
      <c r="BM91" s="7">
        <v>2325</v>
      </c>
      <c r="BN91" s="7">
        <v>2173</v>
      </c>
      <c r="BO91" s="7">
        <v>2048</v>
      </c>
      <c r="BP91" s="7">
        <v>1924</v>
      </c>
      <c r="BQ91" s="7">
        <v>1778</v>
      </c>
      <c r="BR91" s="7">
        <v>1622</v>
      </c>
      <c r="BS91" s="7">
        <v>1468</v>
      </c>
      <c r="BT91" s="7">
        <v>1342</v>
      </c>
      <c r="BU91" s="7">
        <v>1212</v>
      </c>
      <c r="BV91" s="7">
        <v>1090</v>
      </c>
      <c r="BW91" s="7">
        <v>983</v>
      </c>
      <c r="BX91" s="7">
        <v>874</v>
      </c>
      <c r="BY91" s="7">
        <v>776</v>
      </c>
      <c r="BZ91" s="7">
        <v>689</v>
      </c>
      <c r="CA91" s="7">
        <v>602</v>
      </c>
      <c r="CB91" s="7">
        <v>524</v>
      </c>
      <c r="CC91" s="7">
        <v>450</v>
      </c>
      <c r="CD91" s="7">
        <v>385</v>
      </c>
      <c r="CE91" s="7">
        <v>318</v>
      </c>
      <c r="CF91" s="7">
        <v>261</v>
      </c>
      <c r="CG91" s="7">
        <v>212</v>
      </c>
      <c r="CH91" s="7">
        <v>167</v>
      </c>
      <c r="CI91" s="7">
        <v>135</v>
      </c>
      <c r="CJ91" s="7">
        <v>109</v>
      </c>
      <c r="CK91" s="7">
        <v>87</v>
      </c>
      <c r="CL91" s="7">
        <v>66</v>
      </c>
      <c r="CM91" s="7">
        <v>53</v>
      </c>
      <c r="CN91" s="7">
        <v>39</v>
      </c>
      <c r="CO91" s="7">
        <v>27</v>
      </c>
      <c r="CP91" s="7">
        <v>20</v>
      </c>
      <c r="CQ91" s="7">
        <v>14</v>
      </c>
      <c r="CR91" s="7">
        <v>10</v>
      </c>
      <c r="CS91" s="7">
        <v>7</v>
      </c>
      <c r="CT91" s="7">
        <v>4</v>
      </c>
      <c r="CU91" s="7">
        <v>3</v>
      </c>
      <c r="CV91" s="7">
        <v>2</v>
      </c>
      <c r="CW91" s="7">
        <v>3</v>
      </c>
      <c r="CX91" s="7">
        <v>3</v>
      </c>
    </row>
    <row r="92" spans="1:102">
      <c r="A92" s="12">
        <v>2023</v>
      </c>
      <c r="B92" s="7">
        <v>820</v>
      </c>
      <c r="C92" s="7">
        <v>2224</v>
      </c>
      <c r="D92" s="7">
        <v>2985</v>
      </c>
      <c r="E92" s="7">
        <v>3287</v>
      </c>
      <c r="F92" s="7">
        <v>3440</v>
      </c>
      <c r="G92" s="7">
        <v>3480</v>
      </c>
      <c r="H92" s="7">
        <v>3528</v>
      </c>
      <c r="I92" s="7">
        <v>3572</v>
      </c>
      <c r="J92" s="7">
        <v>3600</v>
      </c>
      <c r="K92" s="7">
        <v>3713</v>
      </c>
      <c r="L92" s="7">
        <v>3834</v>
      </c>
      <c r="M92" s="7">
        <v>3928</v>
      </c>
      <c r="N92" s="7">
        <v>4079</v>
      </c>
      <c r="O92" s="7">
        <v>4254</v>
      </c>
      <c r="P92" s="7">
        <v>4400</v>
      </c>
      <c r="Q92" s="7">
        <v>4592</v>
      </c>
      <c r="R92" s="7">
        <v>4808</v>
      </c>
      <c r="S92" s="7">
        <v>5180</v>
      </c>
      <c r="T92" s="7">
        <v>5418</v>
      </c>
      <c r="U92" s="7">
        <v>5596</v>
      </c>
      <c r="V92" s="7">
        <v>6217</v>
      </c>
      <c r="W92" s="7">
        <v>6550</v>
      </c>
      <c r="X92" s="7">
        <v>6186</v>
      </c>
      <c r="Y92" s="7">
        <v>5826</v>
      </c>
      <c r="Z92" s="7">
        <v>5832</v>
      </c>
      <c r="AA92" s="7">
        <v>5964</v>
      </c>
      <c r="AB92" s="7">
        <v>6099</v>
      </c>
      <c r="AC92" s="7">
        <v>6187</v>
      </c>
      <c r="AD92" s="7">
        <v>6190</v>
      </c>
      <c r="AE92" s="7">
        <v>6082</v>
      </c>
      <c r="AF92" s="7">
        <v>5928</v>
      </c>
      <c r="AG92" s="7">
        <v>5758</v>
      </c>
      <c r="AH92" s="7">
        <v>5566</v>
      </c>
      <c r="AI92" s="7">
        <v>5350</v>
      </c>
      <c r="AJ92" s="7">
        <v>5102</v>
      </c>
      <c r="AK92" s="7">
        <v>4872</v>
      </c>
      <c r="AL92" s="7">
        <v>4713</v>
      </c>
      <c r="AM92" s="7">
        <v>4580</v>
      </c>
      <c r="AN92" s="7">
        <v>4467</v>
      </c>
      <c r="AO92" s="7">
        <v>4357</v>
      </c>
      <c r="AP92" s="7">
        <v>4257</v>
      </c>
      <c r="AQ92" s="7">
        <v>4189</v>
      </c>
      <c r="AR92" s="7">
        <v>4122</v>
      </c>
      <c r="AS92" s="7">
        <v>4083</v>
      </c>
      <c r="AT92" s="7">
        <v>4028</v>
      </c>
      <c r="AU92" s="7">
        <v>3972</v>
      </c>
      <c r="AV92" s="7">
        <v>3924</v>
      </c>
      <c r="AW92" s="7">
        <v>3835</v>
      </c>
      <c r="AX92" s="7">
        <v>3758</v>
      </c>
      <c r="AY92" s="7">
        <v>3679</v>
      </c>
      <c r="AZ92" s="7">
        <v>3582</v>
      </c>
      <c r="BA92" s="7">
        <v>3518</v>
      </c>
      <c r="BB92" s="7">
        <v>3488</v>
      </c>
      <c r="BC92" s="7">
        <v>3451</v>
      </c>
      <c r="BD92" s="7">
        <v>3387</v>
      </c>
      <c r="BE92" s="7">
        <v>3330</v>
      </c>
      <c r="BF92" s="7">
        <v>3244</v>
      </c>
      <c r="BG92" s="7">
        <v>3163</v>
      </c>
      <c r="BH92" s="7">
        <v>3083</v>
      </c>
      <c r="BI92" s="7">
        <v>2971</v>
      </c>
      <c r="BJ92" s="7">
        <v>2869</v>
      </c>
      <c r="BK92" s="7">
        <v>2764</v>
      </c>
      <c r="BL92" s="7">
        <v>2631</v>
      </c>
      <c r="BM92" s="7">
        <v>2481</v>
      </c>
      <c r="BN92" s="7">
        <v>2318</v>
      </c>
      <c r="BO92" s="7">
        <v>2185</v>
      </c>
      <c r="BP92" s="7">
        <v>2053</v>
      </c>
      <c r="BQ92" s="7">
        <v>1898</v>
      </c>
      <c r="BR92" s="7">
        <v>1730</v>
      </c>
      <c r="BS92" s="7">
        <v>1566</v>
      </c>
      <c r="BT92" s="7">
        <v>1432</v>
      </c>
      <c r="BU92" s="7">
        <v>1293</v>
      </c>
      <c r="BV92" s="7">
        <v>1163</v>
      </c>
      <c r="BW92" s="7">
        <v>1049</v>
      </c>
      <c r="BX92" s="7">
        <v>933</v>
      </c>
      <c r="BY92" s="7">
        <v>828</v>
      </c>
      <c r="BZ92" s="7">
        <v>735</v>
      </c>
      <c r="CA92" s="7">
        <v>643</v>
      </c>
      <c r="CB92" s="7">
        <v>559</v>
      </c>
      <c r="CC92" s="7">
        <v>480</v>
      </c>
      <c r="CD92" s="7">
        <v>411</v>
      </c>
      <c r="CE92" s="7">
        <v>339</v>
      </c>
      <c r="CF92" s="7">
        <v>279</v>
      </c>
      <c r="CG92" s="7">
        <v>227</v>
      </c>
      <c r="CH92" s="7">
        <v>178</v>
      </c>
      <c r="CI92" s="7">
        <v>144</v>
      </c>
      <c r="CJ92" s="7">
        <v>116</v>
      </c>
      <c r="CK92" s="7">
        <v>93</v>
      </c>
      <c r="CL92" s="7">
        <v>71</v>
      </c>
      <c r="CM92" s="7">
        <v>57</v>
      </c>
      <c r="CN92" s="7">
        <v>42</v>
      </c>
      <c r="CO92" s="7">
        <v>29</v>
      </c>
      <c r="CP92" s="7">
        <v>21</v>
      </c>
      <c r="CQ92" s="7">
        <v>15</v>
      </c>
      <c r="CR92" s="7">
        <v>10</v>
      </c>
      <c r="CS92" s="7">
        <v>7</v>
      </c>
      <c r="CT92" s="7">
        <v>5</v>
      </c>
      <c r="CU92" s="7">
        <v>3</v>
      </c>
      <c r="CV92" s="7">
        <v>2</v>
      </c>
      <c r="CW92" s="7">
        <v>4</v>
      </c>
      <c r="CX92" s="7">
        <v>3</v>
      </c>
    </row>
    <row r="93" spans="1:102">
      <c r="A93" s="12">
        <v>2024</v>
      </c>
      <c r="B93" s="7">
        <v>953</v>
      </c>
      <c r="C93" s="7">
        <v>2584</v>
      </c>
      <c r="D93" s="7">
        <v>3467</v>
      </c>
      <c r="E93" s="7">
        <v>3818</v>
      </c>
      <c r="F93" s="7">
        <v>3996</v>
      </c>
      <c r="G93" s="7">
        <v>4042</v>
      </c>
      <c r="H93" s="7">
        <v>4097</v>
      </c>
      <c r="I93" s="7">
        <v>4149</v>
      </c>
      <c r="J93" s="7">
        <v>4182</v>
      </c>
      <c r="K93" s="7">
        <v>4313</v>
      </c>
      <c r="L93" s="7">
        <v>4453</v>
      </c>
      <c r="M93" s="7">
        <v>4562</v>
      </c>
      <c r="N93" s="7">
        <v>4738</v>
      </c>
      <c r="O93" s="7">
        <v>4941</v>
      </c>
      <c r="P93" s="7">
        <v>5110</v>
      </c>
      <c r="Q93" s="7">
        <v>5334</v>
      </c>
      <c r="R93" s="7">
        <v>5585</v>
      </c>
      <c r="S93" s="7">
        <v>6017</v>
      </c>
      <c r="T93" s="7">
        <v>6293</v>
      </c>
      <c r="U93" s="7">
        <v>6500</v>
      </c>
      <c r="V93" s="7">
        <v>7222</v>
      </c>
      <c r="W93" s="7">
        <v>7608</v>
      </c>
      <c r="X93" s="7">
        <v>7185</v>
      </c>
      <c r="Y93" s="7">
        <v>6767</v>
      </c>
      <c r="Z93" s="7">
        <v>6774</v>
      </c>
      <c r="AA93" s="7">
        <v>6927</v>
      </c>
      <c r="AB93" s="7">
        <v>7085</v>
      </c>
      <c r="AC93" s="7">
        <v>7186</v>
      </c>
      <c r="AD93" s="7">
        <v>7189</v>
      </c>
      <c r="AE93" s="7">
        <v>7064</v>
      </c>
      <c r="AF93" s="7">
        <v>6885</v>
      </c>
      <c r="AG93" s="7">
        <v>6688</v>
      </c>
      <c r="AH93" s="7">
        <v>6465</v>
      </c>
      <c r="AI93" s="7">
        <v>6214</v>
      </c>
      <c r="AJ93" s="7">
        <v>5926</v>
      </c>
      <c r="AK93" s="7">
        <v>5658</v>
      </c>
      <c r="AL93" s="7">
        <v>5474</v>
      </c>
      <c r="AM93" s="7">
        <v>5320</v>
      </c>
      <c r="AN93" s="7">
        <v>5188</v>
      </c>
      <c r="AO93" s="7">
        <v>5061</v>
      </c>
      <c r="AP93" s="7">
        <v>4944</v>
      </c>
      <c r="AQ93" s="7">
        <v>4866</v>
      </c>
      <c r="AR93" s="7">
        <v>4788</v>
      </c>
      <c r="AS93" s="7">
        <v>4743</v>
      </c>
      <c r="AT93" s="7">
        <v>4679</v>
      </c>
      <c r="AU93" s="7">
        <v>4614</v>
      </c>
      <c r="AV93" s="7">
        <v>4558</v>
      </c>
      <c r="AW93" s="7">
        <v>4454</v>
      </c>
      <c r="AX93" s="7">
        <v>4365</v>
      </c>
      <c r="AY93" s="7">
        <v>4273</v>
      </c>
      <c r="AZ93" s="7">
        <v>4161</v>
      </c>
      <c r="BA93" s="7">
        <v>4087</v>
      </c>
      <c r="BB93" s="7">
        <v>4051</v>
      </c>
      <c r="BC93" s="7">
        <v>4009</v>
      </c>
      <c r="BD93" s="7">
        <v>3934</v>
      </c>
      <c r="BE93" s="7">
        <v>3868</v>
      </c>
      <c r="BF93" s="7">
        <v>3768</v>
      </c>
      <c r="BG93" s="7">
        <v>3674</v>
      </c>
      <c r="BH93" s="7">
        <v>3581</v>
      </c>
      <c r="BI93" s="7">
        <v>3451</v>
      </c>
      <c r="BJ93" s="7">
        <v>3332</v>
      </c>
      <c r="BK93" s="7">
        <v>3211</v>
      </c>
      <c r="BL93" s="7">
        <v>3056</v>
      </c>
      <c r="BM93" s="7">
        <v>2882</v>
      </c>
      <c r="BN93" s="7">
        <v>2693</v>
      </c>
      <c r="BO93" s="7">
        <v>2538</v>
      </c>
      <c r="BP93" s="7">
        <v>2384</v>
      </c>
      <c r="BQ93" s="7">
        <v>2204</v>
      </c>
      <c r="BR93" s="7">
        <v>2010</v>
      </c>
      <c r="BS93" s="7">
        <v>1819</v>
      </c>
      <c r="BT93" s="7">
        <v>1664</v>
      </c>
      <c r="BU93" s="7">
        <v>1502</v>
      </c>
      <c r="BV93" s="7">
        <v>1351</v>
      </c>
      <c r="BW93" s="7">
        <v>1218</v>
      </c>
      <c r="BX93" s="7">
        <v>1083</v>
      </c>
      <c r="BY93" s="7">
        <v>962</v>
      </c>
      <c r="BZ93" s="7">
        <v>853</v>
      </c>
      <c r="CA93" s="7">
        <v>747</v>
      </c>
      <c r="CB93" s="7">
        <v>649</v>
      </c>
      <c r="CC93" s="7">
        <v>558</v>
      </c>
      <c r="CD93" s="7">
        <v>477</v>
      </c>
      <c r="CE93" s="7">
        <v>394</v>
      </c>
      <c r="CF93" s="7">
        <v>324</v>
      </c>
      <c r="CG93" s="7">
        <v>263</v>
      </c>
      <c r="CH93" s="7">
        <v>207</v>
      </c>
      <c r="CI93" s="7">
        <v>167</v>
      </c>
      <c r="CJ93" s="7">
        <v>135</v>
      </c>
      <c r="CK93" s="7">
        <v>108</v>
      </c>
      <c r="CL93" s="7">
        <v>82</v>
      </c>
      <c r="CM93" s="7">
        <v>66</v>
      </c>
      <c r="CN93" s="7">
        <v>49</v>
      </c>
      <c r="CO93" s="7">
        <v>33</v>
      </c>
      <c r="CP93" s="7">
        <v>25</v>
      </c>
      <c r="CQ93" s="7">
        <v>17</v>
      </c>
      <c r="CR93" s="7">
        <v>12</v>
      </c>
      <c r="CS93" s="7">
        <v>9</v>
      </c>
      <c r="CT93" s="7">
        <v>5</v>
      </c>
      <c r="CU93" s="7">
        <v>3</v>
      </c>
      <c r="CV93" s="7">
        <v>2</v>
      </c>
      <c r="CW93" s="7">
        <v>4</v>
      </c>
      <c r="CX93" s="7">
        <v>3</v>
      </c>
    </row>
    <row r="94" spans="1:102">
      <c r="A94" s="12">
        <v>2025</v>
      </c>
      <c r="B94" s="7">
        <v>956</v>
      </c>
      <c r="C94" s="7">
        <v>2593</v>
      </c>
      <c r="D94" s="7">
        <v>3480</v>
      </c>
      <c r="E94" s="7">
        <v>3832</v>
      </c>
      <c r="F94" s="7">
        <v>4011</v>
      </c>
      <c r="G94" s="7">
        <v>4058</v>
      </c>
      <c r="H94" s="7">
        <v>4113</v>
      </c>
      <c r="I94" s="7">
        <v>4165</v>
      </c>
      <c r="J94" s="7">
        <v>4197</v>
      </c>
      <c r="K94" s="7">
        <v>4329</v>
      </c>
      <c r="L94" s="7">
        <v>4470</v>
      </c>
      <c r="M94" s="7">
        <v>4579</v>
      </c>
      <c r="N94" s="7">
        <v>4756</v>
      </c>
      <c r="O94" s="7">
        <v>4960</v>
      </c>
      <c r="P94" s="7">
        <v>5130</v>
      </c>
      <c r="Q94" s="7">
        <v>5354</v>
      </c>
      <c r="R94" s="7">
        <v>5606</v>
      </c>
      <c r="S94" s="7">
        <v>6039</v>
      </c>
      <c r="T94" s="7">
        <v>6316</v>
      </c>
      <c r="U94" s="7">
        <v>6524</v>
      </c>
      <c r="V94" s="7">
        <v>7249</v>
      </c>
      <c r="W94" s="7">
        <v>7636</v>
      </c>
      <c r="X94" s="7">
        <v>7212</v>
      </c>
      <c r="Y94" s="7">
        <v>6793</v>
      </c>
      <c r="Z94" s="7">
        <v>6799</v>
      </c>
      <c r="AA94" s="7">
        <v>6953</v>
      </c>
      <c r="AB94" s="7">
        <v>7111</v>
      </c>
      <c r="AC94" s="7">
        <v>7213</v>
      </c>
      <c r="AD94" s="7">
        <v>7216</v>
      </c>
      <c r="AE94" s="7">
        <v>7091</v>
      </c>
      <c r="AF94" s="7">
        <v>6911</v>
      </c>
      <c r="AG94" s="7">
        <v>6713</v>
      </c>
      <c r="AH94" s="7">
        <v>6490</v>
      </c>
      <c r="AI94" s="7">
        <v>6237</v>
      </c>
      <c r="AJ94" s="7">
        <v>5948</v>
      </c>
      <c r="AK94" s="7">
        <v>5680</v>
      </c>
      <c r="AL94" s="7">
        <v>5495</v>
      </c>
      <c r="AM94" s="7">
        <v>5340</v>
      </c>
      <c r="AN94" s="7">
        <v>5208</v>
      </c>
      <c r="AO94" s="7">
        <v>5080</v>
      </c>
      <c r="AP94" s="7">
        <v>4963</v>
      </c>
      <c r="AQ94" s="7">
        <v>4884</v>
      </c>
      <c r="AR94" s="7">
        <v>4806</v>
      </c>
      <c r="AS94" s="7">
        <v>4760</v>
      </c>
      <c r="AT94" s="7">
        <v>4696</v>
      </c>
      <c r="AU94" s="7">
        <v>4631</v>
      </c>
      <c r="AV94" s="7">
        <v>4575</v>
      </c>
      <c r="AW94" s="7">
        <v>4471</v>
      </c>
      <c r="AX94" s="7">
        <v>4381</v>
      </c>
      <c r="AY94" s="7">
        <v>4289</v>
      </c>
      <c r="AZ94" s="7">
        <v>4177</v>
      </c>
      <c r="BA94" s="7">
        <v>4102</v>
      </c>
      <c r="BB94" s="7">
        <v>4066</v>
      </c>
      <c r="BC94" s="7">
        <v>4024</v>
      </c>
      <c r="BD94" s="7">
        <v>3949</v>
      </c>
      <c r="BE94" s="7">
        <v>3882</v>
      </c>
      <c r="BF94" s="7">
        <v>3782</v>
      </c>
      <c r="BG94" s="7">
        <v>3688</v>
      </c>
      <c r="BH94" s="7">
        <v>3594</v>
      </c>
      <c r="BI94" s="7">
        <v>3464</v>
      </c>
      <c r="BJ94" s="7">
        <v>3345</v>
      </c>
      <c r="BK94" s="7">
        <v>3223</v>
      </c>
      <c r="BL94" s="7">
        <v>3068</v>
      </c>
      <c r="BM94" s="7">
        <v>2892</v>
      </c>
      <c r="BN94" s="7">
        <v>2703</v>
      </c>
      <c r="BO94" s="7">
        <v>2548</v>
      </c>
      <c r="BP94" s="7">
        <v>2393</v>
      </c>
      <c r="BQ94" s="7">
        <v>2212</v>
      </c>
      <c r="BR94" s="7">
        <v>2017</v>
      </c>
      <c r="BS94" s="7">
        <v>1826</v>
      </c>
      <c r="BT94" s="7">
        <v>1670</v>
      </c>
      <c r="BU94" s="7">
        <v>1507</v>
      </c>
      <c r="BV94" s="7">
        <v>1356</v>
      </c>
      <c r="BW94" s="7">
        <v>1223</v>
      </c>
      <c r="BX94" s="7">
        <v>1087</v>
      </c>
      <c r="BY94" s="7">
        <v>966</v>
      </c>
      <c r="BZ94" s="7">
        <v>857</v>
      </c>
      <c r="CA94" s="7">
        <v>749</v>
      </c>
      <c r="CB94" s="7">
        <v>652</v>
      </c>
      <c r="CC94" s="7">
        <v>560</v>
      </c>
      <c r="CD94" s="7">
        <v>479</v>
      </c>
      <c r="CE94" s="7">
        <v>395</v>
      </c>
      <c r="CF94" s="7">
        <v>325</v>
      </c>
      <c r="CG94" s="7">
        <v>264</v>
      </c>
      <c r="CH94" s="7">
        <v>208</v>
      </c>
      <c r="CI94" s="7">
        <v>168</v>
      </c>
      <c r="CJ94" s="7">
        <v>135</v>
      </c>
      <c r="CK94" s="7">
        <v>108</v>
      </c>
      <c r="CL94" s="7">
        <v>82</v>
      </c>
      <c r="CM94" s="7">
        <v>66</v>
      </c>
      <c r="CN94" s="7">
        <v>49</v>
      </c>
      <c r="CO94" s="7">
        <v>34</v>
      </c>
      <c r="CP94" s="7">
        <v>25</v>
      </c>
      <c r="CQ94" s="7">
        <v>17</v>
      </c>
      <c r="CR94" s="7">
        <v>12</v>
      </c>
      <c r="CS94" s="7">
        <v>9</v>
      </c>
      <c r="CT94" s="7">
        <v>5</v>
      </c>
      <c r="CU94" s="7">
        <v>3</v>
      </c>
      <c r="CV94" s="7">
        <v>2</v>
      </c>
      <c r="CW94" s="7">
        <v>4</v>
      </c>
      <c r="CX94" s="7">
        <v>3</v>
      </c>
    </row>
    <row r="95" spans="1:102">
      <c r="A95" s="12">
        <v>2026</v>
      </c>
      <c r="B95" s="7">
        <v>960</v>
      </c>
      <c r="C95" s="7">
        <v>2603</v>
      </c>
      <c r="D95" s="7">
        <v>3493</v>
      </c>
      <c r="E95" s="7">
        <v>3847</v>
      </c>
      <c r="F95" s="7">
        <v>4026</v>
      </c>
      <c r="G95" s="7">
        <v>4073</v>
      </c>
      <c r="H95" s="7">
        <v>4128</v>
      </c>
      <c r="I95" s="7">
        <v>4180</v>
      </c>
      <c r="J95" s="7">
        <v>4213</v>
      </c>
      <c r="K95" s="7">
        <v>4346</v>
      </c>
      <c r="L95" s="7">
        <v>4487</v>
      </c>
      <c r="M95" s="7">
        <v>4597</v>
      </c>
      <c r="N95" s="7">
        <v>4774</v>
      </c>
      <c r="O95" s="7">
        <v>4978</v>
      </c>
      <c r="P95" s="7">
        <v>5149</v>
      </c>
      <c r="Q95" s="7">
        <v>5374</v>
      </c>
      <c r="R95" s="7">
        <v>5627</v>
      </c>
      <c r="S95" s="7">
        <v>6062</v>
      </c>
      <c r="T95" s="7">
        <v>6340</v>
      </c>
      <c r="U95" s="7">
        <v>6549</v>
      </c>
      <c r="V95" s="7">
        <v>7276</v>
      </c>
      <c r="W95" s="7">
        <v>7665</v>
      </c>
      <c r="X95" s="7">
        <v>7239</v>
      </c>
      <c r="Y95" s="7">
        <v>6818</v>
      </c>
      <c r="Z95" s="7">
        <v>6825</v>
      </c>
      <c r="AA95" s="7">
        <v>6979</v>
      </c>
      <c r="AB95" s="7">
        <v>7138</v>
      </c>
      <c r="AC95" s="7">
        <v>7240</v>
      </c>
      <c r="AD95" s="7">
        <v>7243</v>
      </c>
      <c r="AE95" s="7">
        <v>7117</v>
      </c>
      <c r="AF95" s="7">
        <v>6937</v>
      </c>
      <c r="AG95" s="7">
        <v>6738</v>
      </c>
      <c r="AH95" s="7">
        <v>6514</v>
      </c>
      <c r="AI95" s="7">
        <v>6261</v>
      </c>
      <c r="AJ95" s="7">
        <v>5970</v>
      </c>
      <c r="AK95" s="7">
        <v>5701</v>
      </c>
      <c r="AL95" s="7">
        <v>5515</v>
      </c>
      <c r="AM95" s="7">
        <v>5360</v>
      </c>
      <c r="AN95" s="7">
        <v>5227</v>
      </c>
      <c r="AO95" s="7">
        <v>5099</v>
      </c>
      <c r="AP95" s="7">
        <v>4981</v>
      </c>
      <c r="AQ95" s="7">
        <v>4902</v>
      </c>
      <c r="AR95" s="7">
        <v>4824</v>
      </c>
      <c r="AS95" s="7">
        <v>4778</v>
      </c>
      <c r="AT95" s="7">
        <v>4714</v>
      </c>
      <c r="AU95" s="7">
        <v>4649</v>
      </c>
      <c r="AV95" s="7">
        <v>4592</v>
      </c>
      <c r="AW95" s="7">
        <v>4488</v>
      </c>
      <c r="AX95" s="7">
        <v>4398</v>
      </c>
      <c r="AY95" s="7">
        <v>4305</v>
      </c>
      <c r="AZ95" s="7">
        <v>4192</v>
      </c>
      <c r="BA95" s="7">
        <v>4117</v>
      </c>
      <c r="BB95" s="7">
        <v>4081</v>
      </c>
      <c r="BC95" s="7">
        <v>4039</v>
      </c>
      <c r="BD95" s="7">
        <v>3964</v>
      </c>
      <c r="BE95" s="7">
        <v>3897</v>
      </c>
      <c r="BF95" s="7">
        <v>3797</v>
      </c>
      <c r="BG95" s="7">
        <v>3702</v>
      </c>
      <c r="BH95" s="7">
        <v>3607</v>
      </c>
      <c r="BI95" s="7">
        <v>3477</v>
      </c>
      <c r="BJ95" s="7">
        <v>3358</v>
      </c>
      <c r="BK95" s="7">
        <v>3235</v>
      </c>
      <c r="BL95" s="7">
        <v>3079</v>
      </c>
      <c r="BM95" s="7">
        <v>2903</v>
      </c>
      <c r="BN95" s="7">
        <v>2713</v>
      </c>
      <c r="BO95" s="7">
        <v>2558</v>
      </c>
      <c r="BP95" s="7">
        <v>2402</v>
      </c>
      <c r="BQ95" s="7">
        <v>2221</v>
      </c>
      <c r="BR95" s="7">
        <v>2025</v>
      </c>
      <c r="BS95" s="7">
        <v>1833</v>
      </c>
      <c r="BT95" s="7">
        <v>1676</v>
      </c>
      <c r="BU95" s="7">
        <v>1513</v>
      </c>
      <c r="BV95" s="7">
        <v>1361</v>
      </c>
      <c r="BW95" s="7">
        <v>1227</v>
      </c>
      <c r="BX95" s="7">
        <v>1091</v>
      </c>
      <c r="BY95" s="7">
        <v>970</v>
      </c>
      <c r="BZ95" s="7">
        <v>860</v>
      </c>
      <c r="CA95" s="7">
        <v>752</v>
      </c>
      <c r="CB95" s="7">
        <v>654</v>
      </c>
      <c r="CC95" s="7">
        <v>562</v>
      </c>
      <c r="CD95" s="7">
        <v>480</v>
      </c>
      <c r="CE95" s="7">
        <v>397</v>
      </c>
      <c r="CF95" s="7">
        <v>326</v>
      </c>
      <c r="CG95" s="7">
        <v>265</v>
      </c>
      <c r="CH95" s="7">
        <v>209</v>
      </c>
      <c r="CI95" s="7">
        <v>168</v>
      </c>
      <c r="CJ95" s="7">
        <v>136</v>
      </c>
      <c r="CK95" s="7">
        <v>109</v>
      </c>
      <c r="CL95" s="7">
        <v>83</v>
      </c>
      <c r="CM95" s="7">
        <v>66</v>
      </c>
      <c r="CN95" s="7">
        <v>49</v>
      </c>
      <c r="CO95" s="7">
        <v>34</v>
      </c>
      <c r="CP95" s="7">
        <v>25</v>
      </c>
      <c r="CQ95" s="7">
        <v>17</v>
      </c>
      <c r="CR95" s="7">
        <v>12</v>
      </c>
      <c r="CS95" s="7">
        <v>9</v>
      </c>
      <c r="CT95" s="7">
        <v>5</v>
      </c>
      <c r="CU95" s="7">
        <v>3</v>
      </c>
      <c r="CV95" s="7">
        <v>2</v>
      </c>
      <c r="CW95" s="7">
        <v>4</v>
      </c>
      <c r="CX95" s="7">
        <v>3</v>
      </c>
    </row>
    <row r="96" spans="1:102">
      <c r="A96" s="12">
        <v>2027</v>
      </c>
      <c r="B96" s="7">
        <v>963</v>
      </c>
      <c r="C96" s="7">
        <v>2613</v>
      </c>
      <c r="D96" s="7">
        <v>3506</v>
      </c>
      <c r="E96" s="7">
        <v>3861</v>
      </c>
      <c r="F96" s="7">
        <v>4041</v>
      </c>
      <c r="G96" s="7">
        <v>4088</v>
      </c>
      <c r="H96" s="7">
        <v>4144</v>
      </c>
      <c r="I96" s="7">
        <v>4196</v>
      </c>
      <c r="J96" s="7">
        <v>4229</v>
      </c>
      <c r="K96" s="7">
        <v>4362</v>
      </c>
      <c r="L96" s="7">
        <v>4504</v>
      </c>
      <c r="M96" s="7">
        <v>4614</v>
      </c>
      <c r="N96" s="7">
        <v>4792</v>
      </c>
      <c r="O96" s="7">
        <v>4997</v>
      </c>
      <c r="P96" s="7">
        <v>5168</v>
      </c>
      <c r="Q96" s="7">
        <v>5394</v>
      </c>
      <c r="R96" s="7">
        <v>5648</v>
      </c>
      <c r="S96" s="7">
        <v>6084</v>
      </c>
      <c r="T96" s="7">
        <v>6364</v>
      </c>
      <c r="U96" s="7">
        <v>6573</v>
      </c>
      <c r="V96" s="7">
        <v>7303</v>
      </c>
      <c r="W96" s="7">
        <v>7694</v>
      </c>
      <c r="X96" s="7">
        <v>7266</v>
      </c>
      <c r="Y96" s="7">
        <v>6844</v>
      </c>
      <c r="Z96" s="7">
        <v>6850</v>
      </c>
      <c r="AA96" s="7">
        <v>7005</v>
      </c>
      <c r="AB96" s="7">
        <v>7164</v>
      </c>
      <c r="AC96" s="7">
        <v>7267</v>
      </c>
      <c r="AD96" s="7">
        <v>7270</v>
      </c>
      <c r="AE96" s="7">
        <v>7144</v>
      </c>
      <c r="AF96" s="7">
        <v>6963</v>
      </c>
      <c r="AG96" s="7">
        <v>6763</v>
      </c>
      <c r="AH96" s="7">
        <v>6538</v>
      </c>
      <c r="AI96" s="7">
        <v>6284</v>
      </c>
      <c r="AJ96" s="7">
        <v>5993</v>
      </c>
      <c r="AK96" s="7">
        <v>5722</v>
      </c>
      <c r="AL96" s="7">
        <v>5536</v>
      </c>
      <c r="AM96" s="7">
        <v>5380</v>
      </c>
      <c r="AN96" s="7">
        <v>5246</v>
      </c>
      <c r="AO96" s="7">
        <v>5118</v>
      </c>
      <c r="AP96" s="7">
        <v>5000</v>
      </c>
      <c r="AQ96" s="7">
        <v>4920</v>
      </c>
      <c r="AR96" s="7">
        <v>4842</v>
      </c>
      <c r="AS96" s="7">
        <v>4796</v>
      </c>
      <c r="AT96" s="7">
        <v>4732</v>
      </c>
      <c r="AU96" s="7">
        <v>4666</v>
      </c>
      <c r="AV96" s="7">
        <v>4609</v>
      </c>
      <c r="AW96" s="7">
        <v>4505</v>
      </c>
      <c r="AX96" s="7">
        <v>4414</v>
      </c>
      <c r="AY96" s="7">
        <v>4321</v>
      </c>
      <c r="AZ96" s="7">
        <v>4208</v>
      </c>
      <c r="BA96" s="7">
        <v>4133</v>
      </c>
      <c r="BB96" s="7">
        <v>4097</v>
      </c>
      <c r="BC96" s="7">
        <v>4054</v>
      </c>
      <c r="BD96" s="7">
        <v>3979</v>
      </c>
      <c r="BE96" s="7">
        <v>3911</v>
      </c>
      <c r="BF96" s="7">
        <v>3811</v>
      </c>
      <c r="BG96" s="7">
        <v>3716</v>
      </c>
      <c r="BH96" s="7">
        <v>3621</v>
      </c>
      <c r="BI96" s="7">
        <v>3490</v>
      </c>
      <c r="BJ96" s="7">
        <v>3370</v>
      </c>
      <c r="BK96" s="7">
        <v>3247</v>
      </c>
      <c r="BL96" s="7">
        <v>3091</v>
      </c>
      <c r="BM96" s="7">
        <v>2914</v>
      </c>
      <c r="BN96" s="7">
        <v>2723</v>
      </c>
      <c r="BO96" s="7">
        <v>2567</v>
      </c>
      <c r="BP96" s="7">
        <v>2411</v>
      </c>
      <c r="BQ96" s="7">
        <v>2229</v>
      </c>
      <c r="BR96" s="7">
        <v>2032</v>
      </c>
      <c r="BS96" s="7">
        <v>1839</v>
      </c>
      <c r="BT96" s="7">
        <v>1682</v>
      </c>
      <c r="BU96" s="7">
        <v>1519</v>
      </c>
      <c r="BV96" s="7">
        <v>1366</v>
      </c>
      <c r="BW96" s="7">
        <v>1232</v>
      </c>
      <c r="BX96" s="7">
        <v>1095</v>
      </c>
      <c r="BY96" s="7">
        <v>973</v>
      </c>
      <c r="BZ96" s="7">
        <v>863</v>
      </c>
      <c r="CA96" s="7">
        <v>755</v>
      </c>
      <c r="CB96" s="7">
        <v>657</v>
      </c>
      <c r="CC96" s="7">
        <v>564</v>
      </c>
      <c r="CD96" s="7">
        <v>482</v>
      </c>
      <c r="CE96" s="7">
        <v>398</v>
      </c>
      <c r="CF96" s="7">
        <v>327</v>
      </c>
      <c r="CG96" s="7">
        <v>266</v>
      </c>
      <c r="CH96" s="7">
        <v>209</v>
      </c>
      <c r="CI96" s="7">
        <v>169</v>
      </c>
      <c r="CJ96" s="7">
        <v>136</v>
      </c>
      <c r="CK96" s="7">
        <v>109</v>
      </c>
      <c r="CL96" s="7">
        <v>83</v>
      </c>
      <c r="CM96" s="7">
        <v>67</v>
      </c>
      <c r="CN96" s="7">
        <v>49</v>
      </c>
      <c r="CO96" s="7">
        <v>34</v>
      </c>
      <c r="CP96" s="7">
        <v>25</v>
      </c>
      <c r="CQ96" s="7">
        <v>17</v>
      </c>
      <c r="CR96" s="7">
        <v>12</v>
      </c>
      <c r="CS96" s="7">
        <v>9</v>
      </c>
      <c r="CT96" s="7">
        <v>5</v>
      </c>
      <c r="CU96" s="7">
        <v>3</v>
      </c>
      <c r="CV96" s="7">
        <v>2</v>
      </c>
      <c r="CW96" s="7">
        <v>4</v>
      </c>
      <c r="CX96" s="7">
        <v>3</v>
      </c>
    </row>
    <row r="97" spans="1:102">
      <c r="A97" s="12">
        <v>2028</v>
      </c>
      <c r="B97" s="7">
        <v>967</v>
      </c>
      <c r="C97" s="7">
        <v>2623</v>
      </c>
      <c r="D97" s="7">
        <v>3519</v>
      </c>
      <c r="E97" s="7">
        <v>3875</v>
      </c>
      <c r="F97" s="7">
        <v>4056</v>
      </c>
      <c r="G97" s="7">
        <v>4103</v>
      </c>
      <c r="H97" s="7">
        <v>4159</v>
      </c>
      <c r="I97" s="7">
        <v>4211</v>
      </c>
      <c r="J97" s="7">
        <v>4244</v>
      </c>
      <c r="K97" s="7">
        <v>4378</v>
      </c>
      <c r="L97" s="7">
        <v>4520</v>
      </c>
      <c r="M97" s="7">
        <v>4631</v>
      </c>
      <c r="N97" s="7">
        <v>4809</v>
      </c>
      <c r="O97" s="7">
        <v>5015</v>
      </c>
      <c r="P97" s="7">
        <v>5187</v>
      </c>
      <c r="Q97" s="7">
        <v>5414</v>
      </c>
      <c r="R97" s="7">
        <v>5669</v>
      </c>
      <c r="S97" s="7">
        <v>6107</v>
      </c>
      <c r="T97" s="7">
        <v>6387</v>
      </c>
      <c r="U97" s="7">
        <v>6597</v>
      </c>
      <c r="V97" s="7">
        <v>7330</v>
      </c>
      <c r="W97" s="7">
        <v>7722</v>
      </c>
      <c r="X97" s="7">
        <v>7293</v>
      </c>
      <c r="Y97" s="7">
        <v>6869</v>
      </c>
      <c r="Z97" s="7">
        <v>6876</v>
      </c>
      <c r="AA97" s="7">
        <v>7031</v>
      </c>
      <c r="AB97" s="7">
        <v>7191</v>
      </c>
      <c r="AC97" s="7">
        <v>7294</v>
      </c>
      <c r="AD97" s="7">
        <v>7297</v>
      </c>
      <c r="AE97" s="7">
        <v>7170</v>
      </c>
      <c r="AF97" s="7">
        <v>6988</v>
      </c>
      <c r="AG97" s="7">
        <v>6788</v>
      </c>
      <c r="AH97" s="7">
        <v>6562</v>
      </c>
      <c r="AI97" s="7">
        <v>6307</v>
      </c>
      <c r="AJ97" s="7">
        <v>6015</v>
      </c>
      <c r="AK97" s="7">
        <v>5743</v>
      </c>
      <c r="AL97" s="7">
        <v>5556</v>
      </c>
      <c r="AM97" s="7">
        <v>5400</v>
      </c>
      <c r="AN97" s="7">
        <v>5266</v>
      </c>
      <c r="AO97" s="7">
        <v>5137</v>
      </c>
      <c r="AP97" s="7">
        <v>5018</v>
      </c>
      <c r="AQ97" s="7">
        <v>4939</v>
      </c>
      <c r="AR97" s="7">
        <v>4860</v>
      </c>
      <c r="AS97" s="7">
        <v>4814</v>
      </c>
      <c r="AT97" s="7">
        <v>4749</v>
      </c>
      <c r="AU97" s="7">
        <v>4683</v>
      </c>
      <c r="AV97" s="7">
        <v>4626</v>
      </c>
      <c r="AW97" s="7">
        <v>4521</v>
      </c>
      <c r="AX97" s="7">
        <v>4430</v>
      </c>
      <c r="AY97" s="7">
        <v>4337</v>
      </c>
      <c r="AZ97" s="7">
        <v>4223</v>
      </c>
      <c r="BA97" s="7">
        <v>4148</v>
      </c>
      <c r="BB97" s="7">
        <v>4112</v>
      </c>
      <c r="BC97" s="7">
        <v>4069</v>
      </c>
      <c r="BD97" s="7">
        <v>3994</v>
      </c>
      <c r="BE97" s="7">
        <v>3926</v>
      </c>
      <c r="BF97" s="7">
        <v>3825</v>
      </c>
      <c r="BG97" s="7">
        <v>3730</v>
      </c>
      <c r="BH97" s="7">
        <v>3634</v>
      </c>
      <c r="BI97" s="7">
        <v>3503</v>
      </c>
      <c r="BJ97" s="7">
        <v>3383</v>
      </c>
      <c r="BK97" s="7">
        <v>3259</v>
      </c>
      <c r="BL97" s="7">
        <v>3102</v>
      </c>
      <c r="BM97" s="7">
        <v>2925</v>
      </c>
      <c r="BN97" s="7">
        <v>2733</v>
      </c>
      <c r="BO97" s="7">
        <v>2577</v>
      </c>
      <c r="BP97" s="7">
        <v>2420</v>
      </c>
      <c r="BQ97" s="7">
        <v>2237</v>
      </c>
      <c r="BR97" s="7">
        <v>2040</v>
      </c>
      <c r="BS97" s="7">
        <v>1846</v>
      </c>
      <c r="BT97" s="7">
        <v>1689</v>
      </c>
      <c r="BU97" s="7">
        <v>1524</v>
      </c>
      <c r="BV97" s="7">
        <v>1371</v>
      </c>
      <c r="BW97" s="7">
        <v>1236</v>
      </c>
      <c r="BX97" s="7">
        <v>1099</v>
      </c>
      <c r="BY97" s="7">
        <v>977</v>
      </c>
      <c r="BZ97" s="7">
        <v>866</v>
      </c>
      <c r="CA97" s="7">
        <v>758</v>
      </c>
      <c r="CB97" s="7">
        <v>659</v>
      </c>
      <c r="CC97" s="7">
        <v>566</v>
      </c>
      <c r="CD97" s="7">
        <v>484</v>
      </c>
      <c r="CE97" s="7">
        <v>400</v>
      </c>
      <c r="CF97" s="7">
        <v>329</v>
      </c>
      <c r="CG97" s="7">
        <v>267</v>
      </c>
      <c r="CH97" s="7">
        <v>210</v>
      </c>
      <c r="CI97" s="7">
        <v>170</v>
      </c>
      <c r="CJ97" s="7">
        <v>137</v>
      </c>
      <c r="CK97" s="7">
        <v>110</v>
      </c>
      <c r="CL97" s="7">
        <v>83</v>
      </c>
      <c r="CM97" s="7">
        <v>67</v>
      </c>
      <c r="CN97" s="7">
        <v>49</v>
      </c>
      <c r="CO97" s="7">
        <v>34</v>
      </c>
      <c r="CP97" s="7">
        <v>25</v>
      </c>
      <c r="CQ97" s="7">
        <v>18</v>
      </c>
      <c r="CR97" s="7">
        <v>12</v>
      </c>
      <c r="CS97" s="7">
        <v>9</v>
      </c>
      <c r="CT97" s="7">
        <v>5</v>
      </c>
      <c r="CU97" s="7">
        <v>3</v>
      </c>
      <c r="CV97" s="7">
        <v>2</v>
      </c>
      <c r="CW97" s="7">
        <v>4</v>
      </c>
      <c r="CX97" s="7">
        <v>3</v>
      </c>
    </row>
    <row r="98" spans="1:102">
      <c r="A98" s="12">
        <v>2029</v>
      </c>
      <c r="B98" s="7">
        <v>970</v>
      </c>
      <c r="C98" s="7">
        <v>2632</v>
      </c>
      <c r="D98" s="7">
        <v>3532</v>
      </c>
      <c r="E98" s="7">
        <v>3890</v>
      </c>
      <c r="F98" s="7">
        <v>4071</v>
      </c>
      <c r="G98" s="7">
        <v>4118</v>
      </c>
      <c r="H98" s="7">
        <v>4174</v>
      </c>
      <c r="I98" s="7">
        <v>4227</v>
      </c>
      <c r="J98" s="7">
        <v>4260</v>
      </c>
      <c r="K98" s="7">
        <v>4394</v>
      </c>
      <c r="L98" s="7">
        <v>4537</v>
      </c>
      <c r="M98" s="7">
        <v>4648</v>
      </c>
      <c r="N98" s="7">
        <v>4827</v>
      </c>
      <c r="O98" s="7">
        <v>5034</v>
      </c>
      <c r="P98" s="7">
        <v>5206</v>
      </c>
      <c r="Q98" s="7">
        <v>5434</v>
      </c>
      <c r="R98" s="7">
        <v>5690</v>
      </c>
      <c r="S98" s="7">
        <v>6129</v>
      </c>
      <c r="T98" s="7">
        <v>6411</v>
      </c>
      <c r="U98" s="7">
        <v>6622</v>
      </c>
      <c r="V98" s="7">
        <v>7357</v>
      </c>
      <c r="W98" s="7">
        <v>7751</v>
      </c>
      <c r="X98" s="7">
        <v>7320</v>
      </c>
      <c r="Y98" s="7">
        <v>6894</v>
      </c>
      <c r="Z98" s="7">
        <v>6901</v>
      </c>
      <c r="AA98" s="7">
        <v>7057</v>
      </c>
      <c r="AB98" s="7">
        <v>7218</v>
      </c>
      <c r="AC98" s="7">
        <v>7321</v>
      </c>
      <c r="AD98" s="7">
        <v>7324</v>
      </c>
      <c r="AE98" s="7">
        <v>7197</v>
      </c>
      <c r="AF98" s="7">
        <v>7014</v>
      </c>
      <c r="AG98" s="7">
        <v>6813</v>
      </c>
      <c r="AH98" s="7">
        <v>6587</v>
      </c>
      <c r="AI98" s="7">
        <v>6331</v>
      </c>
      <c r="AJ98" s="7">
        <v>6037</v>
      </c>
      <c r="AK98" s="7">
        <v>5765</v>
      </c>
      <c r="AL98" s="7">
        <v>5577</v>
      </c>
      <c r="AM98" s="7">
        <v>5420</v>
      </c>
      <c r="AN98" s="7">
        <v>5285</v>
      </c>
      <c r="AO98" s="7">
        <v>5156</v>
      </c>
      <c r="AP98" s="7">
        <v>5037</v>
      </c>
      <c r="AQ98" s="7">
        <v>4957</v>
      </c>
      <c r="AR98" s="7">
        <v>4878</v>
      </c>
      <c r="AS98" s="7">
        <v>4832</v>
      </c>
      <c r="AT98" s="7">
        <v>4767</v>
      </c>
      <c r="AU98" s="7">
        <v>4701</v>
      </c>
      <c r="AV98" s="7">
        <v>4644</v>
      </c>
      <c r="AW98" s="7">
        <v>4538</v>
      </c>
      <c r="AX98" s="7">
        <v>4447</v>
      </c>
      <c r="AY98" s="7">
        <v>4353</v>
      </c>
      <c r="AZ98" s="7">
        <v>4239</v>
      </c>
      <c r="BA98" s="7">
        <v>4163</v>
      </c>
      <c r="BB98" s="7">
        <v>4127</v>
      </c>
      <c r="BC98" s="7">
        <v>4084</v>
      </c>
      <c r="BD98" s="7">
        <v>4008</v>
      </c>
      <c r="BE98" s="7">
        <v>3940</v>
      </c>
      <c r="BF98" s="7">
        <v>3839</v>
      </c>
      <c r="BG98" s="7">
        <v>3743</v>
      </c>
      <c r="BH98" s="7">
        <v>3648</v>
      </c>
      <c r="BI98" s="7">
        <v>3516</v>
      </c>
      <c r="BJ98" s="7">
        <v>3395</v>
      </c>
      <c r="BK98" s="7">
        <v>3271</v>
      </c>
      <c r="BL98" s="7">
        <v>3114</v>
      </c>
      <c r="BM98" s="7">
        <v>2936</v>
      </c>
      <c r="BN98" s="7">
        <v>2743</v>
      </c>
      <c r="BO98" s="7">
        <v>2586</v>
      </c>
      <c r="BP98" s="7">
        <v>2429</v>
      </c>
      <c r="BQ98" s="7">
        <v>2245</v>
      </c>
      <c r="BR98" s="7">
        <v>2048</v>
      </c>
      <c r="BS98" s="7">
        <v>1853</v>
      </c>
      <c r="BT98" s="7">
        <v>1695</v>
      </c>
      <c r="BU98" s="7">
        <v>1530</v>
      </c>
      <c r="BV98" s="7">
        <v>1376</v>
      </c>
      <c r="BW98" s="7">
        <v>1241</v>
      </c>
      <c r="BX98" s="7">
        <v>1103</v>
      </c>
      <c r="BY98" s="7">
        <v>980</v>
      </c>
      <c r="BZ98" s="7">
        <v>869</v>
      </c>
      <c r="CA98" s="7">
        <v>761</v>
      </c>
      <c r="CB98" s="7">
        <v>662</v>
      </c>
      <c r="CC98" s="7">
        <v>568</v>
      </c>
      <c r="CD98" s="7">
        <v>486</v>
      </c>
      <c r="CE98" s="7">
        <v>401</v>
      </c>
      <c r="CF98" s="7">
        <v>330</v>
      </c>
      <c r="CG98" s="7">
        <v>268</v>
      </c>
      <c r="CH98" s="7">
        <v>211</v>
      </c>
      <c r="CI98" s="7">
        <v>170</v>
      </c>
      <c r="CJ98" s="7">
        <v>137</v>
      </c>
      <c r="CK98" s="7">
        <v>110</v>
      </c>
      <c r="CL98" s="7">
        <v>84</v>
      </c>
      <c r="CM98" s="7">
        <v>67</v>
      </c>
      <c r="CN98" s="7">
        <v>49</v>
      </c>
      <c r="CO98" s="7">
        <v>34</v>
      </c>
      <c r="CP98" s="7">
        <v>25</v>
      </c>
      <c r="CQ98" s="7">
        <v>18</v>
      </c>
      <c r="CR98" s="7">
        <v>12</v>
      </c>
      <c r="CS98" s="7">
        <v>9</v>
      </c>
      <c r="CT98" s="7">
        <v>5</v>
      </c>
      <c r="CU98" s="7">
        <v>3</v>
      </c>
      <c r="CV98" s="7">
        <v>2</v>
      </c>
      <c r="CW98" s="7">
        <v>4</v>
      </c>
      <c r="CX98" s="7">
        <v>3</v>
      </c>
    </row>
    <row r="99" spans="1:102">
      <c r="A99" s="12">
        <v>2030</v>
      </c>
      <c r="B99" s="7">
        <v>974</v>
      </c>
      <c r="C99" s="7">
        <v>2642</v>
      </c>
      <c r="D99" s="7">
        <v>3545</v>
      </c>
      <c r="E99" s="7">
        <v>3904</v>
      </c>
      <c r="F99" s="7">
        <v>4086</v>
      </c>
      <c r="G99" s="7">
        <v>4133</v>
      </c>
      <c r="H99" s="7">
        <v>4190</v>
      </c>
      <c r="I99" s="7">
        <v>4243</v>
      </c>
      <c r="J99" s="7">
        <v>4276</v>
      </c>
      <c r="K99" s="7">
        <v>4410</v>
      </c>
      <c r="L99" s="7">
        <v>4554</v>
      </c>
      <c r="M99" s="7">
        <v>4665</v>
      </c>
      <c r="N99" s="7">
        <v>4845</v>
      </c>
      <c r="O99" s="7">
        <v>5052</v>
      </c>
      <c r="P99" s="7">
        <v>5225</v>
      </c>
      <c r="Q99" s="7">
        <v>5454</v>
      </c>
      <c r="R99" s="7">
        <v>5711</v>
      </c>
      <c r="S99" s="7">
        <v>6152</v>
      </c>
      <c r="T99" s="7">
        <v>6434</v>
      </c>
      <c r="U99" s="7">
        <v>6646</v>
      </c>
      <c r="V99" s="7">
        <v>7384</v>
      </c>
      <c r="W99" s="7">
        <v>7779</v>
      </c>
      <c r="X99" s="7">
        <v>7347</v>
      </c>
      <c r="Y99" s="7">
        <v>6920</v>
      </c>
      <c r="Z99" s="7">
        <v>6926</v>
      </c>
      <c r="AA99" s="7">
        <v>7083</v>
      </c>
      <c r="AB99" s="7">
        <v>7244</v>
      </c>
      <c r="AC99" s="7">
        <v>7348</v>
      </c>
      <c r="AD99" s="7">
        <v>7351</v>
      </c>
      <c r="AE99" s="7">
        <v>7223</v>
      </c>
      <c r="AF99" s="7">
        <v>7040</v>
      </c>
      <c r="AG99" s="7">
        <v>6838</v>
      </c>
      <c r="AH99" s="7">
        <v>6611</v>
      </c>
      <c r="AI99" s="7">
        <v>6354</v>
      </c>
      <c r="AJ99" s="7">
        <v>6059</v>
      </c>
      <c r="AK99" s="7">
        <v>5786</v>
      </c>
      <c r="AL99" s="7">
        <v>5597</v>
      </c>
      <c r="AM99" s="7">
        <v>5439</v>
      </c>
      <c r="AN99" s="7">
        <v>5305</v>
      </c>
      <c r="AO99" s="7">
        <v>5175</v>
      </c>
      <c r="AP99" s="7">
        <v>5056</v>
      </c>
      <c r="AQ99" s="7">
        <v>4975</v>
      </c>
      <c r="AR99" s="7">
        <v>4896</v>
      </c>
      <c r="AS99" s="7">
        <v>4849</v>
      </c>
      <c r="AT99" s="7">
        <v>4784</v>
      </c>
      <c r="AU99" s="7">
        <v>4718</v>
      </c>
      <c r="AV99" s="7">
        <v>4661</v>
      </c>
      <c r="AW99" s="7">
        <v>4555</v>
      </c>
      <c r="AX99" s="7">
        <v>4463</v>
      </c>
      <c r="AY99" s="7">
        <v>4369</v>
      </c>
      <c r="AZ99" s="7">
        <v>4255</v>
      </c>
      <c r="BA99" s="7">
        <v>4179</v>
      </c>
      <c r="BB99" s="7">
        <v>4142</v>
      </c>
      <c r="BC99" s="7">
        <v>4099</v>
      </c>
      <c r="BD99" s="7">
        <v>4023</v>
      </c>
      <c r="BE99" s="7">
        <v>3955</v>
      </c>
      <c r="BF99" s="7">
        <v>3853</v>
      </c>
      <c r="BG99" s="7">
        <v>3757</v>
      </c>
      <c r="BH99" s="7">
        <v>3661</v>
      </c>
      <c r="BI99" s="7">
        <v>3529</v>
      </c>
      <c r="BJ99" s="7">
        <v>3408</v>
      </c>
      <c r="BK99" s="7">
        <v>3283</v>
      </c>
      <c r="BL99" s="7">
        <v>3125</v>
      </c>
      <c r="BM99" s="7">
        <v>2946</v>
      </c>
      <c r="BN99" s="7">
        <v>2753</v>
      </c>
      <c r="BO99" s="7">
        <v>2596</v>
      </c>
      <c r="BP99" s="7">
        <v>2438</v>
      </c>
      <c r="BQ99" s="7">
        <v>2254</v>
      </c>
      <c r="BR99" s="7">
        <v>2055</v>
      </c>
      <c r="BS99" s="7">
        <v>1860</v>
      </c>
      <c r="BT99" s="7">
        <v>1701</v>
      </c>
      <c r="BU99" s="7">
        <v>1536</v>
      </c>
      <c r="BV99" s="7">
        <v>1381</v>
      </c>
      <c r="BW99" s="7">
        <v>1245</v>
      </c>
      <c r="BX99" s="7">
        <v>1108</v>
      </c>
      <c r="BY99" s="7">
        <v>984</v>
      </c>
      <c r="BZ99" s="7">
        <v>873</v>
      </c>
      <c r="CA99" s="7">
        <v>763</v>
      </c>
      <c r="CB99" s="7">
        <v>664</v>
      </c>
      <c r="CC99" s="7">
        <v>570</v>
      </c>
      <c r="CD99" s="7">
        <v>488</v>
      </c>
      <c r="CE99" s="7">
        <v>403</v>
      </c>
      <c r="CF99" s="7">
        <v>331</v>
      </c>
      <c r="CG99" s="7">
        <v>269</v>
      </c>
      <c r="CH99" s="7">
        <v>212</v>
      </c>
      <c r="CI99" s="7">
        <v>171</v>
      </c>
      <c r="CJ99" s="7">
        <v>138</v>
      </c>
      <c r="CK99" s="7">
        <v>110</v>
      </c>
      <c r="CL99" s="7">
        <v>84</v>
      </c>
      <c r="CM99" s="7">
        <v>67</v>
      </c>
      <c r="CN99" s="7">
        <v>50</v>
      </c>
      <c r="CO99" s="7">
        <v>34</v>
      </c>
      <c r="CP99" s="7">
        <v>25</v>
      </c>
      <c r="CQ99" s="7">
        <v>18</v>
      </c>
      <c r="CR99" s="7">
        <v>12</v>
      </c>
      <c r="CS99" s="7">
        <v>9</v>
      </c>
      <c r="CT99" s="7">
        <v>6</v>
      </c>
      <c r="CU99" s="7">
        <v>3</v>
      </c>
      <c r="CV99" s="7">
        <v>2</v>
      </c>
      <c r="CW99" s="7">
        <v>4</v>
      </c>
      <c r="CX99" s="7">
        <v>3</v>
      </c>
    </row>
    <row r="100" spans="1:102">
      <c r="A100" s="12">
        <v>2031</v>
      </c>
      <c r="B100" s="7">
        <v>979</v>
      </c>
      <c r="C100" s="7">
        <v>2655</v>
      </c>
      <c r="D100" s="7">
        <v>3563</v>
      </c>
      <c r="E100" s="7">
        <v>3923</v>
      </c>
      <c r="F100" s="7">
        <v>4106</v>
      </c>
      <c r="G100" s="7">
        <v>4154</v>
      </c>
      <c r="H100" s="7">
        <v>4210</v>
      </c>
      <c r="I100" s="7">
        <v>4264</v>
      </c>
      <c r="J100" s="7">
        <v>4297</v>
      </c>
      <c r="K100" s="7">
        <v>4432</v>
      </c>
      <c r="L100" s="7">
        <v>4576</v>
      </c>
      <c r="M100" s="7">
        <v>4688</v>
      </c>
      <c r="N100" s="7">
        <v>4869</v>
      </c>
      <c r="O100" s="7">
        <v>5077</v>
      </c>
      <c r="P100" s="7">
        <v>5251</v>
      </c>
      <c r="Q100" s="7">
        <v>5481</v>
      </c>
      <c r="R100" s="7">
        <v>5739</v>
      </c>
      <c r="S100" s="7">
        <v>6183</v>
      </c>
      <c r="T100" s="7">
        <v>6466</v>
      </c>
      <c r="U100" s="7">
        <v>6679</v>
      </c>
      <c r="V100" s="7">
        <v>7421</v>
      </c>
      <c r="W100" s="7">
        <v>7818</v>
      </c>
      <c r="X100" s="7">
        <v>7383</v>
      </c>
      <c r="Y100" s="7">
        <v>6954</v>
      </c>
      <c r="Z100" s="7">
        <v>6961</v>
      </c>
      <c r="AA100" s="7">
        <v>7118</v>
      </c>
      <c r="AB100" s="7">
        <v>7280</v>
      </c>
      <c r="AC100" s="7">
        <v>7384</v>
      </c>
      <c r="AD100" s="7">
        <v>7388</v>
      </c>
      <c r="AE100" s="7">
        <v>7259</v>
      </c>
      <c r="AF100" s="7">
        <v>7075</v>
      </c>
      <c r="AG100" s="7">
        <v>6872</v>
      </c>
      <c r="AH100" s="7">
        <v>6644</v>
      </c>
      <c r="AI100" s="7">
        <v>6385</v>
      </c>
      <c r="AJ100" s="7">
        <v>6089</v>
      </c>
      <c r="AK100" s="7">
        <v>5814</v>
      </c>
      <c r="AL100" s="7">
        <v>5625</v>
      </c>
      <c r="AM100" s="7">
        <v>5466</v>
      </c>
      <c r="AN100" s="7">
        <v>5331</v>
      </c>
      <c r="AO100" s="7">
        <v>5200</v>
      </c>
      <c r="AP100" s="7">
        <v>5081</v>
      </c>
      <c r="AQ100" s="7">
        <v>5000</v>
      </c>
      <c r="AR100" s="7">
        <v>4920</v>
      </c>
      <c r="AS100" s="7">
        <v>4873</v>
      </c>
      <c r="AT100" s="7">
        <v>4808</v>
      </c>
      <c r="AU100" s="7">
        <v>4741</v>
      </c>
      <c r="AV100" s="7">
        <v>4684</v>
      </c>
      <c r="AW100" s="7">
        <v>4577</v>
      </c>
      <c r="AX100" s="7">
        <v>4485</v>
      </c>
      <c r="AY100" s="7">
        <v>4391</v>
      </c>
      <c r="AZ100" s="7">
        <v>4276</v>
      </c>
      <c r="BA100" s="7">
        <v>4199</v>
      </c>
      <c r="BB100" s="7">
        <v>4163</v>
      </c>
      <c r="BC100" s="7">
        <v>4119</v>
      </c>
      <c r="BD100" s="7">
        <v>4043</v>
      </c>
      <c r="BE100" s="7">
        <v>3974</v>
      </c>
      <c r="BF100" s="7">
        <v>3872</v>
      </c>
      <c r="BG100" s="7">
        <v>3776</v>
      </c>
      <c r="BH100" s="7">
        <v>3679</v>
      </c>
      <c r="BI100" s="7">
        <v>3546</v>
      </c>
      <c r="BJ100" s="7">
        <v>3424</v>
      </c>
      <c r="BK100" s="7">
        <v>3299</v>
      </c>
      <c r="BL100" s="7">
        <v>3141</v>
      </c>
      <c r="BM100" s="7">
        <v>2961</v>
      </c>
      <c r="BN100" s="7">
        <v>2767</v>
      </c>
      <c r="BO100" s="7">
        <v>2608</v>
      </c>
      <c r="BP100" s="7">
        <v>2450</v>
      </c>
      <c r="BQ100" s="7">
        <v>2265</v>
      </c>
      <c r="BR100" s="7">
        <v>2065</v>
      </c>
      <c r="BS100" s="7">
        <v>1869</v>
      </c>
      <c r="BT100" s="7">
        <v>1709</v>
      </c>
      <c r="BU100" s="7">
        <v>1543</v>
      </c>
      <c r="BV100" s="7">
        <v>1388</v>
      </c>
      <c r="BW100" s="7">
        <v>1252</v>
      </c>
      <c r="BX100" s="7">
        <v>1113</v>
      </c>
      <c r="BY100" s="7">
        <v>989</v>
      </c>
      <c r="BZ100" s="7">
        <v>877</v>
      </c>
      <c r="CA100" s="7">
        <v>767</v>
      </c>
      <c r="CB100" s="7">
        <v>667</v>
      </c>
      <c r="CC100" s="7">
        <v>573</v>
      </c>
      <c r="CD100" s="7">
        <v>490</v>
      </c>
      <c r="CE100" s="7">
        <v>405</v>
      </c>
      <c r="CF100" s="7">
        <v>333</v>
      </c>
      <c r="CG100" s="7">
        <v>270</v>
      </c>
      <c r="CH100" s="7">
        <v>213</v>
      </c>
      <c r="CI100" s="7">
        <v>172</v>
      </c>
      <c r="CJ100" s="7">
        <v>139</v>
      </c>
      <c r="CK100" s="7">
        <v>111</v>
      </c>
      <c r="CL100" s="7">
        <v>84</v>
      </c>
      <c r="CM100" s="7">
        <v>68</v>
      </c>
      <c r="CN100" s="7">
        <v>50</v>
      </c>
      <c r="CO100" s="7">
        <v>34</v>
      </c>
      <c r="CP100" s="7">
        <v>25</v>
      </c>
      <c r="CQ100" s="7">
        <v>18</v>
      </c>
      <c r="CR100" s="7">
        <v>12</v>
      </c>
      <c r="CS100" s="7">
        <v>9</v>
      </c>
      <c r="CT100" s="7">
        <v>6</v>
      </c>
      <c r="CU100" s="7">
        <v>3</v>
      </c>
      <c r="CV100" s="7">
        <v>2</v>
      </c>
      <c r="CW100" s="7">
        <v>4</v>
      </c>
      <c r="CX100" s="7">
        <v>3</v>
      </c>
    </row>
    <row r="101" spans="1:102">
      <c r="A101" s="12">
        <v>2032</v>
      </c>
      <c r="B101" s="7">
        <v>984</v>
      </c>
      <c r="C101" s="7">
        <v>2668</v>
      </c>
      <c r="D101" s="7">
        <v>3581</v>
      </c>
      <c r="E101" s="7">
        <v>3943</v>
      </c>
      <c r="F101" s="7">
        <v>4126</v>
      </c>
      <c r="G101" s="7">
        <v>4174</v>
      </c>
      <c r="H101" s="7">
        <v>4231</v>
      </c>
      <c r="I101" s="7">
        <v>4285</v>
      </c>
      <c r="J101" s="7">
        <v>4318</v>
      </c>
      <c r="K101" s="7">
        <v>4454</v>
      </c>
      <c r="L101" s="7">
        <v>4599</v>
      </c>
      <c r="M101" s="7">
        <v>4711</v>
      </c>
      <c r="N101" s="7">
        <v>4893</v>
      </c>
      <c r="O101" s="7">
        <v>5102</v>
      </c>
      <c r="P101" s="7">
        <v>5277</v>
      </c>
      <c r="Q101" s="7">
        <v>5508</v>
      </c>
      <c r="R101" s="7">
        <v>5767</v>
      </c>
      <c r="S101" s="7">
        <v>6213</v>
      </c>
      <c r="T101" s="7">
        <v>6498</v>
      </c>
      <c r="U101" s="7">
        <v>6712</v>
      </c>
      <c r="V101" s="7">
        <v>7457</v>
      </c>
      <c r="W101" s="7">
        <v>7856</v>
      </c>
      <c r="X101" s="7">
        <v>7420</v>
      </c>
      <c r="Y101" s="7">
        <v>6988</v>
      </c>
      <c r="Z101" s="7">
        <v>6995</v>
      </c>
      <c r="AA101" s="7">
        <v>7153</v>
      </c>
      <c r="AB101" s="7">
        <v>7316</v>
      </c>
      <c r="AC101" s="7">
        <v>7421</v>
      </c>
      <c r="AD101" s="7">
        <v>7424</v>
      </c>
      <c r="AE101" s="7">
        <v>7295</v>
      </c>
      <c r="AF101" s="7">
        <v>7110</v>
      </c>
      <c r="AG101" s="7">
        <v>6906</v>
      </c>
      <c r="AH101" s="7">
        <v>6677</v>
      </c>
      <c r="AI101" s="7">
        <v>6417</v>
      </c>
      <c r="AJ101" s="7">
        <v>6120</v>
      </c>
      <c r="AK101" s="7">
        <v>5843</v>
      </c>
      <c r="AL101" s="7">
        <v>5653</v>
      </c>
      <c r="AM101" s="7">
        <v>5493</v>
      </c>
      <c r="AN101" s="7">
        <v>5357</v>
      </c>
      <c r="AO101" s="7">
        <v>5226</v>
      </c>
      <c r="AP101" s="7">
        <v>5106</v>
      </c>
      <c r="AQ101" s="7">
        <v>5024</v>
      </c>
      <c r="AR101" s="7">
        <v>4944</v>
      </c>
      <c r="AS101" s="7">
        <v>4897</v>
      </c>
      <c r="AT101" s="7">
        <v>4832</v>
      </c>
      <c r="AU101" s="7">
        <v>4765</v>
      </c>
      <c r="AV101" s="7">
        <v>4707</v>
      </c>
      <c r="AW101" s="7">
        <v>4600</v>
      </c>
      <c r="AX101" s="7">
        <v>4507</v>
      </c>
      <c r="AY101" s="7">
        <v>4413</v>
      </c>
      <c r="AZ101" s="7">
        <v>4297</v>
      </c>
      <c r="BA101" s="7">
        <v>4220</v>
      </c>
      <c r="BB101" s="7">
        <v>4183</v>
      </c>
      <c r="BC101" s="7">
        <v>4140</v>
      </c>
      <c r="BD101" s="7">
        <v>4063</v>
      </c>
      <c r="BE101" s="7">
        <v>3994</v>
      </c>
      <c r="BF101" s="7">
        <v>3891</v>
      </c>
      <c r="BG101" s="7">
        <v>3794</v>
      </c>
      <c r="BH101" s="7">
        <v>3698</v>
      </c>
      <c r="BI101" s="7">
        <v>3564</v>
      </c>
      <c r="BJ101" s="7">
        <v>3441</v>
      </c>
      <c r="BK101" s="7">
        <v>3315</v>
      </c>
      <c r="BL101" s="7">
        <v>3156</v>
      </c>
      <c r="BM101" s="7">
        <v>2976</v>
      </c>
      <c r="BN101" s="7">
        <v>2781</v>
      </c>
      <c r="BO101" s="7">
        <v>2621</v>
      </c>
      <c r="BP101" s="7">
        <v>2462</v>
      </c>
      <c r="BQ101" s="7">
        <v>2276</v>
      </c>
      <c r="BR101" s="7">
        <v>2075</v>
      </c>
      <c r="BS101" s="7">
        <v>1878</v>
      </c>
      <c r="BT101" s="7">
        <v>1718</v>
      </c>
      <c r="BU101" s="7">
        <v>1551</v>
      </c>
      <c r="BV101" s="7">
        <v>1395</v>
      </c>
      <c r="BW101" s="7">
        <v>1258</v>
      </c>
      <c r="BX101" s="7">
        <v>1119</v>
      </c>
      <c r="BY101" s="7">
        <v>994</v>
      </c>
      <c r="BZ101" s="7">
        <v>881</v>
      </c>
      <c r="CA101" s="7">
        <v>771</v>
      </c>
      <c r="CB101" s="7">
        <v>671</v>
      </c>
      <c r="CC101" s="7">
        <v>576</v>
      </c>
      <c r="CD101" s="7">
        <v>492</v>
      </c>
      <c r="CE101" s="7">
        <v>407</v>
      </c>
      <c r="CF101" s="7">
        <v>334</v>
      </c>
      <c r="CG101" s="7">
        <v>272</v>
      </c>
      <c r="CH101" s="7">
        <v>214</v>
      </c>
      <c r="CI101" s="7">
        <v>173</v>
      </c>
      <c r="CJ101" s="7">
        <v>139</v>
      </c>
      <c r="CK101" s="7">
        <v>111</v>
      </c>
      <c r="CL101" s="7">
        <v>85</v>
      </c>
      <c r="CM101" s="7">
        <v>68</v>
      </c>
      <c r="CN101" s="7">
        <v>50</v>
      </c>
      <c r="CO101" s="7">
        <v>35</v>
      </c>
      <c r="CP101" s="7">
        <v>26</v>
      </c>
      <c r="CQ101" s="7">
        <v>18</v>
      </c>
      <c r="CR101" s="7">
        <v>12</v>
      </c>
      <c r="CS101" s="7">
        <v>9</v>
      </c>
      <c r="CT101" s="7">
        <v>6</v>
      </c>
      <c r="CU101" s="7">
        <v>3</v>
      </c>
      <c r="CV101" s="7">
        <v>2</v>
      </c>
      <c r="CW101" s="7">
        <v>4</v>
      </c>
      <c r="CX101" s="7">
        <v>3</v>
      </c>
    </row>
    <row r="102" spans="1:102">
      <c r="A102" s="12">
        <v>2033</v>
      </c>
      <c r="B102" s="7">
        <v>989</v>
      </c>
      <c r="C102" s="7">
        <v>2681</v>
      </c>
      <c r="D102" s="7">
        <v>3598</v>
      </c>
      <c r="E102" s="7">
        <v>3962</v>
      </c>
      <c r="F102" s="7">
        <v>4147</v>
      </c>
      <c r="G102" s="7">
        <v>4195</v>
      </c>
      <c r="H102" s="7">
        <v>4252</v>
      </c>
      <c r="I102" s="7">
        <v>4306</v>
      </c>
      <c r="J102" s="7">
        <v>4339</v>
      </c>
      <c r="K102" s="7">
        <v>4476</v>
      </c>
      <c r="L102" s="7">
        <v>4622</v>
      </c>
      <c r="M102" s="7">
        <v>4735</v>
      </c>
      <c r="N102" s="7">
        <v>4917</v>
      </c>
      <c r="O102" s="7">
        <v>5128</v>
      </c>
      <c r="P102" s="7">
        <v>5303</v>
      </c>
      <c r="Q102" s="7">
        <v>5535</v>
      </c>
      <c r="R102" s="7">
        <v>5796</v>
      </c>
      <c r="S102" s="7">
        <v>6244</v>
      </c>
      <c r="T102" s="7">
        <v>6530</v>
      </c>
      <c r="U102" s="7">
        <v>6745</v>
      </c>
      <c r="V102" s="7">
        <v>7494</v>
      </c>
      <c r="W102" s="7">
        <v>7895</v>
      </c>
      <c r="X102" s="7">
        <v>7456</v>
      </c>
      <c r="Y102" s="7">
        <v>7023</v>
      </c>
      <c r="Z102" s="7">
        <v>7030</v>
      </c>
      <c r="AA102" s="7">
        <v>7189</v>
      </c>
      <c r="AB102" s="7">
        <v>7352</v>
      </c>
      <c r="AC102" s="7">
        <v>7457</v>
      </c>
      <c r="AD102" s="7">
        <v>7461</v>
      </c>
      <c r="AE102" s="7">
        <v>7331</v>
      </c>
      <c r="AF102" s="7">
        <v>7145</v>
      </c>
      <c r="AG102" s="7">
        <v>6940</v>
      </c>
      <c r="AH102" s="7">
        <v>6710</v>
      </c>
      <c r="AI102" s="7">
        <v>6449</v>
      </c>
      <c r="AJ102" s="7">
        <v>6150</v>
      </c>
      <c r="AK102" s="7">
        <v>5872</v>
      </c>
      <c r="AL102" s="7">
        <v>5681</v>
      </c>
      <c r="AM102" s="7">
        <v>5521</v>
      </c>
      <c r="AN102" s="7">
        <v>5384</v>
      </c>
      <c r="AO102" s="7">
        <v>5252</v>
      </c>
      <c r="AP102" s="7">
        <v>5131</v>
      </c>
      <c r="AQ102" s="7">
        <v>5049</v>
      </c>
      <c r="AR102" s="7">
        <v>4969</v>
      </c>
      <c r="AS102" s="7">
        <v>4922</v>
      </c>
      <c r="AT102" s="7">
        <v>4856</v>
      </c>
      <c r="AU102" s="7">
        <v>4788</v>
      </c>
      <c r="AV102" s="7">
        <v>4730</v>
      </c>
      <c r="AW102" s="7">
        <v>4623</v>
      </c>
      <c r="AX102" s="7">
        <v>4530</v>
      </c>
      <c r="AY102" s="7">
        <v>4435</v>
      </c>
      <c r="AZ102" s="7">
        <v>4318</v>
      </c>
      <c r="BA102" s="7">
        <v>4241</v>
      </c>
      <c r="BB102" s="7">
        <v>4204</v>
      </c>
      <c r="BC102" s="7">
        <v>4160</v>
      </c>
      <c r="BD102" s="7">
        <v>4083</v>
      </c>
      <c r="BE102" s="7">
        <v>4014</v>
      </c>
      <c r="BF102" s="7">
        <v>3911</v>
      </c>
      <c r="BG102" s="7">
        <v>3813</v>
      </c>
      <c r="BH102" s="7">
        <v>3716</v>
      </c>
      <c r="BI102" s="7">
        <v>3581</v>
      </c>
      <c r="BJ102" s="7">
        <v>3458</v>
      </c>
      <c r="BK102" s="7">
        <v>3332</v>
      </c>
      <c r="BL102" s="7">
        <v>3172</v>
      </c>
      <c r="BM102" s="7">
        <v>2990</v>
      </c>
      <c r="BN102" s="7">
        <v>2794</v>
      </c>
      <c r="BO102" s="7">
        <v>2634</v>
      </c>
      <c r="BP102" s="7">
        <v>2474</v>
      </c>
      <c r="BQ102" s="7">
        <v>2287</v>
      </c>
      <c r="BR102" s="7">
        <v>2086</v>
      </c>
      <c r="BS102" s="7">
        <v>1888</v>
      </c>
      <c r="BT102" s="7">
        <v>1726</v>
      </c>
      <c r="BU102" s="7">
        <v>1558</v>
      </c>
      <c r="BV102" s="7">
        <v>1402</v>
      </c>
      <c r="BW102" s="7">
        <v>1264</v>
      </c>
      <c r="BX102" s="7">
        <v>1124</v>
      </c>
      <c r="BY102" s="7">
        <v>999</v>
      </c>
      <c r="BZ102" s="7">
        <v>886</v>
      </c>
      <c r="CA102" s="7">
        <v>775</v>
      </c>
      <c r="CB102" s="7">
        <v>674</v>
      </c>
      <c r="CC102" s="7">
        <v>579</v>
      </c>
      <c r="CD102" s="7">
        <v>495</v>
      </c>
      <c r="CE102" s="7">
        <v>409</v>
      </c>
      <c r="CF102" s="7">
        <v>336</v>
      </c>
      <c r="CG102" s="7">
        <v>273</v>
      </c>
      <c r="CH102" s="7">
        <v>215</v>
      </c>
      <c r="CI102" s="7">
        <v>174</v>
      </c>
      <c r="CJ102" s="7">
        <v>140</v>
      </c>
      <c r="CK102" s="7">
        <v>112</v>
      </c>
      <c r="CL102" s="7">
        <v>85</v>
      </c>
      <c r="CM102" s="7">
        <v>68</v>
      </c>
      <c r="CN102" s="7">
        <v>50</v>
      </c>
      <c r="CO102" s="7">
        <v>35</v>
      </c>
      <c r="CP102" s="7">
        <v>26</v>
      </c>
      <c r="CQ102" s="7">
        <v>18</v>
      </c>
      <c r="CR102" s="7">
        <v>12</v>
      </c>
      <c r="CS102" s="7">
        <v>9</v>
      </c>
      <c r="CT102" s="7">
        <v>6</v>
      </c>
      <c r="CU102" s="7">
        <v>3</v>
      </c>
      <c r="CV102" s="7">
        <v>2</v>
      </c>
      <c r="CW102" s="7">
        <v>4</v>
      </c>
      <c r="CX102" s="7">
        <v>3</v>
      </c>
    </row>
    <row r="103" spans="1:102">
      <c r="A103" s="12">
        <v>2034</v>
      </c>
      <c r="B103" s="7">
        <v>993</v>
      </c>
      <c r="C103" s="7">
        <v>2695</v>
      </c>
      <c r="D103" s="7">
        <v>3616</v>
      </c>
      <c r="E103" s="7">
        <v>3982</v>
      </c>
      <c r="F103" s="7">
        <v>4167</v>
      </c>
      <c r="G103" s="7">
        <v>4216</v>
      </c>
      <c r="H103" s="7">
        <v>4273</v>
      </c>
      <c r="I103" s="7">
        <v>4327</v>
      </c>
      <c r="J103" s="7">
        <v>4361</v>
      </c>
      <c r="K103" s="7">
        <v>4498</v>
      </c>
      <c r="L103" s="7">
        <v>4644</v>
      </c>
      <c r="M103" s="7">
        <v>4758</v>
      </c>
      <c r="N103" s="7">
        <v>4941</v>
      </c>
      <c r="O103" s="7">
        <v>5153</v>
      </c>
      <c r="P103" s="7">
        <v>5330</v>
      </c>
      <c r="Q103" s="7">
        <v>5563</v>
      </c>
      <c r="R103" s="7">
        <v>5825</v>
      </c>
      <c r="S103" s="7">
        <v>6275</v>
      </c>
      <c r="T103" s="7">
        <v>6563</v>
      </c>
      <c r="U103" s="7">
        <v>6779</v>
      </c>
      <c r="V103" s="7">
        <v>7531</v>
      </c>
      <c r="W103" s="7">
        <v>7934</v>
      </c>
      <c r="X103" s="7">
        <v>7493</v>
      </c>
      <c r="Y103" s="7">
        <v>7058</v>
      </c>
      <c r="Z103" s="7">
        <v>7065</v>
      </c>
      <c r="AA103" s="7">
        <v>7224</v>
      </c>
      <c r="AB103" s="7">
        <v>7389</v>
      </c>
      <c r="AC103" s="7">
        <v>7494</v>
      </c>
      <c r="AD103" s="7">
        <v>7498</v>
      </c>
      <c r="AE103" s="7">
        <v>7367</v>
      </c>
      <c r="AF103" s="7">
        <v>7180</v>
      </c>
      <c r="AG103" s="7">
        <v>6975</v>
      </c>
      <c r="AH103" s="7">
        <v>6743</v>
      </c>
      <c r="AI103" s="7">
        <v>6481</v>
      </c>
      <c r="AJ103" s="7">
        <v>6180</v>
      </c>
      <c r="AK103" s="7">
        <v>5901</v>
      </c>
      <c r="AL103" s="7">
        <v>5709</v>
      </c>
      <c r="AM103" s="7">
        <v>5548</v>
      </c>
      <c r="AN103" s="7">
        <v>5411</v>
      </c>
      <c r="AO103" s="7">
        <v>5278</v>
      </c>
      <c r="AP103" s="7">
        <v>5156</v>
      </c>
      <c r="AQ103" s="7">
        <v>5074</v>
      </c>
      <c r="AR103" s="7">
        <v>4993</v>
      </c>
      <c r="AS103" s="7">
        <v>4946</v>
      </c>
      <c r="AT103" s="7">
        <v>4880</v>
      </c>
      <c r="AU103" s="7">
        <v>4812</v>
      </c>
      <c r="AV103" s="7">
        <v>4754</v>
      </c>
      <c r="AW103" s="7">
        <v>4646</v>
      </c>
      <c r="AX103" s="7">
        <v>4552</v>
      </c>
      <c r="AY103" s="7">
        <v>4457</v>
      </c>
      <c r="AZ103" s="7">
        <v>4340</v>
      </c>
      <c r="BA103" s="7">
        <v>4262</v>
      </c>
      <c r="BB103" s="7">
        <v>4225</v>
      </c>
      <c r="BC103" s="7">
        <v>4181</v>
      </c>
      <c r="BD103" s="7">
        <v>4103</v>
      </c>
      <c r="BE103" s="7">
        <v>4034</v>
      </c>
      <c r="BF103" s="7">
        <v>3930</v>
      </c>
      <c r="BG103" s="7">
        <v>3832</v>
      </c>
      <c r="BH103" s="7">
        <v>3734</v>
      </c>
      <c r="BI103" s="7">
        <v>3599</v>
      </c>
      <c r="BJ103" s="7">
        <v>3475</v>
      </c>
      <c r="BK103" s="7">
        <v>3348</v>
      </c>
      <c r="BL103" s="7">
        <v>3187</v>
      </c>
      <c r="BM103" s="7">
        <v>3005</v>
      </c>
      <c r="BN103" s="7">
        <v>2808</v>
      </c>
      <c r="BO103" s="7">
        <v>2647</v>
      </c>
      <c r="BP103" s="7">
        <v>2486</v>
      </c>
      <c r="BQ103" s="7">
        <v>2299</v>
      </c>
      <c r="BR103" s="7">
        <v>2096</v>
      </c>
      <c r="BS103" s="7">
        <v>1897</v>
      </c>
      <c r="BT103" s="7">
        <v>1735</v>
      </c>
      <c r="BU103" s="7">
        <v>1566</v>
      </c>
      <c r="BV103" s="7">
        <v>1409</v>
      </c>
      <c r="BW103" s="7">
        <v>1270</v>
      </c>
      <c r="BX103" s="7">
        <v>1130</v>
      </c>
      <c r="BY103" s="7">
        <v>1004</v>
      </c>
      <c r="BZ103" s="7">
        <v>890</v>
      </c>
      <c r="CA103" s="7">
        <v>779</v>
      </c>
      <c r="CB103" s="7">
        <v>677</v>
      </c>
      <c r="CC103" s="7">
        <v>582</v>
      </c>
      <c r="CD103" s="7">
        <v>497</v>
      </c>
      <c r="CE103" s="7">
        <v>411</v>
      </c>
      <c r="CF103" s="7">
        <v>338</v>
      </c>
      <c r="CG103" s="7">
        <v>275</v>
      </c>
      <c r="CH103" s="7">
        <v>216</v>
      </c>
      <c r="CI103" s="7">
        <v>174</v>
      </c>
      <c r="CJ103" s="7">
        <v>141</v>
      </c>
      <c r="CK103" s="7">
        <v>113</v>
      </c>
      <c r="CL103" s="7">
        <v>86</v>
      </c>
      <c r="CM103" s="7">
        <v>69</v>
      </c>
      <c r="CN103" s="7">
        <v>51</v>
      </c>
      <c r="CO103" s="7">
        <v>35</v>
      </c>
      <c r="CP103" s="7">
        <v>26</v>
      </c>
      <c r="CQ103" s="7">
        <v>18</v>
      </c>
      <c r="CR103" s="7">
        <v>12</v>
      </c>
      <c r="CS103" s="7">
        <v>9</v>
      </c>
      <c r="CT103" s="7">
        <v>6</v>
      </c>
      <c r="CU103" s="7">
        <v>3</v>
      </c>
      <c r="CV103" s="7">
        <v>2</v>
      </c>
      <c r="CW103" s="7">
        <v>5</v>
      </c>
      <c r="CX103" s="7">
        <v>3</v>
      </c>
    </row>
    <row r="104" spans="1:102">
      <c r="A104" s="12">
        <v>2035</v>
      </c>
      <c r="B104" s="7">
        <v>998</v>
      </c>
      <c r="C104" s="7">
        <v>2708</v>
      </c>
      <c r="D104" s="7">
        <v>3634</v>
      </c>
      <c r="E104" s="7">
        <v>4001</v>
      </c>
      <c r="F104" s="7">
        <v>4188</v>
      </c>
      <c r="G104" s="7">
        <v>4237</v>
      </c>
      <c r="H104" s="7">
        <v>4294</v>
      </c>
      <c r="I104" s="7">
        <v>4349</v>
      </c>
      <c r="J104" s="7">
        <v>4382</v>
      </c>
      <c r="K104" s="7">
        <v>4520</v>
      </c>
      <c r="L104" s="7">
        <v>4667</v>
      </c>
      <c r="M104" s="7">
        <v>4782</v>
      </c>
      <c r="N104" s="7">
        <v>4966</v>
      </c>
      <c r="O104" s="7">
        <v>5178</v>
      </c>
      <c r="P104" s="7">
        <v>5356</v>
      </c>
      <c r="Q104" s="7">
        <v>5590</v>
      </c>
      <c r="R104" s="7">
        <v>5853</v>
      </c>
      <c r="S104" s="7">
        <v>6306</v>
      </c>
      <c r="T104" s="7">
        <v>6595</v>
      </c>
      <c r="U104" s="7">
        <v>6812</v>
      </c>
      <c r="V104" s="7">
        <v>7569</v>
      </c>
      <c r="W104" s="7">
        <v>7973</v>
      </c>
      <c r="X104" s="7">
        <v>7530</v>
      </c>
      <c r="Y104" s="7">
        <v>7093</v>
      </c>
      <c r="Z104" s="7">
        <v>7099</v>
      </c>
      <c r="AA104" s="7">
        <v>7260</v>
      </c>
      <c r="AB104" s="7">
        <v>7425</v>
      </c>
      <c r="AC104" s="7">
        <v>7531</v>
      </c>
      <c r="AD104" s="7">
        <v>7535</v>
      </c>
      <c r="AE104" s="7">
        <v>7404</v>
      </c>
      <c r="AF104" s="7">
        <v>7216</v>
      </c>
      <c r="AG104" s="7">
        <v>7009</v>
      </c>
      <c r="AH104" s="7">
        <v>6776</v>
      </c>
      <c r="AI104" s="7">
        <v>6513</v>
      </c>
      <c r="AJ104" s="7">
        <v>6211</v>
      </c>
      <c r="AK104" s="7">
        <v>5930</v>
      </c>
      <c r="AL104" s="7">
        <v>5737</v>
      </c>
      <c r="AM104" s="7">
        <v>5575</v>
      </c>
      <c r="AN104" s="7">
        <v>5437</v>
      </c>
      <c r="AO104" s="7">
        <v>5304</v>
      </c>
      <c r="AP104" s="7">
        <v>5182</v>
      </c>
      <c r="AQ104" s="7">
        <v>5099</v>
      </c>
      <c r="AR104" s="7">
        <v>5018</v>
      </c>
      <c r="AS104" s="7">
        <v>4970</v>
      </c>
      <c r="AT104" s="7">
        <v>4904</v>
      </c>
      <c r="AU104" s="7">
        <v>4836</v>
      </c>
      <c r="AV104" s="7">
        <v>4777</v>
      </c>
      <c r="AW104" s="7">
        <v>4669</v>
      </c>
      <c r="AX104" s="7">
        <v>4575</v>
      </c>
      <c r="AY104" s="7">
        <v>4479</v>
      </c>
      <c r="AZ104" s="7">
        <v>4361</v>
      </c>
      <c r="BA104" s="7">
        <v>4283</v>
      </c>
      <c r="BB104" s="7">
        <v>4246</v>
      </c>
      <c r="BC104" s="7">
        <v>4202</v>
      </c>
      <c r="BD104" s="7">
        <v>4124</v>
      </c>
      <c r="BE104" s="7">
        <v>4053</v>
      </c>
      <c r="BF104" s="7">
        <v>3949</v>
      </c>
      <c r="BG104" s="7">
        <v>3851</v>
      </c>
      <c r="BH104" s="7">
        <v>3753</v>
      </c>
      <c r="BI104" s="7">
        <v>3617</v>
      </c>
      <c r="BJ104" s="7">
        <v>3493</v>
      </c>
      <c r="BK104" s="7">
        <v>3365</v>
      </c>
      <c r="BL104" s="7">
        <v>3203</v>
      </c>
      <c r="BM104" s="7">
        <v>3020</v>
      </c>
      <c r="BN104" s="7">
        <v>2822</v>
      </c>
      <c r="BO104" s="7">
        <v>2660</v>
      </c>
      <c r="BP104" s="7">
        <v>2499</v>
      </c>
      <c r="BQ104" s="7">
        <v>2310</v>
      </c>
      <c r="BR104" s="7">
        <v>2106</v>
      </c>
      <c r="BS104" s="7">
        <v>1906</v>
      </c>
      <c r="BT104" s="7">
        <v>1743</v>
      </c>
      <c r="BU104" s="7">
        <v>1574</v>
      </c>
      <c r="BV104" s="7">
        <v>1416</v>
      </c>
      <c r="BW104" s="7">
        <v>1277</v>
      </c>
      <c r="BX104" s="7">
        <v>1135</v>
      </c>
      <c r="BY104" s="7">
        <v>1009</v>
      </c>
      <c r="BZ104" s="7">
        <v>894</v>
      </c>
      <c r="CA104" s="7">
        <v>782</v>
      </c>
      <c r="CB104" s="7">
        <v>681</v>
      </c>
      <c r="CC104" s="7">
        <v>585</v>
      </c>
      <c r="CD104" s="7">
        <v>500</v>
      </c>
      <c r="CE104" s="7">
        <v>413</v>
      </c>
      <c r="CF104" s="7">
        <v>339</v>
      </c>
      <c r="CG104" s="7">
        <v>276</v>
      </c>
      <c r="CH104" s="7">
        <v>217</v>
      </c>
      <c r="CI104" s="7">
        <v>175</v>
      </c>
      <c r="CJ104" s="7">
        <v>141</v>
      </c>
      <c r="CK104" s="7">
        <v>113</v>
      </c>
      <c r="CL104" s="7">
        <v>86</v>
      </c>
      <c r="CM104" s="7">
        <v>69</v>
      </c>
      <c r="CN104" s="7">
        <v>51</v>
      </c>
      <c r="CO104" s="7">
        <v>35</v>
      </c>
      <c r="CP104" s="7">
        <v>26</v>
      </c>
      <c r="CQ104" s="7">
        <v>18</v>
      </c>
      <c r="CR104" s="7">
        <v>12</v>
      </c>
      <c r="CS104" s="7">
        <v>9</v>
      </c>
      <c r="CT104" s="7">
        <v>6</v>
      </c>
      <c r="CU104" s="7">
        <v>3</v>
      </c>
      <c r="CV104" s="7">
        <v>2</v>
      </c>
      <c r="CW104" s="7">
        <v>5</v>
      </c>
      <c r="CX104" s="7">
        <v>3</v>
      </c>
    </row>
    <row r="105" spans="1:102">
      <c r="A105" s="12">
        <v>2036</v>
      </c>
      <c r="B105" s="7">
        <v>1003</v>
      </c>
      <c r="C105" s="7">
        <v>2721</v>
      </c>
      <c r="D105" s="7">
        <v>3652</v>
      </c>
      <c r="E105" s="7">
        <v>4021</v>
      </c>
      <c r="F105" s="7">
        <v>4209</v>
      </c>
      <c r="G105" s="7">
        <v>4258</v>
      </c>
      <c r="H105" s="7">
        <v>4316</v>
      </c>
      <c r="I105" s="7">
        <v>4370</v>
      </c>
      <c r="J105" s="7">
        <v>4404</v>
      </c>
      <c r="K105" s="7">
        <v>4543</v>
      </c>
      <c r="L105" s="7">
        <v>4691</v>
      </c>
      <c r="M105" s="7">
        <v>4805</v>
      </c>
      <c r="N105" s="7">
        <v>4990</v>
      </c>
      <c r="O105" s="7">
        <v>5204</v>
      </c>
      <c r="P105" s="7">
        <v>5382</v>
      </c>
      <c r="Q105" s="7">
        <v>5618</v>
      </c>
      <c r="R105" s="7">
        <v>5882</v>
      </c>
      <c r="S105" s="7">
        <v>6337</v>
      </c>
      <c r="T105" s="7">
        <v>6628</v>
      </c>
      <c r="U105" s="7">
        <v>6846</v>
      </c>
      <c r="V105" s="7">
        <v>7606</v>
      </c>
      <c r="W105" s="7">
        <v>8013</v>
      </c>
      <c r="X105" s="7">
        <v>7568</v>
      </c>
      <c r="Y105" s="7">
        <v>7128</v>
      </c>
      <c r="Z105" s="7">
        <v>7135</v>
      </c>
      <c r="AA105" s="7">
        <v>7296</v>
      </c>
      <c r="AB105" s="7">
        <v>7462</v>
      </c>
      <c r="AC105" s="7">
        <v>7569</v>
      </c>
      <c r="AD105" s="7">
        <v>7572</v>
      </c>
      <c r="AE105" s="7">
        <v>7440</v>
      </c>
      <c r="AF105" s="7">
        <v>7252</v>
      </c>
      <c r="AG105" s="7">
        <v>7044</v>
      </c>
      <c r="AH105" s="7">
        <v>6810</v>
      </c>
      <c r="AI105" s="7">
        <v>6545</v>
      </c>
      <c r="AJ105" s="7">
        <v>6242</v>
      </c>
      <c r="AK105" s="7">
        <v>5960</v>
      </c>
      <c r="AL105" s="7">
        <v>5765</v>
      </c>
      <c r="AM105" s="7">
        <v>5603</v>
      </c>
      <c r="AN105" s="7">
        <v>5464</v>
      </c>
      <c r="AO105" s="7">
        <v>5330</v>
      </c>
      <c r="AP105" s="7">
        <v>5208</v>
      </c>
      <c r="AQ105" s="7">
        <v>5125</v>
      </c>
      <c r="AR105" s="7">
        <v>5043</v>
      </c>
      <c r="AS105" s="7">
        <v>4995</v>
      </c>
      <c r="AT105" s="7">
        <v>4928</v>
      </c>
      <c r="AU105" s="7">
        <v>4860</v>
      </c>
      <c r="AV105" s="7">
        <v>4801</v>
      </c>
      <c r="AW105" s="7">
        <v>4692</v>
      </c>
      <c r="AX105" s="7">
        <v>4597</v>
      </c>
      <c r="AY105" s="7">
        <v>4501</v>
      </c>
      <c r="AZ105" s="7">
        <v>4383</v>
      </c>
      <c r="BA105" s="7">
        <v>4304</v>
      </c>
      <c r="BB105" s="7">
        <v>4267</v>
      </c>
      <c r="BC105" s="7">
        <v>4222</v>
      </c>
      <c r="BD105" s="7">
        <v>4144</v>
      </c>
      <c r="BE105" s="7">
        <v>4074</v>
      </c>
      <c r="BF105" s="7">
        <v>3969</v>
      </c>
      <c r="BG105" s="7">
        <v>3870</v>
      </c>
      <c r="BH105" s="7">
        <v>3771</v>
      </c>
      <c r="BI105" s="7">
        <v>3635</v>
      </c>
      <c r="BJ105" s="7">
        <v>3510</v>
      </c>
      <c r="BK105" s="7">
        <v>3382</v>
      </c>
      <c r="BL105" s="7">
        <v>3219</v>
      </c>
      <c r="BM105" s="7">
        <v>3035</v>
      </c>
      <c r="BN105" s="7">
        <v>2836</v>
      </c>
      <c r="BO105" s="7">
        <v>2674</v>
      </c>
      <c r="BP105" s="7">
        <v>2511</v>
      </c>
      <c r="BQ105" s="7">
        <v>2321</v>
      </c>
      <c r="BR105" s="7">
        <v>2117</v>
      </c>
      <c r="BS105" s="7">
        <v>1916</v>
      </c>
      <c r="BT105" s="7">
        <v>1752</v>
      </c>
      <c r="BU105" s="7">
        <v>1582</v>
      </c>
      <c r="BV105" s="7">
        <v>1423</v>
      </c>
      <c r="BW105" s="7">
        <v>1283</v>
      </c>
      <c r="BX105" s="7">
        <v>1141</v>
      </c>
      <c r="BY105" s="7">
        <v>1014</v>
      </c>
      <c r="BZ105" s="7">
        <v>899</v>
      </c>
      <c r="CA105" s="7">
        <v>786</v>
      </c>
      <c r="CB105" s="7">
        <v>684</v>
      </c>
      <c r="CC105" s="7">
        <v>587</v>
      </c>
      <c r="CD105" s="7">
        <v>502</v>
      </c>
      <c r="CE105" s="7">
        <v>415</v>
      </c>
      <c r="CF105" s="7">
        <v>341</v>
      </c>
      <c r="CG105" s="7">
        <v>277</v>
      </c>
      <c r="CH105" s="7">
        <v>218</v>
      </c>
      <c r="CI105" s="7">
        <v>176</v>
      </c>
      <c r="CJ105" s="7">
        <v>142</v>
      </c>
      <c r="CK105" s="7">
        <v>114</v>
      </c>
      <c r="CL105" s="7">
        <v>86</v>
      </c>
      <c r="CM105" s="7">
        <v>69</v>
      </c>
      <c r="CN105" s="7">
        <v>51</v>
      </c>
      <c r="CO105" s="7">
        <v>35</v>
      </c>
      <c r="CP105" s="7">
        <v>26</v>
      </c>
      <c r="CQ105" s="7">
        <v>18</v>
      </c>
      <c r="CR105" s="7">
        <v>12</v>
      </c>
      <c r="CS105" s="7">
        <v>9</v>
      </c>
      <c r="CT105" s="7">
        <v>6</v>
      </c>
      <c r="CU105" s="7">
        <v>3</v>
      </c>
      <c r="CV105" s="7">
        <v>2</v>
      </c>
      <c r="CW105" s="7">
        <v>5</v>
      </c>
      <c r="CX105" s="7">
        <v>3</v>
      </c>
    </row>
    <row r="106" spans="1:102">
      <c r="A106" s="12">
        <v>2037</v>
      </c>
      <c r="B106" s="7">
        <v>1008</v>
      </c>
      <c r="C106" s="7">
        <v>2735</v>
      </c>
      <c r="D106" s="7">
        <v>3670</v>
      </c>
      <c r="E106" s="7">
        <v>4041</v>
      </c>
      <c r="F106" s="7">
        <v>4230</v>
      </c>
      <c r="G106" s="7">
        <v>4279</v>
      </c>
      <c r="H106" s="7">
        <v>4337</v>
      </c>
      <c r="I106" s="7">
        <v>4392</v>
      </c>
      <c r="J106" s="7">
        <v>4426</v>
      </c>
      <c r="K106" s="7">
        <v>4565</v>
      </c>
      <c r="L106" s="7">
        <v>4714</v>
      </c>
      <c r="M106" s="7">
        <v>4829</v>
      </c>
      <c r="N106" s="7">
        <v>5015</v>
      </c>
      <c r="O106" s="7">
        <v>5230</v>
      </c>
      <c r="P106" s="7">
        <v>5409</v>
      </c>
      <c r="Q106" s="7">
        <v>5645</v>
      </c>
      <c r="R106" s="7">
        <v>5912</v>
      </c>
      <c r="S106" s="7">
        <v>6368</v>
      </c>
      <c r="T106" s="7">
        <v>6661</v>
      </c>
      <c r="U106" s="7">
        <v>6880</v>
      </c>
      <c r="V106" s="7">
        <v>7644</v>
      </c>
      <c r="W106" s="7">
        <v>8053</v>
      </c>
      <c r="X106" s="7">
        <v>7605</v>
      </c>
      <c r="Y106" s="7">
        <v>7163</v>
      </c>
      <c r="Z106" s="7">
        <v>7170</v>
      </c>
      <c r="AA106" s="7">
        <v>7332</v>
      </c>
      <c r="AB106" s="7">
        <v>7499</v>
      </c>
      <c r="AC106" s="7">
        <v>7606</v>
      </c>
      <c r="AD106" s="7">
        <v>7610</v>
      </c>
      <c r="AE106" s="7">
        <v>7477</v>
      </c>
      <c r="AF106" s="7">
        <v>7288</v>
      </c>
      <c r="AG106" s="7">
        <v>7079</v>
      </c>
      <c r="AH106" s="7">
        <v>6843</v>
      </c>
      <c r="AI106" s="7">
        <v>6577</v>
      </c>
      <c r="AJ106" s="7">
        <v>6272</v>
      </c>
      <c r="AK106" s="7">
        <v>5989</v>
      </c>
      <c r="AL106" s="7">
        <v>5794</v>
      </c>
      <c r="AM106" s="7">
        <v>5631</v>
      </c>
      <c r="AN106" s="7">
        <v>5491</v>
      </c>
      <c r="AO106" s="7">
        <v>5357</v>
      </c>
      <c r="AP106" s="7">
        <v>5233</v>
      </c>
      <c r="AQ106" s="7">
        <v>5150</v>
      </c>
      <c r="AR106" s="7">
        <v>5068</v>
      </c>
      <c r="AS106" s="7">
        <v>5020</v>
      </c>
      <c r="AT106" s="7">
        <v>4952</v>
      </c>
      <c r="AU106" s="7">
        <v>4884</v>
      </c>
      <c r="AV106" s="7">
        <v>4824</v>
      </c>
      <c r="AW106" s="7">
        <v>4715</v>
      </c>
      <c r="AX106" s="7">
        <v>4620</v>
      </c>
      <c r="AY106" s="7">
        <v>4523</v>
      </c>
      <c r="AZ106" s="7">
        <v>4404</v>
      </c>
      <c r="BA106" s="7">
        <v>4325</v>
      </c>
      <c r="BB106" s="7">
        <v>4288</v>
      </c>
      <c r="BC106" s="7">
        <v>4243</v>
      </c>
      <c r="BD106" s="7">
        <v>4164</v>
      </c>
      <c r="BE106" s="7">
        <v>4094</v>
      </c>
      <c r="BF106" s="7">
        <v>3989</v>
      </c>
      <c r="BG106" s="7">
        <v>3889</v>
      </c>
      <c r="BH106" s="7">
        <v>3790</v>
      </c>
      <c r="BI106" s="7">
        <v>3653</v>
      </c>
      <c r="BJ106" s="7">
        <v>3527</v>
      </c>
      <c r="BK106" s="7">
        <v>3398</v>
      </c>
      <c r="BL106" s="7">
        <v>3235</v>
      </c>
      <c r="BM106" s="7">
        <v>3050</v>
      </c>
      <c r="BN106" s="7">
        <v>2850</v>
      </c>
      <c r="BO106" s="7">
        <v>2687</v>
      </c>
      <c r="BP106" s="7">
        <v>2524</v>
      </c>
      <c r="BQ106" s="7">
        <v>2333</v>
      </c>
      <c r="BR106" s="7">
        <v>2127</v>
      </c>
      <c r="BS106" s="7">
        <v>1925</v>
      </c>
      <c r="BT106" s="7">
        <v>1761</v>
      </c>
      <c r="BU106" s="7">
        <v>1590</v>
      </c>
      <c r="BV106" s="7">
        <v>1430</v>
      </c>
      <c r="BW106" s="7">
        <v>1289</v>
      </c>
      <c r="BX106" s="7">
        <v>1146</v>
      </c>
      <c r="BY106" s="7">
        <v>1019</v>
      </c>
      <c r="BZ106" s="7">
        <v>903</v>
      </c>
      <c r="CA106" s="7">
        <v>790</v>
      </c>
      <c r="CB106" s="7">
        <v>687</v>
      </c>
      <c r="CC106" s="7">
        <v>590</v>
      </c>
      <c r="CD106" s="7">
        <v>505</v>
      </c>
      <c r="CE106" s="7">
        <v>417</v>
      </c>
      <c r="CF106" s="7">
        <v>343</v>
      </c>
      <c r="CG106" s="7">
        <v>279</v>
      </c>
      <c r="CH106" s="7">
        <v>219</v>
      </c>
      <c r="CI106" s="7">
        <v>177</v>
      </c>
      <c r="CJ106" s="7">
        <v>143</v>
      </c>
      <c r="CK106" s="7">
        <v>114</v>
      </c>
      <c r="CL106" s="7">
        <v>87</v>
      </c>
      <c r="CM106" s="7">
        <v>70</v>
      </c>
      <c r="CN106" s="7">
        <v>51</v>
      </c>
      <c r="CO106" s="7">
        <v>35</v>
      </c>
      <c r="CP106" s="7">
        <v>26</v>
      </c>
      <c r="CQ106" s="7">
        <v>18</v>
      </c>
      <c r="CR106" s="7">
        <v>13</v>
      </c>
      <c r="CS106" s="7">
        <v>9</v>
      </c>
      <c r="CT106" s="7">
        <v>6</v>
      </c>
      <c r="CU106" s="7">
        <v>3</v>
      </c>
      <c r="CV106" s="7">
        <v>2</v>
      </c>
      <c r="CW106" s="7">
        <v>5</v>
      </c>
      <c r="CX106" s="7">
        <v>3</v>
      </c>
    </row>
    <row r="107" spans="1:102">
      <c r="A107" s="12">
        <v>2038</v>
      </c>
      <c r="B107" s="7">
        <v>1013</v>
      </c>
      <c r="C107" s="7">
        <v>2748</v>
      </c>
      <c r="D107" s="7">
        <v>3688</v>
      </c>
      <c r="E107" s="7">
        <v>4061</v>
      </c>
      <c r="F107" s="7">
        <v>4250</v>
      </c>
      <c r="G107" s="7">
        <v>4300</v>
      </c>
      <c r="H107" s="7">
        <v>4358</v>
      </c>
      <c r="I107" s="7">
        <v>4413</v>
      </c>
      <c r="J107" s="7">
        <v>4448</v>
      </c>
      <c r="K107" s="7">
        <v>4588</v>
      </c>
      <c r="L107" s="7">
        <v>4737</v>
      </c>
      <c r="M107" s="7">
        <v>4853</v>
      </c>
      <c r="N107" s="7">
        <v>5040</v>
      </c>
      <c r="O107" s="7">
        <v>5256</v>
      </c>
      <c r="P107" s="7">
        <v>5436</v>
      </c>
      <c r="Q107" s="7">
        <v>5673</v>
      </c>
      <c r="R107" s="7">
        <v>5941</v>
      </c>
      <c r="S107" s="7">
        <v>6400</v>
      </c>
      <c r="T107" s="7">
        <v>6694</v>
      </c>
      <c r="U107" s="7">
        <v>6914</v>
      </c>
      <c r="V107" s="7">
        <v>7682</v>
      </c>
      <c r="W107" s="7">
        <v>8092</v>
      </c>
      <c r="X107" s="7">
        <v>7643</v>
      </c>
      <c r="Y107" s="7">
        <v>7199</v>
      </c>
      <c r="Z107" s="7">
        <v>7205</v>
      </c>
      <c r="AA107" s="7">
        <v>7368</v>
      </c>
      <c r="AB107" s="7">
        <v>7536</v>
      </c>
      <c r="AC107" s="7">
        <v>7644</v>
      </c>
      <c r="AD107" s="7">
        <v>7647</v>
      </c>
      <c r="AE107" s="7">
        <v>7514</v>
      </c>
      <c r="AF107" s="7">
        <v>7324</v>
      </c>
      <c r="AG107" s="7">
        <v>7114</v>
      </c>
      <c r="AH107" s="7">
        <v>6877</v>
      </c>
      <c r="AI107" s="7">
        <v>6610</v>
      </c>
      <c r="AJ107" s="7">
        <v>6303</v>
      </c>
      <c r="AK107" s="7">
        <v>6019</v>
      </c>
      <c r="AL107" s="7">
        <v>5823</v>
      </c>
      <c r="AM107" s="7">
        <v>5659</v>
      </c>
      <c r="AN107" s="7">
        <v>5519</v>
      </c>
      <c r="AO107" s="7">
        <v>5383</v>
      </c>
      <c r="AP107" s="7">
        <v>5259</v>
      </c>
      <c r="AQ107" s="7">
        <v>5175</v>
      </c>
      <c r="AR107" s="7">
        <v>5093</v>
      </c>
      <c r="AS107" s="7">
        <v>5045</v>
      </c>
      <c r="AT107" s="7">
        <v>4977</v>
      </c>
      <c r="AU107" s="7">
        <v>4908</v>
      </c>
      <c r="AV107" s="7">
        <v>4848</v>
      </c>
      <c r="AW107" s="7">
        <v>4738</v>
      </c>
      <c r="AX107" s="7">
        <v>4643</v>
      </c>
      <c r="AY107" s="7">
        <v>4545</v>
      </c>
      <c r="AZ107" s="7">
        <v>4426</v>
      </c>
      <c r="BA107" s="7">
        <v>4347</v>
      </c>
      <c r="BB107" s="7">
        <v>4309</v>
      </c>
      <c r="BC107" s="7">
        <v>4264</v>
      </c>
      <c r="BD107" s="7">
        <v>4185</v>
      </c>
      <c r="BE107" s="7">
        <v>4114</v>
      </c>
      <c r="BF107" s="7">
        <v>4008</v>
      </c>
      <c r="BG107" s="7">
        <v>3909</v>
      </c>
      <c r="BH107" s="7">
        <v>3809</v>
      </c>
      <c r="BI107" s="7">
        <v>3671</v>
      </c>
      <c r="BJ107" s="7">
        <v>3545</v>
      </c>
      <c r="BK107" s="7">
        <v>3415</v>
      </c>
      <c r="BL107" s="7">
        <v>3251</v>
      </c>
      <c r="BM107" s="7">
        <v>3065</v>
      </c>
      <c r="BN107" s="7">
        <v>2864</v>
      </c>
      <c r="BO107" s="7">
        <v>2700</v>
      </c>
      <c r="BP107" s="7">
        <v>2536</v>
      </c>
      <c r="BQ107" s="7">
        <v>2344</v>
      </c>
      <c r="BR107" s="7">
        <v>2138</v>
      </c>
      <c r="BS107" s="7">
        <v>1935</v>
      </c>
      <c r="BT107" s="7">
        <v>1770</v>
      </c>
      <c r="BU107" s="7">
        <v>1597</v>
      </c>
      <c r="BV107" s="7">
        <v>1437</v>
      </c>
      <c r="BW107" s="7">
        <v>1296</v>
      </c>
      <c r="BX107" s="7">
        <v>1152</v>
      </c>
      <c r="BY107" s="7">
        <v>1024</v>
      </c>
      <c r="BZ107" s="7">
        <v>908</v>
      </c>
      <c r="CA107" s="7">
        <v>794</v>
      </c>
      <c r="CB107" s="7">
        <v>691</v>
      </c>
      <c r="CC107" s="7">
        <v>593</v>
      </c>
      <c r="CD107" s="7">
        <v>507</v>
      </c>
      <c r="CE107" s="7">
        <v>419</v>
      </c>
      <c r="CF107" s="7">
        <v>344</v>
      </c>
      <c r="CG107" s="7">
        <v>280</v>
      </c>
      <c r="CH107" s="7">
        <v>220</v>
      </c>
      <c r="CI107" s="7">
        <v>178</v>
      </c>
      <c r="CJ107" s="7">
        <v>143</v>
      </c>
      <c r="CK107" s="7">
        <v>115</v>
      </c>
      <c r="CL107" s="7">
        <v>87</v>
      </c>
      <c r="CM107" s="7">
        <v>70</v>
      </c>
      <c r="CN107" s="7">
        <v>52</v>
      </c>
      <c r="CO107" s="7">
        <v>36</v>
      </c>
      <c r="CP107" s="7">
        <v>26</v>
      </c>
      <c r="CQ107" s="7">
        <v>18</v>
      </c>
      <c r="CR107" s="7">
        <v>13</v>
      </c>
      <c r="CS107" s="7">
        <v>9</v>
      </c>
      <c r="CT107" s="7">
        <v>6</v>
      </c>
      <c r="CU107" s="7">
        <v>3</v>
      </c>
      <c r="CV107" s="7">
        <v>2</v>
      </c>
      <c r="CW107" s="7">
        <v>5</v>
      </c>
      <c r="CX107" s="7">
        <v>3</v>
      </c>
    </row>
    <row r="108" spans="1:102">
      <c r="A108" s="12">
        <v>2039</v>
      </c>
      <c r="B108" s="7">
        <v>1018</v>
      </c>
      <c r="C108" s="7">
        <v>2762</v>
      </c>
      <c r="D108" s="7">
        <v>3706</v>
      </c>
      <c r="E108" s="7">
        <v>4081</v>
      </c>
      <c r="F108" s="7">
        <v>4272</v>
      </c>
      <c r="G108" s="7">
        <v>4321</v>
      </c>
      <c r="H108" s="7">
        <v>4380</v>
      </c>
      <c r="I108" s="7">
        <v>4435</v>
      </c>
      <c r="J108" s="7">
        <v>4470</v>
      </c>
      <c r="K108" s="7">
        <v>4611</v>
      </c>
      <c r="L108" s="7">
        <v>4760</v>
      </c>
      <c r="M108" s="7">
        <v>4877</v>
      </c>
      <c r="N108" s="7">
        <v>5065</v>
      </c>
      <c r="O108" s="7">
        <v>5282</v>
      </c>
      <c r="P108" s="7">
        <v>5463</v>
      </c>
      <c r="Q108" s="7">
        <v>5702</v>
      </c>
      <c r="R108" s="7">
        <v>5970</v>
      </c>
      <c r="S108" s="7">
        <v>6431</v>
      </c>
      <c r="T108" s="7">
        <v>6727</v>
      </c>
      <c r="U108" s="7">
        <v>6948</v>
      </c>
      <c r="V108" s="7">
        <v>7720</v>
      </c>
      <c r="W108" s="7">
        <v>8132</v>
      </c>
      <c r="X108" s="7">
        <v>7680</v>
      </c>
      <c r="Y108" s="7">
        <v>7234</v>
      </c>
      <c r="Z108" s="7">
        <v>7241</v>
      </c>
      <c r="AA108" s="7">
        <v>7405</v>
      </c>
      <c r="AB108" s="7">
        <v>7573</v>
      </c>
      <c r="AC108" s="7">
        <v>7682</v>
      </c>
      <c r="AD108" s="7">
        <v>7685</v>
      </c>
      <c r="AE108" s="7">
        <v>7551</v>
      </c>
      <c r="AF108" s="7">
        <v>7360</v>
      </c>
      <c r="AG108" s="7">
        <v>7149</v>
      </c>
      <c r="AH108" s="7">
        <v>6911</v>
      </c>
      <c r="AI108" s="7">
        <v>6643</v>
      </c>
      <c r="AJ108" s="7">
        <v>6335</v>
      </c>
      <c r="AK108" s="7">
        <v>6049</v>
      </c>
      <c r="AL108" s="7">
        <v>5851</v>
      </c>
      <c r="AM108" s="7">
        <v>5687</v>
      </c>
      <c r="AN108" s="7">
        <v>5546</v>
      </c>
      <c r="AO108" s="7">
        <v>5410</v>
      </c>
      <c r="AP108" s="7">
        <v>5285</v>
      </c>
      <c r="AQ108" s="7">
        <v>5201</v>
      </c>
      <c r="AR108" s="7">
        <v>5118</v>
      </c>
      <c r="AS108" s="7">
        <v>5070</v>
      </c>
      <c r="AT108" s="7">
        <v>5001</v>
      </c>
      <c r="AU108" s="7">
        <v>4932</v>
      </c>
      <c r="AV108" s="7">
        <v>4872</v>
      </c>
      <c r="AW108" s="7">
        <v>4762</v>
      </c>
      <c r="AX108" s="7">
        <v>4666</v>
      </c>
      <c r="AY108" s="7">
        <v>4568</v>
      </c>
      <c r="AZ108" s="7">
        <v>4448</v>
      </c>
      <c r="BA108" s="7">
        <v>4368</v>
      </c>
      <c r="BB108" s="7">
        <v>4330</v>
      </c>
      <c r="BC108" s="7">
        <v>4285</v>
      </c>
      <c r="BD108" s="7">
        <v>4206</v>
      </c>
      <c r="BE108" s="7">
        <v>4134</v>
      </c>
      <c r="BF108" s="7">
        <v>4028</v>
      </c>
      <c r="BG108" s="7">
        <v>3928</v>
      </c>
      <c r="BH108" s="7">
        <v>3828</v>
      </c>
      <c r="BI108" s="7">
        <v>3689</v>
      </c>
      <c r="BJ108" s="7">
        <v>3562</v>
      </c>
      <c r="BK108" s="7">
        <v>3432</v>
      </c>
      <c r="BL108" s="7">
        <v>3267</v>
      </c>
      <c r="BM108" s="7">
        <v>3080</v>
      </c>
      <c r="BN108" s="7">
        <v>2878</v>
      </c>
      <c r="BO108" s="7">
        <v>2714</v>
      </c>
      <c r="BP108" s="7">
        <v>2549</v>
      </c>
      <c r="BQ108" s="7">
        <v>2356</v>
      </c>
      <c r="BR108" s="7">
        <v>2148</v>
      </c>
      <c r="BS108" s="7">
        <v>1944</v>
      </c>
      <c r="BT108" s="7">
        <v>1778</v>
      </c>
      <c r="BU108" s="7">
        <v>1605</v>
      </c>
      <c r="BV108" s="7">
        <v>1444</v>
      </c>
      <c r="BW108" s="7">
        <v>1302</v>
      </c>
      <c r="BX108" s="7">
        <v>1158</v>
      </c>
      <c r="BY108" s="7">
        <v>1029</v>
      </c>
      <c r="BZ108" s="7">
        <v>912</v>
      </c>
      <c r="CA108" s="7">
        <v>798</v>
      </c>
      <c r="CB108" s="7">
        <v>694</v>
      </c>
      <c r="CC108" s="7">
        <v>596</v>
      </c>
      <c r="CD108" s="7">
        <v>510</v>
      </c>
      <c r="CE108" s="7">
        <v>421</v>
      </c>
      <c r="CF108" s="7">
        <v>346</v>
      </c>
      <c r="CG108" s="7">
        <v>281</v>
      </c>
      <c r="CH108" s="7">
        <v>221</v>
      </c>
      <c r="CI108" s="7">
        <v>179</v>
      </c>
      <c r="CJ108" s="7">
        <v>144</v>
      </c>
      <c r="CK108" s="7">
        <v>115</v>
      </c>
      <c r="CL108" s="7">
        <v>88</v>
      </c>
      <c r="CM108" s="7">
        <v>70</v>
      </c>
      <c r="CN108" s="7">
        <v>52</v>
      </c>
      <c r="CO108" s="7">
        <v>36</v>
      </c>
      <c r="CP108" s="7">
        <v>27</v>
      </c>
      <c r="CQ108" s="7">
        <v>18</v>
      </c>
      <c r="CR108" s="7">
        <v>13</v>
      </c>
      <c r="CS108" s="7">
        <v>9</v>
      </c>
      <c r="CT108" s="7">
        <v>6</v>
      </c>
      <c r="CU108" s="7">
        <v>3</v>
      </c>
      <c r="CV108" s="7">
        <v>2</v>
      </c>
      <c r="CW108" s="7">
        <v>5</v>
      </c>
      <c r="CX108" s="7">
        <v>3</v>
      </c>
    </row>
    <row r="109" spans="1:102">
      <c r="A109" s="12">
        <v>2040</v>
      </c>
      <c r="B109" s="7">
        <v>1023</v>
      </c>
      <c r="C109" s="7">
        <v>2776</v>
      </c>
      <c r="D109" s="7">
        <v>3725</v>
      </c>
      <c r="E109" s="7">
        <v>4101</v>
      </c>
      <c r="F109" s="7">
        <v>4293</v>
      </c>
      <c r="G109" s="7">
        <v>4342</v>
      </c>
      <c r="H109" s="7">
        <v>4402</v>
      </c>
      <c r="I109" s="7">
        <v>4457</v>
      </c>
      <c r="J109" s="7">
        <v>4492</v>
      </c>
      <c r="K109" s="7">
        <v>4633</v>
      </c>
      <c r="L109" s="7">
        <v>4784</v>
      </c>
      <c r="M109" s="7">
        <v>4901</v>
      </c>
      <c r="N109" s="7">
        <v>5090</v>
      </c>
      <c r="O109" s="7">
        <v>5308</v>
      </c>
      <c r="P109" s="7">
        <v>5490</v>
      </c>
      <c r="Q109" s="7">
        <v>5730</v>
      </c>
      <c r="R109" s="7">
        <v>6000</v>
      </c>
      <c r="S109" s="7">
        <v>6463</v>
      </c>
      <c r="T109" s="7">
        <v>6760</v>
      </c>
      <c r="U109" s="7">
        <v>6983</v>
      </c>
      <c r="V109" s="7">
        <v>7758</v>
      </c>
      <c r="W109" s="7">
        <v>8173</v>
      </c>
      <c r="X109" s="7">
        <v>7718</v>
      </c>
      <c r="Y109" s="7">
        <v>7270</v>
      </c>
      <c r="Z109" s="7">
        <v>7277</v>
      </c>
      <c r="AA109" s="7">
        <v>7441</v>
      </c>
      <c r="AB109" s="7">
        <v>7611</v>
      </c>
      <c r="AC109" s="7">
        <v>7720</v>
      </c>
      <c r="AD109" s="7">
        <v>7723</v>
      </c>
      <c r="AE109" s="7">
        <v>7589</v>
      </c>
      <c r="AF109" s="7">
        <v>7396</v>
      </c>
      <c r="AG109" s="7">
        <v>7184</v>
      </c>
      <c r="AH109" s="7">
        <v>6945</v>
      </c>
      <c r="AI109" s="7">
        <v>6675</v>
      </c>
      <c r="AJ109" s="7">
        <v>6366</v>
      </c>
      <c r="AK109" s="7">
        <v>6079</v>
      </c>
      <c r="AL109" s="7">
        <v>5880</v>
      </c>
      <c r="AM109" s="7">
        <v>5715</v>
      </c>
      <c r="AN109" s="7">
        <v>5573</v>
      </c>
      <c r="AO109" s="7">
        <v>5437</v>
      </c>
      <c r="AP109" s="7">
        <v>5311</v>
      </c>
      <c r="AQ109" s="7">
        <v>5227</v>
      </c>
      <c r="AR109" s="7">
        <v>5143</v>
      </c>
      <c r="AS109" s="7">
        <v>5095</v>
      </c>
      <c r="AT109" s="7">
        <v>5026</v>
      </c>
      <c r="AU109" s="7">
        <v>4957</v>
      </c>
      <c r="AV109" s="7">
        <v>4896</v>
      </c>
      <c r="AW109" s="7">
        <v>4785</v>
      </c>
      <c r="AX109" s="7">
        <v>4689</v>
      </c>
      <c r="AY109" s="7">
        <v>4590</v>
      </c>
      <c r="AZ109" s="7">
        <v>4470</v>
      </c>
      <c r="BA109" s="7">
        <v>4390</v>
      </c>
      <c r="BB109" s="7">
        <v>4352</v>
      </c>
      <c r="BC109" s="7">
        <v>4307</v>
      </c>
      <c r="BD109" s="7">
        <v>4227</v>
      </c>
      <c r="BE109" s="7">
        <v>4155</v>
      </c>
      <c r="BF109" s="7">
        <v>4048</v>
      </c>
      <c r="BG109" s="7">
        <v>3947</v>
      </c>
      <c r="BH109" s="7">
        <v>3846</v>
      </c>
      <c r="BI109" s="7">
        <v>3707</v>
      </c>
      <c r="BJ109" s="7">
        <v>3580</v>
      </c>
      <c r="BK109" s="7">
        <v>3449</v>
      </c>
      <c r="BL109" s="7">
        <v>3283</v>
      </c>
      <c r="BM109" s="7">
        <v>3095</v>
      </c>
      <c r="BN109" s="7">
        <v>2893</v>
      </c>
      <c r="BO109" s="7">
        <v>2727</v>
      </c>
      <c r="BP109" s="7">
        <v>2561</v>
      </c>
      <c r="BQ109" s="7">
        <v>2368</v>
      </c>
      <c r="BR109" s="7">
        <v>2159</v>
      </c>
      <c r="BS109" s="7">
        <v>1954</v>
      </c>
      <c r="BT109" s="7">
        <v>1787</v>
      </c>
      <c r="BU109" s="7">
        <v>1613</v>
      </c>
      <c r="BV109" s="7">
        <v>1451</v>
      </c>
      <c r="BW109" s="7">
        <v>1308</v>
      </c>
      <c r="BX109" s="7">
        <v>1164</v>
      </c>
      <c r="BY109" s="7">
        <v>1034</v>
      </c>
      <c r="BZ109" s="7">
        <v>917</v>
      </c>
      <c r="CA109" s="7">
        <v>802</v>
      </c>
      <c r="CB109" s="7">
        <v>698</v>
      </c>
      <c r="CC109" s="7">
        <v>599</v>
      </c>
      <c r="CD109" s="7">
        <v>512</v>
      </c>
      <c r="CE109" s="7">
        <v>423</v>
      </c>
      <c r="CF109" s="7">
        <v>348</v>
      </c>
      <c r="CG109" s="7">
        <v>283</v>
      </c>
      <c r="CH109" s="7">
        <v>223</v>
      </c>
      <c r="CI109" s="7">
        <v>180</v>
      </c>
      <c r="CJ109" s="7">
        <v>145</v>
      </c>
      <c r="CK109" s="7">
        <v>116</v>
      </c>
      <c r="CL109" s="7">
        <v>88</v>
      </c>
      <c r="CM109" s="7">
        <v>71</v>
      </c>
      <c r="CN109" s="7">
        <v>52</v>
      </c>
      <c r="CO109" s="7">
        <v>36</v>
      </c>
      <c r="CP109" s="7">
        <v>27</v>
      </c>
      <c r="CQ109" s="7">
        <v>19</v>
      </c>
      <c r="CR109" s="7">
        <v>13</v>
      </c>
      <c r="CS109" s="7">
        <v>9</v>
      </c>
      <c r="CT109" s="7">
        <v>6</v>
      </c>
      <c r="CU109" s="7">
        <v>3</v>
      </c>
      <c r="CV109" s="7">
        <v>2</v>
      </c>
      <c r="CW109" s="7">
        <v>5</v>
      </c>
      <c r="CX109" s="7">
        <v>3</v>
      </c>
    </row>
    <row r="110" spans="1:102">
      <c r="A110" s="12">
        <v>2041</v>
      </c>
      <c r="B110" s="7">
        <v>1026</v>
      </c>
      <c r="C110" s="7">
        <v>2782</v>
      </c>
      <c r="D110" s="7">
        <v>3733</v>
      </c>
      <c r="E110" s="7">
        <v>4111</v>
      </c>
      <c r="F110" s="7">
        <v>4303</v>
      </c>
      <c r="G110" s="7">
        <v>4353</v>
      </c>
      <c r="H110" s="7">
        <v>4412</v>
      </c>
      <c r="I110" s="7">
        <v>4468</v>
      </c>
      <c r="J110" s="7">
        <v>4502</v>
      </c>
      <c r="K110" s="7">
        <v>4644</v>
      </c>
      <c r="L110" s="7">
        <v>4795</v>
      </c>
      <c r="M110" s="7">
        <v>4912</v>
      </c>
      <c r="N110" s="7">
        <v>5102</v>
      </c>
      <c r="O110" s="7">
        <v>5320</v>
      </c>
      <c r="P110" s="7">
        <v>5502</v>
      </c>
      <c r="Q110" s="7">
        <v>5743</v>
      </c>
      <c r="R110" s="7">
        <v>6014</v>
      </c>
      <c r="S110" s="7">
        <v>6478</v>
      </c>
      <c r="T110" s="7">
        <v>6776</v>
      </c>
      <c r="U110" s="7">
        <v>6999</v>
      </c>
      <c r="V110" s="7">
        <v>7776</v>
      </c>
      <c r="W110" s="7">
        <v>8192</v>
      </c>
      <c r="X110" s="7">
        <v>7736</v>
      </c>
      <c r="Y110" s="7">
        <v>7287</v>
      </c>
      <c r="Z110" s="7">
        <v>7294</v>
      </c>
      <c r="AA110" s="7">
        <v>7459</v>
      </c>
      <c r="AB110" s="7">
        <v>7628</v>
      </c>
      <c r="AC110" s="7">
        <v>7737</v>
      </c>
      <c r="AD110" s="7">
        <v>7741</v>
      </c>
      <c r="AE110" s="7">
        <v>7606</v>
      </c>
      <c r="AF110" s="7">
        <v>7413</v>
      </c>
      <c r="AG110" s="7">
        <v>7201</v>
      </c>
      <c r="AH110" s="7">
        <v>6961</v>
      </c>
      <c r="AI110" s="7">
        <v>6691</v>
      </c>
      <c r="AJ110" s="7">
        <v>6381</v>
      </c>
      <c r="AK110" s="7">
        <v>6093</v>
      </c>
      <c r="AL110" s="7">
        <v>5894</v>
      </c>
      <c r="AM110" s="7">
        <v>5728</v>
      </c>
      <c r="AN110" s="7">
        <v>5586</v>
      </c>
      <c r="AO110" s="7">
        <v>5449</v>
      </c>
      <c r="AP110" s="7">
        <v>5324</v>
      </c>
      <c r="AQ110" s="7">
        <v>5239</v>
      </c>
      <c r="AR110" s="7">
        <v>5155</v>
      </c>
      <c r="AS110" s="7">
        <v>5106</v>
      </c>
      <c r="AT110" s="7">
        <v>5038</v>
      </c>
      <c r="AU110" s="7">
        <v>4968</v>
      </c>
      <c r="AV110" s="7">
        <v>4908</v>
      </c>
      <c r="AW110" s="7">
        <v>4796</v>
      </c>
      <c r="AX110" s="7">
        <v>4700</v>
      </c>
      <c r="AY110" s="7">
        <v>4601</v>
      </c>
      <c r="AZ110" s="7">
        <v>4480</v>
      </c>
      <c r="BA110" s="7">
        <v>4400</v>
      </c>
      <c r="BB110" s="7">
        <v>4362</v>
      </c>
      <c r="BC110" s="7">
        <v>4317</v>
      </c>
      <c r="BD110" s="7">
        <v>4236</v>
      </c>
      <c r="BE110" s="7">
        <v>4164</v>
      </c>
      <c r="BF110" s="7">
        <v>4057</v>
      </c>
      <c r="BG110" s="7">
        <v>3956</v>
      </c>
      <c r="BH110" s="7">
        <v>3855</v>
      </c>
      <c r="BI110" s="7">
        <v>3716</v>
      </c>
      <c r="BJ110" s="7">
        <v>3588</v>
      </c>
      <c r="BK110" s="7">
        <v>3457</v>
      </c>
      <c r="BL110" s="7">
        <v>3291</v>
      </c>
      <c r="BM110" s="7">
        <v>3103</v>
      </c>
      <c r="BN110" s="7">
        <v>2899</v>
      </c>
      <c r="BO110" s="7">
        <v>2733</v>
      </c>
      <c r="BP110" s="7">
        <v>2567</v>
      </c>
      <c r="BQ110" s="7">
        <v>2373</v>
      </c>
      <c r="BR110" s="7">
        <v>2164</v>
      </c>
      <c r="BS110" s="7">
        <v>1958</v>
      </c>
      <c r="BT110" s="7">
        <v>1791</v>
      </c>
      <c r="BU110" s="7">
        <v>1617</v>
      </c>
      <c r="BV110" s="7">
        <v>1454</v>
      </c>
      <c r="BW110" s="7">
        <v>1311</v>
      </c>
      <c r="BX110" s="7">
        <v>1166</v>
      </c>
      <c r="BY110" s="7">
        <v>1036</v>
      </c>
      <c r="BZ110" s="7">
        <v>919</v>
      </c>
      <c r="CA110" s="7">
        <v>804</v>
      </c>
      <c r="CB110" s="7">
        <v>699</v>
      </c>
      <c r="CC110" s="7">
        <v>601</v>
      </c>
      <c r="CD110" s="7">
        <v>513</v>
      </c>
      <c r="CE110" s="7">
        <v>424</v>
      </c>
      <c r="CF110" s="7">
        <v>348</v>
      </c>
      <c r="CG110" s="7">
        <v>283</v>
      </c>
      <c r="CH110" s="7">
        <v>223</v>
      </c>
      <c r="CI110" s="7">
        <v>180</v>
      </c>
      <c r="CJ110" s="7">
        <v>145</v>
      </c>
      <c r="CK110" s="7">
        <v>116</v>
      </c>
      <c r="CL110" s="7">
        <v>88</v>
      </c>
      <c r="CM110" s="7">
        <v>71</v>
      </c>
      <c r="CN110" s="7">
        <v>52</v>
      </c>
      <c r="CO110" s="7">
        <v>36</v>
      </c>
      <c r="CP110" s="7">
        <v>27</v>
      </c>
      <c r="CQ110" s="7">
        <v>19</v>
      </c>
      <c r="CR110" s="7">
        <v>13</v>
      </c>
      <c r="CS110" s="7">
        <v>9</v>
      </c>
      <c r="CT110" s="7">
        <v>6</v>
      </c>
      <c r="CU110" s="7">
        <v>3</v>
      </c>
      <c r="CV110" s="7">
        <v>2</v>
      </c>
      <c r="CW110" s="7">
        <v>5</v>
      </c>
      <c r="CX110" s="7">
        <v>3</v>
      </c>
    </row>
    <row r="111" spans="1:102">
      <c r="A111" s="12">
        <v>2042</v>
      </c>
      <c r="B111" s="7">
        <v>1028</v>
      </c>
      <c r="C111" s="7">
        <v>2788</v>
      </c>
      <c r="D111" s="7">
        <v>3742</v>
      </c>
      <c r="E111" s="7">
        <v>4120</v>
      </c>
      <c r="F111" s="7">
        <v>4312</v>
      </c>
      <c r="G111" s="7">
        <v>4362</v>
      </c>
      <c r="H111" s="7">
        <v>4422</v>
      </c>
      <c r="I111" s="7">
        <v>4477</v>
      </c>
      <c r="J111" s="7">
        <v>4512</v>
      </c>
      <c r="K111" s="7">
        <v>4654</v>
      </c>
      <c r="L111" s="7">
        <v>4806</v>
      </c>
      <c r="M111" s="7">
        <v>4923</v>
      </c>
      <c r="N111" s="7">
        <v>5113</v>
      </c>
      <c r="O111" s="7">
        <v>5332</v>
      </c>
      <c r="P111" s="7">
        <v>5515</v>
      </c>
      <c r="Q111" s="7">
        <v>5756</v>
      </c>
      <c r="R111" s="7">
        <v>6027</v>
      </c>
      <c r="S111" s="7">
        <v>6493</v>
      </c>
      <c r="T111" s="7">
        <v>6791</v>
      </c>
      <c r="U111" s="7">
        <v>7014</v>
      </c>
      <c r="V111" s="7">
        <v>7793</v>
      </c>
      <c r="W111" s="7">
        <v>8210</v>
      </c>
      <c r="X111" s="7">
        <v>7753</v>
      </c>
      <c r="Y111" s="7">
        <v>7303</v>
      </c>
      <c r="Z111" s="7">
        <v>7310</v>
      </c>
      <c r="AA111" s="7">
        <v>7475</v>
      </c>
      <c r="AB111" s="7">
        <v>7645</v>
      </c>
      <c r="AC111" s="7">
        <v>7755</v>
      </c>
      <c r="AD111" s="7">
        <v>7758</v>
      </c>
      <c r="AE111" s="7">
        <v>7623</v>
      </c>
      <c r="AF111" s="7">
        <v>7430</v>
      </c>
      <c r="AG111" s="7">
        <v>7217</v>
      </c>
      <c r="AH111" s="7">
        <v>6977</v>
      </c>
      <c r="AI111" s="7">
        <v>6706</v>
      </c>
      <c r="AJ111" s="7">
        <v>6395</v>
      </c>
      <c r="AK111" s="7">
        <v>6106</v>
      </c>
      <c r="AL111" s="7">
        <v>5907</v>
      </c>
      <c r="AM111" s="7">
        <v>5741</v>
      </c>
      <c r="AN111" s="7">
        <v>5598</v>
      </c>
      <c r="AO111" s="7">
        <v>5461</v>
      </c>
      <c r="AP111" s="7">
        <v>5335</v>
      </c>
      <c r="AQ111" s="7">
        <v>5250</v>
      </c>
      <c r="AR111" s="7">
        <v>5167</v>
      </c>
      <c r="AS111" s="7">
        <v>5118</v>
      </c>
      <c r="AT111" s="7">
        <v>5049</v>
      </c>
      <c r="AU111" s="7">
        <v>4979</v>
      </c>
      <c r="AV111" s="7">
        <v>4919</v>
      </c>
      <c r="AW111" s="7">
        <v>4807</v>
      </c>
      <c r="AX111" s="7">
        <v>4710</v>
      </c>
      <c r="AY111" s="7">
        <v>4611</v>
      </c>
      <c r="AZ111" s="7">
        <v>4490</v>
      </c>
      <c r="BA111" s="7">
        <v>4410</v>
      </c>
      <c r="BB111" s="7">
        <v>4371</v>
      </c>
      <c r="BC111" s="7">
        <v>4326</v>
      </c>
      <c r="BD111" s="7">
        <v>4246</v>
      </c>
      <c r="BE111" s="7">
        <v>4174</v>
      </c>
      <c r="BF111" s="7">
        <v>4066</v>
      </c>
      <c r="BG111" s="7">
        <v>3965</v>
      </c>
      <c r="BH111" s="7">
        <v>3864</v>
      </c>
      <c r="BI111" s="7">
        <v>3724</v>
      </c>
      <c r="BJ111" s="7">
        <v>3596</v>
      </c>
      <c r="BK111" s="7">
        <v>3465</v>
      </c>
      <c r="BL111" s="7">
        <v>3298</v>
      </c>
      <c r="BM111" s="7">
        <v>3109</v>
      </c>
      <c r="BN111" s="7">
        <v>2906</v>
      </c>
      <c r="BO111" s="7">
        <v>2739</v>
      </c>
      <c r="BP111" s="7">
        <v>2573</v>
      </c>
      <c r="BQ111" s="7">
        <v>2378</v>
      </c>
      <c r="BR111" s="7">
        <v>2169</v>
      </c>
      <c r="BS111" s="7">
        <v>1963</v>
      </c>
      <c r="BT111" s="7">
        <v>1795</v>
      </c>
      <c r="BU111" s="7">
        <v>1621</v>
      </c>
      <c r="BV111" s="7">
        <v>1458</v>
      </c>
      <c r="BW111" s="7">
        <v>1314</v>
      </c>
      <c r="BX111" s="7">
        <v>1169</v>
      </c>
      <c r="BY111" s="7">
        <v>1038</v>
      </c>
      <c r="BZ111" s="7">
        <v>921</v>
      </c>
      <c r="CA111" s="7">
        <v>806</v>
      </c>
      <c r="CB111" s="7">
        <v>701</v>
      </c>
      <c r="CC111" s="7">
        <v>602</v>
      </c>
      <c r="CD111" s="7">
        <v>515</v>
      </c>
      <c r="CE111" s="7">
        <v>425</v>
      </c>
      <c r="CF111" s="7">
        <v>349</v>
      </c>
      <c r="CG111" s="7">
        <v>284</v>
      </c>
      <c r="CH111" s="7">
        <v>224</v>
      </c>
      <c r="CI111" s="7">
        <v>180</v>
      </c>
      <c r="CJ111" s="7">
        <v>146</v>
      </c>
      <c r="CK111" s="7">
        <v>116</v>
      </c>
      <c r="CL111" s="7">
        <v>88</v>
      </c>
      <c r="CM111" s="7">
        <v>71</v>
      </c>
      <c r="CN111" s="7">
        <v>52</v>
      </c>
      <c r="CO111" s="7">
        <v>36</v>
      </c>
      <c r="CP111" s="7">
        <v>27</v>
      </c>
      <c r="CQ111" s="7">
        <v>19</v>
      </c>
      <c r="CR111" s="7">
        <v>13</v>
      </c>
      <c r="CS111" s="7">
        <v>9</v>
      </c>
      <c r="CT111" s="7">
        <v>6</v>
      </c>
      <c r="CU111" s="7">
        <v>3</v>
      </c>
      <c r="CV111" s="7">
        <v>2</v>
      </c>
      <c r="CW111" s="7">
        <v>5</v>
      </c>
      <c r="CX111" s="7">
        <v>3</v>
      </c>
    </row>
    <row r="112" spans="1:102">
      <c r="A112" s="12">
        <v>2043</v>
      </c>
      <c r="B112" s="7">
        <v>1030</v>
      </c>
      <c r="C112" s="7">
        <v>2794</v>
      </c>
      <c r="D112" s="7">
        <v>3750</v>
      </c>
      <c r="E112" s="7">
        <v>4129</v>
      </c>
      <c r="F112" s="7">
        <v>4321</v>
      </c>
      <c r="G112" s="7">
        <v>4371</v>
      </c>
      <c r="H112" s="7">
        <v>4431</v>
      </c>
      <c r="I112" s="7">
        <v>4487</v>
      </c>
      <c r="J112" s="7">
        <v>4522</v>
      </c>
      <c r="K112" s="7">
        <v>4664</v>
      </c>
      <c r="L112" s="7">
        <v>4816</v>
      </c>
      <c r="M112" s="7">
        <v>4934</v>
      </c>
      <c r="N112" s="7">
        <v>5124</v>
      </c>
      <c r="O112" s="7">
        <v>5343</v>
      </c>
      <c r="P112" s="7">
        <v>5526</v>
      </c>
      <c r="Q112" s="7">
        <v>5768</v>
      </c>
      <c r="R112" s="7">
        <v>6040</v>
      </c>
      <c r="S112" s="7">
        <v>6506</v>
      </c>
      <c r="T112" s="7">
        <v>6805</v>
      </c>
      <c r="U112" s="7">
        <v>7029</v>
      </c>
      <c r="V112" s="7">
        <v>7809</v>
      </c>
      <c r="W112" s="7">
        <v>8227</v>
      </c>
      <c r="X112" s="7">
        <v>7770</v>
      </c>
      <c r="Y112" s="7">
        <v>7318</v>
      </c>
      <c r="Z112" s="7">
        <v>7325</v>
      </c>
      <c r="AA112" s="7">
        <v>7491</v>
      </c>
      <c r="AB112" s="7">
        <v>7661</v>
      </c>
      <c r="AC112" s="7">
        <v>7771</v>
      </c>
      <c r="AD112" s="7">
        <v>7774</v>
      </c>
      <c r="AE112" s="7">
        <v>7639</v>
      </c>
      <c r="AF112" s="7">
        <v>7445</v>
      </c>
      <c r="AG112" s="7">
        <v>7232</v>
      </c>
      <c r="AH112" s="7">
        <v>6992</v>
      </c>
      <c r="AI112" s="7">
        <v>6720</v>
      </c>
      <c r="AJ112" s="7">
        <v>6408</v>
      </c>
      <c r="AK112" s="7">
        <v>6119</v>
      </c>
      <c r="AL112" s="7">
        <v>5919</v>
      </c>
      <c r="AM112" s="7">
        <v>5753</v>
      </c>
      <c r="AN112" s="7">
        <v>5610</v>
      </c>
      <c r="AO112" s="7">
        <v>5473</v>
      </c>
      <c r="AP112" s="7">
        <v>5347</v>
      </c>
      <c r="AQ112" s="7">
        <v>5261</v>
      </c>
      <c r="AR112" s="7">
        <v>5177</v>
      </c>
      <c r="AS112" s="7">
        <v>5128</v>
      </c>
      <c r="AT112" s="7">
        <v>5060</v>
      </c>
      <c r="AU112" s="7">
        <v>4990</v>
      </c>
      <c r="AV112" s="7">
        <v>4929</v>
      </c>
      <c r="AW112" s="7">
        <v>4817</v>
      </c>
      <c r="AX112" s="7">
        <v>4720</v>
      </c>
      <c r="AY112" s="7">
        <v>4621</v>
      </c>
      <c r="AZ112" s="7">
        <v>4500</v>
      </c>
      <c r="BA112" s="7">
        <v>4419</v>
      </c>
      <c r="BB112" s="7">
        <v>4381</v>
      </c>
      <c r="BC112" s="7">
        <v>4335</v>
      </c>
      <c r="BD112" s="7">
        <v>4255</v>
      </c>
      <c r="BE112" s="7">
        <v>4182</v>
      </c>
      <c r="BF112" s="7">
        <v>4075</v>
      </c>
      <c r="BG112" s="7">
        <v>3974</v>
      </c>
      <c r="BH112" s="7">
        <v>3872</v>
      </c>
      <c r="BI112" s="7">
        <v>3732</v>
      </c>
      <c r="BJ112" s="7">
        <v>3604</v>
      </c>
      <c r="BK112" s="7">
        <v>3472</v>
      </c>
      <c r="BL112" s="7">
        <v>3305</v>
      </c>
      <c r="BM112" s="7">
        <v>3116</v>
      </c>
      <c r="BN112" s="7">
        <v>2912</v>
      </c>
      <c r="BO112" s="7">
        <v>2745</v>
      </c>
      <c r="BP112" s="7">
        <v>2578</v>
      </c>
      <c r="BQ112" s="7">
        <v>2383</v>
      </c>
      <c r="BR112" s="7">
        <v>2173</v>
      </c>
      <c r="BS112" s="7">
        <v>1967</v>
      </c>
      <c r="BT112" s="7">
        <v>1799</v>
      </c>
      <c r="BU112" s="7">
        <v>1624</v>
      </c>
      <c r="BV112" s="7">
        <v>1461</v>
      </c>
      <c r="BW112" s="7">
        <v>1317</v>
      </c>
      <c r="BX112" s="7">
        <v>1171</v>
      </c>
      <c r="BY112" s="7">
        <v>1041</v>
      </c>
      <c r="BZ112" s="7">
        <v>923</v>
      </c>
      <c r="CA112" s="7">
        <v>807</v>
      </c>
      <c r="CB112" s="7">
        <v>702</v>
      </c>
      <c r="CC112" s="7">
        <v>603</v>
      </c>
      <c r="CD112" s="7">
        <v>516</v>
      </c>
      <c r="CE112" s="7">
        <v>426</v>
      </c>
      <c r="CF112" s="7">
        <v>350</v>
      </c>
      <c r="CG112" s="7">
        <v>285</v>
      </c>
      <c r="CH112" s="7">
        <v>224</v>
      </c>
      <c r="CI112" s="7">
        <v>181</v>
      </c>
      <c r="CJ112" s="7">
        <v>146</v>
      </c>
      <c r="CK112" s="7">
        <v>117</v>
      </c>
      <c r="CL112" s="7">
        <v>89</v>
      </c>
      <c r="CM112" s="7">
        <v>71</v>
      </c>
      <c r="CN112" s="7">
        <v>52</v>
      </c>
      <c r="CO112" s="7">
        <v>36</v>
      </c>
      <c r="CP112" s="7">
        <v>27</v>
      </c>
      <c r="CQ112" s="7">
        <v>19</v>
      </c>
      <c r="CR112" s="7">
        <v>13</v>
      </c>
      <c r="CS112" s="7">
        <v>9</v>
      </c>
      <c r="CT112" s="7">
        <v>6</v>
      </c>
      <c r="CU112" s="7">
        <v>4</v>
      </c>
      <c r="CV112" s="7">
        <v>2</v>
      </c>
      <c r="CW112" s="7">
        <v>5</v>
      </c>
      <c r="CX112" s="7">
        <v>4</v>
      </c>
    </row>
    <row r="113" spans="1:102">
      <c r="A113" s="12">
        <v>2044</v>
      </c>
      <c r="B113" s="7">
        <v>1032</v>
      </c>
      <c r="C113" s="7">
        <v>2800</v>
      </c>
      <c r="D113" s="7">
        <v>3757</v>
      </c>
      <c r="E113" s="7">
        <v>4137</v>
      </c>
      <c r="F113" s="7">
        <v>4330</v>
      </c>
      <c r="G113" s="7">
        <v>4380</v>
      </c>
      <c r="H113" s="7">
        <v>4440</v>
      </c>
      <c r="I113" s="7">
        <v>4496</v>
      </c>
      <c r="J113" s="7">
        <v>4531</v>
      </c>
      <c r="K113" s="7">
        <v>4674</v>
      </c>
      <c r="L113" s="7">
        <v>4826</v>
      </c>
      <c r="M113" s="7">
        <v>4944</v>
      </c>
      <c r="N113" s="7">
        <v>5134</v>
      </c>
      <c r="O113" s="7">
        <v>5354</v>
      </c>
      <c r="P113" s="7">
        <v>5538</v>
      </c>
      <c r="Q113" s="7">
        <v>5779</v>
      </c>
      <c r="R113" s="7">
        <v>6052</v>
      </c>
      <c r="S113" s="7">
        <v>6519</v>
      </c>
      <c r="T113" s="7">
        <v>6819</v>
      </c>
      <c r="U113" s="7">
        <v>7043</v>
      </c>
      <c r="V113" s="7">
        <v>7825</v>
      </c>
      <c r="W113" s="7">
        <v>8244</v>
      </c>
      <c r="X113" s="7">
        <v>7785</v>
      </c>
      <c r="Y113" s="7">
        <v>7333</v>
      </c>
      <c r="Z113" s="7">
        <v>7340</v>
      </c>
      <c r="AA113" s="7">
        <v>7506</v>
      </c>
      <c r="AB113" s="7">
        <v>7677</v>
      </c>
      <c r="AC113" s="7">
        <v>7787</v>
      </c>
      <c r="AD113" s="7">
        <v>7790</v>
      </c>
      <c r="AE113" s="7">
        <v>7655</v>
      </c>
      <c r="AF113" s="7">
        <v>7460</v>
      </c>
      <c r="AG113" s="7">
        <v>7247</v>
      </c>
      <c r="AH113" s="7">
        <v>7006</v>
      </c>
      <c r="AI113" s="7">
        <v>6733</v>
      </c>
      <c r="AJ113" s="7">
        <v>6421</v>
      </c>
      <c r="AK113" s="7">
        <v>6131</v>
      </c>
      <c r="AL113" s="7">
        <v>5931</v>
      </c>
      <c r="AM113" s="7">
        <v>5764</v>
      </c>
      <c r="AN113" s="7">
        <v>5622</v>
      </c>
      <c r="AO113" s="7">
        <v>5484</v>
      </c>
      <c r="AP113" s="7">
        <v>5357</v>
      </c>
      <c r="AQ113" s="7">
        <v>5272</v>
      </c>
      <c r="AR113" s="7">
        <v>5188</v>
      </c>
      <c r="AS113" s="7">
        <v>5139</v>
      </c>
      <c r="AT113" s="7">
        <v>5070</v>
      </c>
      <c r="AU113" s="7">
        <v>5000</v>
      </c>
      <c r="AV113" s="7">
        <v>4939</v>
      </c>
      <c r="AW113" s="7">
        <v>4827</v>
      </c>
      <c r="AX113" s="7">
        <v>4730</v>
      </c>
      <c r="AY113" s="7">
        <v>4630</v>
      </c>
      <c r="AZ113" s="7">
        <v>4509</v>
      </c>
      <c r="BA113" s="7">
        <v>4428</v>
      </c>
      <c r="BB113" s="7">
        <v>4390</v>
      </c>
      <c r="BC113" s="7">
        <v>4344</v>
      </c>
      <c r="BD113" s="7">
        <v>4263</v>
      </c>
      <c r="BE113" s="7">
        <v>4191</v>
      </c>
      <c r="BF113" s="7">
        <v>4083</v>
      </c>
      <c r="BG113" s="7">
        <v>3982</v>
      </c>
      <c r="BH113" s="7">
        <v>3880</v>
      </c>
      <c r="BI113" s="7">
        <v>3740</v>
      </c>
      <c r="BJ113" s="7">
        <v>3611</v>
      </c>
      <c r="BK113" s="7">
        <v>3479</v>
      </c>
      <c r="BL113" s="7">
        <v>3312</v>
      </c>
      <c r="BM113" s="7">
        <v>3122</v>
      </c>
      <c r="BN113" s="7">
        <v>2918</v>
      </c>
      <c r="BO113" s="7">
        <v>2751</v>
      </c>
      <c r="BP113" s="7">
        <v>2583</v>
      </c>
      <c r="BQ113" s="7">
        <v>2388</v>
      </c>
      <c r="BR113" s="7">
        <v>2178</v>
      </c>
      <c r="BS113" s="7">
        <v>1971</v>
      </c>
      <c r="BT113" s="7">
        <v>1803</v>
      </c>
      <c r="BU113" s="7">
        <v>1627</v>
      </c>
      <c r="BV113" s="7">
        <v>1464</v>
      </c>
      <c r="BW113" s="7">
        <v>1320</v>
      </c>
      <c r="BX113" s="7">
        <v>1174</v>
      </c>
      <c r="BY113" s="7">
        <v>1043</v>
      </c>
      <c r="BZ113" s="7">
        <v>925</v>
      </c>
      <c r="CA113" s="7">
        <v>809</v>
      </c>
      <c r="CB113" s="7">
        <v>704</v>
      </c>
      <c r="CC113" s="7">
        <v>604</v>
      </c>
      <c r="CD113" s="7">
        <v>517</v>
      </c>
      <c r="CE113" s="7">
        <v>427</v>
      </c>
      <c r="CF113" s="7">
        <v>351</v>
      </c>
      <c r="CG113" s="7">
        <v>285</v>
      </c>
      <c r="CH113" s="7">
        <v>224</v>
      </c>
      <c r="CI113" s="7">
        <v>181</v>
      </c>
      <c r="CJ113" s="7">
        <v>146</v>
      </c>
      <c r="CK113" s="7">
        <v>117</v>
      </c>
      <c r="CL113" s="7">
        <v>89</v>
      </c>
      <c r="CM113" s="7">
        <v>71</v>
      </c>
      <c r="CN113" s="7">
        <v>53</v>
      </c>
      <c r="CO113" s="7">
        <v>36</v>
      </c>
      <c r="CP113" s="7">
        <v>27</v>
      </c>
      <c r="CQ113" s="7">
        <v>19</v>
      </c>
      <c r="CR113" s="7">
        <v>13</v>
      </c>
      <c r="CS113" s="7">
        <v>9</v>
      </c>
      <c r="CT113" s="7">
        <v>6</v>
      </c>
      <c r="CU113" s="7">
        <v>4</v>
      </c>
      <c r="CV113" s="7">
        <v>2</v>
      </c>
      <c r="CW113" s="7">
        <v>5</v>
      </c>
      <c r="CX113" s="7">
        <v>4</v>
      </c>
    </row>
    <row r="114" spans="1:102">
      <c r="A114" s="12">
        <v>2045</v>
      </c>
      <c r="B114" s="7">
        <v>1034</v>
      </c>
      <c r="C114" s="7">
        <v>2805</v>
      </c>
      <c r="D114" s="7">
        <v>3764</v>
      </c>
      <c r="E114" s="7">
        <v>4145</v>
      </c>
      <c r="F114" s="7">
        <v>4338</v>
      </c>
      <c r="G114" s="7">
        <v>4389</v>
      </c>
      <c r="H114" s="7">
        <v>4448</v>
      </c>
      <c r="I114" s="7">
        <v>4505</v>
      </c>
      <c r="J114" s="7">
        <v>4540</v>
      </c>
      <c r="K114" s="7">
        <v>4683</v>
      </c>
      <c r="L114" s="7">
        <v>4835</v>
      </c>
      <c r="M114" s="7">
        <v>4953</v>
      </c>
      <c r="N114" s="7">
        <v>5144</v>
      </c>
      <c r="O114" s="7">
        <v>5364</v>
      </c>
      <c r="P114" s="7">
        <v>5548</v>
      </c>
      <c r="Q114" s="7">
        <v>5791</v>
      </c>
      <c r="R114" s="7">
        <v>6064</v>
      </c>
      <c r="S114" s="7">
        <v>6532</v>
      </c>
      <c r="T114" s="7">
        <v>6832</v>
      </c>
      <c r="U114" s="7">
        <v>7057</v>
      </c>
      <c r="V114" s="7">
        <v>7840</v>
      </c>
      <c r="W114" s="7">
        <v>8260</v>
      </c>
      <c r="X114" s="7">
        <v>7801</v>
      </c>
      <c r="Y114" s="7">
        <v>7347</v>
      </c>
      <c r="Z114" s="7">
        <v>7354</v>
      </c>
      <c r="AA114" s="7">
        <v>7521</v>
      </c>
      <c r="AB114" s="7">
        <v>7692</v>
      </c>
      <c r="AC114" s="7">
        <v>7802</v>
      </c>
      <c r="AD114" s="7">
        <v>7805</v>
      </c>
      <c r="AE114" s="7">
        <v>7669</v>
      </c>
      <c r="AF114" s="7">
        <v>7475</v>
      </c>
      <c r="AG114" s="7">
        <v>7261</v>
      </c>
      <c r="AH114" s="7">
        <v>7019</v>
      </c>
      <c r="AI114" s="7">
        <v>6746</v>
      </c>
      <c r="AJ114" s="7">
        <v>6434</v>
      </c>
      <c r="AK114" s="7">
        <v>6143</v>
      </c>
      <c r="AL114" s="7">
        <v>5943</v>
      </c>
      <c r="AM114" s="7">
        <v>5775</v>
      </c>
      <c r="AN114" s="7">
        <v>5633</v>
      </c>
      <c r="AO114" s="7">
        <v>5494</v>
      </c>
      <c r="AP114" s="7">
        <v>5368</v>
      </c>
      <c r="AQ114" s="7">
        <v>5282</v>
      </c>
      <c r="AR114" s="7">
        <v>5198</v>
      </c>
      <c r="AS114" s="7">
        <v>5149</v>
      </c>
      <c r="AT114" s="7">
        <v>5080</v>
      </c>
      <c r="AU114" s="7">
        <v>5009</v>
      </c>
      <c r="AV114" s="7">
        <v>4949</v>
      </c>
      <c r="AW114" s="7">
        <v>4836</v>
      </c>
      <c r="AX114" s="7">
        <v>4739</v>
      </c>
      <c r="AY114" s="7">
        <v>4639</v>
      </c>
      <c r="AZ114" s="7">
        <v>4518</v>
      </c>
      <c r="BA114" s="7">
        <v>4437</v>
      </c>
      <c r="BB114" s="7">
        <v>4398</v>
      </c>
      <c r="BC114" s="7">
        <v>4352</v>
      </c>
      <c r="BD114" s="7">
        <v>4272</v>
      </c>
      <c r="BE114" s="7">
        <v>4199</v>
      </c>
      <c r="BF114" s="7">
        <v>4091</v>
      </c>
      <c r="BG114" s="7">
        <v>3989</v>
      </c>
      <c r="BH114" s="7">
        <v>3887</v>
      </c>
      <c r="BI114" s="7">
        <v>3747</v>
      </c>
      <c r="BJ114" s="7">
        <v>3618</v>
      </c>
      <c r="BK114" s="7">
        <v>3486</v>
      </c>
      <c r="BL114" s="7">
        <v>3318</v>
      </c>
      <c r="BM114" s="7">
        <v>3128</v>
      </c>
      <c r="BN114" s="7">
        <v>2923</v>
      </c>
      <c r="BO114" s="7">
        <v>2756</v>
      </c>
      <c r="BP114" s="7">
        <v>2588</v>
      </c>
      <c r="BQ114" s="7">
        <v>2393</v>
      </c>
      <c r="BR114" s="7">
        <v>2182</v>
      </c>
      <c r="BS114" s="7">
        <v>1975</v>
      </c>
      <c r="BT114" s="7">
        <v>1806</v>
      </c>
      <c r="BU114" s="7">
        <v>1630</v>
      </c>
      <c r="BV114" s="7">
        <v>1466</v>
      </c>
      <c r="BW114" s="7">
        <v>1322</v>
      </c>
      <c r="BX114" s="7">
        <v>1176</v>
      </c>
      <c r="BY114" s="7">
        <v>1045</v>
      </c>
      <c r="BZ114" s="7">
        <v>926</v>
      </c>
      <c r="CA114" s="7">
        <v>811</v>
      </c>
      <c r="CB114" s="7">
        <v>705</v>
      </c>
      <c r="CC114" s="7">
        <v>606</v>
      </c>
      <c r="CD114" s="7">
        <v>518</v>
      </c>
      <c r="CE114" s="7">
        <v>428</v>
      </c>
      <c r="CF114" s="7">
        <v>351</v>
      </c>
      <c r="CG114" s="7">
        <v>286</v>
      </c>
      <c r="CH114" s="7">
        <v>225</v>
      </c>
      <c r="CI114" s="7">
        <v>182</v>
      </c>
      <c r="CJ114" s="7">
        <v>146</v>
      </c>
      <c r="CK114" s="7">
        <v>117</v>
      </c>
      <c r="CL114" s="7">
        <v>89</v>
      </c>
      <c r="CM114" s="7">
        <v>71</v>
      </c>
      <c r="CN114" s="7">
        <v>53</v>
      </c>
      <c r="CO114" s="7">
        <v>36</v>
      </c>
      <c r="CP114" s="7">
        <v>27</v>
      </c>
      <c r="CQ114" s="7">
        <v>19</v>
      </c>
      <c r="CR114" s="7">
        <v>13</v>
      </c>
      <c r="CS114" s="7">
        <v>9</v>
      </c>
      <c r="CT114" s="7">
        <v>6</v>
      </c>
      <c r="CU114" s="7">
        <v>4</v>
      </c>
      <c r="CV114" s="7">
        <v>2</v>
      </c>
      <c r="CW114" s="7">
        <v>5</v>
      </c>
      <c r="CX114" s="7">
        <v>4</v>
      </c>
    </row>
    <row r="115" spans="1:102">
      <c r="A115" s="12">
        <v>2046</v>
      </c>
      <c r="B115" s="7">
        <v>1036</v>
      </c>
      <c r="C115" s="7">
        <v>2810</v>
      </c>
      <c r="D115" s="7">
        <v>3771</v>
      </c>
      <c r="E115" s="7">
        <v>4153</v>
      </c>
      <c r="F115" s="7">
        <v>4346</v>
      </c>
      <c r="G115" s="7">
        <v>4397</v>
      </c>
      <c r="H115" s="7">
        <v>4457</v>
      </c>
      <c r="I115" s="7">
        <v>4513</v>
      </c>
      <c r="J115" s="7">
        <v>4548</v>
      </c>
      <c r="K115" s="7">
        <v>4691</v>
      </c>
      <c r="L115" s="7">
        <v>4844</v>
      </c>
      <c r="M115" s="7">
        <v>4963</v>
      </c>
      <c r="N115" s="7">
        <v>5154</v>
      </c>
      <c r="O115" s="7">
        <v>5374</v>
      </c>
      <c r="P115" s="7">
        <v>5559</v>
      </c>
      <c r="Q115" s="7">
        <v>5802</v>
      </c>
      <c r="R115" s="7">
        <v>6075</v>
      </c>
      <c r="S115" s="7">
        <v>6544</v>
      </c>
      <c r="T115" s="7">
        <v>6845</v>
      </c>
      <c r="U115" s="7">
        <v>7070</v>
      </c>
      <c r="V115" s="7">
        <v>7855</v>
      </c>
      <c r="W115" s="7">
        <v>8275</v>
      </c>
      <c r="X115" s="7">
        <v>7815</v>
      </c>
      <c r="Y115" s="7">
        <v>7361</v>
      </c>
      <c r="Z115" s="7">
        <v>7368</v>
      </c>
      <c r="AA115" s="7">
        <v>7535</v>
      </c>
      <c r="AB115" s="7">
        <v>7706</v>
      </c>
      <c r="AC115" s="7">
        <v>7816</v>
      </c>
      <c r="AD115" s="7">
        <v>7820</v>
      </c>
      <c r="AE115" s="7">
        <v>7684</v>
      </c>
      <c r="AF115" s="7">
        <v>7489</v>
      </c>
      <c r="AG115" s="7">
        <v>7274</v>
      </c>
      <c r="AH115" s="7">
        <v>7032</v>
      </c>
      <c r="AI115" s="7">
        <v>6759</v>
      </c>
      <c r="AJ115" s="7">
        <v>6446</v>
      </c>
      <c r="AK115" s="7">
        <v>6155</v>
      </c>
      <c r="AL115" s="7">
        <v>5954</v>
      </c>
      <c r="AM115" s="7">
        <v>5786</v>
      </c>
      <c r="AN115" s="7">
        <v>5643</v>
      </c>
      <c r="AO115" s="7">
        <v>5505</v>
      </c>
      <c r="AP115" s="7">
        <v>5378</v>
      </c>
      <c r="AQ115" s="7">
        <v>5292</v>
      </c>
      <c r="AR115" s="7">
        <v>5208</v>
      </c>
      <c r="AS115" s="7">
        <v>5158</v>
      </c>
      <c r="AT115" s="7">
        <v>5089</v>
      </c>
      <c r="AU115" s="7">
        <v>5019</v>
      </c>
      <c r="AV115" s="7">
        <v>4958</v>
      </c>
      <c r="AW115" s="7">
        <v>4845</v>
      </c>
      <c r="AX115" s="7">
        <v>4748</v>
      </c>
      <c r="AY115" s="7">
        <v>4648</v>
      </c>
      <c r="AZ115" s="7">
        <v>4526</v>
      </c>
      <c r="BA115" s="7">
        <v>4445</v>
      </c>
      <c r="BB115" s="7">
        <v>4406</v>
      </c>
      <c r="BC115" s="7">
        <v>4361</v>
      </c>
      <c r="BD115" s="7">
        <v>4280</v>
      </c>
      <c r="BE115" s="7">
        <v>4207</v>
      </c>
      <c r="BF115" s="7">
        <v>4099</v>
      </c>
      <c r="BG115" s="7">
        <v>3997</v>
      </c>
      <c r="BH115" s="7">
        <v>3895</v>
      </c>
      <c r="BI115" s="7">
        <v>3754</v>
      </c>
      <c r="BJ115" s="7">
        <v>3625</v>
      </c>
      <c r="BK115" s="7">
        <v>3492</v>
      </c>
      <c r="BL115" s="7">
        <v>3324</v>
      </c>
      <c r="BM115" s="7">
        <v>3134</v>
      </c>
      <c r="BN115" s="7">
        <v>2929</v>
      </c>
      <c r="BO115" s="7">
        <v>2761</v>
      </c>
      <c r="BP115" s="7">
        <v>2593</v>
      </c>
      <c r="BQ115" s="7">
        <v>2397</v>
      </c>
      <c r="BR115" s="7">
        <v>2186</v>
      </c>
      <c r="BS115" s="7">
        <v>1978</v>
      </c>
      <c r="BT115" s="7">
        <v>1809</v>
      </c>
      <c r="BU115" s="7">
        <v>1633</v>
      </c>
      <c r="BV115" s="7">
        <v>1469</v>
      </c>
      <c r="BW115" s="7">
        <v>1325</v>
      </c>
      <c r="BX115" s="7">
        <v>1178</v>
      </c>
      <c r="BY115" s="7">
        <v>1047</v>
      </c>
      <c r="BZ115" s="7">
        <v>928</v>
      </c>
      <c r="CA115" s="7">
        <v>812</v>
      </c>
      <c r="CB115" s="7">
        <v>706</v>
      </c>
      <c r="CC115" s="7">
        <v>607</v>
      </c>
      <c r="CD115" s="7">
        <v>519</v>
      </c>
      <c r="CE115" s="7">
        <v>428</v>
      </c>
      <c r="CF115" s="7">
        <v>352</v>
      </c>
      <c r="CG115" s="7">
        <v>286</v>
      </c>
      <c r="CH115" s="7">
        <v>225</v>
      </c>
      <c r="CI115" s="7">
        <v>182</v>
      </c>
      <c r="CJ115" s="7">
        <v>147</v>
      </c>
      <c r="CK115" s="7">
        <v>117</v>
      </c>
      <c r="CL115" s="7">
        <v>89</v>
      </c>
      <c r="CM115" s="7">
        <v>72</v>
      </c>
      <c r="CN115" s="7">
        <v>53</v>
      </c>
      <c r="CO115" s="7">
        <v>36</v>
      </c>
      <c r="CP115" s="7">
        <v>27</v>
      </c>
      <c r="CQ115" s="7">
        <v>19</v>
      </c>
      <c r="CR115" s="7">
        <v>13</v>
      </c>
      <c r="CS115" s="7">
        <v>9</v>
      </c>
      <c r="CT115" s="7">
        <v>6</v>
      </c>
      <c r="CU115" s="7">
        <v>4</v>
      </c>
      <c r="CV115" s="7">
        <v>2</v>
      </c>
      <c r="CW115" s="7">
        <v>5</v>
      </c>
      <c r="CX115" s="7">
        <v>4</v>
      </c>
    </row>
    <row r="116" spans="1:102">
      <c r="A116" s="12">
        <v>2047</v>
      </c>
      <c r="B116" s="7">
        <v>1038</v>
      </c>
      <c r="C116" s="7">
        <v>2816</v>
      </c>
      <c r="D116" s="7">
        <v>3778</v>
      </c>
      <c r="E116" s="7">
        <v>4160</v>
      </c>
      <c r="F116" s="7">
        <v>4354</v>
      </c>
      <c r="G116" s="7">
        <v>4405</v>
      </c>
      <c r="H116" s="7">
        <v>4465</v>
      </c>
      <c r="I116" s="7">
        <v>4521</v>
      </c>
      <c r="J116" s="7">
        <v>4557</v>
      </c>
      <c r="K116" s="7">
        <v>4700</v>
      </c>
      <c r="L116" s="7">
        <v>4853</v>
      </c>
      <c r="M116" s="7">
        <v>4972</v>
      </c>
      <c r="N116" s="7">
        <v>5163</v>
      </c>
      <c r="O116" s="7">
        <v>5384</v>
      </c>
      <c r="P116" s="7">
        <v>5569</v>
      </c>
      <c r="Q116" s="7">
        <v>5812</v>
      </c>
      <c r="R116" s="7">
        <v>6086</v>
      </c>
      <c r="S116" s="7">
        <v>6556</v>
      </c>
      <c r="T116" s="7">
        <v>6857</v>
      </c>
      <c r="U116" s="7">
        <v>7083</v>
      </c>
      <c r="V116" s="7">
        <v>7869</v>
      </c>
      <c r="W116" s="7">
        <v>8290</v>
      </c>
      <c r="X116" s="7">
        <v>7829</v>
      </c>
      <c r="Y116" s="7">
        <v>7374</v>
      </c>
      <c r="Z116" s="7">
        <v>7381</v>
      </c>
      <c r="AA116" s="7">
        <v>7548</v>
      </c>
      <c r="AB116" s="7">
        <v>7720</v>
      </c>
      <c r="AC116" s="7">
        <v>7831</v>
      </c>
      <c r="AD116" s="7">
        <v>7834</v>
      </c>
      <c r="AE116" s="7">
        <v>7698</v>
      </c>
      <c r="AF116" s="7">
        <v>7503</v>
      </c>
      <c r="AG116" s="7">
        <v>7287</v>
      </c>
      <c r="AH116" s="7">
        <v>7045</v>
      </c>
      <c r="AI116" s="7">
        <v>6771</v>
      </c>
      <c r="AJ116" s="7">
        <v>6457</v>
      </c>
      <c r="AK116" s="7">
        <v>6166</v>
      </c>
      <c r="AL116" s="7">
        <v>5965</v>
      </c>
      <c r="AM116" s="7">
        <v>5797</v>
      </c>
      <c r="AN116" s="7">
        <v>5653</v>
      </c>
      <c r="AO116" s="7">
        <v>5515</v>
      </c>
      <c r="AP116" s="7">
        <v>5388</v>
      </c>
      <c r="AQ116" s="7">
        <v>5302</v>
      </c>
      <c r="AR116" s="7">
        <v>5217</v>
      </c>
      <c r="AS116" s="7">
        <v>5168</v>
      </c>
      <c r="AT116" s="7">
        <v>5098</v>
      </c>
      <c r="AU116" s="7">
        <v>5028</v>
      </c>
      <c r="AV116" s="7">
        <v>4967</v>
      </c>
      <c r="AW116" s="7">
        <v>4854</v>
      </c>
      <c r="AX116" s="7">
        <v>4756</v>
      </c>
      <c r="AY116" s="7">
        <v>4656</v>
      </c>
      <c r="AZ116" s="7">
        <v>4534</v>
      </c>
      <c r="BA116" s="7">
        <v>4453</v>
      </c>
      <c r="BB116" s="7">
        <v>4414</v>
      </c>
      <c r="BC116" s="7">
        <v>4368</v>
      </c>
      <c r="BD116" s="7">
        <v>4287</v>
      </c>
      <c r="BE116" s="7">
        <v>4214</v>
      </c>
      <c r="BF116" s="7">
        <v>4106</v>
      </c>
      <c r="BG116" s="7">
        <v>4004</v>
      </c>
      <c r="BH116" s="7">
        <v>3902</v>
      </c>
      <c r="BI116" s="7">
        <v>3761</v>
      </c>
      <c r="BJ116" s="7">
        <v>3631</v>
      </c>
      <c r="BK116" s="7">
        <v>3499</v>
      </c>
      <c r="BL116" s="7">
        <v>3330</v>
      </c>
      <c r="BM116" s="7">
        <v>3140</v>
      </c>
      <c r="BN116" s="7">
        <v>2934</v>
      </c>
      <c r="BO116" s="7">
        <v>2766</v>
      </c>
      <c r="BP116" s="7">
        <v>2598</v>
      </c>
      <c r="BQ116" s="7">
        <v>2402</v>
      </c>
      <c r="BR116" s="7">
        <v>2190</v>
      </c>
      <c r="BS116" s="7">
        <v>1982</v>
      </c>
      <c r="BT116" s="7">
        <v>1813</v>
      </c>
      <c r="BU116" s="7">
        <v>1636</v>
      </c>
      <c r="BV116" s="7">
        <v>1472</v>
      </c>
      <c r="BW116" s="7">
        <v>1327</v>
      </c>
      <c r="BX116" s="7">
        <v>1180</v>
      </c>
      <c r="BY116" s="7">
        <v>1049</v>
      </c>
      <c r="BZ116" s="7">
        <v>930</v>
      </c>
      <c r="CA116" s="7">
        <v>814</v>
      </c>
      <c r="CB116" s="7">
        <v>708</v>
      </c>
      <c r="CC116" s="7">
        <v>608</v>
      </c>
      <c r="CD116" s="7">
        <v>520</v>
      </c>
      <c r="CE116" s="7">
        <v>429</v>
      </c>
      <c r="CF116" s="7">
        <v>353</v>
      </c>
      <c r="CG116" s="7">
        <v>287</v>
      </c>
      <c r="CH116" s="7">
        <v>226</v>
      </c>
      <c r="CI116" s="7">
        <v>182</v>
      </c>
      <c r="CJ116" s="7">
        <v>147</v>
      </c>
      <c r="CK116" s="7">
        <v>118</v>
      </c>
      <c r="CL116" s="7">
        <v>89</v>
      </c>
      <c r="CM116" s="7">
        <v>72</v>
      </c>
      <c r="CN116" s="7">
        <v>53</v>
      </c>
      <c r="CO116" s="7">
        <v>36</v>
      </c>
      <c r="CP116" s="7">
        <v>27</v>
      </c>
      <c r="CQ116" s="7">
        <v>19</v>
      </c>
      <c r="CR116" s="7">
        <v>13</v>
      </c>
      <c r="CS116" s="7">
        <v>9</v>
      </c>
      <c r="CT116" s="7">
        <v>6</v>
      </c>
      <c r="CU116" s="7">
        <v>4</v>
      </c>
      <c r="CV116" s="7">
        <v>2</v>
      </c>
      <c r="CW116" s="7">
        <v>5</v>
      </c>
      <c r="CX116" s="7">
        <v>4</v>
      </c>
    </row>
    <row r="117" spans="1:102">
      <c r="A117" s="12">
        <v>2048</v>
      </c>
      <c r="B117" s="7">
        <v>1040</v>
      </c>
      <c r="C117" s="7">
        <v>2820</v>
      </c>
      <c r="D117" s="7">
        <v>3785</v>
      </c>
      <c r="E117" s="7">
        <v>4168</v>
      </c>
      <c r="F117" s="7">
        <v>4362</v>
      </c>
      <c r="G117" s="7">
        <v>4413</v>
      </c>
      <c r="H117" s="7">
        <v>4473</v>
      </c>
      <c r="I117" s="7">
        <v>4529</v>
      </c>
      <c r="J117" s="7">
        <v>4565</v>
      </c>
      <c r="K117" s="7">
        <v>4708</v>
      </c>
      <c r="L117" s="7">
        <v>4861</v>
      </c>
      <c r="M117" s="7">
        <v>4980</v>
      </c>
      <c r="N117" s="7">
        <v>5172</v>
      </c>
      <c r="O117" s="7">
        <v>5394</v>
      </c>
      <c r="P117" s="7">
        <v>5579</v>
      </c>
      <c r="Q117" s="7">
        <v>5822</v>
      </c>
      <c r="R117" s="7">
        <v>6097</v>
      </c>
      <c r="S117" s="7">
        <v>6568</v>
      </c>
      <c r="T117" s="7">
        <v>6869</v>
      </c>
      <c r="U117" s="7">
        <v>7095</v>
      </c>
      <c r="V117" s="7">
        <v>7883</v>
      </c>
      <c r="W117" s="7">
        <v>8305</v>
      </c>
      <c r="X117" s="7">
        <v>7843</v>
      </c>
      <c r="Y117" s="7">
        <v>7387</v>
      </c>
      <c r="Z117" s="7">
        <v>7394</v>
      </c>
      <c r="AA117" s="7">
        <v>7562</v>
      </c>
      <c r="AB117" s="7">
        <v>7734</v>
      </c>
      <c r="AC117" s="7">
        <v>7844</v>
      </c>
      <c r="AD117" s="7">
        <v>7848</v>
      </c>
      <c r="AE117" s="7">
        <v>7711</v>
      </c>
      <c r="AF117" s="7">
        <v>7516</v>
      </c>
      <c r="AG117" s="7">
        <v>7300</v>
      </c>
      <c r="AH117" s="7">
        <v>7058</v>
      </c>
      <c r="AI117" s="7">
        <v>6783</v>
      </c>
      <c r="AJ117" s="7">
        <v>6469</v>
      </c>
      <c r="AK117" s="7">
        <v>6177</v>
      </c>
      <c r="AL117" s="7">
        <v>5975</v>
      </c>
      <c r="AM117" s="7">
        <v>5807</v>
      </c>
      <c r="AN117" s="7">
        <v>5663</v>
      </c>
      <c r="AO117" s="7">
        <v>5524</v>
      </c>
      <c r="AP117" s="7">
        <v>5397</v>
      </c>
      <c r="AQ117" s="7">
        <v>5311</v>
      </c>
      <c r="AR117" s="7">
        <v>5226</v>
      </c>
      <c r="AS117" s="7">
        <v>5177</v>
      </c>
      <c r="AT117" s="7">
        <v>5107</v>
      </c>
      <c r="AU117" s="7">
        <v>5037</v>
      </c>
      <c r="AV117" s="7">
        <v>4976</v>
      </c>
      <c r="AW117" s="7">
        <v>4863</v>
      </c>
      <c r="AX117" s="7">
        <v>4765</v>
      </c>
      <c r="AY117" s="7">
        <v>4665</v>
      </c>
      <c r="AZ117" s="7">
        <v>4542</v>
      </c>
      <c r="BA117" s="7">
        <v>4461</v>
      </c>
      <c r="BB117" s="7">
        <v>4422</v>
      </c>
      <c r="BC117" s="7">
        <v>4376</v>
      </c>
      <c r="BD117" s="7">
        <v>4295</v>
      </c>
      <c r="BE117" s="7">
        <v>4222</v>
      </c>
      <c r="BF117" s="7">
        <v>4114</v>
      </c>
      <c r="BG117" s="7">
        <v>4011</v>
      </c>
      <c r="BH117" s="7">
        <v>3909</v>
      </c>
      <c r="BI117" s="7">
        <v>3767</v>
      </c>
      <c r="BJ117" s="7">
        <v>3638</v>
      </c>
      <c r="BK117" s="7">
        <v>3505</v>
      </c>
      <c r="BL117" s="7">
        <v>3336</v>
      </c>
      <c r="BM117" s="7">
        <v>3146</v>
      </c>
      <c r="BN117" s="7">
        <v>2939</v>
      </c>
      <c r="BO117" s="7">
        <v>2771</v>
      </c>
      <c r="BP117" s="7">
        <v>2603</v>
      </c>
      <c r="BQ117" s="7">
        <v>2406</v>
      </c>
      <c r="BR117" s="7">
        <v>2194</v>
      </c>
      <c r="BS117" s="7">
        <v>1986</v>
      </c>
      <c r="BT117" s="7">
        <v>1816</v>
      </c>
      <c r="BU117" s="7">
        <v>1639</v>
      </c>
      <c r="BV117" s="7">
        <v>1474</v>
      </c>
      <c r="BW117" s="7">
        <v>1330</v>
      </c>
      <c r="BX117" s="7">
        <v>1182</v>
      </c>
      <c r="BY117" s="7">
        <v>1050</v>
      </c>
      <c r="BZ117" s="7">
        <v>932</v>
      </c>
      <c r="CA117" s="7">
        <v>815</v>
      </c>
      <c r="CB117" s="7">
        <v>709</v>
      </c>
      <c r="CC117" s="7">
        <v>609</v>
      </c>
      <c r="CD117" s="7">
        <v>521</v>
      </c>
      <c r="CE117" s="7">
        <v>430</v>
      </c>
      <c r="CF117" s="7">
        <v>353</v>
      </c>
      <c r="CG117" s="7">
        <v>287</v>
      </c>
      <c r="CH117" s="7">
        <v>226</v>
      </c>
      <c r="CI117" s="7">
        <v>183</v>
      </c>
      <c r="CJ117" s="7">
        <v>147</v>
      </c>
      <c r="CK117" s="7">
        <v>118</v>
      </c>
      <c r="CL117" s="7">
        <v>90</v>
      </c>
      <c r="CM117" s="7">
        <v>72</v>
      </c>
      <c r="CN117" s="7">
        <v>53</v>
      </c>
      <c r="CO117" s="7">
        <v>37</v>
      </c>
      <c r="CP117" s="7">
        <v>27</v>
      </c>
      <c r="CQ117" s="7">
        <v>19</v>
      </c>
      <c r="CR117" s="7">
        <v>13</v>
      </c>
      <c r="CS117" s="7">
        <v>9</v>
      </c>
      <c r="CT117" s="7">
        <v>6</v>
      </c>
      <c r="CU117" s="7">
        <v>4</v>
      </c>
      <c r="CV117" s="7">
        <v>2</v>
      </c>
      <c r="CW117" s="7">
        <v>5</v>
      </c>
      <c r="CX117" s="7">
        <v>4</v>
      </c>
    </row>
    <row r="118" spans="1:102">
      <c r="A118" s="12">
        <v>2049</v>
      </c>
      <c r="B118" s="7">
        <v>1042</v>
      </c>
      <c r="C118" s="7">
        <v>2825</v>
      </c>
      <c r="D118" s="7">
        <v>3792</v>
      </c>
      <c r="E118" s="7">
        <v>4175</v>
      </c>
      <c r="F118" s="7">
        <v>4370</v>
      </c>
      <c r="G118" s="7">
        <v>4420</v>
      </c>
      <c r="H118" s="7">
        <v>4480</v>
      </c>
      <c r="I118" s="7">
        <v>4537</v>
      </c>
      <c r="J118" s="7">
        <v>4572</v>
      </c>
      <c r="K118" s="7">
        <v>4716</v>
      </c>
      <c r="L118" s="7">
        <v>4870</v>
      </c>
      <c r="M118" s="7">
        <v>4989</v>
      </c>
      <c r="N118" s="7">
        <v>5181</v>
      </c>
      <c r="O118" s="7">
        <v>5403</v>
      </c>
      <c r="P118" s="7">
        <v>5588</v>
      </c>
      <c r="Q118" s="7">
        <v>5832</v>
      </c>
      <c r="R118" s="7">
        <v>6107</v>
      </c>
      <c r="S118" s="7">
        <v>6579</v>
      </c>
      <c r="T118" s="7">
        <v>6881</v>
      </c>
      <c r="U118" s="7">
        <v>7108</v>
      </c>
      <c r="V118" s="7">
        <v>7897</v>
      </c>
      <c r="W118" s="7">
        <v>8319</v>
      </c>
      <c r="X118" s="7">
        <v>7857</v>
      </c>
      <c r="Y118" s="7">
        <v>7400</v>
      </c>
      <c r="Z118" s="7">
        <v>7407</v>
      </c>
      <c r="AA118" s="7">
        <v>7575</v>
      </c>
      <c r="AB118" s="7">
        <v>7747</v>
      </c>
      <c r="AC118" s="7">
        <v>7858</v>
      </c>
      <c r="AD118" s="7">
        <v>7861</v>
      </c>
      <c r="AE118" s="7">
        <v>7725</v>
      </c>
      <c r="AF118" s="7">
        <v>7529</v>
      </c>
      <c r="AG118" s="7">
        <v>7313</v>
      </c>
      <c r="AH118" s="7">
        <v>7070</v>
      </c>
      <c r="AI118" s="7">
        <v>6795</v>
      </c>
      <c r="AJ118" s="7">
        <v>6480</v>
      </c>
      <c r="AK118" s="7">
        <v>6187</v>
      </c>
      <c r="AL118" s="7">
        <v>5986</v>
      </c>
      <c r="AM118" s="7">
        <v>5817</v>
      </c>
      <c r="AN118" s="7">
        <v>5673</v>
      </c>
      <c r="AO118" s="7">
        <v>5534</v>
      </c>
      <c r="AP118" s="7">
        <v>5406</v>
      </c>
      <c r="AQ118" s="7">
        <v>5320</v>
      </c>
      <c r="AR118" s="7">
        <v>5235</v>
      </c>
      <c r="AS118" s="7">
        <v>5186</v>
      </c>
      <c r="AT118" s="7">
        <v>5116</v>
      </c>
      <c r="AU118" s="7">
        <v>5046</v>
      </c>
      <c r="AV118" s="7">
        <v>4984</v>
      </c>
      <c r="AW118" s="7">
        <v>4871</v>
      </c>
      <c r="AX118" s="7">
        <v>4773</v>
      </c>
      <c r="AY118" s="7">
        <v>4673</v>
      </c>
      <c r="AZ118" s="7">
        <v>4550</v>
      </c>
      <c r="BA118" s="7">
        <v>4469</v>
      </c>
      <c r="BB118" s="7">
        <v>4430</v>
      </c>
      <c r="BC118" s="7">
        <v>4384</v>
      </c>
      <c r="BD118" s="7">
        <v>4302</v>
      </c>
      <c r="BE118" s="7">
        <v>4229</v>
      </c>
      <c r="BF118" s="7">
        <v>4121</v>
      </c>
      <c r="BG118" s="7">
        <v>4018</v>
      </c>
      <c r="BH118" s="7">
        <v>3915</v>
      </c>
      <c r="BI118" s="7">
        <v>3774</v>
      </c>
      <c r="BJ118" s="7">
        <v>3644</v>
      </c>
      <c r="BK118" s="7">
        <v>3511</v>
      </c>
      <c r="BL118" s="7">
        <v>3342</v>
      </c>
      <c r="BM118" s="7">
        <v>3151</v>
      </c>
      <c r="BN118" s="7">
        <v>2944</v>
      </c>
      <c r="BO118" s="7">
        <v>2776</v>
      </c>
      <c r="BP118" s="7">
        <v>2607</v>
      </c>
      <c r="BQ118" s="7">
        <v>2410</v>
      </c>
      <c r="BR118" s="7">
        <v>2198</v>
      </c>
      <c r="BS118" s="7">
        <v>1989</v>
      </c>
      <c r="BT118" s="7">
        <v>1819</v>
      </c>
      <c r="BU118" s="7">
        <v>1642</v>
      </c>
      <c r="BV118" s="7">
        <v>1477</v>
      </c>
      <c r="BW118" s="7">
        <v>1332</v>
      </c>
      <c r="BX118" s="7">
        <v>1184</v>
      </c>
      <c r="BY118" s="7">
        <v>1052</v>
      </c>
      <c r="BZ118" s="7">
        <v>933</v>
      </c>
      <c r="CA118" s="7">
        <v>816</v>
      </c>
      <c r="CB118" s="7">
        <v>710</v>
      </c>
      <c r="CC118" s="7">
        <v>610</v>
      </c>
      <c r="CD118" s="7">
        <v>521</v>
      </c>
      <c r="CE118" s="7">
        <v>431</v>
      </c>
      <c r="CF118" s="7">
        <v>354</v>
      </c>
      <c r="CG118" s="7">
        <v>288</v>
      </c>
      <c r="CH118" s="7">
        <v>226</v>
      </c>
      <c r="CI118" s="7">
        <v>183</v>
      </c>
      <c r="CJ118" s="7">
        <v>147</v>
      </c>
      <c r="CK118" s="7">
        <v>118</v>
      </c>
      <c r="CL118" s="7">
        <v>90</v>
      </c>
      <c r="CM118" s="7">
        <v>72</v>
      </c>
      <c r="CN118" s="7">
        <v>53</v>
      </c>
      <c r="CO118" s="7">
        <v>37</v>
      </c>
      <c r="CP118" s="7">
        <v>27</v>
      </c>
      <c r="CQ118" s="7">
        <v>19</v>
      </c>
      <c r="CR118" s="7">
        <v>13</v>
      </c>
      <c r="CS118" s="7">
        <v>9</v>
      </c>
      <c r="CT118" s="7">
        <v>6</v>
      </c>
      <c r="CU118" s="7">
        <v>4</v>
      </c>
      <c r="CV118" s="7">
        <v>2</v>
      </c>
      <c r="CW118" s="7">
        <v>5</v>
      </c>
      <c r="CX118" s="7">
        <v>4</v>
      </c>
    </row>
    <row r="119" spans="1:102">
      <c r="A119" s="12">
        <v>2050</v>
      </c>
      <c r="B119" s="7">
        <v>1043</v>
      </c>
      <c r="C119" s="7">
        <v>2830</v>
      </c>
      <c r="D119" s="7">
        <v>3798</v>
      </c>
      <c r="E119" s="7">
        <v>4182</v>
      </c>
      <c r="F119" s="7">
        <v>4377</v>
      </c>
      <c r="G119" s="7">
        <v>4428</v>
      </c>
      <c r="H119" s="7">
        <v>4488</v>
      </c>
      <c r="I119" s="7">
        <v>4545</v>
      </c>
      <c r="J119" s="7">
        <v>4580</v>
      </c>
      <c r="K119" s="7">
        <v>4724</v>
      </c>
      <c r="L119" s="7">
        <v>4878</v>
      </c>
      <c r="M119" s="7">
        <v>4997</v>
      </c>
      <c r="N119" s="7">
        <v>5190</v>
      </c>
      <c r="O119" s="7">
        <v>5412</v>
      </c>
      <c r="P119" s="7">
        <v>5598</v>
      </c>
      <c r="Q119" s="7">
        <v>5842</v>
      </c>
      <c r="R119" s="7">
        <v>6118</v>
      </c>
      <c r="S119" s="7">
        <v>6590</v>
      </c>
      <c r="T119" s="7">
        <v>6893</v>
      </c>
      <c r="U119" s="7">
        <v>7120</v>
      </c>
      <c r="V119" s="7">
        <v>7910</v>
      </c>
      <c r="W119" s="7">
        <v>8333</v>
      </c>
      <c r="X119" s="7">
        <v>7870</v>
      </c>
      <c r="Y119" s="7">
        <v>7413</v>
      </c>
      <c r="Z119" s="7">
        <v>7420</v>
      </c>
      <c r="AA119" s="7">
        <v>7588</v>
      </c>
      <c r="AB119" s="7">
        <v>7760</v>
      </c>
      <c r="AC119" s="7">
        <v>7871</v>
      </c>
      <c r="AD119" s="7">
        <v>7875</v>
      </c>
      <c r="AE119" s="7">
        <v>7738</v>
      </c>
      <c r="AF119" s="7">
        <v>7542</v>
      </c>
      <c r="AG119" s="7">
        <v>7325</v>
      </c>
      <c r="AH119" s="7">
        <v>7082</v>
      </c>
      <c r="AI119" s="7">
        <v>6807</v>
      </c>
      <c r="AJ119" s="7">
        <v>6491</v>
      </c>
      <c r="AK119" s="7">
        <v>6198</v>
      </c>
      <c r="AL119" s="7">
        <v>5996</v>
      </c>
      <c r="AM119" s="7">
        <v>5827</v>
      </c>
      <c r="AN119" s="7">
        <v>5683</v>
      </c>
      <c r="AO119" s="7">
        <v>5543</v>
      </c>
      <c r="AP119" s="7">
        <v>5416</v>
      </c>
      <c r="AQ119" s="7">
        <v>5329</v>
      </c>
      <c r="AR119" s="7">
        <v>5244</v>
      </c>
      <c r="AS119" s="7">
        <v>5195</v>
      </c>
      <c r="AT119" s="7">
        <v>5125</v>
      </c>
      <c r="AU119" s="7">
        <v>5054</v>
      </c>
      <c r="AV119" s="7">
        <v>4993</v>
      </c>
      <c r="AW119" s="7">
        <v>4879</v>
      </c>
      <c r="AX119" s="7">
        <v>4781</v>
      </c>
      <c r="AY119" s="7">
        <v>4681</v>
      </c>
      <c r="AZ119" s="7">
        <v>4558</v>
      </c>
      <c r="BA119" s="7">
        <v>4476</v>
      </c>
      <c r="BB119" s="7">
        <v>4437</v>
      </c>
      <c r="BC119" s="7">
        <v>4391</v>
      </c>
      <c r="BD119" s="7">
        <v>4310</v>
      </c>
      <c r="BE119" s="7">
        <v>4236</v>
      </c>
      <c r="BF119" s="7">
        <v>4128</v>
      </c>
      <c r="BG119" s="7">
        <v>4025</v>
      </c>
      <c r="BH119" s="7">
        <v>3922</v>
      </c>
      <c r="BI119" s="7">
        <v>3780</v>
      </c>
      <c r="BJ119" s="7">
        <v>3650</v>
      </c>
      <c r="BK119" s="7">
        <v>3517</v>
      </c>
      <c r="BL119" s="7">
        <v>3348</v>
      </c>
      <c r="BM119" s="7">
        <v>3156</v>
      </c>
      <c r="BN119" s="7">
        <v>2950</v>
      </c>
      <c r="BO119" s="7">
        <v>2781</v>
      </c>
      <c r="BP119" s="7">
        <v>2612</v>
      </c>
      <c r="BQ119" s="7">
        <v>2414</v>
      </c>
      <c r="BR119" s="7">
        <v>2201</v>
      </c>
      <c r="BS119" s="7">
        <v>1992</v>
      </c>
      <c r="BT119" s="7">
        <v>1822</v>
      </c>
      <c r="BU119" s="7">
        <v>1645</v>
      </c>
      <c r="BV119" s="7">
        <v>1479</v>
      </c>
      <c r="BW119" s="7">
        <v>1334</v>
      </c>
      <c r="BX119" s="7">
        <v>1186</v>
      </c>
      <c r="BY119" s="7">
        <v>1054</v>
      </c>
      <c r="BZ119" s="7">
        <v>935</v>
      </c>
      <c r="CA119" s="7">
        <v>818</v>
      </c>
      <c r="CB119" s="7">
        <v>711</v>
      </c>
      <c r="CC119" s="7">
        <v>611</v>
      </c>
      <c r="CD119" s="7">
        <v>522</v>
      </c>
      <c r="CE119" s="7">
        <v>431</v>
      </c>
      <c r="CF119" s="7">
        <v>355</v>
      </c>
      <c r="CG119" s="7">
        <v>288</v>
      </c>
      <c r="CH119" s="7">
        <v>227</v>
      </c>
      <c r="CI119" s="7">
        <v>183</v>
      </c>
      <c r="CJ119" s="7">
        <v>148</v>
      </c>
      <c r="CK119" s="7">
        <v>118</v>
      </c>
      <c r="CL119" s="7">
        <v>90</v>
      </c>
      <c r="CM119" s="7">
        <v>72</v>
      </c>
      <c r="CN119" s="7">
        <v>53</v>
      </c>
      <c r="CO119" s="7">
        <v>37</v>
      </c>
      <c r="CP119" s="7">
        <v>27</v>
      </c>
      <c r="CQ119" s="7">
        <v>19</v>
      </c>
      <c r="CR119" s="7">
        <v>13</v>
      </c>
      <c r="CS119" s="7">
        <v>9</v>
      </c>
      <c r="CT119" s="7">
        <v>6</v>
      </c>
      <c r="CU119" s="7">
        <v>4</v>
      </c>
      <c r="CV119" s="7">
        <v>2</v>
      </c>
      <c r="CW119" s="7">
        <v>5</v>
      </c>
      <c r="CX119" s="7">
        <v>4</v>
      </c>
    </row>
    <row r="120" spans="1:102">
      <c r="A120" s="12">
        <v>2051</v>
      </c>
      <c r="B120" s="7">
        <v>1045</v>
      </c>
      <c r="C120" s="7">
        <v>2835</v>
      </c>
      <c r="D120" s="7">
        <v>3804</v>
      </c>
      <c r="E120" s="7">
        <v>4189</v>
      </c>
      <c r="F120" s="7">
        <v>4384</v>
      </c>
      <c r="G120" s="7">
        <v>4435</v>
      </c>
      <c r="H120" s="7">
        <v>4496</v>
      </c>
      <c r="I120" s="7">
        <v>4552</v>
      </c>
      <c r="J120" s="7">
        <v>4588</v>
      </c>
      <c r="K120" s="7">
        <v>4732</v>
      </c>
      <c r="L120" s="7">
        <v>4886</v>
      </c>
      <c r="M120" s="7">
        <v>5006</v>
      </c>
      <c r="N120" s="7">
        <v>5199</v>
      </c>
      <c r="O120" s="7">
        <v>5421</v>
      </c>
      <c r="P120" s="7">
        <v>5607</v>
      </c>
      <c r="Q120" s="7">
        <v>5852</v>
      </c>
      <c r="R120" s="7">
        <v>6128</v>
      </c>
      <c r="S120" s="7">
        <v>6601</v>
      </c>
      <c r="T120" s="7">
        <v>6904</v>
      </c>
      <c r="U120" s="7">
        <v>7132</v>
      </c>
      <c r="V120" s="7">
        <v>7924</v>
      </c>
      <c r="W120" s="7">
        <v>8347</v>
      </c>
      <c r="X120" s="7">
        <v>7883</v>
      </c>
      <c r="Y120" s="7">
        <v>7425</v>
      </c>
      <c r="Z120" s="7">
        <v>7432</v>
      </c>
      <c r="AA120" s="7">
        <v>7600</v>
      </c>
      <c r="AB120" s="7">
        <v>7773</v>
      </c>
      <c r="AC120" s="7">
        <v>7885</v>
      </c>
      <c r="AD120" s="7">
        <v>7888</v>
      </c>
      <c r="AE120" s="7">
        <v>7751</v>
      </c>
      <c r="AF120" s="7">
        <v>7554</v>
      </c>
      <c r="AG120" s="7">
        <v>7338</v>
      </c>
      <c r="AH120" s="7">
        <v>7094</v>
      </c>
      <c r="AI120" s="7">
        <v>6818</v>
      </c>
      <c r="AJ120" s="7">
        <v>6502</v>
      </c>
      <c r="AK120" s="7">
        <v>6208</v>
      </c>
      <c r="AL120" s="7">
        <v>6006</v>
      </c>
      <c r="AM120" s="7">
        <v>5837</v>
      </c>
      <c r="AN120" s="7">
        <v>5692</v>
      </c>
      <c r="AO120" s="7">
        <v>5553</v>
      </c>
      <c r="AP120" s="7">
        <v>5425</v>
      </c>
      <c r="AQ120" s="7">
        <v>5338</v>
      </c>
      <c r="AR120" s="7">
        <v>5253</v>
      </c>
      <c r="AS120" s="7">
        <v>5204</v>
      </c>
      <c r="AT120" s="7">
        <v>5134</v>
      </c>
      <c r="AU120" s="7">
        <v>5063</v>
      </c>
      <c r="AV120" s="7">
        <v>5001</v>
      </c>
      <c r="AW120" s="7">
        <v>4887</v>
      </c>
      <c r="AX120" s="7">
        <v>4789</v>
      </c>
      <c r="AY120" s="7">
        <v>4689</v>
      </c>
      <c r="AZ120" s="7">
        <v>4566</v>
      </c>
      <c r="BA120" s="7">
        <v>4484</v>
      </c>
      <c r="BB120" s="7">
        <v>4445</v>
      </c>
      <c r="BC120" s="7">
        <v>4399</v>
      </c>
      <c r="BD120" s="7">
        <v>4317</v>
      </c>
      <c r="BE120" s="7">
        <v>4244</v>
      </c>
      <c r="BF120" s="7">
        <v>4135</v>
      </c>
      <c r="BG120" s="7">
        <v>4032</v>
      </c>
      <c r="BH120" s="7">
        <v>3929</v>
      </c>
      <c r="BI120" s="7">
        <v>3787</v>
      </c>
      <c r="BJ120" s="7">
        <v>3656</v>
      </c>
      <c r="BK120" s="7">
        <v>3523</v>
      </c>
      <c r="BL120" s="7">
        <v>3353</v>
      </c>
      <c r="BM120" s="7">
        <v>3162</v>
      </c>
      <c r="BN120" s="7">
        <v>2955</v>
      </c>
      <c r="BO120" s="7">
        <v>2785</v>
      </c>
      <c r="BP120" s="7">
        <v>2616</v>
      </c>
      <c r="BQ120" s="7">
        <v>2418</v>
      </c>
      <c r="BR120" s="7">
        <v>2205</v>
      </c>
      <c r="BS120" s="7">
        <v>1996</v>
      </c>
      <c r="BT120" s="7">
        <v>1825</v>
      </c>
      <c r="BU120" s="7">
        <v>1648</v>
      </c>
      <c r="BV120" s="7">
        <v>1482</v>
      </c>
      <c r="BW120" s="7">
        <v>1336</v>
      </c>
      <c r="BX120" s="7">
        <v>1188</v>
      </c>
      <c r="BY120" s="7">
        <v>1056</v>
      </c>
      <c r="BZ120" s="7">
        <v>936</v>
      </c>
      <c r="CA120" s="7">
        <v>819</v>
      </c>
      <c r="CB120" s="7">
        <v>713</v>
      </c>
      <c r="CC120" s="7">
        <v>612</v>
      </c>
      <c r="CD120" s="7">
        <v>523</v>
      </c>
      <c r="CE120" s="7">
        <v>432</v>
      </c>
      <c r="CF120" s="7">
        <v>355</v>
      </c>
      <c r="CG120" s="7">
        <v>289</v>
      </c>
      <c r="CH120" s="7">
        <v>227</v>
      </c>
      <c r="CI120" s="7">
        <v>183</v>
      </c>
      <c r="CJ120" s="7">
        <v>148</v>
      </c>
      <c r="CK120" s="7">
        <v>118</v>
      </c>
      <c r="CL120" s="7">
        <v>90</v>
      </c>
      <c r="CM120" s="7">
        <v>72</v>
      </c>
      <c r="CN120" s="7">
        <v>53</v>
      </c>
      <c r="CO120" s="7">
        <v>37</v>
      </c>
      <c r="CP120" s="7">
        <v>27</v>
      </c>
      <c r="CQ120" s="7">
        <v>19</v>
      </c>
      <c r="CR120" s="7">
        <v>13</v>
      </c>
      <c r="CS120" s="7">
        <v>9</v>
      </c>
      <c r="CT120" s="7">
        <v>6</v>
      </c>
      <c r="CU120" s="7">
        <v>4</v>
      </c>
      <c r="CV120" s="7">
        <v>2</v>
      </c>
      <c r="CW120" s="7">
        <v>5</v>
      </c>
      <c r="CX120" s="7">
        <v>4</v>
      </c>
    </row>
    <row r="121" spans="1:102">
      <c r="A121" s="12">
        <v>2052</v>
      </c>
      <c r="B121" s="7">
        <v>1047</v>
      </c>
      <c r="C121" s="7">
        <v>2840</v>
      </c>
      <c r="D121" s="7">
        <v>3811</v>
      </c>
      <c r="E121" s="7">
        <v>4196</v>
      </c>
      <c r="F121" s="7">
        <v>4392</v>
      </c>
      <c r="G121" s="7">
        <v>4443</v>
      </c>
      <c r="H121" s="7">
        <v>4503</v>
      </c>
      <c r="I121" s="7">
        <v>4560</v>
      </c>
      <c r="J121" s="7">
        <v>4596</v>
      </c>
      <c r="K121" s="7">
        <v>4740</v>
      </c>
      <c r="L121" s="7">
        <v>4895</v>
      </c>
      <c r="M121" s="7">
        <v>5014</v>
      </c>
      <c r="N121" s="7">
        <v>5208</v>
      </c>
      <c r="O121" s="7">
        <v>5430</v>
      </c>
      <c r="P121" s="7">
        <v>5617</v>
      </c>
      <c r="Q121" s="7">
        <v>5862</v>
      </c>
      <c r="R121" s="7">
        <v>6138</v>
      </c>
      <c r="S121" s="7">
        <v>6613</v>
      </c>
      <c r="T121" s="7">
        <v>6916</v>
      </c>
      <c r="U121" s="7">
        <v>7144</v>
      </c>
      <c r="V121" s="7">
        <v>7937</v>
      </c>
      <c r="W121" s="7">
        <v>8362</v>
      </c>
      <c r="X121" s="7">
        <v>7897</v>
      </c>
      <c r="Y121" s="7">
        <v>7438</v>
      </c>
      <c r="Z121" s="7">
        <v>7445</v>
      </c>
      <c r="AA121" s="7">
        <v>7613</v>
      </c>
      <c r="AB121" s="7">
        <v>7786</v>
      </c>
      <c r="AC121" s="7">
        <v>7898</v>
      </c>
      <c r="AD121" s="7">
        <v>7901</v>
      </c>
      <c r="AE121" s="7">
        <v>7764</v>
      </c>
      <c r="AF121" s="7">
        <v>7567</v>
      </c>
      <c r="AG121" s="7">
        <v>7350</v>
      </c>
      <c r="AH121" s="7">
        <v>7106</v>
      </c>
      <c r="AI121" s="7">
        <v>6830</v>
      </c>
      <c r="AJ121" s="7">
        <v>6513</v>
      </c>
      <c r="AK121" s="7">
        <v>6219</v>
      </c>
      <c r="AL121" s="7">
        <v>6016</v>
      </c>
      <c r="AM121" s="7">
        <v>5847</v>
      </c>
      <c r="AN121" s="7">
        <v>5702</v>
      </c>
      <c r="AO121" s="7">
        <v>5562</v>
      </c>
      <c r="AP121" s="7">
        <v>5434</v>
      </c>
      <c r="AQ121" s="7">
        <v>5347</v>
      </c>
      <c r="AR121" s="7">
        <v>5262</v>
      </c>
      <c r="AS121" s="7">
        <v>5212</v>
      </c>
      <c r="AT121" s="7">
        <v>5142</v>
      </c>
      <c r="AU121" s="7">
        <v>5071</v>
      </c>
      <c r="AV121" s="7">
        <v>5010</v>
      </c>
      <c r="AW121" s="7">
        <v>4896</v>
      </c>
      <c r="AX121" s="7">
        <v>4797</v>
      </c>
      <c r="AY121" s="7">
        <v>4697</v>
      </c>
      <c r="AZ121" s="7">
        <v>4573</v>
      </c>
      <c r="BA121" s="7">
        <v>4491</v>
      </c>
      <c r="BB121" s="7">
        <v>4452</v>
      </c>
      <c r="BC121" s="7">
        <v>4406</v>
      </c>
      <c r="BD121" s="7">
        <v>4324</v>
      </c>
      <c r="BE121" s="7">
        <v>4251</v>
      </c>
      <c r="BF121" s="7">
        <v>4142</v>
      </c>
      <c r="BG121" s="7">
        <v>4038</v>
      </c>
      <c r="BH121" s="7">
        <v>3935</v>
      </c>
      <c r="BI121" s="7">
        <v>3793</v>
      </c>
      <c r="BJ121" s="7">
        <v>3663</v>
      </c>
      <c r="BK121" s="7">
        <v>3529</v>
      </c>
      <c r="BL121" s="7">
        <v>3359</v>
      </c>
      <c r="BM121" s="7">
        <v>3167</v>
      </c>
      <c r="BN121" s="7">
        <v>2959</v>
      </c>
      <c r="BO121" s="7">
        <v>2790</v>
      </c>
      <c r="BP121" s="7">
        <v>2620</v>
      </c>
      <c r="BQ121" s="7">
        <v>2422</v>
      </c>
      <c r="BR121" s="7">
        <v>2209</v>
      </c>
      <c r="BS121" s="7">
        <v>1999</v>
      </c>
      <c r="BT121" s="7">
        <v>1828</v>
      </c>
      <c r="BU121" s="7">
        <v>1650</v>
      </c>
      <c r="BV121" s="7">
        <v>1484</v>
      </c>
      <c r="BW121" s="7">
        <v>1339</v>
      </c>
      <c r="BX121" s="7">
        <v>1190</v>
      </c>
      <c r="BY121" s="7">
        <v>1058</v>
      </c>
      <c r="BZ121" s="7">
        <v>938</v>
      </c>
      <c r="CA121" s="7">
        <v>821</v>
      </c>
      <c r="CB121" s="7">
        <v>714</v>
      </c>
      <c r="CC121" s="7">
        <v>613</v>
      </c>
      <c r="CD121" s="7">
        <v>524</v>
      </c>
      <c r="CE121" s="7">
        <v>433</v>
      </c>
      <c r="CF121" s="7">
        <v>356</v>
      </c>
      <c r="CG121" s="7">
        <v>289</v>
      </c>
      <c r="CH121" s="7">
        <v>228</v>
      </c>
      <c r="CI121" s="7">
        <v>184</v>
      </c>
      <c r="CJ121" s="7">
        <v>148</v>
      </c>
      <c r="CK121" s="7">
        <v>119</v>
      </c>
      <c r="CL121" s="7">
        <v>90</v>
      </c>
      <c r="CM121" s="7">
        <v>72</v>
      </c>
      <c r="CN121" s="7">
        <v>53</v>
      </c>
      <c r="CO121" s="7">
        <v>37</v>
      </c>
      <c r="CP121" s="7">
        <v>27</v>
      </c>
      <c r="CQ121" s="7">
        <v>19</v>
      </c>
      <c r="CR121" s="7">
        <v>13</v>
      </c>
      <c r="CS121" s="7">
        <v>9</v>
      </c>
      <c r="CT121" s="7">
        <v>6</v>
      </c>
      <c r="CU121" s="7">
        <v>4</v>
      </c>
      <c r="CV121" s="7">
        <v>2</v>
      </c>
      <c r="CW121" s="7">
        <v>5</v>
      </c>
      <c r="CX121" s="7">
        <v>4</v>
      </c>
    </row>
    <row r="122" spans="1:102">
      <c r="A122" s="12">
        <v>2053</v>
      </c>
      <c r="B122" s="7">
        <v>1049</v>
      </c>
      <c r="C122" s="7">
        <v>2845</v>
      </c>
      <c r="D122" s="7">
        <v>3817</v>
      </c>
      <c r="E122" s="7">
        <v>4203</v>
      </c>
      <c r="F122" s="7">
        <v>4399</v>
      </c>
      <c r="G122" s="7">
        <v>4450</v>
      </c>
      <c r="H122" s="7">
        <v>4511</v>
      </c>
      <c r="I122" s="7">
        <v>4568</v>
      </c>
      <c r="J122" s="7">
        <v>4604</v>
      </c>
      <c r="K122" s="7">
        <v>4748</v>
      </c>
      <c r="L122" s="7">
        <v>4903</v>
      </c>
      <c r="M122" s="7">
        <v>5023</v>
      </c>
      <c r="N122" s="7">
        <v>5216</v>
      </c>
      <c r="O122" s="7">
        <v>5440</v>
      </c>
      <c r="P122" s="7">
        <v>5626</v>
      </c>
      <c r="Q122" s="7">
        <v>5872</v>
      </c>
      <c r="R122" s="7">
        <v>6149</v>
      </c>
      <c r="S122" s="7">
        <v>6624</v>
      </c>
      <c r="T122" s="7">
        <v>6928</v>
      </c>
      <c r="U122" s="7">
        <v>7156</v>
      </c>
      <c r="V122" s="7">
        <v>7951</v>
      </c>
      <c r="W122" s="7">
        <v>8376</v>
      </c>
      <c r="X122" s="7">
        <v>7910</v>
      </c>
      <c r="Y122" s="7">
        <v>7451</v>
      </c>
      <c r="Z122" s="7">
        <v>7458</v>
      </c>
      <c r="AA122" s="7">
        <v>7626</v>
      </c>
      <c r="AB122" s="7">
        <v>7800</v>
      </c>
      <c r="AC122" s="7">
        <v>7911</v>
      </c>
      <c r="AD122" s="7">
        <v>7915</v>
      </c>
      <c r="AE122" s="7">
        <v>7777</v>
      </c>
      <c r="AF122" s="7">
        <v>7580</v>
      </c>
      <c r="AG122" s="7">
        <v>7363</v>
      </c>
      <c r="AH122" s="7">
        <v>7118</v>
      </c>
      <c r="AI122" s="7">
        <v>6841</v>
      </c>
      <c r="AJ122" s="7">
        <v>6524</v>
      </c>
      <c r="AK122" s="7">
        <v>6230</v>
      </c>
      <c r="AL122" s="7">
        <v>6026</v>
      </c>
      <c r="AM122" s="7">
        <v>5857</v>
      </c>
      <c r="AN122" s="7">
        <v>5712</v>
      </c>
      <c r="AO122" s="7">
        <v>5572</v>
      </c>
      <c r="AP122" s="7">
        <v>5443</v>
      </c>
      <c r="AQ122" s="7">
        <v>5357</v>
      </c>
      <c r="AR122" s="7">
        <v>5271</v>
      </c>
      <c r="AS122" s="7">
        <v>5221</v>
      </c>
      <c r="AT122" s="7">
        <v>5151</v>
      </c>
      <c r="AU122" s="7">
        <v>5080</v>
      </c>
      <c r="AV122" s="7">
        <v>5018</v>
      </c>
      <c r="AW122" s="7">
        <v>4904</v>
      </c>
      <c r="AX122" s="7">
        <v>4806</v>
      </c>
      <c r="AY122" s="7">
        <v>4705</v>
      </c>
      <c r="AZ122" s="7">
        <v>4581</v>
      </c>
      <c r="BA122" s="7">
        <v>4499</v>
      </c>
      <c r="BB122" s="7">
        <v>4460</v>
      </c>
      <c r="BC122" s="7">
        <v>4414</v>
      </c>
      <c r="BD122" s="7">
        <v>4332</v>
      </c>
      <c r="BE122" s="7">
        <v>4258</v>
      </c>
      <c r="BF122" s="7">
        <v>4149</v>
      </c>
      <c r="BG122" s="7">
        <v>4045</v>
      </c>
      <c r="BH122" s="7">
        <v>3942</v>
      </c>
      <c r="BI122" s="7">
        <v>3800</v>
      </c>
      <c r="BJ122" s="7">
        <v>3669</v>
      </c>
      <c r="BK122" s="7">
        <v>3535</v>
      </c>
      <c r="BL122" s="7">
        <v>3365</v>
      </c>
      <c r="BM122" s="7">
        <v>3172</v>
      </c>
      <c r="BN122" s="7">
        <v>2965</v>
      </c>
      <c r="BO122" s="7">
        <v>2795</v>
      </c>
      <c r="BP122" s="7">
        <v>2625</v>
      </c>
      <c r="BQ122" s="7">
        <v>2427</v>
      </c>
      <c r="BR122" s="7">
        <v>2213</v>
      </c>
      <c r="BS122" s="7">
        <v>2002</v>
      </c>
      <c r="BT122" s="7">
        <v>1831</v>
      </c>
      <c r="BU122" s="7">
        <v>1653</v>
      </c>
      <c r="BV122" s="7">
        <v>1487</v>
      </c>
      <c r="BW122" s="7">
        <v>1341</v>
      </c>
      <c r="BX122" s="7">
        <v>1192</v>
      </c>
      <c r="BY122" s="7">
        <v>1059</v>
      </c>
      <c r="BZ122" s="7">
        <v>939</v>
      </c>
      <c r="CA122" s="7">
        <v>822</v>
      </c>
      <c r="CB122" s="7">
        <v>715</v>
      </c>
      <c r="CC122" s="7">
        <v>614</v>
      </c>
      <c r="CD122" s="7">
        <v>525</v>
      </c>
      <c r="CE122" s="7">
        <v>434</v>
      </c>
      <c r="CF122" s="7">
        <v>356</v>
      </c>
      <c r="CG122" s="7">
        <v>290</v>
      </c>
      <c r="CH122" s="7">
        <v>228</v>
      </c>
      <c r="CI122" s="7">
        <v>184</v>
      </c>
      <c r="CJ122" s="7">
        <v>148</v>
      </c>
      <c r="CK122" s="7">
        <v>119</v>
      </c>
      <c r="CL122" s="7">
        <v>90</v>
      </c>
      <c r="CM122" s="7">
        <v>72</v>
      </c>
      <c r="CN122" s="7">
        <v>53</v>
      </c>
      <c r="CO122" s="7">
        <v>37</v>
      </c>
      <c r="CP122" s="7">
        <v>27</v>
      </c>
      <c r="CQ122" s="7">
        <v>19</v>
      </c>
      <c r="CR122" s="7">
        <v>13</v>
      </c>
      <c r="CS122" s="7">
        <v>10</v>
      </c>
      <c r="CT122" s="7">
        <v>6</v>
      </c>
      <c r="CU122" s="7">
        <v>4</v>
      </c>
      <c r="CV122" s="7">
        <v>2</v>
      </c>
      <c r="CW122" s="7">
        <v>5</v>
      </c>
      <c r="CX122" s="7">
        <v>4</v>
      </c>
    </row>
    <row r="123" spans="1:102">
      <c r="A123" s="12">
        <v>2054</v>
      </c>
      <c r="B123" s="7">
        <v>1051</v>
      </c>
      <c r="C123" s="7">
        <v>2850</v>
      </c>
      <c r="D123" s="7">
        <v>3824</v>
      </c>
      <c r="E123" s="7">
        <v>4211</v>
      </c>
      <c r="F123" s="7">
        <v>4407</v>
      </c>
      <c r="G123" s="7">
        <v>4458</v>
      </c>
      <c r="H123" s="7">
        <v>4519</v>
      </c>
      <c r="I123" s="7">
        <v>4576</v>
      </c>
      <c r="J123" s="7">
        <v>4612</v>
      </c>
      <c r="K123" s="7">
        <v>4757</v>
      </c>
      <c r="L123" s="7">
        <v>4911</v>
      </c>
      <c r="M123" s="7">
        <v>5032</v>
      </c>
      <c r="N123" s="7">
        <v>5225</v>
      </c>
      <c r="O123" s="7">
        <v>5449</v>
      </c>
      <c r="P123" s="7">
        <v>5636</v>
      </c>
      <c r="Q123" s="7">
        <v>5882</v>
      </c>
      <c r="R123" s="7">
        <v>6159</v>
      </c>
      <c r="S123" s="7">
        <v>6635</v>
      </c>
      <c r="T123" s="7">
        <v>6940</v>
      </c>
      <c r="U123" s="7">
        <v>7168</v>
      </c>
      <c r="V123" s="7">
        <v>7964</v>
      </c>
      <c r="W123" s="7">
        <v>8390</v>
      </c>
      <c r="X123" s="7">
        <v>7924</v>
      </c>
      <c r="Y123" s="7">
        <v>7463</v>
      </c>
      <c r="Z123" s="7">
        <v>7471</v>
      </c>
      <c r="AA123" s="7">
        <v>7640</v>
      </c>
      <c r="AB123" s="7">
        <v>7813</v>
      </c>
      <c r="AC123" s="7">
        <v>7925</v>
      </c>
      <c r="AD123" s="7">
        <v>7929</v>
      </c>
      <c r="AE123" s="7">
        <v>7791</v>
      </c>
      <c r="AF123" s="7">
        <v>7593</v>
      </c>
      <c r="AG123" s="7">
        <v>7375</v>
      </c>
      <c r="AH123" s="7">
        <v>7130</v>
      </c>
      <c r="AI123" s="7">
        <v>6853</v>
      </c>
      <c r="AJ123" s="7">
        <v>6535</v>
      </c>
      <c r="AK123" s="7">
        <v>6240</v>
      </c>
      <c r="AL123" s="7">
        <v>6037</v>
      </c>
      <c r="AM123" s="7">
        <v>5867</v>
      </c>
      <c r="AN123" s="7">
        <v>5722</v>
      </c>
      <c r="AO123" s="7">
        <v>5581</v>
      </c>
      <c r="AP123" s="7">
        <v>5453</v>
      </c>
      <c r="AQ123" s="7">
        <v>5366</v>
      </c>
      <c r="AR123" s="7">
        <v>5280</v>
      </c>
      <c r="AS123" s="7">
        <v>5230</v>
      </c>
      <c r="AT123" s="7">
        <v>5160</v>
      </c>
      <c r="AU123" s="7">
        <v>5089</v>
      </c>
      <c r="AV123" s="7">
        <v>5027</v>
      </c>
      <c r="AW123" s="7">
        <v>4913</v>
      </c>
      <c r="AX123" s="7">
        <v>4814</v>
      </c>
      <c r="AY123" s="7">
        <v>4713</v>
      </c>
      <c r="AZ123" s="7">
        <v>4589</v>
      </c>
      <c r="BA123" s="7">
        <v>4507</v>
      </c>
      <c r="BB123" s="7">
        <v>4468</v>
      </c>
      <c r="BC123" s="7">
        <v>4421</v>
      </c>
      <c r="BD123" s="7">
        <v>4339</v>
      </c>
      <c r="BE123" s="7">
        <v>4265</v>
      </c>
      <c r="BF123" s="7">
        <v>4156</v>
      </c>
      <c r="BG123" s="7">
        <v>4052</v>
      </c>
      <c r="BH123" s="7">
        <v>3949</v>
      </c>
      <c r="BI123" s="7">
        <v>3806</v>
      </c>
      <c r="BJ123" s="7">
        <v>3675</v>
      </c>
      <c r="BK123" s="7">
        <v>3541</v>
      </c>
      <c r="BL123" s="7">
        <v>3371</v>
      </c>
      <c r="BM123" s="7">
        <v>3178</v>
      </c>
      <c r="BN123" s="7">
        <v>2970</v>
      </c>
      <c r="BO123" s="7">
        <v>2800</v>
      </c>
      <c r="BP123" s="7">
        <v>2629</v>
      </c>
      <c r="BQ123" s="7">
        <v>2431</v>
      </c>
      <c r="BR123" s="7">
        <v>2217</v>
      </c>
      <c r="BS123" s="7">
        <v>2006</v>
      </c>
      <c r="BT123" s="7">
        <v>1835</v>
      </c>
      <c r="BU123" s="7">
        <v>1656</v>
      </c>
      <c r="BV123" s="7">
        <v>1490</v>
      </c>
      <c r="BW123" s="7">
        <v>1343</v>
      </c>
      <c r="BX123" s="7">
        <v>1195</v>
      </c>
      <c r="BY123" s="7">
        <v>1061</v>
      </c>
      <c r="BZ123" s="7">
        <v>941</v>
      </c>
      <c r="CA123" s="7">
        <v>823</v>
      </c>
      <c r="CB123" s="7">
        <v>716</v>
      </c>
      <c r="CC123" s="7">
        <v>615</v>
      </c>
      <c r="CD123" s="7">
        <v>526</v>
      </c>
      <c r="CE123" s="7">
        <v>434</v>
      </c>
      <c r="CF123" s="7">
        <v>357</v>
      </c>
      <c r="CG123" s="7">
        <v>290</v>
      </c>
      <c r="CH123" s="7">
        <v>228</v>
      </c>
      <c r="CI123" s="7">
        <v>184</v>
      </c>
      <c r="CJ123" s="7">
        <v>149</v>
      </c>
      <c r="CK123" s="7">
        <v>119</v>
      </c>
      <c r="CL123" s="7">
        <v>90</v>
      </c>
      <c r="CM123" s="7">
        <v>73</v>
      </c>
      <c r="CN123" s="7">
        <v>54</v>
      </c>
      <c r="CO123" s="7">
        <v>37</v>
      </c>
      <c r="CP123" s="7">
        <v>27</v>
      </c>
      <c r="CQ123" s="7">
        <v>19</v>
      </c>
      <c r="CR123" s="7">
        <v>13</v>
      </c>
      <c r="CS123" s="7">
        <v>10</v>
      </c>
      <c r="CT123" s="7">
        <v>6</v>
      </c>
      <c r="CU123" s="7">
        <v>4</v>
      </c>
      <c r="CV123" s="7">
        <v>2</v>
      </c>
      <c r="CW123" s="7">
        <v>5</v>
      </c>
      <c r="CX123" s="7">
        <v>4</v>
      </c>
    </row>
    <row r="124" spans="1:102">
      <c r="A124" s="12">
        <v>2055</v>
      </c>
      <c r="B124" s="7">
        <v>1052</v>
      </c>
      <c r="C124" s="7">
        <v>2855</v>
      </c>
      <c r="D124" s="7">
        <v>3831</v>
      </c>
      <c r="E124" s="7">
        <v>4218</v>
      </c>
      <c r="F124" s="7">
        <v>4415</v>
      </c>
      <c r="G124" s="7">
        <v>4466</v>
      </c>
      <c r="H124" s="7">
        <v>4527</v>
      </c>
      <c r="I124" s="7">
        <v>4584</v>
      </c>
      <c r="J124" s="7">
        <v>4620</v>
      </c>
      <c r="K124" s="7">
        <v>4765</v>
      </c>
      <c r="L124" s="7">
        <v>4920</v>
      </c>
      <c r="M124" s="7">
        <v>5040</v>
      </c>
      <c r="N124" s="7">
        <v>5235</v>
      </c>
      <c r="O124" s="7">
        <v>5459</v>
      </c>
      <c r="P124" s="7">
        <v>5646</v>
      </c>
      <c r="Q124" s="7">
        <v>5893</v>
      </c>
      <c r="R124" s="7">
        <v>6170</v>
      </c>
      <c r="S124" s="7">
        <v>6647</v>
      </c>
      <c r="T124" s="7">
        <v>6952</v>
      </c>
      <c r="U124" s="7">
        <v>7181</v>
      </c>
      <c r="V124" s="7">
        <v>7978</v>
      </c>
      <c r="W124" s="7">
        <v>8405</v>
      </c>
      <c r="X124" s="7">
        <v>7938</v>
      </c>
      <c r="Y124" s="7">
        <v>7477</v>
      </c>
      <c r="Z124" s="7">
        <v>7484</v>
      </c>
      <c r="AA124" s="7">
        <v>7653</v>
      </c>
      <c r="AB124" s="7">
        <v>7827</v>
      </c>
      <c r="AC124" s="7">
        <v>7939</v>
      </c>
      <c r="AD124" s="7">
        <v>7943</v>
      </c>
      <c r="AE124" s="7">
        <v>7804</v>
      </c>
      <c r="AF124" s="7">
        <v>7607</v>
      </c>
      <c r="AG124" s="7">
        <v>7388</v>
      </c>
      <c r="AH124" s="7">
        <v>7143</v>
      </c>
      <c r="AI124" s="7">
        <v>6865</v>
      </c>
      <c r="AJ124" s="7">
        <v>6547</v>
      </c>
      <c r="AK124" s="7">
        <v>6251</v>
      </c>
      <c r="AL124" s="7">
        <v>6048</v>
      </c>
      <c r="AM124" s="7">
        <v>5877</v>
      </c>
      <c r="AN124" s="7">
        <v>5732</v>
      </c>
      <c r="AO124" s="7">
        <v>5591</v>
      </c>
      <c r="AP124" s="7">
        <v>5462</v>
      </c>
      <c r="AQ124" s="7">
        <v>5375</v>
      </c>
      <c r="AR124" s="7">
        <v>5290</v>
      </c>
      <c r="AS124" s="7">
        <v>5239</v>
      </c>
      <c r="AT124" s="7">
        <v>5169</v>
      </c>
      <c r="AU124" s="7">
        <v>5098</v>
      </c>
      <c r="AV124" s="7">
        <v>5036</v>
      </c>
      <c r="AW124" s="7">
        <v>4921</v>
      </c>
      <c r="AX124" s="7">
        <v>4822</v>
      </c>
      <c r="AY124" s="7">
        <v>4721</v>
      </c>
      <c r="AZ124" s="7">
        <v>4597</v>
      </c>
      <c r="BA124" s="7">
        <v>4515</v>
      </c>
      <c r="BB124" s="7">
        <v>4475</v>
      </c>
      <c r="BC124" s="7">
        <v>4429</v>
      </c>
      <c r="BD124" s="7">
        <v>4347</v>
      </c>
      <c r="BE124" s="7">
        <v>4273</v>
      </c>
      <c r="BF124" s="7">
        <v>4163</v>
      </c>
      <c r="BG124" s="7">
        <v>4060</v>
      </c>
      <c r="BH124" s="7">
        <v>3956</v>
      </c>
      <c r="BI124" s="7">
        <v>3813</v>
      </c>
      <c r="BJ124" s="7">
        <v>3682</v>
      </c>
      <c r="BK124" s="7">
        <v>3547</v>
      </c>
      <c r="BL124" s="7">
        <v>3377</v>
      </c>
      <c r="BM124" s="7">
        <v>3183</v>
      </c>
      <c r="BN124" s="7">
        <v>2975</v>
      </c>
      <c r="BO124" s="7">
        <v>2804</v>
      </c>
      <c r="BP124" s="7">
        <v>2634</v>
      </c>
      <c r="BQ124" s="7">
        <v>2435</v>
      </c>
      <c r="BR124" s="7">
        <v>2220</v>
      </c>
      <c r="BS124" s="7">
        <v>2009</v>
      </c>
      <c r="BT124" s="7">
        <v>1838</v>
      </c>
      <c r="BU124" s="7">
        <v>1659</v>
      </c>
      <c r="BV124" s="7">
        <v>1492</v>
      </c>
      <c r="BW124" s="7">
        <v>1346</v>
      </c>
      <c r="BX124" s="7">
        <v>1197</v>
      </c>
      <c r="BY124" s="7">
        <v>1063</v>
      </c>
      <c r="BZ124" s="7">
        <v>943</v>
      </c>
      <c r="CA124" s="7">
        <v>825</v>
      </c>
      <c r="CB124" s="7">
        <v>718</v>
      </c>
      <c r="CC124" s="7">
        <v>616</v>
      </c>
      <c r="CD124" s="7">
        <v>527</v>
      </c>
      <c r="CE124" s="7">
        <v>435</v>
      </c>
      <c r="CF124" s="7">
        <v>358</v>
      </c>
      <c r="CG124" s="7">
        <v>291</v>
      </c>
      <c r="CH124" s="7">
        <v>229</v>
      </c>
      <c r="CI124" s="7">
        <v>185</v>
      </c>
      <c r="CJ124" s="7">
        <v>149</v>
      </c>
      <c r="CK124" s="7">
        <v>119</v>
      </c>
      <c r="CL124" s="7">
        <v>91</v>
      </c>
      <c r="CM124" s="7">
        <v>73</v>
      </c>
      <c r="CN124" s="7">
        <v>54</v>
      </c>
      <c r="CO124" s="7">
        <v>37</v>
      </c>
      <c r="CP124" s="7">
        <v>27</v>
      </c>
      <c r="CQ124" s="7">
        <v>19</v>
      </c>
      <c r="CR124" s="7">
        <v>13</v>
      </c>
      <c r="CS124" s="7">
        <v>10</v>
      </c>
      <c r="CT124" s="7">
        <v>6</v>
      </c>
      <c r="CU124" s="7">
        <v>4</v>
      </c>
      <c r="CV124" s="7">
        <v>2</v>
      </c>
      <c r="CW124" s="7">
        <v>5</v>
      </c>
      <c r="CX124" s="7">
        <v>4</v>
      </c>
    </row>
    <row r="125" spans="1:102">
      <c r="A125" s="12">
        <v>2056</v>
      </c>
      <c r="B125" s="7">
        <v>1054</v>
      </c>
      <c r="C125" s="7">
        <v>2860</v>
      </c>
      <c r="D125" s="7">
        <v>3838</v>
      </c>
      <c r="E125" s="7">
        <v>4226</v>
      </c>
      <c r="F125" s="7">
        <v>4423</v>
      </c>
      <c r="G125" s="7">
        <v>4474</v>
      </c>
      <c r="H125" s="7">
        <v>4535</v>
      </c>
      <c r="I125" s="7">
        <v>4592</v>
      </c>
      <c r="J125" s="7">
        <v>4628</v>
      </c>
      <c r="K125" s="7">
        <v>4774</v>
      </c>
      <c r="L125" s="7">
        <v>4929</v>
      </c>
      <c r="M125" s="7">
        <v>5050</v>
      </c>
      <c r="N125" s="7">
        <v>5244</v>
      </c>
      <c r="O125" s="7">
        <v>5469</v>
      </c>
      <c r="P125" s="7">
        <v>5656</v>
      </c>
      <c r="Q125" s="7">
        <v>5903</v>
      </c>
      <c r="R125" s="7">
        <v>6181</v>
      </c>
      <c r="S125" s="7">
        <v>6659</v>
      </c>
      <c r="T125" s="7">
        <v>6965</v>
      </c>
      <c r="U125" s="7">
        <v>7194</v>
      </c>
      <c r="V125" s="7">
        <v>7993</v>
      </c>
      <c r="W125" s="7">
        <v>8420</v>
      </c>
      <c r="X125" s="7">
        <v>7952</v>
      </c>
      <c r="Y125" s="7">
        <v>7490</v>
      </c>
      <c r="Z125" s="7">
        <v>7497</v>
      </c>
      <c r="AA125" s="7">
        <v>7667</v>
      </c>
      <c r="AB125" s="7">
        <v>7841</v>
      </c>
      <c r="AC125" s="7">
        <v>7953</v>
      </c>
      <c r="AD125" s="7">
        <v>7957</v>
      </c>
      <c r="AE125" s="7">
        <v>7818</v>
      </c>
      <c r="AF125" s="7">
        <v>7620</v>
      </c>
      <c r="AG125" s="7">
        <v>7402</v>
      </c>
      <c r="AH125" s="7">
        <v>7156</v>
      </c>
      <c r="AI125" s="7">
        <v>6878</v>
      </c>
      <c r="AJ125" s="7">
        <v>6559</v>
      </c>
      <c r="AK125" s="7">
        <v>6263</v>
      </c>
      <c r="AL125" s="7">
        <v>6058</v>
      </c>
      <c r="AM125" s="7">
        <v>5888</v>
      </c>
      <c r="AN125" s="7">
        <v>5742</v>
      </c>
      <c r="AO125" s="7">
        <v>5601</v>
      </c>
      <c r="AP125" s="7">
        <v>5472</v>
      </c>
      <c r="AQ125" s="7">
        <v>5385</v>
      </c>
      <c r="AR125" s="7">
        <v>5299</v>
      </c>
      <c r="AS125" s="7">
        <v>5249</v>
      </c>
      <c r="AT125" s="7">
        <v>5178</v>
      </c>
      <c r="AU125" s="7">
        <v>5107</v>
      </c>
      <c r="AV125" s="7">
        <v>5045</v>
      </c>
      <c r="AW125" s="7">
        <v>4930</v>
      </c>
      <c r="AX125" s="7">
        <v>4831</v>
      </c>
      <c r="AY125" s="7">
        <v>4730</v>
      </c>
      <c r="AZ125" s="7">
        <v>4605</v>
      </c>
      <c r="BA125" s="7">
        <v>4523</v>
      </c>
      <c r="BB125" s="7">
        <v>4484</v>
      </c>
      <c r="BC125" s="7">
        <v>4437</v>
      </c>
      <c r="BD125" s="7">
        <v>4355</v>
      </c>
      <c r="BE125" s="7">
        <v>4281</v>
      </c>
      <c r="BF125" s="7">
        <v>4171</v>
      </c>
      <c r="BG125" s="7">
        <v>4067</v>
      </c>
      <c r="BH125" s="7">
        <v>3963</v>
      </c>
      <c r="BI125" s="7">
        <v>3820</v>
      </c>
      <c r="BJ125" s="7">
        <v>3688</v>
      </c>
      <c r="BK125" s="7">
        <v>3553</v>
      </c>
      <c r="BL125" s="7">
        <v>3383</v>
      </c>
      <c r="BM125" s="7">
        <v>3189</v>
      </c>
      <c r="BN125" s="7">
        <v>2980</v>
      </c>
      <c r="BO125" s="7">
        <v>2810</v>
      </c>
      <c r="BP125" s="7">
        <v>2639</v>
      </c>
      <c r="BQ125" s="7">
        <v>2439</v>
      </c>
      <c r="BR125" s="7">
        <v>2224</v>
      </c>
      <c r="BS125" s="7">
        <v>2013</v>
      </c>
      <c r="BT125" s="7">
        <v>1841</v>
      </c>
      <c r="BU125" s="7">
        <v>1662</v>
      </c>
      <c r="BV125" s="7">
        <v>1495</v>
      </c>
      <c r="BW125" s="7">
        <v>1348</v>
      </c>
      <c r="BX125" s="7">
        <v>1199</v>
      </c>
      <c r="BY125" s="7">
        <v>1065</v>
      </c>
      <c r="BZ125" s="7">
        <v>944</v>
      </c>
      <c r="CA125" s="7">
        <v>826</v>
      </c>
      <c r="CB125" s="7">
        <v>719</v>
      </c>
      <c r="CC125" s="7">
        <v>617</v>
      </c>
      <c r="CD125" s="7">
        <v>528</v>
      </c>
      <c r="CE125" s="7">
        <v>436</v>
      </c>
      <c r="CF125" s="7">
        <v>358</v>
      </c>
      <c r="CG125" s="7">
        <v>291</v>
      </c>
      <c r="CH125" s="7">
        <v>229</v>
      </c>
      <c r="CI125" s="7">
        <v>185</v>
      </c>
      <c r="CJ125" s="7">
        <v>149</v>
      </c>
      <c r="CK125" s="7">
        <v>119</v>
      </c>
      <c r="CL125" s="7">
        <v>91</v>
      </c>
      <c r="CM125" s="7">
        <v>73</v>
      </c>
      <c r="CN125" s="7">
        <v>54</v>
      </c>
      <c r="CO125" s="7">
        <v>37</v>
      </c>
      <c r="CP125" s="7">
        <v>27</v>
      </c>
      <c r="CQ125" s="7">
        <v>19</v>
      </c>
      <c r="CR125" s="7">
        <v>13</v>
      </c>
      <c r="CS125" s="7">
        <v>10</v>
      </c>
      <c r="CT125" s="7">
        <v>6</v>
      </c>
      <c r="CU125" s="7">
        <v>4</v>
      </c>
      <c r="CV125" s="7">
        <v>2</v>
      </c>
      <c r="CW125" s="7">
        <v>5</v>
      </c>
      <c r="CX125" s="7">
        <v>4</v>
      </c>
    </row>
    <row r="126" spans="1:102">
      <c r="A126" s="12">
        <v>2057</v>
      </c>
      <c r="B126" s="7">
        <v>1056</v>
      </c>
      <c r="C126" s="7">
        <v>2865</v>
      </c>
      <c r="D126" s="7">
        <v>3845</v>
      </c>
      <c r="E126" s="7">
        <v>4234</v>
      </c>
      <c r="F126" s="7">
        <v>4431</v>
      </c>
      <c r="G126" s="7">
        <v>4482</v>
      </c>
      <c r="H126" s="7">
        <v>4543</v>
      </c>
      <c r="I126" s="7">
        <v>4601</v>
      </c>
      <c r="J126" s="7">
        <v>4637</v>
      </c>
      <c r="K126" s="7">
        <v>4783</v>
      </c>
      <c r="L126" s="7">
        <v>4938</v>
      </c>
      <c r="M126" s="7">
        <v>5059</v>
      </c>
      <c r="N126" s="7">
        <v>5254</v>
      </c>
      <c r="O126" s="7">
        <v>5479</v>
      </c>
      <c r="P126" s="7">
        <v>5667</v>
      </c>
      <c r="Q126" s="7">
        <v>5914</v>
      </c>
      <c r="R126" s="7">
        <v>6193</v>
      </c>
      <c r="S126" s="7">
        <v>6671</v>
      </c>
      <c r="T126" s="7">
        <v>6978</v>
      </c>
      <c r="U126" s="7">
        <v>7207</v>
      </c>
      <c r="V126" s="7">
        <v>8008</v>
      </c>
      <c r="W126" s="7">
        <v>8436</v>
      </c>
      <c r="X126" s="7">
        <v>7967</v>
      </c>
      <c r="Y126" s="7">
        <v>7504</v>
      </c>
      <c r="Z126" s="7">
        <v>7511</v>
      </c>
      <c r="AA126" s="7">
        <v>7681</v>
      </c>
      <c r="AB126" s="7">
        <v>7856</v>
      </c>
      <c r="AC126" s="7">
        <v>7968</v>
      </c>
      <c r="AD126" s="7">
        <v>7972</v>
      </c>
      <c r="AE126" s="7">
        <v>7833</v>
      </c>
      <c r="AF126" s="7">
        <v>7634</v>
      </c>
      <c r="AG126" s="7">
        <v>7416</v>
      </c>
      <c r="AH126" s="7">
        <v>7169</v>
      </c>
      <c r="AI126" s="7">
        <v>6890</v>
      </c>
      <c r="AJ126" s="7">
        <v>6571</v>
      </c>
      <c r="AK126" s="7">
        <v>6274</v>
      </c>
      <c r="AL126" s="7">
        <v>6070</v>
      </c>
      <c r="AM126" s="7">
        <v>5899</v>
      </c>
      <c r="AN126" s="7">
        <v>5753</v>
      </c>
      <c r="AO126" s="7">
        <v>5612</v>
      </c>
      <c r="AP126" s="7">
        <v>5482</v>
      </c>
      <c r="AQ126" s="7">
        <v>5395</v>
      </c>
      <c r="AR126" s="7">
        <v>5309</v>
      </c>
      <c r="AS126" s="7">
        <v>5259</v>
      </c>
      <c r="AT126" s="7">
        <v>5188</v>
      </c>
      <c r="AU126" s="7">
        <v>5116</v>
      </c>
      <c r="AV126" s="7">
        <v>5054</v>
      </c>
      <c r="AW126" s="7">
        <v>4939</v>
      </c>
      <c r="AX126" s="7">
        <v>4840</v>
      </c>
      <c r="AY126" s="7">
        <v>4738</v>
      </c>
      <c r="AZ126" s="7">
        <v>4614</v>
      </c>
      <c r="BA126" s="7">
        <v>4531</v>
      </c>
      <c r="BB126" s="7">
        <v>4492</v>
      </c>
      <c r="BC126" s="7">
        <v>4445</v>
      </c>
      <c r="BD126" s="7">
        <v>4363</v>
      </c>
      <c r="BE126" s="7">
        <v>4289</v>
      </c>
      <c r="BF126" s="7">
        <v>4178</v>
      </c>
      <c r="BG126" s="7">
        <v>4074</v>
      </c>
      <c r="BH126" s="7">
        <v>3970</v>
      </c>
      <c r="BI126" s="7">
        <v>3827</v>
      </c>
      <c r="BJ126" s="7">
        <v>3695</v>
      </c>
      <c r="BK126" s="7">
        <v>3560</v>
      </c>
      <c r="BL126" s="7">
        <v>3389</v>
      </c>
      <c r="BM126" s="7">
        <v>3195</v>
      </c>
      <c r="BN126" s="7">
        <v>2986</v>
      </c>
      <c r="BO126" s="7">
        <v>2815</v>
      </c>
      <c r="BP126" s="7">
        <v>2644</v>
      </c>
      <c r="BQ126" s="7">
        <v>2444</v>
      </c>
      <c r="BR126" s="7">
        <v>2229</v>
      </c>
      <c r="BS126" s="7">
        <v>2017</v>
      </c>
      <c r="BT126" s="7">
        <v>1845</v>
      </c>
      <c r="BU126" s="7">
        <v>1665</v>
      </c>
      <c r="BV126" s="7">
        <v>1498</v>
      </c>
      <c r="BW126" s="7">
        <v>1351</v>
      </c>
      <c r="BX126" s="7">
        <v>1201</v>
      </c>
      <c r="BY126" s="7">
        <v>1067</v>
      </c>
      <c r="BZ126" s="7">
        <v>946</v>
      </c>
      <c r="CA126" s="7">
        <v>828</v>
      </c>
      <c r="CB126" s="7">
        <v>720</v>
      </c>
      <c r="CC126" s="7">
        <v>618</v>
      </c>
      <c r="CD126" s="7">
        <v>529</v>
      </c>
      <c r="CE126" s="7">
        <v>437</v>
      </c>
      <c r="CF126" s="7">
        <v>359</v>
      </c>
      <c r="CG126" s="7">
        <v>292</v>
      </c>
      <c r="CH126" s="7">
        <v>230</v>
      </c>
      <c r="CI126" s="7">
        <v>185</v>
      </c>
      <c r="CJ126" s="7">
        <v>150</v>
      </c>
      <c r="CK126" s="7">
        <v>120</v>
      </c>
      <c r="CL126" s="7">
        <v>91</v>
      </c>
      <c r="CM126" s="7">
        <v>73</v>
      </c>
      <c r="CN126" s="7">
        <v>54</v>
      </c>
      <c r="CO126" s="7">
        <v>37</v>
      </c>
      <c r="CP126" s="7">
        <v>28</v>
      </c>
      <c r="CQ126" s="7">
        <v>19</v>
      </c>
      <c r="CR126" s="7">
        <v>13</v>
      </c>
      <c r="CS126" s="7">
        <v>10</v>
      </c>
      <c r="CT126" s="7">
        <v>6</v>
      </c>
      <c r="CU126" s="7">
        <v>4</v>
      </c>
      <c r="CV126" s="7">
        <v>2</v>
      </c>
      <c r="CW126" s="7">
        <v>5</v>
      </c>
      <c r="CX126" s="7">
        <v>4</v>
      </c>
    </row>
    <row r="127" spans="1:102">
      <c r="A127" s="12">
        <v>2058</v>
      </c>
      <c r="B127" s="7">
        <v>1058</v>
      </c>
      <c r="C127" s="7">
        <v>2871</v>
      </c>
      <c r="D127" s="7">
        <v>3852</v>
      </c>
      <c r="E127" s="7">
        <v>4242</v>
      </c>
      <c r="F127" s="7">
        <v>4439</v>
      </c>
      <c r="G127" s="7">
        <v>4491</v>
      </c>
      <c r="H127" s="7">
        <v>4552</v>
      </c>
      <c r="I127" s="7">
        <v>4610</v>
      </c>
      <c r="J127" s="7">
        <v>4646</v>
      </c>
      <c r="K127" s="7">
        <v>4792</v>
      </c>
      <c r="L127" s="7">
        <v>4948</v>
      </c>
      <c r="M127" s="7">
        <v>5069</v>
      </c>
      <c r="N127" s="7">
        <v>5264</v>
      </c>
      <c r="O127" s="7">
        <v>5489</v>
      </c>
      <c r="P127" s="7">
        <v>5678</v>
      </c>
      <c r="Q127" s="7">
        <v>5926</v>
      </c>
      <c r="R127" s="7">
        <v>6205</v>
      </c>
      <c r="S127" s="7">
        <v>6684</v>
      </c>
      <c r="T127" s="7">
        <v>6991</v>
      </c>
      <c r="U127" s="7">
        <v>7221</v>
      </c>
      <c r="V127" s="7">
        <v>8023</v>
      </c>
      <c r="W127" s="7">
        <v>8452</v>
      </c>
      <c r="X127" s="7">
        <v>7982</v>
      </c>
      <c r="Y127" s="7">
        <v>7518</v>
      </c>
      <c r="Z127" s="7">
        <v>7526</v>
      </c>
      <c r="AA127" s="7">
        <v>7696</v>
      </c>
      <c r="AB127" s="7">
        <v>7871</v>
      </c>
      <c r="AC127" s="7">
        <v>7984</v>
      </c>
      <c r="AD127" s="7">
        <v>7987</v>
      </c>
      <c r="AE127" s="7">
        <v>7848</v>
      </c>
      <c r="AF127" s="7">
        <v>7649</v>
      </c>
      <c r="AG127" s="7">
        <v>7430</v>
      </c>
      <c r="AH127" s="7">
        <v>7183</v>
      </c>
      <c r="AI127" s="7">
        <v>6904</v>
      </c>
      <c r="AJ127" s="7">
        <v>6584</v>
      </c>
      <c r="AK127" s="7">
        <v>6286</v>
      </c>
      <c r="AL127" s="7">
        <v>6081</v>
      </c>
      <c r="AM127" s="7">
        <v>5910</v>
      </c>
      <c r="AN127" s="7">
        <v>5764</v>
      </c>
      <c r="AO127" s="7">
        <v>5622</v>
      </c>
      <c r="AP127" s="7">
        <v>5493</v>
      </c>
      <c r="AQ127" s="7">
        <v>5405</v>
      </c>
      <c r="AR127" s="7">
        <v>5319</v>
      </c>
      <c r="AS127" s="7">
        <v>5269</v>
      </c>
      <c r="AT127" s="7">
        <v>5198</v>
      </c>
      <c r="AU127" s="7">
        <v>5126</v>
      </c>
      <c r="AV127" s="7">
        <v>5064</v>
      </c>
      <c r="AW127" s="7">
        <v>4949</v>
      </c>
      <c r="AX127" s="7">
        <v>4849</v>
      </c>
      <c r="AY127" s="7">
        <v>4747</v>
      </c>
      <c r="AZ127" s="7">
        <v>4623</v>
      </c>
      <c r="BA127" s="7">
        <v>4540</v>
      </c>
      <c r="BB127" s="7">
        <v>4501</v>
      </c>
      <c r="BC127" s="7">
        <v>4454</v>
      </c>
      <c r="BD127" s="7">
        <v>4371</v>
      </c>
      <c r="BE127" s="7">
        <v>4297</v>
      </c>
      <c r="BF127" s="7">
        <v>4187</v>
      </c>
      <c r="BG127" s="7">
        <v>4082</v>
      </c>
      <c r="BH127" s="7">
        <v>3978</v>
      </c>
      <c r="BI127" s="7">
        <v>3834</v>
      </c>
      <c r="BJ127" s="7">
        <v>3702</v>
      </c>
      <c r="BK127" s="7">
        <v>3567</v>
      </c>
      <c r="BL127" s="7">
        <v>3395</v>
      </c>
      <c r="BM127" s="7">
        <v>3201</v>
      </c>
      <c r="BN127" s="7">
        <v>2992</v>
      </c>
      <c r="BO127" s="7">
        <v>2820</v>
      </c>
      <c r="BP127" s="7">
        <v>2649</v>
      </c>
      <c r="BQ127" s="7">
        <v>2449</v>
      </c>
      <c r="BR127" s="7">
        <v>2233</v>
      </c>
      <c r="BS127" s="7">
        <v>2021</v>
      </c>
      <c r="BT127" s="7">
        <v>1848</v>
      </c>
      <c r="BU127" s="7">
        <v>1668</v>
      </c>
      <c r="BV127" s="7">
        <v>1501</v>
      </c>
      <c r="BW127" s="7">
        <v>1353</v>
      </c>
      <c r="BX127" s="7">
        <v>1203</v>
      </c>
      <c r="BY127" s="7">
        <v>1069</v>
      </c>
      <c r="BZ127" s="7">
        <v>948</v>
      </c>
      <c r="CA127" s="7">
        <v>829</v>
      </c>
      <c r="CB127" s="7">
        <v>722</v>
      </c>
      <c r="CC127" s="7">
        <v>620</v>
      </c>
      <c r="CD127" s="7">
        <v>530</v>
      </c>
      <c r="CE127" s="7">
        <v>437</v>
      </c>
      <c r="CF127" s="7">
        <v>360</v>
      </c>
      <c r="CG127" s="7">
        <v>292</v>
      </c>
      <c r="CH127" s="7">
        <v>230</v>
      </c>
      <c r="CI127" s="7">
        <v>186</v>
      </c>
      <c r="CJ127" s="7">
        <v>150</v>
      </c>
      <c r="CK127" s="7">
        <v>120</v>
      </c>
      <c r="CL127" s="7">
        <v>91</v>
      </c>
      <c r="CM127" s="7">
        <v>73</v>
      </c>
      <c r="CN127" s="7">
        <v>54</v>
      </c>
      <c r="CO127" s="7">
        <v>37</v>
      </c>
      <c r="CP127" s="7">
        <v>28</v>
      </c>
      <c r="CQ127" s="7">
        <v>19</v>
      </c>
      <c r="CR127" s="7">
        <v>13</v>
      </c>
      <c r="CS127" s="7">
        <v>10</v>
      </c>
      <c r="CT127" s="7">
        <v>6</v>
      </c>
      <c r="CU127" s="7">
        <v>4</v>
      </c>
      <c r="CV127" s="7">
        <v>2</v>
      </c>
      <c r="CW127" s="7">
        <v>5</v>
      </c>
      <c r="CX127" s="7">
        <v>4</v>
      </c>
    </row>
    <row r="128" spans="1:102">
      <c r="A128" s="12">
        <v>2059</v>
      </c>
      <c r="B128" s="7">
        <v>1060</v>
      </c>
      <c r="C128" s="7">
        <v>2876</v>
      </c>
      <c r="D128" s="7">
        <v>3860</v>
      </c>
      <c r="E128" s="7">
        <v>4250</v>
      </c>
      <c r="F128" s="7">
        <v>4448</v>
      </c>
      <c r="G128" s="7">
        <v>4500</v>
      </c>
      <c r="H128" s="7">
        <v>4561</v>
      </c>
      <c r="I128" s="7">
        <v>4619</v>
      </c>
      <c r="J128" s="7">
        <v>4655</v>
      </c>
      <c r="K128" s="7">
        <v>4801</v>
      </c>
      <c r="L128" s="7">
        <v>4957</v>
      </c>
      <c r="M128" s="7">
        <v>5079</v>
      </c>
      <c r="N128" s="7">
        <v>5274</v>
      </c>
      <c r="O128" s="7">
        <v>5500</v>
      </c>
      <c r="P128" s="7">
        <v>5689</v>
      </c>
      <c r="Q128" s="7">
        <v>5937</v>
      </c>
      <c r="R128" s="7">
        <v>6217</v>
      </c>
      <c r="S128" s="7">
        <v>6698</v>
      </c>
      <c r="T128" s="7">
        <v>7005</v>
      </c>
      <c r="U128" s="7">
        <v>7236</v>
      </c>
      <c r="V128" s="7">
        <v>8039</v>
      </c>
      <c r="W128" s="7">
        <v>8469</v>
      </c>
      <c r="X128" s="7">
        <v>7998</v>
      </c>
      <c r="Y128" s="7">
        <v>7533</v>
      </c>
      <c r="Z128" s="7">
        <v>7541</v>
      </c>
      <c r="AA128" s="7">
        <v>7711</v>
      </c>
      <c r="AB128" s="7">
        <v>7886</v>
      </c>
      <c r="AC128" s="7">
        <v>7999</v>
      </c>
      <c r="AD128" s="7">
        <v>8003</v>
      </c>
      <c r="AE128" s="7">
        <v>7864</v>
      </c>
      <c r="AF128" s="7">
        <v>7664</v>
      </c>
      <c r="AG128" s="7">
        <v>7445</v>
      </c>
      <c r="AH128" s="7">
        <v>7197</v>
      </c>
      <c r="AI128" s="7">
        <v>6917</v>
      </c>
      <c r="AJ128" s="7">
        <v>6597</v>
      </c>
      <c r="AK128" s="7">
        <v>6299</v>
      </c>
      <c r="AL128" s="7">
        <v>6093</v>
      </c>
      <c r="AM128" s="7">
        <v>5922</v>
      </c>
      <c r="AN128" s="7">
        <v>5775</v>
      </c>
      <c r="AO128" s="7">
        <v>5634</v>
      </c>
      <c r="AP128" s="7">
        <v>5504</v>
      </c>
      <c r="AQ128" s="7">
        <v>5416</v>
      </c>
      <c r="AR128" s="7">
        <v>5330</v>
      </c>
      <c r="AS128" s="7">
        <v>5279</v>
      </c>
      <c r="AT128" s="7">
        <v>5208</v>
      </c>
      <c r="AU128" s="7">
        <v>5136</v>
      </c>
      <c r="AV128" s="7">
        <v>5074</v>
      </c>
      <c r="AW128" s="7">
        <v>4959</v>
      </c>
      <c r="AX128" s="7">
        <v>4859</v>
      </c>
      <c r="AY128" s="7">
        <v>4757</v>
      </c>
      <c r="AZ128" s="7">
        <v>4632</v>
      </c>
      <c r="BA128" s="7">
        <v>4549</v>
      </c>
      <c r="BB128" s="7">
        <v>4509</v>
      </c>
      <c r="BC128" s="7">
        <v>4463</v>
      </c>
      <c r="BD128" s="7">
        <v>4380</v>
      </c>
      <c r="BE128" s="7">
        <v>4305</v>
      </c>
      <c r="BF128" s="7">
        <v>4195</v>
      </c>
      <c r="BG128" s="7">
        <v>4090</v>
      </c>
      <c r="BH128" s="7">
        <v>3986</v>
      </c>
      <c r="BI128" s="7">
        <v>3842</v>
      </c>
      <c r="BJ128" s="7">
        <v>3710</v>
      </c>
      <c r="BK128" s="7">
        <v>3574</v>
      </c>
      <c r="BL128" s="7">
        <v>3402</v>
      </c>
      <c r="BM128" s="7">
        <v>3208</v>
      </c>
      <c r="BN128" s="7">
        <v>2998</v>
      </c>
      <c r="BO128" s="7">
        <v>2826</v>
      </c>
      <c r="BP128" s="7">
        <v>2654</v>
      </c>
      <c r="BQ128" s="7">
        <v>2453</v>
      </c>
      <c r="BR128" s="7">
        <v>2237</v>
      </c>
      <c r="BS128" s="7">
        <v>2025</v>
      </c>
      <c r="BT128" s="7">
        <v>1852</v>
      </c>
      <c r="BU128" s="7">
        <v>1672</v>
      </c>
      <c r="BV128" s="7">
        <v>1504</v>
      </c>
      <c r="BW128" s="7">
        <v>1356</v>
      </c>
      <c r="BX128" s="7">
        <v>1206</v>
      </c>
      <c r="BY128" s="7">
        <v>1071</v>
      </c>
      <c r="BZ128" s="7">
        <v>950</v>
      </c>
      <c r="CA128" s="7">
        <v>831</v>
      </c>
      <c r="CB128" s="7">
        <v>723</v>
      </c>
      <c r="CC128" s="7">
        <v>621</v>
      </c>
      <c r="CD128" s="7">
        <v>531</v>
      </c>
      <c r="CE128" s="7">
        <v>438</v>
      </c>
      <c r="CF128" s="7">
        <v>360</v>
      </c>
      <c r="CG128" s="7">
        <v>293</v>
      </c>
      <c r="CH128" s="7">
        <v>231</v>
      </c>
      <c r="CI128" s="7">
        <v>186</v>
      </c>
      <c r="CJ128" s="7">
        <v>150</v>
      </c>
      <c r="CK128" s="7">
        <v>120</v>
      </c>
      <c r="CL128" s="7">
        <v>91</v>
      </c>
      <c r="CM128" s="7">
        <v>73</v>
      </c>
      <c r="CN128" s="7">
        <v>54</v>
      </c>
      <c r="CO128" s="7">
        <v>37</v>
      </c>
      <c r="CP128" s="7">
        <v>28</v>
      </c>
      <c r="CQ128" s="7">
        <v>19</v>
      </c>
      <c r="CR128" s="7">
        <v>13</v>
      </c>
      <c r="CS128" s="7">
        <v>10</v>
      </c>
      <c r="CT128" s="7">
        <v>6</v>
      </c>
      <c r="CU128" s="7">
        <v>4</v>
      </c>
      <c r="CV128" s="7">
        <v>2</v>
      </c>
      <c r="CW128" s="7">
        <v>5</v>
      </c>
      <c r="CX128" s="7">
        <v>4</v>
      </c>
    </row>
    <row r="129" spans="1:102">
      <c r="A129" s="12">
        <v>2060</v>
      </c>
      <c r="B129" s="7">
        <v>1063</v>
      </c>
      <c r="C129" s="7">
        <v>2882</v>
      </c>
      <c r="D129" s="7">
        <v>3868</v>
      </c>
      <c r="E129" s="7">
        <v>4259</v>
      </c>
      <c r="F129" s="7">
        <v>4457</v>
      </c>
      <c r="G129" s="7">
        <v>4509</v>
      </c>
      <c r="H129" s="7">
        <v>4570</v>
      </c>
      <c r="I129" s="7">
        <v>4628</v>
      </c>
      <c r="J129" s="7">
        <v>4664</v>
      </c>
      <c r="K129" s="7">
        <v>4811</v>
      </c>
      <c r="L129" s="7">
        <v>4968</v>
      </c>
      <c r="M129" s="7">
        <v>5089</v>
      </c>
      <c r="N129" s="7">
        <v>5285</v>
      </c>
      <c r="O129" s="7">
        <v>5511</v>
      </c>
      <c r="P129" s="7">
        <v>5700</v>
      </c>
      <c r="Q129" s="7">
        <v>5950</v>
      </c>
      <c r="R129" s="7">
        <v>6230</v>
      </c>
      <c r="S129" s="7">
        <v>6711</v>
      </c>
      <c r="T129" s="7">
        <v>7019</v>
      </c>
      <c r="U129" s="7">
        <v>7250</v>
      </c>
      <c r="V129" s="7">
        <v>8055</v>
      </c>
      <c r="W129" s="7">
        <v>8486</v>
      </c>
      <c r="X129" s="7">
        <v>8015</v>
      </c>
      <c r="Y129" s="7">
        <v>7549</v>
      </c>
      <c r="Z129" s="7">
        <v>7556</v>
      </c>
      <c r="AA129" s="7">
        <v>7727</v>
      </c>
      <c r="AB129" s="7">
        <v>7903</v>
      </c>
      <c r="AC129" s="7">
        <v>8016</v>
      </c>
      <c r="AD129" s="7">
        <v>8019</v>
      </c>
      <c r="AE129" s="7">
        <v>7880</v>
      </c>
      <c r="AF129" s="7">
        <v>7680</v>
      </c>
      <c r="AG129" s="7">
        <v>7460</v>
      </c>
      <c r="AH129" s="7">
        <v>7212</v>
      </c>
      <c r="AI129" s="7">
        <v>6931</v>
      </c>
      <c r="AJ129" s="7">
        <v>6610</v>
      </c>
      <c r="AK129" s="7">
        <v>6312</v>
      </c>
      <c r="AL129" s="7">
        <v>6106</v>
      </c>
      <c r="AM129" s="7">
        <v>5934</v>
      </c>
      <c r="AN129" s="7">
        <v>5787</v>
      </c>
      <c r="AO129" s="7">
        <v>5645</v>
      </c>
      <c r="AP129" s="7">
        <v>5515</v>
      </c>
      <c r="AQ129" s="7">
        <v>5427</v>
      </c>
      <c r="AR129" s="7">
        <v>5341</v>
      </c>
      <c r="AS129" s="7">
        <v>5290</v>
      </c>
      <c r="AT129" s="7">
        <v>5219</v>
      </c>
      <c r="AU129" s="7">
        <v>5147</v>
      </c>
      <c r="AV129" s="7">
        <v>5084</v>
      </c>
      <c r="AW129" s="7">
        <v>4969</v>
      </c>
      <c r="AX129" s="7">
        <v>4869</v>
      </c>
      <c r="AY129" s="7">
        <v>4767</v>
      </c>
      <c r="AZ129" s="7">
        <v>4641</v>
      </c>
      <c r="BA129" s="7">
        <v>4558</v>
      </c>
      <c r="BB129" s="7">
        <v>4519</v>
      </c>
      <c r="BC129" s="7">
        <v>4472</v>
      </c>
      <c r="BD129" s="7">
        <v>4389</v>
      </c>
      <c r="BE129" s="7">
        <v>4314</v>
      </c>
      <c r="BF129" s="7">
        <v>4203</v>
      </c>
      <c r="BG129" s="7">
        <v>4099</v>
      </c>
      <c r="BH129" s="7">
        <v>3994</v>
      </c>
      <c r="BI129" s="7">
        <v>3850</v>
      </c>
      <c r="BJ129" s="7">
        <v>3717</v>
      </c>
      <c r="BK129" s="7">
        <v>3581</v>
      </c>
      <c r="BL129" s="7">
        <v>3409</v>
      </c>
      <c r="BM129" s="7">
        <v>3214</v>
      </c>
      <c r="BN129" s="7">
        <v>3004</v>
      </c>
      <c r="BO129" s="7">
        <v>2832</v>
      </c>
      <c r="BP129" s="7">
        <v>2659</v>
      </c>
      <c r="BQ129" s="7">
        <v>2459</v>
      </c>
      <c r="BR129" s="7">
        <v>2242</v>
      </c>
      <c r="BS129" s="7">
        <v>2029</v>
      </c>
      <c r="BT129" s="7">
        <v>1856</v>
      </c>
      <c r="BU129" s="7">
        <v>1675</v>
      </c>
      <c r="BV129" s="7">
        <v>1507</v>
      </c>
      <c r="BW129" s="7">
        <v>1359</v>
      </c>
      <c r="BX129" s="7">
        <v>1208</v>
      </c>
      <c r="BY129" s="7">
        <v>1073</v>
      </c>
      <c r="BZ129" s="7">
        <v>952</v>
      </c>
      <c r="CA129" s="7">
        <v>833</v>
      </c>
      <c r="CB129" s="7">
        <v>724</v>
      </c>
      <c r="CC129" s="7">
        <v>622</v>
      </c>
      <c r="CD129" s="7">
        <v>532</v>
      </c>
      <c r="CE129" s="7">
        <v>439</v>
      </c>
      <c r="CF129" s="7">
        <v>361</v>
      </c>
      <c r="CG129" s="7">
        <v>294</v>
      </c>
      <c r="CH129" s="7">
        <v>231</v>
      </c>
      <c r="CI129" s="7">
        <v>187</v>
      </c>
      <c r="CJ129" s="7">
        <v>150</v>
      </c>
      <c r="CK129" s="7">
        <v>120</v>
      </c>
      <c r="CL129" s="7">
        <v>91</v>
      </c>
      <c r="CM129" s="7">
        <v>73</v>
      </c>
      <c r="CN129" s="7">
        <v>54</v>
      </c>
      <c r="CO129" s="7">
        <v>37</v>
      </c>
      <c r="CP129" s="7">
        <v>28</v>
      </c>
      <c r="CQ129" s="7">
        <v>19</v>
      </c>
      <c r="CR129" s="7">
        <v>13</v>
      </c>
      <c r="CS129" s="7">
        <v>10</v>
      </c>
      <c r="CT129" s="7">
        <v>6</v>
      </c>
      <c r="CU129" s="7">
        <v>4</v>
      </c>
      <c r="CV129" s="7">
        <v>2</v>
      </c>
      <c r="CW129" s="7">
        <v>5</v>
      </c>
      <c r="CX129" s="7">
        <v>4</v>
      </c>
    </row>
    <row r="130" spans="1:102">
      <c r="A130" s="12">
        <v>2061</v>
      </c>
      <c r="B130" s="7">
        <v>1065</v>
      </c>
      <c r="C130" s="7">
        <v>2888</v>
      </c>
      <c r="D130" s="7">
        <v>3876</v>
      </c>
      <c r="E130" s="7">
        <v>4268</v>
      </c>
      <c r="F130" s="7">
        <v>4467</v>
      </c>
      <c r="G130" s="7">
        <v>4519</v>
      </c>
      <c r="H130" s="7">
        <v>4580</v>
      </c>
      <c r="I130" s="7">
        <v>4638</v>
      </c>
      <c r="J130" s="7">
        <v>4674</v>
      </c>
      <c r="K130" s="7">
        <v>4821</v>
      </c>
      <c r="L130" s="7">
        <v>4978</v>
      </c>
      <c r="M130" s="7">
        <v>5100</v>
      </c>
      <c r="N130" s="7">
        <v>5296</v>
      </c>
      <c r="O130" s="7">
        <v>5523</v>
      </c>
      <c r="P130" s="7">
        <v>5712</v>
      </c>
      <c r="Q130" s="7">
        <v>5962</v>
      </c>
      <c r="R130" s="7">
        <v>6243</v>
      </c>
      <c r="S130" s="7">
        <v>6725</v>
      </c>
      <c r="T130" s="7">
        <v>7034</v>
      </c>
      <c r="U130" s="7">
        <v>7266</v>
      </c>
      <c r="V130" s="7">
        <v>8072</v>
      </c>
      <c r="W130" s="7">
        <v>8504</v>
      </c>
      <c r="X130" s="7">
        <v>8031</v>
      </c>
      <c r="Y130" s="7">
        <v>7565</v>
      </c>
      <c r="Z130" s="7">
        <v>7572</v>
      </c>
      <c r="AA130" s="7">
        <v>7743</v>
      </c>
      <c r="AB130" s="7">
        <v>7919</v>
      </c>
      <c r="AC130" s="7">
        <v>8033</v>
      </c>
      <c r="AD130" s="7">
        <v>8036</v>
      </c>
      <c r="AE130" s="7">
        <v>7896</v>
      </c>
      <c r="AF130" s="7">
        <v>7696</v>
      </c>
      <c r="AG130" s="7">
        <v>7475</v>
      </c>
      <c r="AH130" s="7">
        <v>7227</v>
      </c>
      <c r="AI130" s="7">
        <v>6946</v>
      </c>
      <c r="AJ130" s="7">
        <v>6624</v>
      </c>
      <c r="AK130" s="7">
        <v>6325</v>
      </c>
      <c r="AL130" s="7">
        <v>6119</v>
      </c>
      <c r="AM130" s="7">
        <v>5946</v>
      </c>
      <c r="AN130" s="7">
        <v>5799</v>
      </c>
      <c r="AO130" s="7">
        <v>5657</v>
      </c>
      <c r="AP130" s="7">
        <v>5527</v>
      </c>
      <c r="AQ130" s="7">
        <v>5439</v>
      </c>
      <c r="AR130" s="7">
        <v>5352</v>
      </c>
      <c r="AS130" s="7">
        <v>5301</v>
      </c>
      <c r="AT130" s="7">
        <v>5230</v>
      </c>
      <c r="AU130" s="7">
        <v>5158</v>
      </c>
      <c r="AV130" s="7">
        <v>5095</v>
      </c>
      <c r="AW130" s="7">
        <v>4979</v>
      </c>
      <c r="AX130" s="7">
        <v>4879</v>
      </c>
      <c r="AY130" s="7">
        <v>4777</v>
      </c>
      <c r="AZ130" s="7">
        <v>4651</v>
      </c>
      <c r="BA130" s="7">
        <v>4568</v>
      </c>
      <c r="BB130" s="7">
        <v>4528</v>
      </c>
      <c r="BC130" s="7">
        <v>4481</v>
      </c>
      <c r="BD130" s="7">
        <v>4398</v>
      </c>
      <c r="BE130" s="7">
        <v>4323</v>
      </c>
      <c r="BF130" s="7">
        <v>4212</v>
      </c>
      <c r="BG130" s="7">
        <v>4107</v>
      </c>
      <c r="BH130" s="7">
        <v>4002</v>
      </c>
      <c r="BI130" s="7">
        <v>3858</v>
      </c>
      <c r="BJ130" s="7">
        <v>3725</v>
      </c>
      <c r="BK130" s="7">
        <v>3589</v>
      </c>
      <c r="BL130" s="7">
        <v>3416</v>
      </c>
      <c r="BM130" s="7">
        <v>3221</v>
      </c>
      <c r="BN130" s="7">
        <v>3010</v>
      </c>
      <c r="BO130" s="7">
        <v>2838</v>
      </c>
      <c r="BP130" s="7">
        <v>2665</v>
      </c>
      <c r="BQ130" s="7">
        <v>2464</v>
      </c>
      <c r="BR130" s="7">
        <v>2247</v>
      </c>
      <c r="BS130" s="7">
        <v>2033</v>
      </c>
      <c r="BT130" s="7">
        <v>1860</v>
      </c>
      <c r="BU130" s="7">
        <v>1679</v>
      </c>
      <c r="BV130" s="7">
        <v>1510</v>
      </c>
      <c r="BW130" s="7">
        <v>1361</v>
      </c>
      <c r="BX130" s="7">
        <v>1211</v>
      </c>
      <c r="BY130" s="7">
        <v>1076</v>
      </c>
      <c r="BZ130" s="7">
        <v>954</v>
      </c>
      <c r="CA130" s="7">
        <v>834</v>
      </c>
      <c r="CB130" s="7">
        <v>726</v>
      </c>
      <c r="CC130" s="7">
        <v>623</v>
      </c>
      <c r="CD130" s="7">
        <v>533</v>
      </c>
      <c r="CE130" s="7">
        <v>440</v>
      </c>
      <c r="CF130" s="7">
        <v>362</v>
      </c>
      <c r="CG130" s="7">
        <v>294</v>
      </c>
      <c r="CH130" s="7">
        <v>232</v>
      </c>
      <c r="CI130" s="7">
        <v>187</v>
      </c>
      <c r="CJ130" s="7">
        <v>151</v>
      </c>
      <c r="CK130" s="7">
        <v>121</v>
      </c>
      <c r="CL130" s="7">
        <v>92</v>
      </c>
      <c r="CM130" s="7">
        <v>74</v>
      </c>
      <c r="CN130" s="7">
        <v>54</v>
      </c>
      <c r="CO130" s="7">
        <v>37</v>
      </c>
      <c r="CP130" s="7">
        <v>28</v>
      </c>
      <c r="CQ130" s="7">
        <v>19</v>
      </c>
      <c r="CR130" s="7">
        <v>13</v>
      </c>
      <c r="CS130" s="7">
        <v>10</v>
      </c>
      <c r="CT130" s="7">
        <v>6</v>
      </c>
      <c r="CU130" s="7">
        <v>4</v>
      </c>
      <c r="CV130" s="7">
        <v>2</v>
      </c>
      <c r="CW130" s="7">
        <v>5</v>
      </c>
      <c r="CX130" s="7">
        <v>4</v>
      </c>
    </row>
    <row r="131" spans="1:102">
      <c r="A131" s="12">
        <v>2062</v>
      </c>
      <c r="B131" s="7">
        <v>1067</v>
      </c>
      <c r="C131" s="7">
        <v>2894</v>
      </c>
      <c r="D131" s="7">
        <v>3884</v>
      </c>
      <c r="E131" s="7">
        <v>4277</v>
      </c>
      <c r="F131" s="7">
        <v>4476</v>
      </c>
      <c r="G131" s="7">
        <v>4528</v>
      </c>
      <c r="H131" s="7">
        <v>4590</v>
      </c>
      <c r="I131" s="7">
        <v>4648</v>
      </c>
      <c r="J131" s="7">
        <v>4684</v>
      </c>
      <c r="K131" s="7">
        <v>4832</v>
      </c>
      <c r="L131" s="7">
        <v>4989</v>
      </c>
      <c r="M131" s="7">
        <v>5111</v>
      </c>
      <c r="N131" s="7">
        <v>5308</v>
      </c>
      <c r="O131" s="7">
        <v>5535</v>
      </c>
      <c r="P131" s="7">
        <v>5725</v>
      </c>
      <c r="Q131" s="7">
        <v>5975</v>
      </c>
      <c r="R131" s="7">
        <v>6256</v>
      </c>
      <c r="S131" s="7">
        <v>6740</v>
      </c>
      <c r="T131" s="7">
        <v>7049</v>
      </c>
      <c r="U131" s="7">
        <v>7281</v>
      </c>
      <c r="V131" s="7">
        <v>8090</v>
      </c>
      <c r="W131" s="7">
        <v>8522</v>
      </c>
      <c r="X131" s="7">
        <v>8049</v>
      </c>
      <c r="Y131" s="7">
        <v>7581</v>
      </c>
      <c r="Z131" s="7">
        <v>7588</v>
      </c>
      <c r="AA131" s="7">
        <v>7760</v>
      </c>
      <c r="AB131" s="7">
        <v>7936</v>
      </c>
      <c r="AC131" s="7">
        <v>8050</v>
      </c>
      <c r="AD131" s="7">
        <v>8054</v>
      </c>
      <c r="AE131" s="7">
        <v>7913</v>
      </c>
      <c r="AF131" s="7">
        <v>7713</v>
      </c>
      <c r="AG131" s="7">
        <v>7492</v>
      </c>
      <c r="AH131" s="7">
        <v>7243</v>
      </c>
      <c r="AI131" s="7">
        <v>6961</v>
      </c>
      <c r="AJ131" s="7">
        <v>6638</v>
      </c>
      <c r="AK131" s="7">
        <v>6339</v>
      </c>
      <c r="AL131" s="7">
        <v>6132</v>
      </c>
      <c r="AM131" s="7">
        <v>5959</v>
      </c>
      <c r="AN131" s="7">
        <v>5812</v>
      </c>
      <c r="AO131" s="7">
        <v>5669</v>
      </c>
      <c r="AP131" s="7">
        <v>5539</v>
      </c>
      <c r="AQ131" s="7">
        <v>5450</v>
      </c>
      <c r="AR131" s="7">
        <v>5363</v>
      </c>
      <c r="AS131" s="7">
        <v>5313</v>
      </c>
      <c r="AT131" s="7">
        <v>5241</v>
      </c>
      <c r="AU131" s="7">
        <v>5169</v>
      </c>
      <c r="AV131" s="7">
        <v>5106</v>
      </c>
      <c r="AW131" s="7">
        <v>4990</v>
      </c>
      <c r="AX131" s="7">
        <v>4890</v>
      </c>
      <c r="AY131" s="7">
        <v>4787</v>
      </c>
      <c r="AZ131" s="7">
        <v>4661</v>
      </c>
      <c r="BA131" s="7">
        <v>4578</v>
      </c>
      <c r="BB131" s="7">
        <v>4538</v>
      </c>
      <c r="BC131" s="7">
        <v>4491</v>
      </c>
      <c r="BD131" s="7">
        <v>4407</v>
      </c>
      <c r="BE131" s="7">
        <v>4333</v>
      </c>
      <c r="BF131" s="7">
        <v>4221</v>
      </c>
      <c r="BG131" s="7">
        <v>4116</v>
      </c>
      <c r="BH131" s="7">
        <v>4011</v>
      </c>
      <c r="BI131" s="7">
        <v>3866</v>
      </c>
      <c r="BJ131" s="7">
        <v>3733</v>
      </c>
      <c r="BK131" s="7">
        <v>3597</v>
      </c>
      <c r="BL131" s="7">
        <v>3424</v>
      </c>
      <c r="BM131" s="7">
        <v>3228</v>
      </c>
      <c r="BN131" s="7">
        <v>3016</v>
      </c>
      <c r="BO131" s="7">
        <v>2844</v>
      </c>
      <c r="BP131" s="7">
        <v>2671</v>
      </c>
      <c r="BQ131" s="7">
        <v>2469</v>
      </c>
      <c r="BR131" s="7">
        <v>2251</v>
      </c>
      <c r="BS131" s="7">
        <v>2038</v>
      </c>
      <c r="BT131" s="7">
        <v>1864</v>
      </c>
      <c r="BU131" s="7">
        <v>1682</v>
      </c>
      <c r="BV131" s="7">
        <v>1513</v>
      </c>
      <c r="BW131" s="7">
        <v>1364</v>
      </c>
      <c r="BX131" s="7">
        <v>1213</v>
      </c>
      <c r="BY131" s="7">
        <v>1078</v>
      </c>
      <c r="BZ131" s="7">
        <v>956</v>
      </c>
      <c r="CA131" s="7">
        <v>836</v>
      </c>
      <c r="CB131" s="7">
        <v>728</v>
      </c>
      <c r="CC131" s="7">
        <v>625</v>
      </c>
      <c r="CD131" s="7">
        <v>534</v>
      </c>
      <c r="CE131" s="7">
        <v>441</v>
      </c>
      <c r="CF131" s="7">
        <v>363</v>
      </c>
      <c r="CG131" s="7">
        <v>295</v>
      </c>
      <c r="CH131" s="7">
        <v>232</v>
      </c>
      <c r="CI131" s="7">
        <v>187</v>
      </c>
      <c r="CJ131" s="7">
        <v>151</v>
      </c>
      <c r="CK131" s="7">
        <v>121</v>
      </c>
      <c r="CL131" s="7">
        <v>92</v>
      </c>
      <c r="CM131" s="7">
        <v>74</v>
      </c>
      <c r="CN131" s="7">
        <v>54</v>
      </c>
      <c r="CO131" s="7">
        <v>37</v>
      </c>
      <c r="CP131" s="7">
        <v>28</v>
      </c>
      <c r="CQ131" s="7">
        <v>19</v>
      </c>
      <c r="CR131" s="7">
        <v>13</v>
      </c>
      <c r="CS131" s="7">
        <v>10</v>
      </c>
      <c r="CT131" s="7">
        <v>6</v>
      </c>
      <c r="CU131" s="7">
        <v>4</v>
      </c>
      <c r="CV131" s="7">
        <v>2</v>
      </c>
      <c r="CW131" s="7">
        <v>5</v>
      </c>
      <c r="CX131" s="7">
        <v>4</v>
      </c>
    </row>
    <row r="132" spans="1:102">
      <c r="A132" s="12">
        <v>2063</v>
      </c>
      <c r="B132" s="7">
        <v>1069</v>
      </c>
      <c r="C132" s="7">
        <v>2901</v>
      </c>
      <c r="D132" s="7">
        <v>3893</v>
      </c>
      <c r="E132" s="7">
        <v>4286</v>
      </c>
      <c r="F132" s="7">
        <v>4486</v>
      </c>
      <c r="G132" s="7">
        <v>4538</v>
      </c>
      <c r="H132" s="7">
        <v>4600</v>
      </c>
      <c r="I132" s="7">
        <v>4658</v>
      </c>
      <c r="J132" s="7">
        <v>4695</v>
      </c>
      <c r="K132" s="7">
        <v>4842</v>
      </c>
      <c r="L132" s="7">
        <v>5000</v>
      </c>
      <c r="M132" s="7">
        <v>5122</v>
      </c>
      <c r="N132" s="7">
        <v>5319</v>
      </c>
      <c r="O132" s="7">
        <v>5547</v>
      </c>
      <c r="P132" s="7">
        <v>5737</v>
      </c>
      <c r="Q132" s="7">
        <v>5988</v>
      </c>
      <c r="R132" s="7">
        <v>6270</v>
      </c>
      <c r="S132" s="7">
        <v>6755</v>
      </c>
      <c r="T132" s="7">
        <v>7065</v>
      </c>
      <c r="U132" s="7">
        <v>7297</v>
      </c>
      <c r="V132" s="7">
        <v>8108</v>
      </c>
      <c r="W132" s="7">
        <v>8541</v>
      </c>
      <c r="X132" s="7">
        <v>8066</v>
      </c>
      <c r="Y132" s="7">
        <v>7598</v>
      </c>
      <c r="Z132" s="7">
        <v>7605</v>
      </c>
      <c r="AA132" s="7">
        <v>7777</v>
      </c>
      <c r="AB132" s="7">
        <v>7954</v>
      </c>
      <c r="AC132" s="7">
        <v>8068</v>
      </c>
      <c r="AD132" s="7">
        <v>8071</v>
      </c>
      <c r="AE132" s="7">
        <v>7931</v>
      </c>
      <c r="AF132" s="7">
        <v>7730</v>
      </c>
      <c r="AG132" s="7">
        <v>7508</v>
      </c>
      <c r="AH132" s="7">
        <v>7259</v>
      </c>
      <c r="AI132" s="7">
        <v>6976</v>
      </c>
      <c r="AJ132" s="7">
        <v>6653</v>
      </c>
      <c r="AK132" s="7">
        <v>6353</v>
      </c>
      <c r="AL132" s="7">
        <v>6146</v>
      </c>
      <c r="AM132" s="7">
        <v>5972</v>
      </c>
      <c r="AN132" s="7">
        <v>5825</v>
      </c>
      <c r="AO132" s="7">
        <v>5682</v>
      </c>
      <c r="AP132" s="7">
        <v>5551</v>
      </c>
      <c r="AQ132" s="7">
        <v>5462</v>
      </c>
      <c r="AR132" s="7">
        <v>5375</v>
      </c>
      <c r="AS132" s="7">
        <v>5324</v>
      </c>
      <c r="AT132" s="7">
        <v>5253</v>
      </c>
      <c r="AU132" s="7">
        <v>5180</v>
      </c>
      <c r="AV132" s="7">
        <v>5117</v>
      </c>
      <c r="AW132" s="7">
        <v>5001</v>
      </c>
      <c r="AX132" s="7">
        <v>4900</v>
      </c>
      <c r="AY132" s="7">
        <v>4797</v>
      </c>
      <c r="AZ132" s="7">
        <v>4672</v>
      </c>
      <c r="BA132" s="7">
        <v>4588</v>
      </c>
      <c r="BB132" s="7">
        <v>4548</v>
      </c>
      <c r="BC132" s="7">
        <v>4501</v>
      </c>
      <c r="BD132" s="7">
        <v>4417</v>
      </c>
      <c r="BE132" s="7">
        <v>4342</v>
      </c>
      <c r="BF132" s="7">
        <v>4231</v>
      </c>
      <c r="BG132" s="7">
        <v>4125</v>
      </c>
      <c r="BH132" s="7">
        <v>4020</v>
      </c>
      <c r="BI132" s="7">
        <v>3875</v>
      </c>
      <c r="BJ132" s="7">
        <v>3741</v>
      </c>
      <c r="BK132" s="7">
        <v>3604</v>
      </c>
      <c r="BL132" s="7">
        <v>3431</v>
      </c>
      <c r="BM132" s="7">
        <v>3235</v>
      </c>
      <c r="BN132" s="7">
        <v>3023</v>
      </c>
      <c r="BO132" s="7">
        <v>2850</v>
      </c>
      <c r="BP132" s="7">
        <v>2677</v>
      </c>
      <c r="BQ132" s="7">
        <v>2474</v>
      </c>
      <c r="BR132" s="7">
        <v>2256</v>
      </c>
      <c r="BS132" s="7">
        <v>2042</v>
      </c>
      <c r="BT132" s="7">
        <v>1868</v>
      </c>
      <c r="BU132" s="7">
        <v>1686</v>
      </c>
      <c r="BV132" s="7">
        <v>1516</v>
      </c>
      <c r="BW132" s="7">
        <v>1367</v>
      </c>
      <c r="BX132" s="7">
        <v>1216</v>
      </c>
      <c r="BY132" s="7">
        <v>1080</v>
      </c>
      <c r="BZ132" s="7">
        <v>958</v>
      </c>
      <c r="CA132" s="7">
        <v>838</v>
      </c>
      <c r="CB132" s="7">
        <v>729</v>
      </c>
      <c r="CC132" s="7">
        <v>626</v>
      </c>
      <c r="CD132" s="7">
        <v>535</v>
      </c>
      <c r="CE132" s="7">
        <v>442</v>
      </c>
      <c r="CF132" s="7">
        <v>363</v>
      </c>
      <c r="CG132" s="7">
        <v>296</v>
      </c>
      <c r="CH132" s="7">
        <v>233</v>
      </c>
      <c r="CI132" s="7">
        <v>188</v>
      </c>
      <c r="CJ132" s="7">
        <v>151</v>
      </c>
      <c r="CK132" s="7">
        <v>121</v>
      </c>
      <c r="CL132" s="7">
        <v>92</v>
      </c>
      <c r="CM132" s="7">
        <v>74</v>
      </c>
      <c r="CN132" s="7">
        <v>55</v>
      </c>
      <c r="CO132" s="7">
        <v>38</v>
      </c>
      <c r="CP132" s="7">
        <v>28</v>
      </c>
      <c r="CQ132" s="7">
        <v>19</v>
      </c>
      <c r="CR132" s="7">
        <v>13</v>
      </c>
      <c r="CS132" s="7">
        <v>10</v>
      </c>
      <c r="CT132" s="7">
        <v>6</v>
      </c>
      <c r="CU132" s="7">
        <v>4</v>
      </c>
      <c r="CV132" s="7">
        <v>2</v>
      </c>
      <c r="CW132" s="7">
        <v>5</v>
      </c>
      <c r="CX132" s="7">
        <v>4</v>
      </c>
    </row>
    <row r="133" spans="1:102">
      <c r="A133" s="12">
        <v>2064</v>
      </c>
      <c r="B133" s="7">
        <v>1072</v>
      </c>
      <c r="C133" s="7">
        <v>2907</v>
      </c>
      <c r="D133" s="7">
        <v>3901</v>
      </c>
      <c r="E133" s="7">
        <v>4296</v>
      </c>
      <c r="F133" s="7">
        <v>4496</v>
      </c>
      <c r="G133" s="7">
        <v>4548</v>
      </c>
      <c r="H133" s="7">
        <v>4610</v>
      </c>
      <c r="I133" s="7">
        <v>4669</v>
      </c>
      <c r="J133" s="7">
        <v>4705</v>
      </c>
      <c r="K133" s="7">
        <v>4853</v>
      </c>
      <c r="L133" s="7">
        <v>5011</v>
      </c>
      <c r="M133" s="7">
        <v>5134</v>
      </c>
      <c r="N133" s="7">
        <v>5331</v>
      </c>
      <c r="O133" s="7">
        <v>5560</v>
      </c>
      <c r="P133" s="7">
        <v>5750</v>
      </c>
      <c r="Q133" s="7">
        <v>6001</v>
      </c>
      <c r="R133" s="7">
        <v>6284</v>
      </c>
      <c r="S133" s="7">
        <v>6770</v>
      </c>
      <c r="T133" s="7">
        <v>7081</v>
      </c>
      <c r="U133" s="7">
        <v>7314</v>
      </c>
      <c r="V133" s="7">
        <v>8126</v>
      </c>
      <c r="W133" s="7">
        <v>8560</v>
      </c>
      <c r="X133" s="7">
        <v>8085</v>
      </c>
      <c r="Y133" s="7">
        <v>7615</v>
      </c>
      <c r="Z133" s="7">
        <v>7622</v>
      </c>
      <c r="AA133" s="7">
        <v>7794</v>
      </c>
      <c r="AB133" s="7">
        <v>7972</v>
      </c>
      <c r="AC133" s="7">
        <v>8086</v>
      </c>
      <c r="AD133" s="7">
        <v>8089</v>
      </c>
      <c r="AE133" s="7">
        <v>7949</v>
      </c>
      <c r="AF133" s="7">
        <v>7747</v>
      </c>
      <c r="AG133" s="7">
        <v>7525</v>
      </c>
      <c r="AH133" s="7">
        <v>7275</v>
      </c>
      <c r="AI133" s="7">
        <v>6992</v>
      </c>
      <c r="AJ133" s="7">
        <v>6668</v>
      </c>
      <c r="AK133" s="7">
        <v>6367</v>
      </c>
      <c r="AL133" s="7">
        <v>6159</v>
      </c>
      <c r="AM133" s="7">
        <v>5986</v>
      </c>
      <c r="AN133" s="7">
        <v>5838</v>
      </c>
      <c r="AO133" s="7">
        <v>5694</v>
      </c>
      <c r="AP133" s="7">
        <v>5563</v>
      </c>
      <c r="AQ133" s="7">
        <v>5475</v>
      </c>
      <c r="AR133" s="7">
        <v>5387</v>
      </c>
      <c r="AS133" s="7">
        <v>5336</v>
      </c>
      <c r="AT133" s="7">
        <v>5265</v>
      </c>
      <c r="AU133" s="7">
        <v>5192</v>
      </c>
      <c r="AV133" s="7">
        <v>5129</v>
      </c>
      <c r="AW133" s="7">
        <v>5012</v>
      </c>
      <c r="AX133" s="7">
        <v>4911</v>
      </c>
      <c r="AY133" s="7">
        <v>4808</v>
      </c>
      <c r="AZ133" s="7">
        <v>4682</v>
      </c>
      <c r="BA133" s="7">
        <v>4598</v>
      </c>
      <c r="BB133" s="7">
        <v>4558</v>
      </c>
      <c r="BC133" s="7">
        <v>4511</v>
      </c>
      <c r="BD133" s="7">
        <v>4427</v>
      </c>
      <c r="BE133" s="7">
        <v>4352</v>
      </c>
      <c r="BF133" s="7">
        <v>4240</v>
      </c>
      <c r="BG133" s="7">
        <v>4135</v>
      </c>
      <c r="BH133" s="7">
        <v>4029</v>
      </c>
      <c r="BI133" s="7">
        <v>3883</v>
      </c>
      <c r="BJ133" s="7">
        <v>3750</v>
      </c>
      <c r="BK133" s="7">
        <v>3613</v>
      </c>
      <c r="BL133" s="7">
        <v>3439</v>
      </c>
      <c r="BM133" s="7">
        <v>3242</v>
      </c>
      <c r="BN133" s="7">
        <v>3030</v>
      </c>
      <c r="BO133" s="7">
        <v>2856</v>
      </c>
      <c r="BP133" s="7">
        <v>2683</v>
      </c>
      <c r="BQ133" s="7">
        <v>2480</v>
      </c>
      <c r="BR133" s="7">
        <v>2261</v>
      </c>
      <c r="BS133" s="7">
        <v>2047</v>
      </c>
      <c r="BT133" s="7">
        <v>1872</v>
      </c>
      <c r="BU133" s="7">
        <v>1690</v>
      </c>
      <c r="BV133" s="7">
        <v>1520</v>
      </c>
      <c r="BW133" s="7">
        <v>1370</v>
      </c>
      <c r="BX133" s="7">
        <v>1219</v>
      </c>
      <c r="BY133" s="7">
        <v>1083</v>
      </c>
      <c r="BZ133" s="7">
        <v>960</v>
      </c>
      <c r="CA133" s="7">
        <v>840</v>
      </c>
      <c r="CB133" s="7">
        <v>731</v>
      </c>
      <c r="CC133" s="7">
        <v>628</v>
      </c>
      <c r="CD133" s="7">
        <v>537</v>
      </c>
      <c r="CE133" s="7">
        <v>443</v>
      </c>
      <c r="CF133" s="7">
        <v>364</v>
      </c>
      <c r="CG133" s="7">
        <v>296</v>
      </c>
      <c r="CH133" s="7">
        <v>233</v>
      </c>
      <c r="CI133" s="7">
        <v>188</v>
      </c>
      <c r="CJ133" s="7">
        <v>152</v>
      </c>
      <c r="CK133" s="7">
        <v>121</v>
      </c>
      <c r="CL133" s="7">
        <v>92</v>
      </c>
      <c r="CM133" s="7">
        <v>74</v>
      </c>
      <c r="CN133" s="7">
        <v>55</v>
      </c>
      <c r="CO133" s="7">
        <v>38</v>
      </c>
      <c r="CP133" s="7">
        <v>28</v>
      </c>
      <c r="CQ133" s="7">
        <v>19</v>
      </c>
      <c r="CR133" s="7">
        <v>13</v>
      </c>
      <c r="CS133" s="7">
        <v>10</v>
      </c>
      <c r="CT133" s="7">
        <v>6</v>
      </c>
      <c r="CU133" s="7">
        <v>4</v>
      </c>
      <c r="CV133" s="7">
        <v>2</v>
      </c>
      <c r="CW133" s="7">
        <v>5</v>
      </c>
      <c r="CX133" s="7">
        <v>4</v>
      </c>
    </row>
    <row r="134" spans="1:102">
      <c r="A134" s="12">
        <v>2065</v>
      </c>
      <c r="B134" s="7">
        <v>1074</v>
      </c>
      <c r="C134" s="7">
        <v>2914</v>
      </c>
      <c r="D134" s="7">
        <v>3910</v>
      </c>
      <c r="E134" s="7">
        <v>4306</v>
      </c>
      <c r="F134" s="7">
        <v>4506</v>
      </c>
      <c r="G134" s="7">
        <v>4559</v>
      </c>
      <c r="H134" s="7">
        <v>4621</v>
      </c>
      <c r="I134" s="7">
        <v>4679</v>
      </c>
      <c r="J134" s="7">
        <v>4716</v>
      </c>
      <c r="K134" s="7">
        <v>4864</v>
      </c>
      <c r="L134" s="7">
        <v>5022</v>
      </c>
      <c r="M134" s="7">
        <v>5145</v>
      </c>
      <c r="N134" s="7">
        <v>5344</v>
      </c>
      <c r="O134" s="7">
        <v>5572</v>
      </c>
      <c r="P134" s="7">
        <v>5763</v>
      </c>
      <c r="Q134" s="7">
        <v>6015</v>
      </c>
      <c r="R134" s="7">
        <v>6299</v>
      </c>
      <c r="S134" s="7">
        <v>6785</v>
      </c>
      <c r="T134" s="7">
        <v>7097</v>
      </c>
      <c r="U134" s="7">
        <v>7330</v>
      </c>
      <c r="V134" s="7">
        <v>8144</v>
      </c>
      <c r="W134" s="7">
        <v>8580</v>
      </c>
      <c r="X134" s="7">
        <v>8103</v>
      </c>
      <c r="Y134" s="7">
        <v>7632</v>
      </c>
      <c r="Z134" s="7">
        <v>7639</v>
      </c>
      <c r="AA134" s="7">
        <v>7812</v>
      </c>
      <c r="AB134" s="7">
        <v>7990</v>
      </c>
      <c r="AC134" s="7">
        <v>8104</v>
      </c>
      <c r="AD134" s="7">
        <v>8108</v>
      </c>
      <c r="AE134" s="7">
        <v>7967</v>
      </c>
      <c r="AF134" s="7">
        <v>7765</v>
      </c>
      <c r="AG134" s="7">
        <v>7542</v>
      </c>
      <c r="AH134" s="7">
        <v>7291</v>
      </c>
      <c r="AI134" s="7">
        <v>7008</v>
      </c>
      <c r="AJ134" s="7">
        <v>6683</v>
      </c>
      <c r="AK134" s="7">
        <v>6381</v>
      </c>
      <c r="AL134" s="7">
        <v>6173</v>
      </c>
      <c r="AM134" s="7">
        <v>5999</v>
      </c>
      <c r="AN134" s="7">
        <v>5851</v>
      </c>
      <c r="AO134" s="7">
        <v>5707</v>
      </c>
      <c r="AP134" s="7">
        <v>5576</v>
      </c>
      <c r="AQ134" s="7">
        <v>5487</v>
      </c>
      <c r="AR134" s="7">
        <v>5399</v>
      </c>
      <c r="AS134" s="7">
        <v>5348</v>
      </c>
      <c r="AT134" s="7">
        <v>5277</v>
      </c>
      <c r="AU134" s="7">
        <v>5204</v>
      </c>
      <c r="AV134" s="7">
        <v>5140</v>
      </c>
      <c r="AW134" s="7">
        <v>5024</v>
      </c>
      <c r="AX134" s="7">
        <v>4923</v>
      </c>
      <c r="AY134" s="7">
        <v>4819</v>
      </c>
      <c r="AZ134" s="7">
        <v>4693</v>
      </c>
      <c r="BA134" s="7">
        <v>4609</v>
      </c>
      <c r="BB134" s="7">
        <v>4569</v>
      </c>
      <c r="BC134" s="7">
        <v>4521</v>
      </c>
      <c r="BD134" s="7">
        <v>4437</v>
      </c>
      <c r="BE134" s="7">
        <v>4362</v>
      </c>
      <c r="BF134" s="7">
        <v>4250</v>
      </c>
      <c r="BG134" s="7">
        <v>4144</v>
      </c>
      <c r="BH134" s="7">
        <v>4038</v>
      </c>
      <c r="BI134" s="7">
        <v>3892</v>
      </c>
      <c r="BJ134" s="7">
        <v>3758</v>
      </c>
      <c r="BK134" s="7">
        <v>3621</v>
      </c>
      <c r="BL134" s="7">
        <v>3447</v>
      </c>
      <c r="BM134" s="7">
        <v>3250</v>
      </c>
      <c r="BN134" s="7">
        <v>3037</v>
      </c>
      <c r="BO134" s="7">
        <v>2863</v>
      </c>
      <c r="BP134" s="7">
        <v>2689</v>
      </c>
      <c r="BQ134" s="7">
        <v>2486</v>
      </c>
      <c r="BR134" s="7">
        <v>2267</v>
      </c>
      <c r="BS134" s="7">
        <v>2051</v>
      </c>
      <c r="BT134" s="7">
        <v>1876</v>
      </c>
      <c r="BU134" s="7">
        <v>1694</v>
      </c>
      <c r="BV134" s="7">
        <v>1523</v>
      </c>
      <c r="BW134" s="7">
        <v>1374</v>
      </c>
      <c r="BX134" s="7">
        <v>1222</v>
      </c>
      <c r="BY134" s="7">
        <v>1085</v>
      </c>
      <c r="BZ134" s="7">
        <v>962</v>
      </c>
      <c r="CA134" s="7">
        <v>842</v>
      </c>
      <c r="CB134" s="7">
        <v>732</v>
      </c>
      <c r="CC134" s="7">
        <v>629</v>
      </c>
      <c r="CD134" s="7">
        <v>538</v>
      </c>
      <c r="CE134" s="7">
        <v>444</v>
      </c>
      <c r="CF134" s="7">
        <v>365</v>
      </c>
      <c r="CG134" s="7">
        <v>297</v>
      </c>
      <c r="CH134" s="7">
        <v>234</v>
      </c>
      <c r="CI134" s="7">
        <v>189</v>
      </c>
      <c r="CJ134" s="7">
        <v>152</v>
      </c>
      <c r="CK134" s="7">
        <v>122</v>
      </c>
      <c r="CL134" s="7">
        <v>92</v>
      </c>
      <c r="CM134" s="7">
        <v>74</v>
      </c>
      <c r="CN134" s="7">
        <v>55</v>
      </c>
      <c r="CO134" s="7">
        <v>38</v>
      </c>
      <c r="CP134" s="7">
        <v>28</v>
      </c>
      <c r="CQ134" s="7">
        <v>19</v>
      </c>
      <c r="CR134" s="7">
        <v>13</v>
      </c>
      <c r="CS134" s="7">
        <v>10</v>
      </c>
      <c r="CT134" s="7">
        <v>6</v>
      </c>
      <c r="CU134" s="7">
        <v>4</v>
      </c>
      <c r="CV134" s="7">
        <v>2</v>
      </c>
      <c r="CW134" s="7">
        <v>5</v>
      </c>
      <c r="CX134" s="7">
        <v>4</v>
      </c>
    </row>
    <row r="135" spans="1:102">
      <c r="A135" s="12">
        <v>2066</v>
      </c>
      <c r="B135" s="7">
        <v>1077</v>
      </c>
      <c r="C135" s="7">
        <v>2921</v>
      </c>
      <c r="D135" s="7">
        <v>3919</v>
      </c>
      <c r="E135" s="7">
        <v>4316</v>
      </c>
      <c r="F135" s="7">
        <v>4517</v>
      </c>
      <c r="G135" s="7">
        <v>4569</v>
      </c>
      <c r="H135" s="7">
        <v>4631</v>
      </c>
      <c r="I135" s="7">
        <v>4690</v>
      </c>
      <c r="J135" s="7">
        <v>4727</v>
      </c>
      <c r="K135" s="7">
        <v>4875</v>
      </c>
      <c r="L135" s="7">
        <v>5034</v>
      </c>
      <c r="M135" s="7">
        <v>5157</v>
      </c>
      <c r="N135" s="7">
        <v>5356</v>
      </c>
      <c r="O135" s="7">
        <v>5585</v>
      </c>
      <c r="P135" s="7">
        <v>5776</v>
      </c>
      <c r="Q135" s="7">
        <v>6029</v>
      </c>
      <c r="R135" s="7">
        <v>6313</v>
      </c>
      <c r="S135" s="7">
        <v>6801</v>
      </c>
      <c r="T135" s="7">
        <v>7113</v>
      </c>
      <c r="U135" s="7">
        <v>7347</v>
      </c>
      <c r="V135" s="7">
        <v>8163</v>
      </c>
      <c r="W135" s="7">
        <v>8599</v>
      </c>
      <c r="X135" s="7">
        <v>8121</v>
      </c>
      <c r="Y135" s="7">
        <v>7649</v>
      </c>
      <c r="Z135" s="7">
        <v>7657</v>
      </c>
      <c r="AA135" s="7">
        <v>7830</v>
      </c>
      <c r="AB135" s="7">
        <v>8008</v>
      </c>
      <c r="AC135" s="7">
        <v>8123</v>
      </c>
      <c r="AD135" s="7">
        <v>8126</v>
      </c>
      <c r="AE135" s="7">
        <v>7985</v>
      </c>
      <c r="AF135" s="7">
        <v>7782</v>
      </c>
      <c r="AG135" s="7">
        <v>7559</v>
      </c>
      <c r="AH135" s="7">
        <v>7308</v>
      </c>
      <c r="AI135" s="7">
        <v>7024</v>
      </c>
      <c r="AJ135" s="7">
        <v>6698</v>
      </c>
      <c r="AK135" s="7">
        <v>6396</v>
      </c>
      <c r="AL135" s="7">
        <v>6187</v>
      </c>
      <c r="AM135" s="7">
        <v>6013</v>
      </c>
      <c r="AN135" s="7">
        <v>5864</v>
      </c>
      <c r="AO135" s="7">
        <v>5720</v>
      </c>
      <c r="AP135" s="7">
        <v>5589</v>
      </c>
      <c r="AQ135" s="7">
        <v>5500</v>
      </c>
      <c r="AR135" s="7">
        <v>5412</v>
      </c>
      <c r="AS135" s="7">
        <v>5361</v>
      </c>
      <c r="AT135" s="7">
        <v>5289</v>
      </c>
      <c r="AU135" s="7">
        <v>5216</v>
      </c>
      <c r="AV135" s="7">
        <v>5152</v>
      </c>
      <c r="AW135" s="7">
        <v>5035</v>
      </c>
      <c r="AX135" s="7">
        <v>4934</v>
      </c>
      <c r="AY135" s="7">
        <v>4830</v>
      </c>
      <c r="AZ135" s="7">
        <v>4703</v>
      </c>
      <c r="BA135" s="7">
        <v>4619</v>
      </c>
      <c r="BB135" s="7">
        <v>4579</v>
      </c>
      <c r="BC135" s="7">
        <v>4531</v>
      </c>
      <c r="BD135" s="7">
        <v>4447</v>
      </c>
      <c r="BE135" s="7">
        <v>4372</v>
      </c>
      <c r="BF135" s="7">
        <v>4259</v>
      </c>
      <c r="BG135" s="7">
        <v>4153</v>
      </c>
      <c r="BH135" s="7">
        <v>4047</v>
      </c>
      <c r="BI135" s="7">
        <v>3901</v>
      </c>
      <c r="BJ135" s="7">
        <v>3767</v>
      </c>
      <c r="BK135" s="7">
        <v>3629</v>
      </c>
      <c r="BL135" s="7">
        <v>3455</v>
      </c>
      <c r="BM135" s="7">
        <v>3257</v>
      </c>
      <c r="BN135" s="7">
        <v>3044</v>
      </c>
      <c r="BO135" s="7">
        <v>2869</v>
      </c>
      <c r="BP135" s="7">
        <v>2695</v>
      </c>
      <c r="BQ135" s="7">
        <v>2491</v>
      </c>
      <c r="BR135" s="7">
        <v>2272</v>
      </c>
      <c r="BS135" s="7">
        <v>2056</v>
      </c>
      <c r="BT135" s="7">
        <v>1880</v>
      </c>
      <c r="BU135" s="7">
        <v>1697</v>
      </c>
      <c r="BV135" s="7">
        <v>1527</v>
      </c>
      <c r="BW135" s="7">
        <v>1377</v>
      </c>
      <c r="BX135" s="7">
        <v>1224</v>
      </c>
      <c r="BY135" s="7">
        <v>1088</v>
      </c>
      <c r="BZ135" s="7">
        <v>965</v>
      </c>
      <c r="CA135" s="7">
        <v>844</v>
      </c>
      <c r="CB135" s="7">
        <v>734</v>
      </c>
      <c r="CC135" s="7">
        <v>630</v>
      </c>
      <c r="CD135" s="7">
        <v>539</v>
      </c>
      <c r="CE135" s="7">
        <v>445</v>
      </c>
      <c r="CF135" s="7">
        <v>366</v>
      </c>
      <c r="CG135" s="7">
        <v>298</v>
      </c>
      <c r="CH135" s="7">
        <v>234</v>
      </c>
      <c r="CI135" s="7">
        <v>189</v>
      </c>
      <c r="CJ135" s="7">
        <v>152</v>
      </c>
      <c r="CK135" s="7">
        <v>122</v>
      </c>
      <c r="CL135" s="7">
        <v>93</v>
      </c>
      <c r="CM135" s="7">
        <v>74</v>
      </c>
      <c r="CN135" s="7">
        <v>55</v>
      </c>
      <c r="CO135" s="7">
        <v>38</v>
      </c>
      <c r="CP135" s="7">
        <v>28</v>
      </c>
      <c r="CQ135" s="7">
        <v>20</v>
      </c>
      <c r="CR135" s="7">
        <v>13</v>
      </c>
      <c r="CS135" s="7">
        <v>10</v>
      </c>
      <c r="CT135" s="7">
        <v>6</v>
      </c>
      <c r="CU135" s="7">
        <v>4</v>
      </c>
      <c r="CV135" s="7">
        <v>2</v>
      </c>
      <c r="CW135" s="7">
        <v>5</v>
      </c>
      <c r="CX135" s="7">
        <v>4</v>
      </c>
    </row>
    <row r="136" spans="1:102">
      <c r="A136" s="12">
        <v>2067</v>
      </c>
      <c r="B136" s="7">
        <v>1079</v>
      </c>
      <c r="C136" s="7">
        <v>2927</v>
      </c>
      <c r="D136" s="7">
        <v>3928</v>
      </c>
      <c r="E136" s="7">
        <v>4325</v>
      </c>
      <c r="F136" s="7">
        <v>4527</v>
      </c>
      <c r="G136" s="7">
        <v>4580</v>
      </c>
      <c r="H136" s="7">
        <v>4642</v>
      </c>
      <c r="I136" s="7">
        <v>4701</v>
      </c>
      <c r="J136" s="7">
        <v>4737</v>
      </c>
      <c r="K136" s="7">
        <v>4886</v>
      </c>
      <c r="L136" s="7">
        <v>5045</v>
      </c>
      <c r="M136" s="7">
        <v>5169</v>
      </c>
      <c r="N136" s="7">
        <v>5368</v>
      </c>
      <c r="O136" s="7">
        <v>5598</v>
      </c>
      <c r="P136" s="7">
        <v>5790</v>
      </c>
      <c r="Q136" s="7">
        <v>6043</v>
      </c>
      <c r="R136" s="7">
        <v>6327</v>
      </c>
      <c r="S136" s="7">
        <v>6816</v>
      </c>
      <c r="T136" s="7">
        <v>7129</v>
      </c>
      <c r="U136" s="7">
        <v>7364</v>
      </c>
      <c r="V136" s="7">
        <v>8182</v>
      </c>
      <c r="W136" s="7">
        <v>8619</v>
      </c>
      <c r="X136" s="7">
        <v>8140</v>
      </c>
      <c r="Y136" s="7">
        <v>7667</v>
      </c>
      <c r="Z136" s="7">
        <v>7674</v>
      </c>
      <c r="AA136" s="7">
        <v>7848</v>
      </c>
      <c r="AB136" s="7">
        <v>8026</v>
      </c>
      <c r="AC136" s="7">
        <v>8141</v>
      </c>
      <c r="AD136" s="7">
        <v>8145</v>
      </c>
      <c r="AE136" s="7">
        <v>8003</v>
      </c>
      <c r="AF136" s="7">
        <v>7800</v>
      </c>
      <c r="AG136" s="7">
        <v>7577</v>
      </c>
      <c r="AH136" s="7">
        <v>7325</v>
      </c>
      <c r="AI136" s="7">
        <v>7040</v>
      </c>
      <c r="AJ136" s="7">
        <v>6714</v>
      </c>
      <c r="AK136" s="7">
        <v>6411</v>
      </c>
      <c r="AL136" s="7">
        <v>6202</v>
      </c>
      <c r="AM136" s="7">
        <v>6027</v>
      </c>
      <c r="AN136" s="7">
        <v>5878</v>
      </c>
      <c r="AO136" s="7">
        <v>5733</v>
      </c>
      <c r="AP136" s="7">
        <v>5601</v>
      </c>
      <c r="AQ136" s="7">
        <v>5512</v>
      </c>
      <c r="AR136" s="7">
        <v>5424</v>
      </c>
      <c r="AS136" s="7">
        <v>5373</v>
      </c>
      <c r="AT136" s="7">
        <v>5301</v>
      </c>
      <c r="AU136" s="7">
        <v>5227</v>
      </c>
      <c r="AV136" s="7">
        <v>5164</v>
      </c>
      <c r="AW136" s="7">
        <v>5047</v>
      </c>
      <c r="AX136" s="7">
        <v>4945</v>
      </c>
      <c r="AY136" s="7">
        <v>4841</v>
      </c>
      <c r="AZ136" s="7">
        <v>4714</v>
      </c>
      <c r="BA136" s="7">
        <v>4630</v>
      </c>
      <c r="BB136" s="7">
        <v>4589</v>
      </c>
      <c r="BC136" s="7">
        <v>4542</v>
      </c>
      <c r="BD136" s="7">
        <v>4457</v>
      </c>
      <c r="BE136" s="7">
        <v>4382</v>
      </c>
      <c r="BF136" s="7">
        <v>4269</v>
      </c>
      <c r="BG136" s="7">
        <v>4163</v>
      </c>
      <c r="BH136" s="7">
        <v>4057</v>
      </c>
      <c r="BI136" s="7">
        <v>3910</v>
      </c>
      <c r="BJ136" s="7">
        <v>3775</v>
      </c>
      <c r="BK136" s="7">
        <v>3637</v>
      </c>
      <c r="BL136" s="7">
        <v>3463</v>
      </c>
      <c r="BM136" s="7">
        <v>3265</v>
      </c>
      <c r="BN136" s="7">
        <v>3051</v>
      </c>
      <c r="BO136" s="7">
        <v>2876</v>
      </c>
      <c r="BP136" s="7">
        <v>2701</v>
      </c>
      <c r="BQ136" s="7">
        <v>2497</v>
      </c>
      <c r="BR136" s="7">
        <v>2277</v>
      </c>
      <c r="BS136" s="7">
        <v>2061</v>
      </c>
      <c r="BT136" s="7">
        <v>1885</v>
      </c>
      <c r="BU136" s="7">
        <v>1701</v>
      </c>
      <c r="BV136" s="7">
        <v>1530</v>
      </c>
      <c r="BW136" s="7">
        <v>1380</v>
      </c>
      <c r="BX136" s="7">
        <v>1227</v>
      </c>
      <c r="BY136" s="7">
        <v>1090</v>
      </c>
      <c r="BZ136" s="7">
        <v>967</v>
      </c>
      <c r="CA136" s="7">
        <v>846</v>
      </c>
      <c r="CB136" s="7">
        <v>736</v>
      </c>
      <c r="CC136" s="7">
        <v>632</v>
      </c>
      <c r="CD136" s="7">
        <v>540</v>
      </c>
      <c r="CE136" s="7">
        <v>446</v>
      </c>
      <c r="CF136" s="7">
        <v>367</v>
      </c>
      <c r="CG136" s="7">
        <v>298</v>
      </c>
      <c r="CH136" s="7">
        <v>235</v>
      </c>
      <c r="CI136" s="7">
        <v>189</v>
      </c>
      <c r="CJ136" s="7">
        <v>153</v>
      </c>
      <c r="CK136" s="7">
        <v>122</v>
      </c>
      <c r="CL136" s="7">
        <v>93</v>
      </c>
      <c r="CM136" s="7">
        <v>75</v>
      </c>
      <c r="CN136" s="7">
        <v>55</v>
      </c>
      <c r="CO136" s="7">
        <v>38</v>
      </c>
      <c r="CP136" s="7">
        <v>28</v>
      </c>
      <c r="CQ136" s="7">
        <v>20</v>
      </c>
      <c r="CR136" s="7">
        <v>13</v>
      </c>
      <c r="CS136" s="7">
        <v>10</v>
      </c>
      <c r="CT136" s="7">
        <v>6</v>
      </c>
      <c r="CU136" s="7">
        <v>4</v>
      </c>
      <c r="CV136" s="7">
        <v>2</v>
      </c>
      <c r="CW136" s="7">
        <v>5</v>
      </c>
      <c r="CX136" s="7">
        <v>4</v>
      </c>
    </row>
    <row r="137" spans="1:102">
      <c r="A137" s="12">
        <v>2068</v>
      </c>
      <c r="B137" s="7">
        <v>1082</v>
      </c>
      <c r="C137" s="7">
        <v>2934</v>
      </c>
      <c r="D137" s="7">
        <v>3937</v>
      </c>
      <c r="E137" s="7">
        <v>4335</v>
      </c>
      <c r="F137" s="7">
        <v>4538</v>
      </c>
      <c r="G137" s="7">
        <v>4590</v>
      </c>
      <c r="H137" s="7">
        <v>4653</v>
      </c>
      <c r="I137" s="7">
        <v>4712</v>
      </c>
      <c r="J137" s="7">
        <v>4748</v>
      </c>
      <c r="K137" s="7">
        <v>4898</v>
      </c>
      <c r="L137" s="7">
        <v>5057</v>
      </c>
      <c r="M137" s="7">
        <v>5181</v>
      </c>
      <c r="N137" s="7">
        <v>5380</v>
      </c>
      <c r="O137" s="7">
        <v>5611</v>
      </c>
      <c r="P137" s="7">
        <v>5803</v>
      </c>
      <c r="Q137" s="7">
        <v>6057</v>
      </c>
      <c r="R137" s="7">
        <v>6342</v>
      </c>
      <c r="S137" s="7">
        <v>6832</v>
      </c>
      <c r="T137" s="7">
        <v>7146</v>
      </c>
      <c r="U137" s="7">
        <v>7381</v>
      </c>
      <c r="V137" s="7">
        <v>8200</v>
      </c>
      <c r="W137" s="7">
        <v>8639</v>
      </c>
      <c r="X137" s="7">
        <v>8159</v>
      </c>
      <c r="Y137" s="7">
        <v>7685</v>
      </c>
      <c r="Z137" s="7">
        <v>7692</v>
      </c>
      <c r="AA137" s="7">
        <v>7866</v>
      </c>
      <c r="AB137" s="7">
        <v>8045</v>
      </c>
      <c r="AC137" s="7">
        <v>8160</v>
      </c>
      <c r="AD137" s="7">
        <v>8164</v>
      </c>
      <c r="AE137" s="7">
        <v>8022</v>
      </c>
      <c r="AF137" s="7">
        <v>7818</v>
      </c>
      <c r="AG137" s="7">
        <v>7594</v>
      </c>
      <c r="AH137" s="7">
        <v>7342</v>
      </c>
      <c r="AI137" s="7">
        <v>7056</v>
      </c>
      <c r="AJ137" s="7">
        <v>6729</v>
      </c>
      <c r="AK137" s="7">
        <v>6425</v>
      </c>
      <c r="AL137" s="7">
        <v>6216</v>
      </c>
      <c r="AM137" s="7">
        <v>6041</v>
      </c>
      <c r="AN137" s="7">
        <v>5891</v>
      </c>
      <c r="AO137" s="7">
        <v>5747</v>
      </c>
      <c r="AP137" s="7">
        <v>5614</v>
      </c>
      <c r="AQ137" s="7">
        <v>5525</v>
      </c>
      <c r="AR137" s="7">
        <v>5437</v>
      </c>
      <c r="AS137" s="7">
        <v>5385</v>
      </c>
      <c r="AT137" s="7">
        <v>5313</v>
      </c>
      <c r="AU137" s="7">
        <v>5239</v>
      </c>
      <c r="AV137" s="7">
        <v>5176</v>
      </c>
      <c r="AW137" s="7">
        <v>5058</v>
      </c>
      <c r="AX137" s="7">
        <v>4957</v>
      </c>
      <c r="AY137" s="7">
        <v>4852</v>
      </c>
      <c r="AZ137" s="7">
        <v>4725</v>
      </c>
      <c r="BA137" s="7">
        <v>4640</v>
      </c>
      <c r="BB137" s="7">
        <v>4600</v>
      </c>
      <c r="BC137" s="7">
        <v>4552</v>
      </c>
      <c r="BD137" s="7">
        <v>4468</v>
      </c>
      <c r="BE137" s="7">
        <v>4392</v>
      </c>
      <c r="BF137" s="7">
        <v>4279</v>
      </c>
      <c r="BG137" s="7">
        <v>4172</v>
      </c>
      <c r="BH137" s="7">
        <v>4066</v>
      </c>
      <c r="BI137" s="7">
        <v>3919</v>
      </c>
      <c r="BJ137" s="7">
        <v>3784</v>
      </c>
      <c r="BK137" s="7">
        <v>3646</v>
      </c>
      <c r="BL137" s="7">
        <v>3471</v>
      </c>
      <c r="BM137" s="7">
        <v>3272</v>
      </c>
      <c r="BN137" s="7">
        <v>3058</v>
      </c>
      <c r="BO137" s="7">
        <v>2883</v>
      </c>
      <c r="BP137" s="7">
        <v>2707</v>
      </c>
      <c r="BQ137" s="7">
        <v>2503</v>
      </c>
      <c r="BR137" s="7">
        <v>2282</v>
      </c>
      <c r="BS137" s="7">
        <v>2065</v>
      </c>
      <c r="BT137" s="7">
        <v>1889</v>
      </c>
      <c r="BU137" s="7">
        <v>1705</v>
      </c>
      <c r="BV137" s="7">
        <v>1534</v>
      </c>
      <c r="BW137" s="7">
        <v>1383</v>
      </c>
      <c r="BX137" s="7">
        <v>1230</v>
      </c>
      <c r="BY137" s="7">
        <v>1093</v>
      </c>
      <c r="BZ137" s="7">
        <v>969</v>
      </c>
      <c r="CA137" s="7">
        <v>848</v>
      </c>
      <c r="CB137" s="7">
        <v>737</v>
      </c>
      <c r="CC137" s="7">
        <v>633</v>
      </c>
      <c r="CD137" s="7">
        <v>541</v>
      </c>
      <c r="CE137" s="7">
        <v>447</v>
      </c>
      <c r="CF137" s="7">
        <v>368</v>
      </c>
      <c r="CG137" s="7">
        <v>299</v>
      </c>
      <c r="CH137" s="7">
        <v>235</v>
      </c>
      <c r="CI137" s="7">
        <v>190</v>
      </c>
      <c r="CJ137" s="7">
        <v>153</v>
      </c>
      <c r="CK137" s="7">
        <v>123</v>
      </c>
      <c r="CL137" s="7">
        <v>93</v>
      </c>
      <c r="CM137" s="7">
        <v>75</v>
      </c>
      <c r="CN137" s="7">
        <v>55</v>
      </c>
      <c r="CO137" s="7">
        <v>38</v>
      </c>
      <c r="CP137" s="7">
        <v>28</v>
      </c>
      <c r="CQ137" s="7">
        <v>20</v>
      </c>
      <c r="CR137" s="7">
        <v>13</v>
      </c>
      <c r="CS137" s="7">
        <v>10</v>
      </c>
      <c r="CT137" s="7">
        <v>6</v>
      </c>
      <c r="CU137" s="7">
        <v>4</v>
      </c>
      <c r="CV137" s="7">
        <v>2</v>
      </c>
      <c r="CW137" s="7">
        <v>5</v>
      </c>
      <c r="CX137" s="7">
        <v>4</v>
      </c>
    </row>
    <row r="138" spans="1:102">
      <c r="A138" s="12">
        <v>2069</v>
      </c>
      <c r="B138" s="7">
        <v>1084</v>
      </c>
      <c r="C138" s="7">
        <v>2941</v>
      </c>
      <c r="D138" s="7">
        <v>3946</v>
      </c>
      <c r="E138" s="7">
        <v>4345</v>
      </c>
      <c r="F138" s="7">
        <v>4548</v>
      </c>
      <c r="G138" s="7">
        <v>4601</v>
      </c>
      <c r="H138" s="7">
        <v>4663</v>
      </c>
      <c r="I138" s="7">
        <v>4722</v>
      </c>
      <c r="J138" s="7">
        <v>4759</v>
      </c>
      <c r="K138" s="7">
        <v>4909</v>
      </c>
      <c r="L138" s="7">
        <v>5069</v>
      </c>
      <c r="M138" s="7">
        <v>5193</v>
      </c>
      <c r="N138" s="7">
        <v>5393</v>
      </c>
      <c r="O138" s="7">
        <v>5624</v>
      </c>
      <c r="P138" s="7">
        <v>5816</v>
      </c>
      <c r="Q138" s="7">
        <v>6070</v>
      </c>
      <c r="R138" s="7">
        <v>6357</v>
      </c>
      <c r="S138" s="7">
        <v>6848</v>
      </c>
      <c r="T138" s="7">
        <v>7162</v>
      </c>
      <c r="U138" s="7">
        <v>7398</v>
      </c>
      <c r="V138" s="7">
        <v>8219</v>
      </c>
      <c r="W138" s="7">
        <v>8659</v>
      </c>
      <c r="X138" s="7">
        <v>8177</v>
      </c>
      <c r="Y138" s="7">
        <v>7702</v>
      </c>
      <c r="Z138" s="7">
        <v>7710</v>
      </c>
      <c r="AA138" s="7">
        <v>7884</v>
      </c>
      <c r="AB138" s="7">
        <v>8063</v>
      </c>
      <c r="AC138" s="7">
        <v>8179</v>
      </c>
      <c r="AD138" s="7">
        <v>8182</v>
      </c>
      <c r="AE138" s="7">
        <v>8040</v>
      </c>
      <c r="AF138" s="7">
        <v>7836</v>
      </c>
      <c r="AG138" s="7">
        <v>7611</v>
      </c>
      <c r="AH138" s="7">
        <v>7358</v>
      </c>
      <c r="AI138" s="7">
        <v>7072</v>
      </c>
      <c r="AJ138" s="7">
        <v>6745</v>
      </c>
      <c r="AK138" s="7">
        <v>6440</v>
      </c>
      <c r="AL138" s="7">
        <v>6230</v>
      </c>
      <c r="AM138" s="7">
        <v>6055</v>
      </c>
      <c r="AN138" s="7">
        <v>5905</v>
      </c>
      <c r="AO138" s="7">
        <v>5760</v>
      </c>
      <c r="AP138" s="7">
        <v>5627</v>
      </c>
      <c r="AQ138" s="7">
        <v>5538</v>
      </c>
      <c r="AR138" s="7">
        <v>5449</v>
      </c>
      <c r="AS138" s="7">
        <v>5398</v>
      </c>
      <c r="AT138" s="7">
        <v>5325</v>
      </c>
      <c r="AU138" s="7">
        <v>5251</v>
      </c>
      <c r="AV138" s="7">
        <v>5188</v>
      </c>
      <c r="AW138" s="7">
        <v>5070</v>
      </c>
      <c r="AX138" s="7">
        <v>4968</v>
      </c>
      <c r="AY138" s="7">
        <v>4863</v>
      </c>
      <c r="AZ138" s="7">
        <v>4736</v>
      </c>
      <c r="BA138" s="7">
        <v>4651</v>
      </c>
      <c r="BB138" s="7">
        <v>4611</v>
      </c>
      <c r="BC138" s="7">
        <v>4563</v>
      </c>
      <c r="BD138" s="7">
        <v>4478</v>
      </c>
      <c r="BE138" s="7">
        <v>4402</v>
      </c>
      <c r="BF138" s="7">
        <v>4289</v>
      </c>
      <c r="BG138" s="7">
        <v>4182</v>
      </c>
      <c r="BH138" s="7">
        <v>4075</v>
      </c>
      <c r="BI138" s="7">
        <v>3928</v>
      </c>
      <c r="BJ138" s="7">
        <v>3793</v>
      </c>
      <c r="BK138" s="7">
        <v>3654</v>
      </c>
      <c r="BL138" s="7">
        <v>3478</v>
      </c>
      <c r="BM138" s="7">
        <v>3280</v>
      </c>
      <c r="BN138" s="7">
        <v>3065</v>
      </c>
      <c r="BO138" s="7">
        <v>2889</v>
      </c>
      <c r="BP138" s="7">
        <v>2714</v>
      </c>
      <c r="BQ138" s="7">
        <v>2508</v>
      </c>
      <c r="BR138" s="7">
        <v>2287</v>
      </c>
      <c r="BS138" s="7">
        <v>2070</v>
      </c>
      <c r="BT138" s="7">
        <v>1893</v>
      </c>
      <c r="BU138" s="7">
        <v>1709</v>
      </c>
      <c r="BV138" s="7">
        <v>1537</v>
      </c>
      <c r="BW138" s="7">
        <v>1386</v>
      </c>
      <c r="BX138" s="7">
        <v>1233</v>
      </c>
      <c r="BY138" s="7">
        <v>1095</v>
      </c>
      <c r="BZ138" s="7">
        <v>971</v>
      </c>
      <c r="CA138" s="7">
        <v>850</v>
      </c>
      <c r="CB138" s="7">
        <v>739</v>
      </c>
      <c r="CC138" s="7">
        <v>635</v>
      </c>
      <c r="CD138" s="7">
        <v>543</v>
      </c>
      <c r="CE138" s="7">
        <v>448</v>
      </c>
      <c r="CF138" s="7">
        <v>368</v>
      </c>
      <c r="CG138" s="7">
        <v>300</v>
      </c>
      <c r="CH138" s="7">
        <v>236</v>
      </c>
      <c r="CI138" s="7">
        <v>190</v>
      </c>
      <c r="CJ138" s="7">
        <v>153</v>
      </c>
      <c r="CK138" s="7">
        <v>123</v>
      </c>
      <c r="CL138" s="7">
        <v>93</v>
      </c>
      <c r="CM138" s="7">
        <v>75</v>
      </c>
      <c r="CN138" s="7">
        <v>55</v>
      </c>
      <c r="CO138" s="7">
        <v>38</v>
      </c>
      <c r="CP138" s="7">
        <v>28</v>
      </c>
      <c r="CQ138" s="7">
        <v>20</v>
      </c>
      <c r="CR138" s="7">
        <v>14</v>
      </c>
      <c r="CS138" s="7">
        <v>10</v>
      </c>
      <c r="CT138" s="7">
        <v>6</v>
      </c>
      <c r="CU138" s="7">
        <v>4</v>
      </c>
      <c r="CV138" s="7">
        <v>2</v>
      </c>
      <c r="CW138" s="7">
        <v>5</v>
      </c>
      <c r="CX138" s="7">
        <v>4</v>
      </c>
    </row>
    <row r="139" spans="1:102">
      <c r="A139" s="12">
        <v>2070</v>
      </c>
      <c r="B139" s="7">
        <v>1087</v>
      </c>
      <c r="C139" s="7">
        <v>2947</v>
      </c>
      <c r="D139" s="7">
        <v>3955</v>
      </c>
      <c r="E139" s="7">
        <v>4355</v>
      </c>
      <c r="F139" s="7">
        <v>4558</v>
      </c>
      <c r="G139" s="7">
        <v>4611</v>
      </c>
      <c r="H139" s="7">
        <v>4674</v>
      </c>
      <c r="I139" s="7">
        <v>4733</v>
      </c>
      <c r="J139" s="7">
        <v>4770</v>
      </c>
      <c r="K139" s="7">
        <v>4920</v>
      </c>
      <c r="L139" s="7">
        <v>5080</v>
      </c>
      <c r="M139" s="7">
        <v>5204</v>
      </c>
      <c r="N139" s="7">
        <v>5405</v>
      </c>
      <c r="O139" s="7">
        <v>5636</v>
      </c>
      <c r="P139" s="7">
        <v>5830</v>
      </c>
      <c r="Q139" s="7">
        <v>6084</v>
      </c>
      <c r="R139" s="7">
        <v>6371</v>
      </c>
      <c r="S139" s="7">
        <v>6863</v>
      </c>
      <c r="T139" s="7">
        <v>7178</v>
      </c>
      <c r="U139" s="7">
        <v>7415</v>
      </c>
      <c r="V139" s="7">
        <v>8238</v>
      </c>
      <c r="W139" s="7">
        <v>8678</v>
      </c>
      <c r="X139" s="7">
        <v>8196</v>
      </c>
      <c r="Y139" s="7">
        <v>7720</v>
      </c>
      <c r="Z139" s="7">
        <v>7727</v>
      </c>
      <c r="AA139" s="7">
        <v>7902</v>
      </c>
      <c r="AB139" s="7">
        <v>8082</v>
      </c>
      <c r="AC139" s="7">
        <v>8197</v>
      </c>
      <c r="AD139" s="7">
        <v>8201</v>
      </c>
      <c r="AE139" s="7">
        <v>8058</v>
      </c>
      <c r="AF139" s="7">
        <v>7854</v>
      </c>
      <c r="AG139" s="7">
        <v>7629</v>
      </c>
      <c r="AH139" s="7">
        <v>7375</v>
      </c>
      <c r="AI139" s="7">
        <v>7088</v>
      </c>
      <c r="AJ139" s="7">
        <v>6760</v>
      </c>
      <c r="AK139" s="7">
        <v>6455</v>
      </c>
      <c r="AL139" s="7">
        <v>6244</v>
      </c>
      <c r="AM139" s="7">
        <v>6068</v>
      </c>
      <c r="AN139" s="7">
        <v>5918</v>
      </c>
      <c r="AO139" s="7">
        <v>5773</v>
      </c>
      <c r="AP139" s="7">
        <v>5640</v>
      </c>
      <c r="AQ139" s="7">
        <v>5550</v>
      </c>
      <c r="AR139" s="7">
        <v>5462</v>
      </c>
      <c r="AS139" s="7">
        <v>5410</v>
      </c>
      <c r="AT139" s="7">
        <v>5337</v>
      </c>
      <c r="AU139" s="7">
        <v>5263</v>
      </c>
      <c r="AV139" s="7">
        <v>5199</v>
      </c>
      <c r="AW139" s="7">
        <v>5081</v>
      </c>
      <c r="AX139" s="7">
        <v>4979</v>
      </c>
      <c r="AY139" s="7">
        <v>4875</v>
      </c>
      <c r="AZ139" s="7">
        <v>4747</v>
      </c>
      <c r="BA139" s="7">
        <v>4662</v>
      </c>
      <c r="BB139" s="7">
        <v>4621</v>
      </c>
      <c r="BC139" s="7">
        <v>4573</v>
      </c>
      <c r="BD139" s="7">
        <v>4488</v>
      </c>
      <c r="BE139" s="7">
        <v>4412</v>
      </c>
      <c r="BF139" s="7">
        <v>4299</v>
      </c>
      <c r="BG139" s="7">
        <v>4192</v>
      </c>
      <c r="BH139" s="7">
        <v>4085</v>
      </c>
      <c r="BI139" s="7">
        <v>3937</v>
      </c>
      <c r="BJ139" s="7">
        <v>3801</v>
      </c>
      <c r="BK139" s="7">
        <v>3662</v>
      </c>
      <c r="BL139" s="7">
        <v>3486</v>
      </c>
      <c r="BM139" s="7">
        <v>3287</v>
      </c>
      <c r="BN139" s="7">
        <v>3072</v>
      </c>
      <c r="BO139" s="7">
        <v>2896</v>
      </c>
      <c r="BP139" s="7">
        <v>2720</v>
      </c>
      <c r="BQ139" s="7">
        <v>2514</v>
      </c>
      <c r="BR139" s="7">
        <v>2293</v>
      </c>
      <c r="BS139" s="7">
        <v>2075</v>
      </c>
      <c r="BT139" s="7">
        <v>1898</v>
      </c>
      <c r="BU139" s="7">
        <v>1713</v>
      </c>
      <c r="BV139" s="7">
        <v>1541</v>
      </c>
      <c r="BW139" s="7">
        <v>1389</v>
      </c>
      <c r="BX139" s="7">
        <v>1236</v>
      </c>
      <c r="BY139" s="7">
        <v>1098</v>
      </c>
      <c r="BZ139" s="7">
        <v>973</v>
      </c>
      <c r="CA139" s="7">
        <v>852</v>
      </c>
      <c r="CB139" s="7">
        <v>741</v>
      </c>
      <c r="CC139" s="7">
        <v>636</v>
      </c>
      <c r="CD139" s="7">
        <v>544</v>
      </c>
      <c r="CE139" s="7">
        <v>449</v>
      </c>
      <c r="CF139" s="7">
        <v>369</v>
      </c>
      <c r="CG139" s="7">
        <v>300</v>
      </c>
      <c r="CH139" s="7">
        <v>236</v>
      </c>
      <c r="CI139" s="7">
        <v>191</v>
      </c>
      <c r="CJ139" s="7">
        <v>154</v>
      </c>
      <c r="CK139" s="7">
        <v>123</v>
      </c>
      <c r="CL139" s="7">
        <v>94</v>
      </c>
      <c r="CM139" s="7">
        <v>75</v>
      </c>
      <c r="CN139" s="7">
        <v>55</v>
      </c>
      <c r="CO139" s="7">
        <v>38</v>
      </c>
      <c r="CP139" s="7">
        <v>28</v>
      </c>
      <c r="CQ139" s="7">
        <v>20</v>
      </c>
      <c r="CR139" s="7">
        <v>14</v>
      </c>
      <c r="CS139" s="7">
        <v>10</v>
      </c>
      <c r="CT139" s="7">
        <v>6</v>
      </c>
      <c r="CU139" s="7">
        <v>4</v>
      </c>
      <c r="CV139" s="7">
        <v>2</v>
      </c>
      <c r="CW139" s="7">
        <v>5</v>
      </c>
      <c r="CX139" s="7">
        <v>4</v>
      </c>
    </row>
    <row r="140" spans="1:102">
      <c r="A140" s="12">
        <v>2071</v>
      </c>
      <c r="B140" s="7">
        <v>1089</v>
      </c>
      <c r="C140" s="7">
        <v>2954</v>
      </c>
      <c r="D140" s="7">
        <v>3964</v>
      </c>
      <c r="E140" s="7">
        <v>4365</v>
      </c>
      <c r="F140" s="7">
        <v>4569</v>
      </c>
      <c r="G140" s="7">
        <v>4622</v>
      </c>
      <c r="H140" s="7">
        <v>4685</v>
      </c>
      <c r="I140" s="7">
        <v>4744</v>
      </c>
      <c r="J140" s="7">
        <v>4781</v>
      </c>
      <c r="K140" s="7">
        <v>4931</v>
      </c>
      <c r="L140" s="7">
        <v>5092</v>
      </c>
      <c r="M140" s="7">
        <v>5216</v>
      </c>
      <c r="N140" s="7">
        <v>5417</v>
      </c>
      <c r="O140" s="7">
        <v>5649</v>
      </c>
      <c r="P140" s="7">
        <v>5843</v>
      </c>
      <c r="Q140" s="7">
        <v>6098</v>
      </c>
      <c r="R140" s="7">
        <v>6385</v>
      </c>
      <c r="S140" s="7">
        <v>6879</v>
      </c>
      <c r="T140" s="7">
        <v>7195</v>
      </c>
      <c r="U140" s="7">
        <v>7431</v>
      </c>
      <c r="V140" s="7">
        <v>8257</v>
      </c>
      <c r="W140" s="7">
        <v>8698</v>
      </c>
      <c r="X140" s="7">
        <v>8215</v>
      </c>
      <c r="Y140" s="7">
        <v>7737</v>
      </c>
      <c r="Z140" s="7">
        <v>7745</v>
      </c>
      <c r="AA140" s="7">
        <v>7920</v>
      </c>
      <c r="AB140" s="7">
        <v>8100</v>
      </c>
      <c r="AC140" s="7">
        <v>8216</v>
      </c>
      <c r="AD140" s="7">
        <v>8220</v>
      </c>
      <c r="AE140" s="7">
        <v>8076</v>
      </c>
      <c r="AF140" s="7">
        <v>7872</v>
      </c>
      <c r="AG140" s="7">
        <v>7646</v>
      </c>
      <c r="AH140" s="7">
        <v>7392</v>
      </c>
      <c r="AI140" s="7">
        <v>7105</v>
      </c>
      <c r="AJ140" s="7">
        <v>6775</v>
      </c>
      <c r="AK140" s="7">
        <v>6469</v>
      </c>
      <c r="AL140" s="7">
        <v>6258</v>
      </c>
      <c r="AM140" s="7">
        <v>6082</v>
      </c>
      <c r="AN140" s="7">
        <v>5932</v>
      </c>
      <c r="AO140" s="7">
        <v>5786</v>
      </c>
      <c r="AP140" s="7">
        <v>5653</v>
      </c>
      <c r="AQ140" s="7">
        <v>5563</v>
      </c>
      <c r="AR140" s="7">
        <v>5474</v>
      </c>
      <c r="AS140" s="7">
        <v>5422</v>
      </c>
      <c r="AT140" s="7">
        <v>5349</v>
      </c>
      <c r="AU140" s="7">
        <v>5275</v>
      </c>
      <c r="AV140" s="7">
        <v>5211</v>
      </c>
      <c r="AW140" s="7">
        <v>5093</v>
      </c>
      <c r="AX140" s="7">
        <v>4990</v>
      </c>
      <c r="AY140" s="7">
        <v>4886</v>
      </c>
      <c r="AZ140" s="7">
        <v>4757</v>
      </c>
      <c r="BA140" s="7">
        <v>4672</v>
      </c>
      <c r="BB140" s="7">
        <v>4631</v>
      </c>
      <c r="BC140" s="7">
        <v>4583</v>
      </c>
      <c r="BD140" s="7">
        <v>4498</v>
      </c>
      <c r="BE140" s="7">
        <v>4422</v>
      </c>
      <c r="BF140" s="7">
        <v>4308</v>
      </c>
      <c r="BG140" s="7">
        <v>4201</v>
      </c>
      <c r="BH140" s="7">
        <v>4094</v>
      </c>
      <c r="BI140" s="7">
        <v>3946</v>
      </c>
      <c r="BJ140" s="7">
        <v>3810</v>
      </c>
      <c r="BK140" s="7">
        <v>3671</v>
      </c>
      <c r="BL140" s="7">
        <v>3494</v>
      </c>
      <c r="BM140" s="7">
        <v>3294</v>
      </c>
      <c r="BN140" s="7">
        <v>3079</v>
      </c>
      <c r="BO140" s="7">
        <v>2902</v>
      </c>
      <c r="BP140" s="7">
        <v>2726</v>
      </c>
      <c r="BQ140" s="7">
        <v>2520</v>
      </c>
      <c r="BR140" s="7">
        <v>2298</v>
      </c>
      <c r="BS140" s="7">
        <v>2080</v>
      </c>
      <c r="BT140" s="7">
        <v>1902</v>
      </c>
      <c r="BU140" s="7">
        <v>1717</v>
      </c>
      <c r="BV140" s="7">
        <v>1544</v>
      </c>
      <c r="BW140" s="7">
        <v>1393</v>
      </c>
      <c r="BX140" s="7">
        <v>1238</v>
      </c>
      <c r="BY140" s="7">
        <v>1100</v>
      </c>
      <c r="BZ140" s="7">
        <v>976</v>
      </c>
      <c r="CA140" s="7">
        <v>854</v>
      </c>
      <c r="CB140" s="7">
        <v>743</v>
      </c>
      <c r="CC140" s="7">
        <v>638</v>
      </c>
      <c r="CD140" s="7">
        <v>545</v>
      </c>
      <c r="CE140" s="7">
        <v>450</v>
      </c>
      <c r="CF140" s="7">
        <v>370</v>
      </c>
      <c r="CG140" s="7">
        <v>301</v>
      </c>
      <c r="CH140" s="7">
        <v>237</v>
      </c>
      <c r="CI140" s="7">
        <v>191</v>
      </c>
      <c r="CJ140" s="7">
        <v>154</v>
      </c>
      <c r="CK140" s="7">
        <v>123</v>
      </c>
      <c r="CL140" s="7">
        <v>94</v>
      </c>
      <c r="CM140" s="7">
        <v>75</v>
      </c>
      <c r="CN140" s="7">
        <v>56</v>
      </c>
      <c r="CO140" s="7">
        <v>38</v>
      </c>
      <c r="CP140" s="7">
        <v>28</v>
      </c>
      <c r="CQ140" s="7">
        <v>20</v>
      </c>
      <c r="CR140" s="7">
        <v>14</v>
      </c>
      <c r="CS140" s="7">
        <v>10</v>
      </c>
      <c r="CT140" s="7">
        <v>6</v>
      </c>
      <c r="CU140" s="7">
        <v>4</v>
      </c>
      <c r="CV140" s="7">
        <v>2</v>
      </c>
      <c r="CW140" s="7">
        <v>5</v>
      </c>
      <c r="CX140" s="7">
        <v>4</v>
      </c>
    </row>
    <row r="141" spans="1:102">
      <c r="A141" s="12">
        <v>2072</v>
      </c>
      <c r="B141" s="7">
        <v>1092</v>
      </c>
      <c r="C141" s="7">
        <v>2961</v>
      </c>
      <c r="D141" s="7">
        <v>3973</v>
      </c>
      <c r="E141" s="7">
        <v>4375</v>
      </c>
      <c r="F141" s="7">
        <v>4579</v>
      </c>
      <c r="G141" s="7">
        <v>4632</v>
      </c>
      <c r="H141" s="7">
        <v>4695</v>
      </c>
      <c r="I141" s="7">
        <v>4754</v>
      </c>
      <c r="J141" s="7">
        <v>4791</v>
      </c>
      <c r="K141" s="7">
        <v>4942</v>
      </c>
      <c r="L141" s="7">
        <v>5103</v>
      </c>
      <c r="M141" s="7">
        <v>5228</v>
      </c>
      <c r="N141" s="7">
        <v>5429</v>
      </c>
      <c r="O141" s="7">
        <v>5662</v>
      </c>
      <c r="P141" s="7">
        <v>5856</v>
      </c>
      <c r="Q141" s="7">
        <v>6112</v>
      </c>
      <c r="R141" s="7">
        <v>6400</v>
      </c>
      <c r="S141" s="7">
        <v>6894</v>
      </c>
      <c r="T141" s="7">
        <v>7211</v>
      </c>
      <c r="U141" s="7">
        <v>7448</v>
      </c>
      <c r="V141" s="7">
        <v>8275</v>
      </c>
      <c r="W141" s="7">
        <v>8718</v>
      </c>
      <c r="X141" s="7">
        <v>8233</v>
      </c>
      <c r="Y141" s="7">
        <v>7755</v>
      </c>
      <c r="Z141" s="7">
        <v>7762</v>
      </c>
      <c r="AA141" s="7">
        <v>7937</v>
      </c>
      <c r="AB141" s="7">
        <v>8118</v>
      </c>
      <c r="AC141" s="7">
        <v>8234</v>
      </c>
      <c r="AD141" s="7">
        <v>8238</v>
      </c>
      <c r="AE141" s="7">
        <v>8094</v>
      </c>
      <c r="AF141" s="7">
        <v>7889</v>
      </c>
      <c r="AG141" s="7">
        <v>7663</v>
      </c>
      <c r="AH141" s="7">
        <v>7408</v>
      </c>
      <c r="AI141" s="7">
        <v>7120</v>
      </c>
      <c r="AJ141" s="7">
        <v>6790</v>
      </c>
      <c r="AK141" s="7">
        <v>6484</v>
      </c>
      <c r="AL141" s="7">
        <v>6272</v>
      </c>
      <c r="AM141" s="7">
        <v>6096</v>
      </c>
      <c r="AN141" s="7">
        <v>5945</v>
      </c>
      <c r="AO141" s="7">
        <v>5799</v>
      </c>
      <c r="AP141" s="7">
        <v>5665</v>
      </c>
      <c r="AQ141" s="7">
        <v>5575</v>
      </c>
      <c r="AR141" s="7">
        <v>5486</v>
      </c>
      <c r="AS141" s="7">
        <v>5434</v>
      </c>
      <c r="AT141" s="7">
        <v>5361</v>
      </c>
      <c r="AU141" s="7">
        <v>5287</v>
      </c>
      <c r="AV141" s="7">
        <v>5223</v>
      </c>
      <c r="AW141" s="7">
        <v>5104</v>
      </c>
      <c r="AX141" s="7">
        <v>5002</v>
      </c>
      <c r="AY141" s="7">
        <v>4896</v>
      </c>
      <c r="AZ141" s="7">
        <v>4768</v>
      </c>
      <c r="BA141" s="7">
        <v>4683</v>
      </c>
      <c r="BB141" s="7">
        <v>4642</v>
      </c>
      <c r="BC141" s="7">
        <v>4594</v>
      </c>
      <c r="BD141" s="7">
        <v>4508</v>
      </c>
      <c r="BE141" s="7">
        <v>4432</v>
      </c>
      <c r="BF141" s="7">
        <v>4318</v>
      </c>
      <c r="BG141" s="7">
        <v>4210</v>
      </c>
      <c r="BH141" s="7">
        <v>4103</v>
      </c>
      <c r="BI141" s="7">
        <v>3955</v>
      </c>
      <c r="BJ141" s="7">
        <v>3819</v>
      </c>
      <c r="BK141" s="7">
        <v>3679</v>
      </c>
      <c r="BL141" s="7">
        <v>3502</v>
      </c>
      <c r="BM141" s="7">
        <v>3302</v>
      </c>
      <c r="BN141" s="7">
        <v>3085</v>
      </c>
      <c r="BO141" s="7">
        <v>2909</v>
      </c>
      <c r="BP141" s="7">
        <v>2732</v>
      </c>
      <c r="BQ141" s="7">
        <v>2526</v>
      </c>
      <c r="BR141" s="7">
        <v>2303</v>
      </c>
      <c r="BS141" s="7">
        <v>2084</v>
      </c>
      <c r="BT141" s="7">
        <v>1906</v>
      </c>
      <c r="BU141" s="7">
        <v>1721</v>
      </c>
      <c r="BV141" s="7">
        <v>1548</v>
      </c>
      <c r="BW141" s="7">
        <v>1396</v>
      </c>
      <c r="BX141" s="7">
        <v>1241</v>
      </c>
      <c r="BY141" s="7">
        <v>1103</v>
      </c>
      <c r="BZ141" s="7">
        <v>978</v>
      </c>
      <c r="CA141" s="7">
        <v>855</v>
      </c>
      <c r="CB141" s="7">
        <v>744</v>
      </c>
      <c r="CC141" s="7">
        <v>639</v>
      </c>
      <c r="CD141" s="7">
        <v>546</v>
      </c>
      <c r="CE141" s="7">
        <v>451</v>
      </c>
      <c r="CF141" s="7">
        <v>371</v>
      </c>
      <c r="CG141" s="7">
        <v>302</v>
      </c>
      <c r="CH141" s="7">
        <v>237</v>
      </c>
      <c r="CI141" s="7">
        <v>192</v>
      </c>
      <c r="CJ141" s="7">
        <v>155</v>
      </c>
      <c r="CK141" s="7">
        <v>124</v>
      </c>
      <c r="CL141" s="7">
        <v>94</v>
      </c>
      <c r="CM141" s="7">
        <v>75</v>
      </c>
      <c r="CN141" s="7">
        <v>56</v>
      </c>
      <c r="CO141" s="7">
        <v>38</v>
      </c>
      <c r="CP141" s="7">
        <v>28</v>
      </c>
      <c r="CQ141" s="7">
        <v>20</v>
      </c>
      <c r="CR141" s="7">
        <v>14</v>
      </c>
      <c r="CS141" s="7">
        <v>10</v>
      </c>
      <c r="CT141" s="7">
        <v>6</v>
      </c>
      <c r="CU141" s="7">
        <v>4</v>
      </c>
      <c r="CV141" s="7">
        <v>2</v>
      </c>
      <c r="CW141" s="7">
        <v>5</v>
      </c>
      <c r="CX141" s="7">
        <v>4</v>
      </c>
    </row>
    <row r="142" spans="1:102">
      <c r="A142" s="12">
        <v>2073</v>
      </c>
      <c r="B142" s="7">
        <v>1094</v>
      </c>
      <c r="C142" s="7">
        <v>2967</v>
      </c>
      <c r="D142" s="7">
        <v>3982</v>
      </c>
      <c r="E142" s="7">
        <v>4384</v>
      </c>
      <c r="F142" s="7">
        <v>4589</v>
      </c>
      <c r="G142" s="7">
        <v>4642</v>
      </c>
      <c r="H142" s="7">
        <v>4705</v>
      </c>
      <c r="I142" s="7">
        <v>4765</v>
      </c>
      <c r="J142" s="7">
        <v>4802</v>
      </c>
      <c r="K142" s="7">
        <v>4953</v>
      </c>
      <c r="L142" s="7">
        <v>5114</v>
      </c>
      <c r="M142" s="7">
        <v>5239</v>
      </c>
      <c r="N142" s="7">
        <v>5441</v>
      </c>
      <c r="O142" s="7">
        <v>5674</v>
      </c>
      <c r="P142" s="7">
        <v>5869</v>
      </c>
      <c r="Q142" s="7">
        <v>6125</v>
      </c>
      <c r="R142" s="7">
        <v>6414</v>
      </c>
      <c r="S142" s="7">
        <v>6909</v>
      </c>
      <c r="T142" s="7">
        <v>7227</v>
      </c>
      <c r="U142" s="7">
        <v>7464</v>
      </c>
      <c r="V142" s="7">
        <v>8293</v>
      </c>
      <c r="W142" s="7">
        <v>8737</v>
      </c>
      <c r="X142" s="7">
        <v>8251</v>
      </c>
      <c r="Y142" s="7">
        <v>7772</v>
      </c>
      <c r="Z142" s="7">
        <v>7779</v>
      </c>
      <c r="AA142" s="7">
        <v>7955</v>
      </c>
      <c r="AB142" s="7">
        <v>8136</v>
      </c>
      <c r="AC142" s="7">
        <v>8252</v>
      </c>
      <c r="AD142" s="7">
        <v>8256</v>
      </c>
      <c r="AE142" s="7">
        <v>8112</v>
      </c>
      <c r="AF142" s="7">
        <v>7907</v>
      </c>
      <c r="AG142" s="7">
        <v>7680</v>
      </c>
      <c r="AH142" s="7">
        <v>7425</v>
      </c>
      <c r="AI142" s="7">
        <v>7136</v>
      </c>
      <c r="AJ142" s="7">
        <v>6805</v>
      </c>
      <c r="AK142" s="7">
        <v>6498</v>
      </c>
      <c r="AL142" s="7">
        <v>6286</v>
      </c>
      <c r="AM142" s="7">
        <v>6109</v>
      </c>
      <c r="AN142" s="7">
        <v>5958</v>
      </c>
      <c r="AO142" s="7">
        <v>5812</v>
      </c>
      <c r="AP142" s="7">
        <v>5678</v>
      </c>
      <c r="AQ142" s="7">
        <v>5587</v>
      </c>
      <c r="AR142" s="7">
        <v>5498</v>
      </c>
      <c r="AS142" s="7">
        <v>5446</v>
      </c>
      <c r="AT142" s="7">
        <v>5373</v>
      </c>
      <c r="AU142" s="7">
        <v>5299</v>
      </c>
      <c r="AV142" s="7">
        <v>5234</v>
      </c>
      <c r="AW142" s="7">
        <v>5115</v>
      </c>
      <c r="AX142" s="7">
        <v>5013</v>
      </c>
      <c r="AY142" s="7">
        <v>4907</v>
      </c>
      <c r="AZ142" s="7">
        <v>4778</v>
      </c>
      <c r="BA142" s="7">
        <v>4693</v>
      </c>
      <c r="BB142" s="7">
        <v>4652</v>
      </c>
      <c r="BC142" s="7">
        <v>4604</v>
      </c>
      <c r="BD142" s="7">
        <v>4518</v>
      </c>
      <c r="BE142" s="7">
        <v>4441</v>
      </c>
      <c r="BF142" s="7">
        <v>4327</v>
      </c>
      <c r="BG142" s="7">
        <v>4220</v>
      </c>
      <c r="BH142" s="7">
        <v>4112</v>
      </c>
      <c r="BI142" s="7">
        <v>3963</v>
      </c>
      <c r="BJ142" s="7">
        <v>3827</v>
      </c>
      <c r="BK142" s="7">
        <v>3687</v>
      </c>
      <c r="BL142" s="7">
        <v>3510</v>
      </c>
      <c r="BM142" s="7">
        <v>3309</v>
      </c>
      <c r="BN142" s="7">
        <v>3092</v>
      </c>
      <c r="BO142" s="7">
        <v>2915</v>
      </c>
      <c r="BP142" s="7">
        <v>2738</v>
      </c>
      <c r="BQ142" s="7">
        <v>2531</v>
      </c>
      <c r="BR142" s="7">
        <v>2308</v>
      </c>
      <c r="BS142" s="7">
        <v>2089</v>
      </c>
      <c r="BT142" s="7">
        <v>1910</v>
      </c>
      <c r="BU142" s="7">
        <v>1725</v>
      </c>
      <c r="BV142" s="7">
        <v>1551</v>
      </c>
      <c r="BW142" s="7">
        <v>1399</v>
      </c>
      <c r="BX142" s="7">
        <v>1244</v>
      </c>
      <c r="BY142" s="7">
        <v>1105</v>
      </c>
      <c r="BZ142" s="7">
        <v>980</v>
      </c>
      <c r="CA142" s="7">
        <v>857</v>
      </c>
      <c r="CB142" s="7">
        <v>746</v>
      </c>
      <c r="CC142" s="7">
        <v>641</v>
      </c>
      <c r="CD142" s="7">
        <v>548</v>
      </c>
      <c r="CE142" s="7">
        <v>452</v>
      </c>
      <c r="CF142" s="7">
        <v>372</v>
      </c>
      <c r="CG142" s="7">
        <v>302</v>
      </c>
      <c r="CH142" s="7">
        <v>238</v>
      </c>
      <c r="CI142" s="7">
        <v>192</v>
      </c>
      <c r="CJ142" s="7">
        <v>155</v>
      </c>
      <c r="CK142" s="7">
        <v>124</v>
      </c>
      <c r="CL142" s="7">
        <v>94</v>
      </c>
      <c r="CM142" s="7">
        <v>76</v>
      </c>
      <c r="CN142" s="7">
        <v>56</v>
      </c>
      <c r="CO142" s="7">
        <v>38</v>
      </c>
      <c r="CP142" s="7">
        <v>28</v>
      </c>
      <c r="CQ142" s="7">
        <v>20</v>
      </c>
      <c r="CR142" s="7">
        <v>14</v>
      </c>
      <c r="CS142" s="7">
        <v>10</v>
      </c>
      <c r="CT142" s="7">
        <v>6</v>
      </c>
      <c r="CU142" s="7">
        <v>4</v>
      </c>
      <c r="CV142" s="7">
        <v>2</v>
      </c>
      <c r="CW142" s="7">
        <v>5</v>
      </c>
      <c r="CX142" s="7">
        <v>4</v>
      </c>
    </row>
    <row r="143" spans="1:102">
      <c r="A143" s="12">
        <v>2074</v>
      </c>
      <c r="B143" s="7">
        <v>1096</v>
      </c>
      <c r="C143" s="7">
        <v>2974</v>
      </c>
      <c r="D143" s="7">
        <v>3990</v>
      </c>
      <c r="E143" s="7">
        <v>4394</v>
      </c>
      <c r="F143" s="7">
        <v>4599</v>
      </c>
      <c r="G143" s="7">
        <v>4652</v>
      </c>
      <c r="H143" s="7">
        <v>4716</v>
      </c>
      <c r="I143" s="7">
        <v>4775</v>
      </c>
      <c r="J143" s="7">
        <v>4812</v>
      </c>
      <c r="K143" s="7">
        <v>4964</v>
      </c>
      <c r="L143" s="7">
        <v>5125</v>
      </c>
      <c r="M143" s="7">
        <v>5251</v>
      </c>
      <c r="N143" s="7">
        <v>5453</v>
      </c>
      <c r="O143" s="7">
        <v>5687</v>
      </c>
      <c r="P143" s="7">
        <v>5881</v>
      </c>
      <c r="Q143" s="7">
        <v>6138</v>
      </c>
      <c r="R143" s="7">
        <v>6428</v>
      </c>
      <c r="S143" s="7">
        <v>6924</v>
      </c>
      <c r="T143" s="7">
        <v>7242</v>
      </c>
      <c r="U143" s="7">
        <v>7481</v>
      </c>
      <c r="V143" s="7">
        <v>8311</v>
      </c>
      <c r="W143" s="7">
        <v>8756</v>
      </c>
      <c r="X143" s="7">
        <v>8269</v>
      </c>
      <c r="Y143" s="7">
        <v>7789</v>
      </c>
      <c r="Z143" s="7">
        <v>7796</v>
      </c>
      <c r="AA143" s="7">
        <v>7972</v>
      </c>
      <c r="AB143" s="7">
        <v>8154</v>
      </c>
      <c r="AC143" s="7">
        <v>8270</v>
      </c>
      <c r="AD143" s="7">
        <v>8274</v>
      </c>
      <c r="AE143" s="7">
        <v>8130</v>
      </c>
      <c r="AF143" s="7">
        <v>7924</v>
      </c>
      <c r="AG143" s="7">
        <v>7697</v>
      </c>
      <c r="AH143" s="7">
        <v>7441</v>
      </c>
      <c r="AI143" s="7">
        <v>7152</v>
      </c>
      <c r="AJ143" s="7">
        <v>6820</v>
      </c>
      <c r="AK143" s="7">
        <v>6512</v>
      </c>
      <c r="AL143" s="7">
        <v>6300</v>
      </c>
      <c r="AM143" s="7">
        <v>6122</v>
      </c>
      <c r="AN143" s="7">
        <v>5971</v>
      </c>
      <c r="AO143" s="7">
        <v>5824</v>
      </c>
      <c r="AP143" s="7">
        <v>5690</v>
      </c>
      <c r="AQ143" s="7">
        <v>5600</v>
      </c>
      <c r="AR143" s="7">
        <v>5510</v>
      </c>
      <c r="AS143" s="7">
        <v>5458</v>
      </c>
      <c r="AT143" s="7">
        <v>5385</v>
      </c>
      <c r="AU143" s="7">
        <v>5310</v>
      </c>
      <c r="AV143" s="7">
        <v>5246</v>
      </c>
      <c r="AW143" s="7">
        <v>5127</v>
      </c>
      <c r="AX143" s="7">
        <v>5024</v>
      </c>
      <c r="AY143" s="7">
        <v>4918</v>
      </c>
      <c r="AZ143" s="7">
        <v>4789</v>
      </c>
      <c r="BA143" s="7">
        <v>4703</v>
      </c>
      <c r="BB143" s="7">
        <v>4662</v>
      </c>
      <c r="BC143" s="7">
        <v>4614</v>
      </c>
      <c r="BD143" s="7">
        <v>4528</v>
      </c>
      <c r="BE143" s="7">
        <v>4451</v>
      </c>
      <c r="BF143" s="7">
        <v>4337</v>
      </c>
      <c r="BG143" s="7">
        <v>4229</v>
      </c>
      <c r="BH143" s="7">
        <v>4121</v>
      </c>
      <c r="BI143" s="7">
        <v>3972</v>
      </c>
      <c r="BJ143" s="7">
        <v>3835</v>
      </c>
      <c r="BK143" s="7">
        <v>3695</v>
      </c>
      <c r="BL143" s="7">
        <v>3517</v>
      </c>
      <c r="BM143" s="7">
        <v>3316</v>
      </c>
      <c r="BN143" s="7">
        <v>3099</v>
      </c>
      <c r="BO143" s="7">
        <v>2921</v>
      </c>
      <c r="BP143" s="7">
        <v>2744</v>
      </c>
      <c r="BQ143" s="7">
        <v>2537</v>
      </c>
      <c r="BR143" s="7">
        <v>2313</v>
      </c>
      <c r="BS143" s="7">
        <v>2093</v>
      </c>
      <c r="BT143" s="7">
        <v>1915</v>
      </c>
      <c r="BU143" s="7">
        <v>1728</v>
      </c>
      <c r="BV143" s="7">
        <v>1554</v>
      </c>
      <c r="BW143" s="7">
        <v>1402</v>
      </c>
      <c r="BX143" s="7">
        <v>1247</v>
      </c>
      <c r="BY143" s="7">
        <v>1108</v>
      </c>
      <c r="BZ143" s="7">
        <v>982</v>
      </c>
      <c r="CA143" s="7">
        <v>859</v>
      </c>
      <c r="CB143" s="7">
        <v>747</v>
      </c>
      <c r="CC143" s="7">
        <v>642</v>
      </c>
      <c r="CD143" s="7">
        <v>549</v>
      </c>
      <c r="CE143" s="7">
        <v>453</v>
      </c>
      <c r="CF143" s="7">
        <v>372</v>
      </c>
      <c r="CG143" s="7">
        <v>303</v>
      </c>
      <c r="CH143" s="7">
        <v>238</v>
      </c>
      <c r="CI143" s="7">
        <v>192</v>
      </c>
      <c r="CJ143" s="7">
        <v>155</v>
      </c>
      <c r="CK143" s="7">
        <v>124</v>
      </c>
      <c r="CL143" s="7">
        <v>94</v>
      </c>
      <c r="CM143" s="7">
        <v>76</v>
      </c>
      <c r="CN143" s="7">
        <v>56</v>
      </c>
      <c r="CO143" s="7">
        <v>38</v>
      </c>
      <c r="CP143" s="7">
        <v>29</v>
      </c>
      <c r="CQ143" s="7">
        <v>20</v>
      </c>
      <c r="CR143" s="7">
        <v>14</v>
      </c>
      <c r="CS143" s="7">
        <v>10</v>
      </c>
      <c r="CT143" s="7">
        <v>6</v>
      </c>
      <c r="CU143" s="7">
        <v>4</v>
      </c>
      <c r="CV143" s="7">
        <v>2</v>
      </c>
      <c r="CW143" s="7">
        <v>5</v>
      </c>
      <c r="CX143" s="7">
        <v>4</v>
      </c>
    </row>
    <row r="144" spans="1:102">
      <c r="A144" s="12">
        <v>2075</v>
      </c>
      <c r="B144" s="7">
        <v>1099</v>
      </c>
      <c r="C144" s="7">
        <v>2980</v>
      </c>
      <c r="D144" s="7">
        <v>3999</v>
      </c>
      <c r="E144" s="7">
        <v>4403</v>
      </c>
      <c r="F144" s="7">
        <v>4609</v>
      </c>
      <c r="G144" s="7">
        <v>4662</v>
      </c>
      <c r="H144" s="7">
        <v>4726</v>
      </c>
      <c r="I144" s="7">
        <v>4785</v>
      </c>
      <c r="J144" s="7">
        <v>4823</v>
      </c>
      <c r="K144" s="7">
        <v>4975</v>
      </c>
      <c r="L144" s="7">
        <v>5136</v>
      </c>
      <c r="M144" s="7">
        <v>5262</v>
      </c>
      <c r="N144" s="7">
        <v>5465</v>
      </c>
      <c r="O144" s="7">
        <v>5699</v>
      </c>
      <c r="P144" s="7">
        <v>5894</v>
      </c>
      <c r="Q144" s="7">
        <v>6152</v>
      </c>
      <c r="R144" s="7">
        <v>6442</v>
      </c>
      <c r="S144" s="7">
        <v>6939</v>
      </c>
      <c r="T144" s="7">
        <v>7258</v>
      </c>
      <c r="U144" s="7">
        <v>7497</v>
      </c>
      <c r="V144" s="7">
        <v>8329</v>
      </c>
      <c r="W144" s="7">
        <v>8775</v>
      </c>
      <c r="X144" s="7">
        <v>8287</v>
      </c>
      <c r="Y144" s="7">
        <v>7805</v>
      </c>
      <c r="Z144" s="7">
        <v>7813</v>
      </c>
      <c r="AA144" s="7">
        <v>7989</v>
      </c>
      <c r="AB144" s="7">
        <v>8171</v>
      </c>
      <c r="AC144" s="7">
        <v>8288</v>
      </c>
      <c r="AD144" s="7">
        <v>8292</v>
      </c>
      <c r="AE144" s="7">
        <v>8147</v>
      </c>
      <c r="AF144" s="7">
        <v>7941</v>
      </c>
      <c r="AG144" s="7">
        <v>7713</v>
      </c>
      <c r="AH144" s="7">
        <v>7457</v>
      </c>
      <c r="AI144" s="7">
        <v>7167</v>
      </c>
      <c r="AJ144" s="7">
        <v>6835</v>
      </c>
      <c r="AK144" s="7">
        <v>6526</v>
      </c>
      <c r="AL144" s="7">
        <v>6313</v>
      </c>
      <c r="AM144" s="7">
        <v>6135</v>
      </c>
      <c r="AN144" s="7">
        <v>5984</v>
      </c>
      <c r="AO144" s="7">
        <v>5837</v>
      </c>
      <c r="AP144" s="7">
        <v>5702</v>
      </c>
      <c r="AQ144" s="7">
        <v>5612</v>
      </c>
      <c r="AR144" s="7">
        <v>5522</v>
      </c>
      <c r="AS144" s="7">
        <v>5470</v>
      </c>
      <c r="AT144" s="7">
        <v>5396</v>
      </c>
      <c r="AU144" s="7">
        <v>5322</v>
      </c>
      <c r="AV144" s="7">
        <v>5257</v>
      </c>
      <c r="AW144" s="7">
        <v>5138</v>
      </c>
      <c r="AX144" s="7">
        <v>5034</v>
      </c>
      <c r="AY144" s="7">
        <v>4929</v>
      </c>
      <c r="AZ144" s="7">
        <v>4799</v>
      </c>
      <c r="BA144" s="7">
        <v>4713</v>
      </c>
      <c r="BB144" s="7">
        <v>4672</v>
      </c>
      <c r="BC144" s="7">
        <v>4624</v>
      </c>
      <c r="BD144" s="7">
        <v>4538</v>
      </c>
      <c r="BE144" s="7">
        <v>4461</v>
      </c>
      <c r="BF144" s="7">
        <v>4346</v>
      </c>
      <c r="BG144" s="7">
        <v>4238</v>
      </c>
      <c r="BH144" s="7">
        <v>4130</v>
      </c>
      <c r="BI144" s="7">
        <v>3980</v>
      </c>
      <c r="BJ144" s="7">
        <v>3844</v>
      </c>
      <c r="BK144" s="7">
        <v>3703</v>
      </c>
      <c r="BL144" s="7">
        <v>3525</v>
      </c>
      <c r="BM144" s="7">
        <v>3323</v>
      </c>
      <c r="BN144" s="7">
        <v>3106</v>
      </c>
      <c r="BO144" s="7">
        <v>2928</v>
      </c>
      <c r="BP144" s="7">
        <v>2750</v>
      </c>
      <c r="BQ144" s="7">
        <v>2542</v>
      </c>
      <c r="BR144" s="7">
        <v>2318</v>
      </c>
      <c r="BS144" s="7">
        <v>2098</v>
      </c>
      <c r="BT144" s="7">
        <v>1919</v>
      </c>
      <c r="BU144" s="7">
        <v>1732</v>
      </c>
      <c r="BV144" s="7">
        <v>1558</v>
      </c>
      <c r="BW144" s="7">
        <v>1405</v>
      </c>
      <c r="BX144" s="7">
        <v>1249</v>
      </c>
      <c r="BY144" s="7">
        <v>1110</v>
      </c>
      <c r="BZ144" s="7">
        <v>984</v>
      </c>
      <c r="CA144" s="7">
        <v>861</v>
      </c>
      <c r="CB144" s="7">
        <v>749</v>
      </c>
      <c r="CC144" s="7">
        <v>643</v>
      </c>
      <c r="CD144" s="7">
        <v>550</v>
      </c>
      <c r="CE144" s="7">
        <v>454</v>
      </c>
      <c r="CF144" s="7">
        <v>373</v>
      </c>
      <c r="CG144" s="7">
        <v>304</v>
      </c>
      <c r="CH144" s="7">
        <v>239</v>
      </c>
      <c r="CI144" s="7">
        <v>193</v>
      </c>
      <c r="CJ144" s="7">
        <v>156</v>
      </c>
      <c r="CK144" s="7">
        <v>124</v>
      </c>
      <c r="CL144" s="7">
        <v>95</v>
      </c>
      <c r="CM144" s="7">
        <v>76</v>
      </c>
      <c r="CN144" s="7">
        <v>56</v>
      </c>
      <c r="CO144" s="7">
        <v>39</v>
      </c>
      <c r="CP144" s="7">
        <v>29</v>
      </c>
      <c r="CQ144" s="7">
        <v>20</v>
      </c>
      <c r="CR144" s="7">
        <v>14</v>
      </c>
      <c r="CS144" s="7">
        <v>10</v>
      </c>
      <c r="CT144" s="7">
        <v>6</v>
      </c>
      <c r="CU144" s="7">
        <v>4</v>
      </c>
      <c r="CV144" s="7">
        <v>2</v>
      </c>
      <c r="CW144" s="7">
        <v>5</v>
      </c>
      <c r="CX144" s="7">
        <v>4</v>
      </c>
    </row>
    <row r="145" spans="1:102">
      <c r="A145" s="12">
        <v>2076</v>
      </c>
      <c r="B145" s="7">
        <v>1101</v>
      </c>
      <c r="C145" s="7">
        <v>2986</v>
      </c>
      <c r="D145" s="7">
        <v>4008</v>
      </c>
      <c r="E145" s="7">
        <v>4413</v>
      </c>
      <c r="F145" s="7">
        <v>4619</v>
      </c>
      <c r="G145" s="7">
        <v>4672</v>
      </c>
      <c r="H145" s="7">
        <v>4736</v>
      </c>
      <c r="I145" s="7">
        <v>4796</v>
      </c>
      <c r="J145" s="7">
        <v>4833</v>
      </c>
      <c r="K145" s="7">
        <v>4985</v>
      </c>
      <c r="L145" s="7">
        <v>5147</v>
      </c>
      <c r="M145" s="7">
        <v>5273</v>
      </c>
      <c r="N145" s="7">
        <v>5476</v>
      </c>
      <c r="O145" s="7">
        <v>5711</v>
      </c>
      <c r="P145" s="7">
        <v>5907</v>
      </c>
      <c r="Q145" s="7">
        <v>6165</v>
      </c>
      <c r="R145" s="7">
        <v>6455</v>
      </c>
      <c r="S145" s="7">
        <v>6954</v>
      </c>
      <c r="T145" s="7">
        <v>7273</v>
      </c>
      <c r="U145" s="7">
        <v>7513</v>
      </c>
      <c r="V145" s="7">
        <v>8347</v>
      </c>
      <c r="W145" s="7">
        <v>8793</v>
      </c>
      <c r="X145" s="7">
        <v>8304</v>
      </c>
      <c r="Y145" s="7">
        <v>7822</v>
      </c>
      <c r="Z145" s="7">
        <v>7829</v>
      </c>
      <c r="AA145" s="7">
        <v>8006</v>
      </c>
      <c r="AB145" s="7">
        <v>8188</v>
      </c>
      <c r="AC145" s="7">
        <v>8306</v>
      </c>
      <c r="AD145" s="7">
        <v>8309</v>
      </c>
      <c r="AE145" s="7">
        <v>8165</v>
      </c>
      <c r="AF145" s="7">
        <v>7958</v>
      </c>
      <c r="AG145" s="7">
        <v>7730</v>
      </c>
      <c r="AH145" s="7">
        <v>7473</v>
      </c>
      <c r="AI145" s="7">
        <v>7182</v>
      </c>
      <c r="AJ145" s="7">
        <v>6849</v>
      </c>
      <c r="AK145" s="7">
        <v>6540</v>
      </c>
      <c r="AL145" s="7">
        <v>6327</v>
      </c>
      <c r="AM145" s="7">
        <v>6148</v>
      </c>
      <c r="AN145" s="7">
        <v>5996</v>
      </c>
      <c r="AO145" s="7">
        <v>5849</v>
      </c>
      <c r="AP145" s="7">
        <v>5715</v>
      </c>
      <c r="AQ145" s="7">
        <v>5623</v>
      </c>
      <c r="AR145" s="7">
        <v>5534</v>
      </c>
      <c r="AS145" s="7">
        <v>5481</v>
      </c>
      <c r="AT145" s="7">
        <v>5408</v>
      </c>
      <c r="AU145" s="7">
        <v>5333</v>
      </c>
      <c r="AV145" s="7">
        <v>5268</v>
      </c>
      <c r="AW145" s="7">
        <v>5148</v>
      </c>
      <c r="AX145" s="7">
        <v>5045</v>
      </c>
      <c r="AY145" s="7">
        <v>4939</v>
      </c>
      <c r="AZ145" s="7">
        <v>4809</v>
      </c>
      <c r="BA145" s="7">
        <v>4723</v>
      </c>
      <c r="BB145" s="7">
        <v>4682</v>
      </c>
      <c r="BC145" s="7">
        <v>4633</v>
      </c>
      <c r="BD145" s="7">
        <v>4547</v>
      </c>
      <c r="BE145" s="7">
        <v>4470</v>
      </c>
      <c r="BF145" s="7">
        <v>4355</v>
      </c>
      <c r="BG145" s="7">
        <v>4247</v>
      </c>
      <c r="BH145" s="7">
        <v>4138</v>
      </c>
      <c r="BI145" s="7">
        <v>3989</v>
      </c>
      <c r="BJ145" s="7">
        <v>3852</v>
      </c>
      <c r="BK145" s="7">
        <v>3711</v>
      </c>
      <c r="BL145" s="7">
        <v>3532</v>
      </c>
      <c r="BM145" s="7">
        <v>3330</v>
      </c>
      <c r="BN145" s="7">
        <v>3112</v>
      </c>
      <c r="BO145" s="7">
        <v>2934</v>
      </c>
      <c r="BP145" s="7">
        <v>2756</v>
      </c>
      <c r="BQ145" s="7">
        <v>2547</v>
      </c>
      <c r="BR145" s="7">
        <v>2323</v>
      </c>
      <c r="BS145" s="7">
        <v>2102</v>
      </c>
      <c r="BT145" s="7">
        <v>1923</v>
      </c>
      <c r="BU145" s="7">
        <v>1736</v>
      </c>
      <c r="BV145" s="7">
        <v>1561</v>
      </c>
      <c r="BW145" s="7">
        <v>1408</v>
      </c>
      <c r="BX145" s="7">
        <v>1252</v>
      </c>
      <c r="BY145" s="7">
        <v>1112</v>
      </c>
      <c r="BZ145" s="7">
        <v>986</v>
      </c>
      <c r="CA145" s="7">
        <v>863</v>
      </c>
      <c r="CB145" s="7">
        <v>751</v>
      </c>
      <c r="CC145" s="7">
        <v>645</v>
      </c>
      <c r="CD145" s="7">
        <v>551</v>
      </c>
      <c r="CE145" s="7">
        <v>455</v>
      </c>
      <c r="CF145" s="7">
        <v>374</v>
      </c>
      <c r="CG145" s="7">
        <v>304</v>
      </c>
      <c r="CH145" s="7">
        <v>239</v>
      </c>
      <c r="CI145" s="7">
        <v>193</v>
      </c>
      <c r="CJ145" s="7">
        <v>156</v>
      </c>
      <c r="CK145" s="7">
        <v>125</v>
      </c>
      <c r="CL145" s="7">
        <v>95</v>
      </c>
      <c r="CM145" s="7">
        <v>76</v>
      </c>
      <c r="CN145" s="7">
        <v>56</v>
      </c>
      <c r="CO145" s="7">
        <v>39</v>
      </c>
      <c r="CP145" s="7">
        <v>29</v>
      </c>
      <c r="CQ145" s="7">
        <v>20</v>
      </c>
      <c r="CR145" s="7">
        <v>14</v>
      </c>
      <c r="CS145" s="7">
        <v>10</v>
      </c>
      <c r="CT145" s="7">
        <v>6</v>
      </c>
      <c r="CU145" s="7">
        <v>4</v>
      </c>
      <c r="CV145" s="7">
        <v>2</v>
      </c>
      <c r="CW145" s="7">
        <v>5</v>
      </c>
      <c r="CX145" s="7">
        <v>4</v>
      </c>
    </row>
    <row r="146" spans="1:102">
      <c r="A146" s="12">
        <v>2077</v>
      </c>
      <c r="B146" s="7">
        <v>1103</v>
      </c>
      <c r="C146" s="7">
        <v>2993</v>
      </c>
      <c r="D146" s="7">
        <v>4016</v>
      </c>
      <c r="E146" s="7">
        <v>4422</v>
      </c>
      <c r="F146" s="7">
        <v>4628</v>
      </c>
      <c r="G146" s="7">
        <v>4682</v>
      </c>
      <c r="H146" s="7">
        <v>4746</v>
      </c>
      <c r="I146" s="7">
        <v>4806</v>
      </c>
      <c r="J146" s="7">
        <v>4843</v>
      </c>
      <c r="K146" s="7">
        <v>4996</v>
      </c>
      <c r="L146" s="7">
        <v>5158</v>
      </c>
      <c r="M146" s="7">
        <v>5284</v>
      </c>
      <c r="N146" s="7">
        <v>5488</v>
      </c>
      <c r="O146" s="7">
        <v>5723</v>
      </c>
      <c r="P146" s="7">
        <v>5919</v>
      </c>
      <c r="Q146" s="7">
        <v>6178</v>
      </c>
      <c r="R146" s="7">
        <v>6469</v>
      </c>
      <c r="S146" s="7">
        <v>6968</v>
      </c>
      <c r="T146" s="7">
        <v>7288</v>
      </c>
      <c r="U146" s="7">
        <v>7528</v>
      </c>
      <c r="V146" s="7">
        <v>8364</v>
      </c>
      <c r="W146" s="7">
        <v>8811</v>
      </c>
      <c r="X146" s="7">
        <v>8322</v>
      </c>
      <c r="Y146" s="7">
        <v>7838</v>
      </c>
      <c r="Z146" s="7">
        <v>7846</v>
      </c>
      <c r="AA146" s="7">
        <v>8023</v>
      </c>
      <c r="AB146" s="7">
        <v>8205</v>
      </c>
      <c r="AC146" s="7">
        <v>8323</v>
      </c>
      <c r="AD146" s="7">
        <v>8327</v>
      </c>
      <c r="AE146" s="7">
        <v>8182</v>
      </c>
      <c r="AF146" s="7">
        <v>7974</v>
      </c>
      <c r="AG146" s="7">
        <v>7746</v>
      </c>
      <c r="AH146" s="7">
        <v>7488</v>
      </c>
      <c r="AI146" s="7">
        <v>7197</v>
      </c>
      <c r="AJ146" s="7">
        <v>6864</v>
      </c>
      <c r="AK146" s="7">
        <v>6554</v>
      </c>
      <c r="AL146" s="7">
        <v>6340</v>
      </c>
      <c r="AM146" s="7">
        <v>6161</v>
      </c>
      <c r="AN146" s="7">
        <v>6009</v>
      </c>
      <c r="AO146" s="7">
        <v>5861</v>
      </c>
      <c r="AP146" s="7">
        <v>5726</v>
      </c>
      <c r="AQ146" s="7">
        <v>5635</v>
      </c>
      <c r="AR146" s="7">
        <v>5545</v>
      </c>
      <c r="AS146" s="7">
        <v>5493</v>
      </c>
      <c r="AT146" s="7">
        <v>5419</v>
      </c>
      <c r="AU146" s="7">
        <v>5344</v>
      </c>
      <c r="AV146" s="7">
        <v>5279</v>
      </c>
      <c r="AW146" s="7">
        <v>5159</v>
      </c>
      <c r="AX146" s="7">
        <v>5055</v>
      </c>
      <c r="AY146" s="7">
        <v>4949</v>
      </c>
      <c r="AZ146" s="7">
        <v>4819</v>
      </c>
      <c r="BA146" s="7">
        <v>4733</v>
      </c>
      <c r="BB146" s="7">
        <v>4692</v>
      </c>
      <c r="BC146" s="7">
        <v>4643</v>
      </c>
      <c r="BD146" s="7">
        <v>4557</v>
      </c>
      <c r="BE146" s="7">
        <v>4479</v>
      </c>
      <c r="BF146" s="7">
        <v>4365</v>
      </c>
      <c r="BG146" s="7">
        <v>4256</v>
      </c>
      <c r="BH146" s="7">
        <v>4147</v>
      </c>
      <c r="BI146" s="7">
        <v>3997</v>
      </c>
      <c r="BJ146" s="7">
        <v>3860</v>
      </c>
      <c r="BK146" s="7">
        <v>3719</v>
      </c>
      <c r="BL146" s="7">
        <v>3540</v>
      </c>
      <c r="BM146" s="7">
        <v>3337</v>
      </c>
      <c r="BN146" s="7">
        <v>3119</v>
      </c>
      <c r="BO146" s="7">
        <v>2940</v>
      </c>
      <c r="BP146" s="7">
        <v>2761</v>
      </c>
      <c r="BQ146" s="7">
        <v>2553</v>
      </c>
      <c r="BR146" s="7">
        <v>2328</v>
      </c>
      <c r="BS146" s="7">
        <v>2107</v>
      </c>
      <c r="BT146" s="7">
        <v>1927</v>
      </c>
      <c r="BU146" s="7">
        <v>1739</v>
      </c>
      <c r="BV146" s="7">
        <v>1564</v>
      </c>
      <c r="BW146" s="7">
        <v>1411</v>
      </c>
      <c r="BX146" s="7">
        <v>1254</v>
      </c>
      <c r="BY146" s="7">
        <v>1115</v>
      </c>
      <c r="BZ146" s="7">
        <v>988</v>
      </c>
      <c r="CA146" s="7">
        <v>865</v>
      </c>
      <c r="CB146" s="7">
        <v>752</v>
      </c>
      <c r="CC146" s="7">
        <v>646</v>
      </c>
      <c r="CD146" s="7">
        <v>552</v>
      </c>
      <c r="CE146" s="7">
        <v>456</v>
      </c>
      <c r="CF146" s="7">
        <v>375</v>
      </c>
      <c r="CG146" s="7">
        <v>305</v>
      </c>
      <c r="CH146" s="7">
        <v>240</v>
      </c>
      <c r="CI146" s="7">
        <v>194</v>
      </c>
      <c r="CJ146" s="7">
        <v>156</v>
      </c>
      <c r="CK146" s="7">
        <v>125</v>
      </c>
      <c r="CL146" s="7">
        <v>95</v>
      </c>
      <c r="CM146" s="7">
        <v>76</v>
      </c>
      <c r="CN146" s="7">
        <v>56</v>
      </c>
      <c r="CO146" s="7">
        <v>39</v>
      </c>
      <c r="CP146" s="7">
        <v>29</v>
      </c>
      <c r="CQ146" s="7">
        <v>20</v>
      </c>
      <c r="CR146" s="7">
        <v>14</v>
      </c>
      <c r="CS146" s="7">
        <v>10</v>
      </c>
      <c r="CT146" s="7">
        <v>6</v>
      </c>
      <c r="CU146" s="7">
        <v>4</v>
      </c>
      <c r="CV146" s="7">
        <v>2</v>
      </c>
      <c r="CW146" s="7">
        <v>5</v>
      </c>
      <c r="CX146" s="7">
        <v>4</v>
      </c>
    </row>
    <row r="147" spans="1:102">
      <c r="A147" s="12">
        <v>2078</v>
      </c>
      <c r="B147" s="7">
        <v>1106</v>
      </c>
      <c r="C147" s="7">
        <v>2999</v>
      </c>
      <c r="D147" s="7">
        <v>4024</v>
      </c>
      <c r="E147" s="7">
        <v>4431</v>
      </c>
      <c r="F147" s="7">
        <v>4638</v>
      </c>
      <c r="G147" s="7">
        <v>4692</v>
      </c>
      <c r="H147" s="7">
        <v>4755</v>
      </c>
      <c r="I147" s="7">
        <v>4816</v>
      </c>
      <c r="J147" s="7">
        <v>4853</v>
      </c>
      <c r="K147" s="7">
        <v>5006</v>
      </c>
      <c r="L147" s="7">
        <v>5169</v>
      </c>
      <c r="M147" s="7">
        <v>5295</v>
      </c>
      <c r="N147" s="7">
        <v>5499</v>
      </c>
      <c r="O147" s="7">
        <v>5735</v>
      </c>
      <c r="P147" s="7">
        <v>5931</v>
      </c>
      <c r="Q147" s="7">
        <v>6190</v>
      </c>
      <c r="R147" s="7">
        <v>6482</v>
      </c>
      <c r="S147" s="7">
        <v>6983</v>
      </c>
      <c r="T147" s="7">
        <v>7303</v>
      </c>
      <c r="U147" s="7">
        <v>7544</v>
      </c>
      <c r="V147" s="7">
        <v>8381</v>
      </c>
      <c r="W147" s="7">
        <v>8830</v>
      </c>
      <c r="X147" s="7">
        <v>8339</v>
      </c>
      <c r="Y147" s="7">
        <v>7854</v>
      </c>
      <c r="Z147" s="7">
        <v>7862</v>
      </c>
      <c r="AA147" s="7">
        <v>8040</v>
      </c>
      <c r="AB147" s="7">
        <v>8222</v>
      </c>
      <c r="AC147" s="7">
        <v>8340</v>
      </c>
      <c r="AD147" s="7">
        <v>8344</v>
      </c>
      <c r="AE147" s="7">
        <v>8199</v>
      </c>
      <c r="AF147" s="7">
        <v>7991</v>
      </c>
      <c r="AG147" s="7">
        <v>7762</v>
      </c>
      <c r="AH147" s="7">
        <v>7504</v>
      </c>
      <c r="AI147" s="7">
        <v>7212</v>
      </c>
      <c r="AJ147" s="7">
        <v>6878</v>
      </c>
      <c r="AK147" s="7">
        <v>6567</v>
      </c>
      <c r="AL147" s="7">
        <v>6353</v>
      </c>
      <c r="AM147" s="7">
        <v>6174</v>
      </c>
      <c r="AN147" s="7">
        <v>6021</v>
      </c>
      <c r="AO147" s="7">
        <v>5874</v>
      </c>
      <c r="AP147" s="7">
        <v>5738</v>
      </c>
      <c r="AQ147" s="7">
        <v>5647</v>
      </c>
      <c r="AR147" s="7">
        <v>5557</v>
      </c>
      <c r="AS147" s="7">
        <v>5504</v>
      </c>
      <c r="AT147" s="7">
        <v>5430</v>
      </c>
      <c r="AU147" s="7">
        <v>5355</v>
      </c>
      <c r="AV147" s="7">
        <v>5290</v>
      </c>
      <c r="AW147" s="7">
        <v>5170</v>
      </c>
      <c r="AX147" s="7">
        <v>5066</v>
      </c>
      <c r="AY147" s="7">
        <v>4959</v>
      </c>
      <c r="AZ147" s="7">
        <v>4829</v>
      </c>
      <c r="BA147" s="7">
        <v>4743</v>
      </c>
      <c r="BB147" s="7">
        <v>4702</v>
      </c>
      <c r="BC147" s="7">
        <v>4653</v>
      </c>
      <c r="BD147" s="7">
        <v>4566</v>
      </c>
      <c r="BE147" s="7">
        <v>4489</v>
      </c>
      <c r="BF147" s="7">
        <v>4374</v>
      </c>
      <c r="BG147" s="7">
        <v>4265</v>
      </c>
      <c r="BH147" s="7">
        <v>4156</v>
      </c>
      <c r="BI147" s="7">
        <v>4005</v>
      </c>
      <c r="BJ147" s="7">
        <v>3868</v>
      </c>
      <c r="BK147" s="7">
        <v>3726</v>
      </c>
      <c r="BL147" s="7">
        <v>3547</v>
      </c>
      <c r="BM147" s="7">
        <v>3344</v>
      </c>
      <c r="BN147" s="7">
        <v>3125</v>
      </c>
      <c r="BO147" s="7">
        <v>2946</v>
      </c>
      <c r="BP147" s="7">
        <v>2767</v>
      </c>
      <c r="BQ147" s="7">
        <v>2558</v>
      </c>
      <c r="BR147" s="7">
        <v>2333</v>
      </c>
      <c r="BS147" s="7">
        <v>2111</v>
      </c>
      <c r="BT147" s="7">
        <v>1931</v>
      </c>
      <c r="BU147" s="7">
        <v>1743</v>
      </c>
      <c r="BV147" s="7">
        <v>1568</v>
      </c>
      <c r="BW147" s="7">
        <v>1414</v>
      </c>
      <c r="BX147" s="7">
        <v>1257</v>
      </c>
      <c r="BY147" s="7">
        <v>1117</v>
      </c>
      <c r="BZ147" s="7">
        <v>990</v>
      </c>
      <c r="CA147" s="7">
        <v>866</v>
      </c>
      <c r="CB147" s="7">
        <v>754</v>
      </c>
      <c r="CC147" s="7">
        <v>647</v>
      </c>
      <c r="CD147" s="7">
        <v>553</v>
      </c>
      <c r="CE147" s="7">
        <v>457</v>
      </c>
      <c r="CF147" s="7">
        <v>376</v>
      </c>
      <c r="CG147" s="7">
        <v>306</v>
      </c>
      <c r="CH147" s="7">
        <v>240</v>
      </c>
      <c r="CI147" s="7">
        <v>194</v>
      </c>
      <c r="CJ147" s="7">
        <v>157</v>
      </c>
      <c r="CK147" s="7">
        <v>125</v>
      </c>
      <c r="CL147" s="7">
        <v>95</v>
      </c>
      <c r="CM147" s="7">
        <v>76</v>
      </c>
      <c r="CN147" s="7">
        <v>56</v>
      </c>
      <c r="CO147" s="7">
        <v>39</v>
      </c>
      <c r="CP147" s="7">
        <v>29</v>
      </c>
      <c r="CQ147" s="7">
        <v>20</v>
      </c>
      <c r="CR147" s="7">
        <v>14</v>
      </c>
      <c r="CS147" s="7">
        <v>10</v>
      </c>
      <c r="CT147" s="7">
        <v>6</v>
      </c>
      <c r="CU147" s="7">
        <v>4</v>
      </c>
      <c r="CV147" s="7">
        <v>3</v>
      </c>
      <c r="CW147" s="7">
        <v>5</v>
      </c>
      <c r="CX147" s="7">
        <v>4</v>
      </c>
    </row>
    <row r="148" spans="1:102">
      <c r="A148" s="12">
        <v>2079</v>
      </c>
      <c r="B148" s="7">
        <v>1108</v>
      </c>
      <c r="C148" s="7">
        <v>3005</v>
      </c>
      <c r="D148" s="7">
        <v>4032</v>
      </c>
      <c r="E148" s="7">
        <v>4440</v>
      </c>
      <c r="F148" s="7">
        <v>4647</v>
      </c>
      <c r="G148" s="7">
        <v>4701</v>
      </c>
      <c r="H148" s="7">
        <v>4765</v>
      </c>
      <c r="I148" s="7">
        <v>4825</v>
      </c>
      <c r="J148" s="7">
        <v>4863</v>
      </c>
      <c r="K148" s="7">
        <v>5016</v>
      </c>
      <c r="L148" s="7">
        <v>5179</v>
      </c>
      <c r="M148" s="7">
        <v>5306</v>
      </c>
      <c r="N148" s="7">
        <v>5510</v>
      </c>
      <c r="O148" s="7">
        <v>5746</v>
      </c>
      <c r="P148" s="7">
        <v>5943</v>
      </c>
      <c r="Q148" s="7">
        <v>6203</v>
      </c>
      <c r="R148" s="7">
        <v>6495</v>
      </c>
      <c r="S148" s="7">
        <v>6997</v>
      </c>
      <c r="T148" s="7">
        <v>7318</v>
      </c>
      <c r="U148" s="7">
        <v>7559</v>
      </c>
      <c r="V148" s="7">
        <v>8399</v>
      </c>
      <c r="W148" s="7">
        <v>8848</v>
      </c>
      <c r="X148" s="7">
        <v>8356</v>
      </c>
      <c r="Y148" s="7">
        <v>7870</v>
      </c>
      <c r="Z148" s="7">
        <v>7878</v>
      </c>
      <c r="AA148" s="7">
        <v>8056</v>
      </c>
      <c r="AB148" s="7">
        <v>8239</v>
      </c>
      <c r="AC148" s="7">
        <v>8357</v>
      </c>
      <c r="AD148" s="7">
        <v>8361</v>
      </c>
      <c r="AE148" s="7">
        <v>8215</v>
      </c>
      <c r="AF148" s="7">
        <v>8007</v>
      </c>
      <c r="AG148" s="7">
        <v>7778</v>
      </c>
      <c r="AH148" s="7">
        <v>7519</v>
      </c>
      <c r="AI148" s="7">
        <v>7227</v>
      </c>
      <c r="AJ148" s="7">
        <v>6892</v>
      </c>
      <c r="AK148" s="7">
        <v>6581</v>
      </c>
      <c r="AL148" s="7">
        <v>6366</v>
      </c>
      <c r="AM148" s="7">
        <v>6187</v>
      </c>
      <c r="AN148" s="7">
        <v>6034</v>
      </c>
      <c r="AO148" s="7">
        <v>5886</v>
      </c>
      <c r="AP148" s="7">
        <v>5750</v>
      </c>
      <c r="AQ148" s="7">
        <v>5658</v>
      </c>
      <c r="AR148" s="7">
        <v>5568</v>
      </c>
      <c r="AS148" s="7">
        <v>5515</v>
      </c>
      <c r="AT148" s="7">
        <v>5441</v>
      </c>
      <c r="AU148" s="7">
        <v>5366</v>
      </c>
      <c r="AV148" s="7">
        <v>5301</v>
      </c>
      <c r="AW148" s="7">
        <v>5180</v>
      </c>
      <c r="AX148" s="7">
        <v>5076</v>
      </c>
      <c r="AY148" s="7">
        <v>4970</v>
      </c>
      <c r="AZ148" s="7">
        <v>4839</v>
      </c>
      <c r="BA148" s="7">
        <v>4753</v>
      </c>
      <c r="BB148" s="7">
        <v>4711</v>
      </c>
      <c r="BC148" s="7">
        <v>4662</v>
      </c>
      <c r="BD148" s="7">
        <v>4576</v>
      </c>
      <c r="BE148" s="7">
        <v>4498</v>
      </c>
      <c r="BF148" s="7">
        <v>4382</v>
      </c>
      <c r="BG148" s="7">
        <v>4273</v>
      </c>
      <c r="BH148" s="7">
        <v>4164</v>
      </c>
      <c r="BI148" s="7">
        <v>4014</v>
      </c>
      <c r="BJ148" s="7">
        <v>3876</v>
      </c>
      <c r="BK148" s="7">
        <v>3734</v>
      </c>
      <c r="BL148" s="7">
        <v>3554</v>
      </c>
      <c r="BM148" s="7">
        <v>3351</v>
      </c>
      <c r="BN148" s="7">
        <v>3132</v>
      </c>
      <c r="BO148" s="7">
        <v>2952</v>
      </c>
      <c r="BP148" s="7">
        <v>2773</v>
      </c>
      <c r="BQ148" s="7">
        <v>2563</v>
      </c>
      <c r="BR148" s="7">
        <v>2337</v>
      </c>
      <c r="BS148" s="7">
        <v>2115</v>
      </c>
      <c r="BT148" s="7">
        <v>1935</v>
      </c>
      <c r="BU148" s="7">
        <v>1746</v>
      </c>
      <c r="BV148" s="7">
        <v>1571</v>
      </c>
      <c r="BW148" s="7">
        <v>1416</v>
      </c>
      <c r="BX148" s="7">
        <v>1260</v>
      </c>
      <c r="BY148" s="7">
        <v>1119</v>
      </c>
      <c r="BZ148" s="7">
        <v>992</v>
      </c>
      <c r="CA148" s="7">
        <v>868</v>
      </c>
      <c r="CB148" s="7">
        <v>755</v>
      </c>
      <c r="CC148" s="7">
        <v>649</v>
      </c>
      <c r="CD148" s="7">
        <v>555</v>
      </c>
      <c r="CE148" s="7">
        <v>458</v>
      </c>
      <c r="CF148" s="7">
        <v>376</v>
      </c>
      <c r="CG148" s="7">
        <v>306</v>
      </c>
      <c r="CH148" s="7">
        <v>241</v>
      </c>
      <c r="CI148" s="7">
        <v>194</v>
      </c>
      <c r="CJ148" s="7">
        <v>157</v>
      </c>
      <c r="CK148" s="7">
        <v>125</v>
      </c>
      <c r="CL148" s="7">
        <v>95</v>
      </c>
      <c r="CM148" s="7">
        <v>77</v>
      </c>
      <c r="CN148" s="7">
        <v>56</v>
      </c>
      <c r="CO148" s="7">
        <v>39</v>
      </c>
      <c r="CP148" s="7">
        <v>29</v>
      </c>
      <c r="CQ148" s="7">
        <v>20</v>
      </c>
      <c r="CR148" s="7">
        <v>14</v>
      </c>
      <c r="CS148" s="7">
        <v>10</v>
      </c>
      <c r="CT148" s="7">
        <v>6</v>
      </c>
      <c r="CU148" s="7">
        <v>4</v>
      </c>
      <c r="CV148" s="7">
        <v>3</v>
      </c>
      <c r="CW148" s="7">
        <v>5</v>
      </c>
      <c r="CX148" s="7">
        <v>4</v>
      </c>
    </row>
    <row r="149" spans="1:102">
      <c r="A149" s="12">
        <v>2080</v>
      </c>
      <c r="B149" s="7">
        <v>1110</v>
      </c>
      <c r="C149" s="7">
        <v>3011</v>
      </c>
      <c r="D149" s="7">
        <v>4041</v>
      </c>
      <c r="E149" s="7">
        <v>4449</v>
      </c>
      <c r="F149" s="7">
        <v>4657</v>
      </c>
      <c r="G149" s="7">
        <v>4711</v>
      </c>
      <c r="H149" s="7">
        <v>4775</v>
      </c>
      <c r="I149" s="7">
        <v>4835</v>
      </c>
      <c r="J149" s="7">
        <v>4873</v>
      </c>
      <c r="K149" s="7">
        <v>5026</v>
      </c>
      <c r="L149" s="7">
        <v>5190</v>
      </c>
      <c r="M149" s="7">
        <v>5317</v>
      </c>
      <c r="N149" s="7">
        <v>5522</v>
      </c>
      <c r="O149" s="7">
        <v>5758</v>
      </c>
      <c r="P149" s="7">
        <v>5955</v>
      </c>
      <c r="Q149" s="7">
        <v>6216</v>
      </c>
      <c r="R149" s="7">
        <v>6508</v>
      </c>
      <c r="S149" s="7">
        <v>7011</v>
      </c>
      <c r="T149" s="7">
        <v>7333</v>
      </c>
      <c r="U149" s="7">
        <v>7575</v>
      </c>
      <c r="V149" s="7">
        <v>8416</v>
      </c>
      <c r="W149" s="7">
        <v>8866</v>
      </c>
      <c r="X149" s="7">
        <v>8373</v>
      </c>
      <c r="Y149" s="7">
        <v>7886</v>
      </c>
      <c r="Z149" s="7">
        <v>7894</v>
      </c>
      <c r="AA149" s="7">
        <v>8072</v>
      </c>
      <c r="AB149" s="7">
        <v>8256</v>
      </c>
      <c r="AC149" s="7">
        <v>8374</v>
      </c>
      <c r="AD149" s="7">
        <v>8378</v>
      </c>
      <c r="AE149" s="7">
        <v>8232</v>
      </c>
      <c r="AF149" s="7">
        <v>8023</v>
      </c>
      <c r="AG149" s="7">
        <v>7793</v>
      </c>
      <c r="AH149" s="7">
        <v>7534</v>
      </c>
      <c r="AI149" s="7">
        <v>7241</v>
      </c>
      <c r="AJ149" s="7">
        <v>6906</v>
      </c>
      <c r="AK149" s="7">
        <v>6594</v>
      </c>
      <c r="AL149" s="7">
        <v>6379</v>
      </c>
      <c r="AM149" s="7">
        <v>6199</v>
      </c>
      <c r="AN149" s="7">
        <v>6046</v>
      </c>
      <c r="AO149" s="7">
        <v>5897</v>
      </c>
      <c r="AP149" s="7">
        <v>5762</v>
      </c>
      <c r="AQ149" s="7">
        <v>5670</v>
      </c>
      <c r="AR149" s="7">
        <v>5579</v>
      </c>
      <c r="AS149" s="7">
        <v>5527</v>
      </c>
      <c r="AT149" s="7">
        <v>5452</v>
      </c>
      <c r="AU149" s="7">
        <v>5377</v>
      </c>
      <c r="AV149" s="7">
        <v>5312</v>
      </c>
      <c r="AW149" s="7">
        <v>5191</v>
      </c>
      <c r="AX149" s="7">
        <v>5087</v>
      </c>
      <c r="AY149" s="7">
        <v>4980</v>
      </c>
      <c r="AZ149" s="7">
        <v>4849</v>
      </c>
      <c r="BA149" s="7">
        <v>4762</v>
      </c>
      <c r="BB149" s="7">
        <v>4721</v>
      </c>
      <c r="BC149" s="7">
        <v>4672</v>
      </c>
      <c r="BD149" s="7">
        <v>4585</v>
      </c>
      <c r="BE149" s="7">
        <v>4507</v>
      </c>
      <c r="BF149" s="7">
        <v>4391</v>
      </c>
      <c r="BG149" s="7">
        <v>4282</v>
      </c>
      <c r="BH149" s="7">
        <v>4173</v>
      </c>
      <c r="BI149" s="7">
        <v>4022</v>
      </c>
      <c r="BJ149" s="7">
        <v>3883</v>
      </c>
      <c r="BK149" s="7">
        <v>3741</v>
      </c>
      <c r="BL149" s="7">
        <v>3562</v>
      </c>
      <c r="BM149" s="7">
        <v>3358</v>
      </c>
      <c r="BN149" s="7">
        <v>3138</v>
      </c>
      <c r="BO149" s="7">
        <v>2958</v>
      </c>
      <c r="BP149" s="7">
        <v>2778</v>
      </c>
      <c r="BQ149" s="7">
        <v>2568</v>
      </c>
      <c r="BR149" s="7">
        <v>2342</v>
      </c>
      <c r="BS149" s="7">
        <v>2120</v>
      </c>
      <c r="BT149" s="7">
        <v>1939</v>
      </c>
      <c r="BU149" s="7">
        <v>1750</v>
      </c>
      <c r="BV149" s="7">
        <v>1574</v>
      </c>
      <c r="BW149" s="7">
        <v>1419</v>
      </c>
      <c r="BX149" s="7">
        <v>1262</v>
      </c>
      <c r="BY149" s="7">
        <v>1121</v>
      </c>
      <c r="BZ149" s="7">
        <v>994</v>
      </c>
      <c r="CA149" s="7">
        <v>870</v>
      </c>
      <c r="CB149" s="7">
        <v>757</v>
      </c>
      <c r="CC149" s="7">
        <v>650</v>
      </c>
      <c r="CD149" s="7">
        <v>556</v>
      </c>
      <c r="CE149" s="7">
        <v>459</v>
      </c>
      <c r="CF149" s="7">
        <v>377</v>
      </c>
      <c r="CG149" s="7">
        <v>307</v>
      </c>
      <c r="CH149" s="7">
        <v>241</v>
      </c>
      <c r="CI149" s="7">
        <v>195</v>
      </c>
      <c r="CJ149" s="7">
        <v>157</v>
      </c>
      <c r="CK149" s="7">
        <v>126</v>
      </c>
      <c r="CL149" s="7">
        <v>96</v>
      </c>
      <c r="CM149" s="7">
        <v>77</v>
      </c>
      <c r="CN149" s="7">
        <v>57</v>
      </c>
      <c r="CO149" s="7">
        <v>39</v>
      </c>
      <c r="CP149" s="7">
        <v>29</v>
      </c>
      <c r="CQ149" s="7">
        <v>20</v>
      </c>
      <c r="CR149" s="7">
        <v>14</v>
      </c>
      <c r="CS149" s="7">
        <v>10</v>
      </c>
      <c r="CT149" s="7">
        <v>6</v>
      </c>
      <c r="CU149" s="7">
        <v>4</v>
      </c>
      <c r="CV149" s="7">
        <v>3</v>
      </c>
      <c r="CW149" s="7">
        <v>5</v>
      </c>
      <c r="CX149" s="7">
        <v>4</v>
      </c>
    </row>
    <row r="150" spans="1:102">
      <c r="A150" s="12">
        <v>2081</v>
      </c>
      <c r="B150" s="7">
        <v>1112</v>
      </c>
      <c r="C150" s="7">
        <v>3017</v>
      </c>
      <c r="D150" s="7">
        <v>4049</v>
      </c>
      <c r="E150" s="7">
        <v>4458</v>
      </c>
      <c r="F150" s="7">
        <v>4666</v>
      </c>
      <c r="G150" s="7">
        <v>4720</v>
      </c>
      <c r="H150" s="7">
        <v>4784</v>
      </c>
      <c r="I150" s="7">
        <v>4845</v>
      </c>
      <c r="J150" s="7">
        <v>4883</v>
      </c>
      <c r="K150" s="7">
        <v>5036</v>
      </c>
      <c r="L150" s="7">
        <v>5200</v>
      </c>
      <c r="M150" s="7">
        <v>5327</v>
      </c>
      <c r="N150" s="7">
        <v>5533</v>
      </c>
      <c r="O150" s="7">
        <v>5770</v>
      </c>
      <c r="P150" s="7">
        <v>5967</v>
      </c>
      <c r="Q150" s="7">
        <v>6228</v>
      </c>
      <c r="R150" s="7">
        <v>6522</v>
      </c>
      <c r="S150" s="7">
        <v>7025</v>
      </c>
      <c r="T150" s="7">
        <v>7348</v>
      </c>
      <c r="U150" s="7">
        <v>7590</v>
      </c>
      <c r="V150" s="7">
        <v>8433</v>
      </c>
      <c r="W150" s="7">
        <v>8884</v>
      </c>
      <c r="X150" s="7">
        <v>8390</v>
      </c>
      <c r="Y150" s="7">
        <v>7902</v>
      </c>
      <c r="Z150" s="7">
        <v>7910</v>
      </c>
      <c r="AA150" s="7">
        <v>8089</v>
      </c>
      <c r="AB150" s="7">
        <v>8273</v>
      </c>
      <c r="AC150" s="7">
        <v>8391</v>
      </c>
      <c r="AD150" s="7">
        <v>8395</v>
      </c>
      <c r="AE150" s="7">
        <v>8249</v>
      </c>
      <c r="AF150" s="7">
        <v>8040</v>
      </c>
      <c r="AG150" s="7">
        <v>7809</v>
      </c>
      <c r="AH150" s="7">
        <v>7550</v>
      </c>
      <c r="AI150" s="7">
        <v>7256</v>
      </c>
      <c r="AJ150" s="7">
        <v>6920</v>
      </c>
      <c r="AK150" s="7">
        <v>6607</v>
      </c>
      <c r="AL150" s="7">
        <v>6392</v>
      </c>
      <c r="AM150" s="7">
        <v>6212</v>
      </c>
      <c r="AN150" s="7">
        <v>6058</v>
      </c>
      <c r="AO150" s="7">
        <v>5909</v>
      </c>
      <c r="AP150" s="7">
        <v>5773</v>
      </c>
      <c r="AQ150" s="7">
        <v>5681</v>
      </c>
      <c r="AR150" s="7">
        <v>5591</v>
      </c>
      <c r="AS150" s="7">
        <v>5538</v>
      </c>
      <c r="AT150" s="7">
        <v>5463</v>
      </c>
      <c r="AU150" s="7">
        <v>5388</v>
      </c>
      <c r="AV150" s="7">
        <v>5322</v>
      </c>
      <c r="AW150" s="7">
        <v>5201</v>
      </c>
      <c r="AX150" s="7">
        <v>5097</v>
      </c>
      <c r="AY150" s="7">
        <v>4990</v>
      </c>
      <c r="AZ150" s="7">
        <v>4859</v>
      </c>
      <c r="BA150" s="7">
        <v>4772</v>
      </c>
      <c r="BB150" s="7">
        <v>4730</v>
      </c>
      <c r="BC150" s="7">
        <v>4681</v>
      </c>
      <c r="BD150" s="7">
        <v>4594</v>
      </c>
      <c r="BE150" s="7">
        <v>4516</v>
      </c>
      <c r="BF150" s="7">
        <v>4400</v>
      </c>
      <c r="BG150" s="7">
        <v>4291</v>
      </c>
      <c r="BH150" s="7">
        <v>4181</v>
      </c>
      <c r="BI150" s="7">
        <v>4030</v>
      </c>
      <c r="BJ150" s="7">
        <v>3891</v>
      </c>
      <c r="BK150" s="7">
        <v>3749</v>
      </c>
      <c r="BL150" s="7">
        <v>3569</v>
      </c>
      <c r="BM150" s="7">
        <v>3365</v>
      </c>
      <c r="BN150" s="7">
        <v>3144</v>
      </c>
      <c r="BO150" s="7">
        <v>2964</v>
      </c>
      <c r="BP150" s="7">
        <v>2784</v>
      </c>
      <c r="BQ150" s="7">
        <v>2574</v>
      </c>
      <c r="BR150" s="7">
        <v>2347</v>
      </c>
      <c r="BS150" s="7">
        <v>2124</v>
      </c>
      <c r="BT150" s="7">
        <v>1942</v>
      </c>
      <c r="BU150" s="7">
        <v>1754</v>
      </c>
      <c r="BV150" s="7">
        <v>1577</v>
      </c>
      <c r="BW150" s="7">
        <v>1422</v>
      </c>
      <c r="BX150" s="7">
        <v>1265</v>
      </c>
      <c r="BY150" s="7">
        <v>1124</v>
      </c>
      <c r="BZ150" s="7">
        <v>996</v>
      </c>
      <c r="CA150" s="7">
        <v>872</v>
      </c>
      <c r="CB150" s="7">
        <v>758</v>
      </c>
      <c r="CC150" s="7">
        <v>651</v>
      </c>
      <c r="CD150" s="7">
        <v>557</v>
      </c>
      <c r="CE150" s="7">
        <v>460</v>
      </c>
      <c r="CF150" s="7">
        <v>378</v>
      </c>
      <c r="CG150" s="7">
        <v>307</v>
      </c>
      <c r="CH150" s="7">
        <v>242</v>
      </c>
      <c r="CI150" s="7">
        <v>195</v>
      </c>
      <c r="CJ150" s="7">
        <v>157</v>
      </c>
      <c r="CK150" s="7">
        <v>126</v>
      </c>
      <c r="CL150" s="7">
        <v>96</v>
      </c>
      <c r="CM150" s="7">
        <v>77</v>
      </c>
      <c r="CN150" s="7">
        <v>57</v>
      </c>
      <c r="CO150" s="7">
        <v>39</v>
      </c>
      <c r="CP150" s="7">
        <v>29</v>
      </c>
      <c r="CQ150" s="7">
        <v>20</v>
      </c>
      <c r="CR150" s="7">
        <v>14</v>
      </c>
      <c r="CS150" s="7">
        <v>10</v>
      </c>
      <c r="CT150" s="7">
        <v>6</v>
      </c>
      <c r="CU150" s="7">
        <v>4</v>
      </c>
      <c r="CV150" s="7">
        <v>3</v>
      </c>
      <c r="CW150" s="7">
        <v>5</v>
      </c>
      <c r="CX150" s="7">
        <v>4</v>
      </c>
    </row>
    <row r="151" spans="1:102">
      <c r="A151" s="12">
        <v>2082</v>
      </c>
      <c r="B151" s="7">
        <v>1115</v>
      </c>
      <c r="C151" s="7">
        <v>3023</v>
      </c>
      <c r="D151" s="7">
        <v>4057</v>
      </c>
      <c r="E151" s="7">
        <v>4467</v>
      </c>
      <c r="F151" s="7">
        <v>4675</v>
      </c>
      <c r="G151" s="7">
        <v>4730</v>
      </c>
      <c r="H151" s="7">
        <v>4794</v>
      </c>
      <c r="I151" s="7">
        <v>4855</v>
      </c>
      <c r="J151" s="7">
        <v>4893</v>
      </c>
      <c r="K151" s="7">
        <v>5047</v>
      </c>
      <c r="L151" s="7">
        <v>5211</v>
      </c>
      <c r="M151" s="7">
        <v>5338</v>
      </c>
      <c r="N151" s="7">
        <v>5544</v>
      </c>
      <c r="O151" s="7">
        <v>5781</v>
      </c>
      <c r="P151" s="7">
        <v>5979</v>
      </c>
      <c r="Q151" s="7">
        <v>6241</v>
      </c>
      <c r="R151" s="7">
        <v>6535</v>
      </c>
      <c r="S151" s="7">
        <v>7040</v>
      </c>
      <c r="T151" s="7">
        <v>7363</v>
      </c>
      <c r="U151" s="7">
        <v>7605</v>
      </c>
      <c r="V151" s="7">
        <v>8450</v>
      </c>
      <c r="W151" s="7">
        <v>8901</v>
      </c>
      <c r="X151" s="7">
        <v>8407</v>
      </c>
      <c r="Y151" s="7">
        <v>7918</v>
      </c>
      <c r="Z151" s="7">
        <v>7926</v>
      </c>
      <c r="AA151" s="7">
        <v>8105</v>
      </c>
      <c r="AB151" s="7">
        <v>8289</v>
      </c>
      <c r="AC151" s="7">
        <v>8408</v>
      </c>
      <c r="AD151" s="7">
        <v>8412</v>
      </c>
      <c r="AE151" s="7">
        <v>8265</v>
      </c>
      <c r="AF151" s="7">
        <v>8056</v>
      </c>
      <c r="AG151" s="7">
        <v>7825</v>
      </c>
      <c r="AH151" s="7">
        <v>7565</v>
      </c>
      <c r="AI151" s="7">
        <v>7271</v>
      </c>
      <c r="AJ151" s="7">
        <v>6934</v>
      </c>
      <c r="AK151" s="7">
        <v>6621</v>
      </c>
      <c r="AL151" s="7">
        <v>6405</v>
      </c>
      <c r="AM151" s="7">
        <v>6224</v>
      </c>
      <c r="AN151" s="7">
        <v>6070</v>
      </c>
      <c r="AO151" s="7">
        <v>5921</v>
      </c>
      <c r="AP151" s="7">
        <v>5785</v>
      </c>
      <c r="AQ151" s="7">
        <v>5693</v>
      </c>
      <c r="AR151" s="7">
        <v>5602</v>
      </c>
      <c r="AS151" s="7">
        <v>5549</v>
      </c>
      <c r="AT151" s="7">
        <v>5474</v>
      </c>
      <c r="AU151" s="7">
        <v>5399</v>
      </c>
      <c r="AV151" s="7">
        <v>5333</v>
      </c>
      <c r="AW151" s="7">
        <v>5212</v>
      </c>
      <c r="AX151" s="7">
        <v>5107</v>
      </c>
      <c r="AY151" s="7">
        <v>5000</v>
      </c>
      <c r="AZ151" s="7">
        <v>4869</v>
      </c>
      <c r="BA151" s="7">
        <v>4781</v>
      </c>
      <c r="BB151" s="7">
        <v>4740</v>
      </c>
      <c r="BC151" s="7">
        <v>4691</v>
      </c>
      <c r="BD151" s="7">
        <v>4603</v>
      </c>
      <c r="BE151" s="7">
        <v>4525</v>
      </c>
      <c r="BF151" s="7">
        <v>4409</v>
      </c>
      <c r="BG151" s="7">
        <v>4299</v>
      </c>
      <c r="BH151" s="7">
        <v>4189</v>
      </c>
      <c r="BI151" s="7">
        <v>4038</v>
      </c>
      <c r="BJ151" s="7">
        <v>3899</v>
      </c>
      <c r="BK151" s="7">
        <v>3756</v>
      </c>
      <c r="BL151" s="7">
        <v>3576</v>
      </c>
      <c r="BM151" s="7">
        <v>3371</v>
      </c>
      <c r="BN151" s="7">
        <v>3151</v>
      </c>
      <c r="BO151" s="7">
        <v>2970</v>
      </c>
      <c r="BP151" s="7">
        <v>2790</v>
      </c>
      <c r="BQ151" s="7">
        <v>2579</v>
      </c>
      <c r="BR151" s="7">
        <v>2352</v>
      </c>
      <c r="BS151" s="7">
        <v>2128</v>
      </c>
      <c r="BT151" s="7">
        <v>1946</v>
      </c>
      <c r="BU151" s="7">
        <v>1757</v>
      </c>
      <c r="BV151" s="7">
        <v>1580</v>
      </c>
      <c r="BW151" s="7">
        <v>1425</v>
      </c>
      <c r="BX151" s="7">
        <v>1267</v>
      </c>
      <c r="BY151" s="7">
        <v>1126</v>
      </c>
      <c r="BZ151" s="7">
        <v>998</v>
      </c>
      <c r="CA151" s="7">
        <v>873</v>
      </c>
      <c r="CB151" s="7">
        <v>760</v>
      </c>
      <c r="CC151" s="7">
        <v>653</v>
      </c>
      <c r="CD151" s="7">
        <v>558</v>
      </c>
      <c r="CE151" s="7">
        <v>461</v>
      </c>
      <c r="CF151" s="7">
        <v>379</v>
      </c>
      <c r="CG151" s="7">
        <v>308</v>
      </c>
      <c r="CH151" s="7">
        <v>242</v>
      </c>
      <c r="CI151" s="7">
        <v>196</v>
      </c>
      <c r="CJ151" s="7">
        <v>158</v>
      </c>
      <c r="CK151" s="7">
        <v>126</v>
      </c>
      <c r="CL151" s="7">
        <v>96</v>
      </c>
      <c r="CM151" s="7">
        <v>77</v>
      </c>
      <c r="CN151" s="7">
        <v>57</v>
      </c>
      <c r="CO151" s="7">
        <v>39</v>
      </c>
      <c r="CP151" s="7">
        <v>29</v>
      </c>
      <c r="CQ151" s="7">
        <v>20</v>
      </c>
      <c r="CR151" s="7">
        <v>14</v>
      </c>
      <c r="CS151" s="7">
        <v>10</v>
      </c>
      <c r="CT151" s="7">
        <v>6</v>
      </c>
      <c r="CU151" s="7">
        <v>4</v>
      </c>
      <c r="CV151" s="7">
        <v>3</v>
      </c>
      <c r="CW151" s="7">
        <v>5</v>
      </c>
      <c r="CX151" s="7">
        <v>4</v>
      </c>
    </row>
    <row r="152" spans="1:102">
      <c r="A152" s="12">
        <v>2083</v>
      </c>
      <c r="B152" s="7">
        <v>1117</v>
      </c>
      <c r="C152" s="7">
        <v>3029</v>
      </c>
      <c r="D152" s="7">
        <v>4065</v>
      </c>
      <c r="E152" s="7">
        <v>4476</v>
      </c>
      <c r="F152" s="7">
        <v>4685</v>
      </c>
      <c r="G152" s="7">
        <v>4739</v>
      </c>
      <c r="H152" s="7">
        <v>4804</v>
      </c>
      <c r="I152" s="7">
        <v>4864</v>
      </c>
      <c r="J152" s="7">
        <v>4902</v>
      </c>
      <c r="K152" s="7">
        <v>5057</v>
      </c>
      <c r="L152" s="7">
        <v>5221</v>
      </c>
      <c r="M152" s="7">
        <v>5349</v>
      </c>
      <c r="N152" s="7">
        <v>5555</v>
      </c>
      <c r="O152" s="7">
        <v>5793</v>
      </c>
      <c r="P152" s="7">
        <v>5991</v>
      </c>
      <c r="Q152" s="7">
        <v>6253</v>
      </c>
      <c r="R152" s="7">
        <v>6548</v>
      </c>
      <c r="S152" s="7">
        <v>7054</v>
      </c>
      <c r="T152" s="7">
        <v>7378</v>
      </c>
      <c r="U152" s="7">
        <v>7620</v>
      </c>
      <c r="V152" s="7">
        <v>8467</v>
      </c>
      <c r="W152" s="7">
        <v>8919</v>
      </c>
      <c r="X152" s="7">
        <v>8423</v>
      </c>
      <c r="Y152" s="7">
        <v>7934</v>
      </c>
      <c r="Z152" s="7">
        <v>7942</v>
      </c>
      <c r="AA152" s="7">
        <v>8121</v>
      </c>
      <c r="AB152" s="7">
        <v>8306</v>
      </c>
      <c r="AC152" s="7">
        <v>8425</v>
      </c>
      <c r="AD152" s="7">
        <v>8429</v>
      </c>
      <c r="AE152" s="7">
        <v>8282</v>
      </c>
      <c r="AF152" s="7">
        <v>8072</v>
      </c>
      <c r="AG152" s="7">
        <v>7840</v>
      </c>
      <c r="AH152" s="7">
        <v>7580</v>
      </c>
      <c r="AI152" s="7">
        <v>7285</v>
      </c>
      <c r="AJ152" s="7">
        <v>6947</v>
      </c>
      <c r="AK152" s="7">
        <v>6634</v>
      </c>
      <c r="AL152" s="7">
        <v>6418</v>
      </c>
      <c r="AM152" s="7">
        <v>6237</v>
      </c>
      <c r="AN152" s="7">
        <v>6082</v>
      </c>
      <c r="AO152" s="7">
        <v>5933</v>
      </c>
      <c r="AP152" s="7">
        <v>5797</v>
      </c>
      <c r="AQ152" s="7">
        <v>5704</v>
      </c>
      <c r="AR152" s="7">
        <v>5613</v>
      </c>
      <c r="AS152" s="7">
        <v>5560</v>
      </c>
      <c r="AT152" s="7">
        <v>5485</v>
      </c>
      <c r="AU152" s="7">
        <v>5410</v>
      </c>
      <c r="AV152" s="7">
        <v>5344</v>
      </c>
      <c r="AW152" s="7">
        <v>5222</v>
      </c>
      <c r="AX152" s="7">
        <v>5117</v>
      </c>
      <c r="AY152" s="7">
        <v>5010</v>
      </c>
      <c r="AZ152" s="7">
        <v>4878</v>
      </c>
      <c r="BA152" s="7">
        <v>4791</v>
      </c>
      <c r="BB152" s="7">
        <v>4749</v>
      </c>
      <c r="BC152" s="7">
        <v>4700</v>
      </c>
      <c r="BD152" s="7">
        <v>4613</v>
      </c>
      <c r="BE152" s="7">
        <v>4534</v>
      </c>
      <c r="BF152" s="7">
        <v>4418</v>
      </c>
      <c r="BG152" s="7">
        <v>4308</v>
      </c>
      <c r="BH152" s="7">
        <v>4198</v>
      </c>
      <c r="BI152" s="7">
        <v>4046</v>
      </c>
      <c r="BJ152" s="7">
        <v>3907</v>
      </c>
      <c r="BK152" s="7">
        <v>3764</v>
      </c>
      <c r="BL152" s="7">
        <v>3583</v>
      </c>
      <c r="BM152" s="7">
        <v>3378</v>
      </c>
      <c r="BN152" s="7">
        <v>3157</v>
      </c>
      <c r="BO152" s="7">
        <v>2976</v>
      </c>
      <c r="BP152" s="7">
        <v>2795</v>
      </c>
      <c r="BQ152" s="7">
        <v>2584</v>
      </c>
      <c r="BR152" s="7">
        <v>2356</v>
      </c>
      <c r="BS152" s="7">
        <v>2132</v>
      </c>
      <c r="BT152" s="7">
        <v>1950</v>
      </c>
      <c r="BU152" s="7">
        <v>1761</v>
      </c>
      <c r="BV152" s="7">
        <v>1584</v>
      </c>
      <c r="BW152" s="7">
        <v>1428</v>
      </c>
      <c r="BX152" s="7">
        <v>1270</v>
      </c>
      <c r="BY152" s="7">
        <v>1128</v>
      </c>
      <c r="BZ152" s="7">
        <v>1000</v>
      </c>
      <c r="CA152" s="7">
        <v>875</v>
      </c>
      <c r="CB152" s="7">
        <v>761</v>
      </c>
      <c r="CC152" s="7">
        <v>654</v>
      </c>
      <c r="CD152" s="7">
        <v>559</v>
      </c>
      <c r="CE152" s="7">
        <v>462</v>
      </c>
      <c r="CF152" s="7">
        <v>379</v>
      </c>
      <c r="CG152" s="7">
        <v>309</v>
      </c>
      <c r="CH152" s="7">
        <v>243</v>
      </c>
      <c r="CI152" s="7">
        <v>196</v>
      </c>
      <c r="CJ152" s="7">
        <v>158</v>
      </c>
      <c r="CK152" s="7">
        <v>126</v>
      </c>
      <c r="CL152" s="7">
        <v>96</v>
      </c>
      <c r="CM152" s="7">
        <v>77</v>
      </c>
      <c r="CN152" s="7">
        <v>57</v>
      </c>
      <c r="CO152" s="7">
        <v>39</v>
      </c>
      <c r="CP152" s="7">
        <v>29</v>
      </c>
      <c r="CQ152" s="7">
        <v>20</v>
      </c>
      <c r="CR152" s="7">
        <v>14</v>
      </c>
      <c r="CS152" s="7">
        <v>10</v>
      </c>
      <c r="CT152" s="7">
        <v>6</v>
      </c>
      <c r="CU152" s="7">
        <v>4</v>
      </c>
      <c r="CV152" s="7">
        <v>3</v>
      </c>
      <c r="CW152" s="7">
        <v>5</v>
      </c>
      <c r="CX152" s="7">
        <v>4</v>
      </c>
    </row>
    <row r="153" spans="1:102">
      <c r="A153" s="12">
        <v>2084</v>
      </c>
      <c r="B153" s="7">
        <v>1119</v>
      </c>
      <c r="C153" s="7">
        <v>3035</v>
      </c>
      <c r="D153" s="7">
        <v>4073</v>
      </c>
      <c r="E153" s="7">
        <v>4485</v>
      </c>
      <c r="F153" s="7">
        <v>4694</v>
      </c>
      <c r="G153" s="7">
        <v>4749</v>
      </c>
      <c r="H153" s="7">
        <v>4813</v>
      </c>
      <c r="I153" s="7">
        <v>4874</v>
      </c>
      <c r="J153" s="7">
        <v>4912</v>
      </c>
      <c r="K153" s="7">
        <v>5067</v>
      </c>
      <c r="L153" s="7">
        <v>5232</v>
      </c>
      <c r="M153" s="7">
        <v>5360</v>
      </c>
      <c r="N153" s="7">
        <v>5566</v>
      </c>
      <c r="O153" s="7">
        <v>5804</v>
      </c>
      <c r="P153" s="7">
        <v>6003</v>
      </c>
      <c r="Q153" s="7">
        <v>6266</v>
      </c>
      <c r="R153" s="7">
        <v>6561</v>
      </c>
      <c r="S153" s="7">
        <v>7068</v>
      </c>
      <c r="T153" s="7">
        <v>7392</v>
      </c>
      <c r="U153" s="7">
        <v>7636</v>
      </c>
      <c r="V153" s="7">
        <v>8483</v>
      </c>
      <c r="W153" s="7">
        <v>8937</v>
      </c>
      <c r="X153" s="7">
        <v>8440</v>
      </c>
      <c r="Y153" s="7">
        <v>7950</v>
      </c>
      <c r="Z153" s="7">
        <v>7958</v>
      </c>
      <c r="AA153" s="7">
        <v>8138</v>
      </c>
      <c r="AB153" s="7">
        <v>8323</v>
      </c>
      <c r="AC153" s="7">
        <v>8442</v>
      </c>
      <c r="AD153" s="7">
        <v>8445</v>
      </c>
      <c r="AE153" s="7">
        <v>8298</v>
      </c>
      <c r="AF153" s="7">
        <v>8088</v>
      </c>
      <c r="AG153" s="7">
        <v>7856</v>
      </c>
      <c r="AH153" s="7">
        <v>7595</v>
      </c>
      <c r="AI153" s="7">
        <v>7300</v>
      </c>
      <c r="AJ153" s="7">
        <v>6961</v>
      </c>
      <c r="AK153" s="7">
        <v>6647</v>
      </c>
      <c r="AL153" s="7">
        <v>6430</v>
      </c>
      <c r="AM153" s="7">
        <v>6249</v>
      </c>
      <c r="AN153" s="7">
        <v>6095</v>
      </c>
      <c r="AO153" s="7">
        <v>5945</v>
      </c>
      <c r="AP153" s="7">
        <v>5808</v>
      </c>
      <c r="AQ153" s="7">
        <v>5716</v>
      </c>
      <c r="AR153" s="7">
        <v>5624</v>
      </c>
      <c r="AS153" s="7">
        <v>5571</v>
      </c>
      <c r="AT153" s="7">
        <v>5496</v>
      </c>
      <c r="AU153" s="7">
        <v>5420</v>
      </c>
      <c r="AV153" s="7">
        <v>5354</v>
      </c>
      <c r="AW153" s="7">
        <v>5233</v>
      </c>
      <c r="AX153" s="7">
        <v>5128</v>
      </c>
      <c r="AY153" s="7">
        <v>5020</v>
      </c>
      <c r="AZ153" s="7">
        <v>4888</v>
      </c>
      <c r="BA153" s="7">
        <v>4801</v>
      </c>
      <c r="BB153" s="7">
        <v>4759</v>
      </c>
      <c r="BC153" s="7">
        <v>4709</v>
      </c>
      <c r="BD153" s="7">
        <v>4622</v>
      </c>
      <c r="BE153" s="7">
        <v>4543</v>
      </c>
      <c r="BF153" s="7">
        <v>4427</v>
      </c>
      <c r="BG153" s="7">
        <v>4317</v>
      </c>
      <c r="BH153" s="7">
        <v>4206</v>
      </c>
      <c r="BI153" s="7">
        <v>4054</v>
      </c>
      <c r="BJ153" s="7">
        <v>3915</v>
      </c>
      <c r="BK153" s="7">
        <v>3772</v>
      </c>
      <c r="BL153" s="7">
        <v>3590</v>
      </c>
      <c r="BM153" s="7">
        <v>3385</v>
      </c>
      <c r="BN153" s="7">
        <v>3163</v>
      </c>
      <c r="BO153" s="7">
        <v>2982</v>
      </c>
      <c r="BP153" s="7">
        <v>2801</v>
      </c>
      <c r="BQ153" s="7">
        <v>2589</v>
      </c>
      <c r="BR153" s="7">
        <v>2361</v>
      </c>
      <c r="BS153" s="7">
        <v>2137</v>
      </c>
      <c r="BT153" s="7">
        <v>1954</v>
      </c>
      <c r="BU153" s="7">
        <v>1764</v>
      </c>
      <c r="BV153" s="7">
        <v>1587</v>
      </c>
      <c r="BW153" s="7">
        <v>1431</v>
      </c>
      <c r="BX153" s="7">
        <v>1272</v>
      </c>
      <c r="BY153" s="7">
        <v>1130</v>
      </c>
      <c r="BZ153" s="7">
        <v>1002</v>
      </c>
      <c r="CA153" s="7">
        <v>877</v>
      </c>
      <c r="CB153" s="7">
        <v>763</v>
      </c>
      <c r="CC153" s="7">
        <v>655</v>
      </c>
      <c r="CD153" s="7">
        <v>560</v>
      </c>
      <c r="CE153" s="7">
        <v>463</v>
      </c>
      <c r="CF153" s="7">
        <v>380</v>
      </c>
      <c r="CG153" s="7">
        <v>309</v>
      </c>
      <c r="CH153" s="7">
        <v>243</v>
      </c>
      <c r="CI153" s="7">
        <v>196</v>
      </c>
      <c r="CJ153" s="7">
        <v>158</v>
      </c>
      <c r="CK153" s="7">
        <v>127</v>
      </c>
      <c r="CL153" s="7">
        <v>96</v>
      </c>
      <c r="CM153" s="7">
        <v>77</v>
      </c>
      <c r="CN153" s="7">
        <v>57</v>
      </c>
      <c r="CO153" s="7">
        <v>39</v>
      </c>
      <c r="CP153" s="7">
        <v>29</v>
      </c>
      <c r="CQ153" s="7">
        <v>20</v>
      </c>
      <c r="CR153" s="7">
        <v>14</v>
      </c>
      <c r="CS153" s="7">
        <v>10</v>
      </c>
      <c r="CT153" s="7">
        <v>6</v>
      </c>
      <c r="CU153" s="7">
        <v>4</v>
      </c>
      <c r="CV153" s="7">
        <v>3</v>
      </c>
      <c r="CW153" s="7">
        <v>5</v>
      </c>
      <c r="CX153" s="7">
        <v>4</v>
      </c>
    </row>
    <row r="154" spans="1:102">
      <c r="A154" s="12">
        <v>2085</v>
      </c>
      <c r="B154" s="7">
        <v>1121</v>
      </c>
      <c r="C154" s="7">
        <v>3041</v>
      </c>
      <c r="D154" s="7">
        <v>4081</v>
      </c>
      <c r="E154" s="7">
        <v>4494</v>
      </c>
      <c r="F154" s="7">
        <v>4704</v>
      </c>
      <c r="G154" s="7">
        <v>4758</v>
      </c>
      <c r="H154" s="7">
        <v>4823</v>
      </c>
      <c r="I154" s="7">
        <v>4884</v>
      </c>
      <c r="J154" s="7">
        <v>4922</v>
      </c>
      <c r="K154" s="7">
        <v>5077</v>
      </c>
      <c r="L154" s="7">
        <v>5242</v>
      </c>
      <c r="M154" s="7">
        <v>5370</v>
      </c>
      <c r="N154" s="7">
        <v>5577</v>
      </c>
      <c r="O154" s="7">
        <v>5816</v>
      </c>
      <c r="P154" s="7">
        <v>6015</v>
      </c>
      <c r="Q154" s="7">
        <v>6278</v>
      </c>
      <c r="R154" s="7">
        <v>6574</v>
      </c>
      <c r="S154" s="7">
        <v>7082</v>
      </c>
      <c r="T154" s="7">
        <v>7407</v>
      </c>
      <c r="U154" s="7">
        <v>7651</v>
      </c>
      <c r="V154" s="7">
        <v>8501</v>
      </c>
      <c r="W154" s="7">
        <v>8955</v>
      </c>
      <c r="X154" s="7">
        <v>8457</v>
      </c>
      <c r="Y154" s="7">
        <v>7966</v>
      </c>
      <c r="Z154" s="7">
        <v>7974</v>
      </c>
      <c r="AA154" s="7">
        <v>8154</v>
      </c>
      <c r="AB154" s="7">
        <v>8339</v>
      </c>
      <c r="AC154" s="7">
        <v>8459</v>
      </c>
      <c r="AD154" s="7">
        <v>8462</v>
      </c>
      <c r="AE154" s="7">
        <v>8315</v>
      </c>
      <c r="AF154" s="7">
        <v>8104</v>
      </c>
      <c r="AG154" s="7">
        <v>7872</v>
      </c>
      <c r="AH154" s="7">
        <v>7610</v>
      </c>
      <c r="AI154" s="7">
        <v>7315</v>
      </c>
      <c r="AJ154" s="7">
        <v>6975</v>
      </c>
      <c r="AK154" s="7">
        <v>6661</v>
      </c>
      <c r="AL154" s="7">
        <v>6443</v>
      </c>
      <c r="AM154" s="7">
        <v>6262</v>
      </c>
      <c r="AN154" s="7">
        <v>6107</v>
      </c>
      <c r="AO154" s="7">
        <v>5957</v>
      </c>
      <c r="AP154" s="7">
        <v>5820</v>
      </c>
      <c r="AQ154" s="7">
        <v>5727</v>
      </c>
      <c r="AR154" s="7">
        <v>5636</v>
      </c>
      <c r="AS154" s="7">
        <v>5582</v>
      </c>
      <c r="AT154" s="7">
        <v>5507</v>
      </c>
      <c r="AU154" s="7">
        <v>5431</v>
      </c>
      <c r="AV154" s="7">
        <v>5365</v>
      </c>
      <c r="AW154" s="7">
        <v>5243</v>
      </c>
      <c r="AX154" s="7">
        <v>5138</v>
      </c>
      <c r="AY154" s="7">
        <v>5030</v>
      </c>
      <c r="AZ154" s="7">
        <v>4898</v>
      </c>
      <c r="BA154" s="7">
        <v>4810</v>
      </c>
      <c r="BB154" s="7">
        <v>4768</v>
      </c>
      <c r="BC154" s="7">
        <v>4719</v>
      </c>
      <c r="BD154" s="7">
        <v>4631</v>
      </c>
      <c r="BE154" s="7">
        <v>4553</v>
      </c>
      <c r="BF154" s="7">
        <v>4436</v>
      </c>
      <c r="BG154" s="7">
        <v>4325</v>
      </c>
      <c r="BH154" s="7">
        <v>4215</v>
      </c>
      <c r="BI154" s="7">
        <v>4062</v>
      </c>
      <c r="BJ154" s="7">
        <v>3923</v>
      </c>
      <c r="BK154" s="7">
        <v>3779</v>
      </c>
      <c r="BL154" s="7">
        <v>3598</v>
      </c>
      <c r="BM154" s="7">
        <v>3392</v>
      </c>
      <c r="BN154" s="7">
        <v>3170</v>
      </c>
      <c r="BO154" s="7">
        <v>2988</v>
      </c>
      <c r="BP154" s="7">
        <v>2806</v>
      </c>
      <c r="BQ154" s="7">
        <v>2594</v>
      </c>
      <c r="BR154" s="7">
        <v>2366</v>
      </c>
      <c r="BS154" s="7">
        <v>2141</v>
      </c>
      <c r="BT154" s="7">
        <v>1958</v>
      </c>
      <c r="BU154" s="7">
        <v>1768</v>
      </c>
      <c r="BV154" s="7">
        <v>1590</v>
      </c>
      <c r="BW154" s="7">
        <v>1434</v>
      </c>
      <c r="BX154" s="7">
        <v>1275</v>
      </c>
      <c r="BY154" s="7">
        <v>1133</v>
      </c>
      <c r="BZ154" s="7">
        <v>1004</v>
      </c>
      <c r="CA154" s="7">
        <v>879</v>
      </c>
      <c r="CB154" s="7">
        <v>764</v>
      </c>
      <c r="CC154" s="7">
        <v>657</v>
      </c>
      <c r="CD154" s="7">
        <v>561</v>
      </c>
      <c r="CE154" s="7">
        <v>464</v>
      </c>
      <c r="CF154" s="7">
        <v>381</v>
      </c>
      <c r="CG154" s="7">
        <v>310</v>
      </c>
      <c r="CH154" s="7">
        <v>244</v>
      </c>
      <c r="CI154" s="7">
        <v>197</v>
      </c>
      <c r="CJ154" s="7">
        <v>159</v>
      </c>
      <c r="CK154" s="7">
        <v>127</v>
      </c>
      <c r="CL154" s="7">
        <v>97</v>
      </c>
      <c r="CM154" s="7">
        <v>77</v>
      </c>
      <c r="CN154" s="7">
        <v>57</v>
      </c>
      <c r="CO154" s="7">
        <v>39</v>
      </c>
      <c r="CP154" s="7">
        <v>29</v>
      </c>
      <c r="CQ154" s="7">
        <v>20</v>
      </c>
      <c r="CR154" s="7">
        <v>14</v>
      </c>
      <c r="CS154" s="7">
        <v>10</v>
      </c>
      <c r="CT154" s="7">
        <v>6</v>
      </c>
      <c r="CU154" s="7">
        <v>4</v>
      </c>
      <c r="CV154" s="7">
        <v>3</v>
      </c>
      <c r="CW154" s="7">
        <v>5</v>
      </c>
      <c r="CX154" s="7">
        <v>4</v>
      </c>
    </row>
    <row r="155" spans="1:102">
      <c r="A155" s="12">
        <v>2086</v>
      </c>
      <c r="B155" s="7">
        <v>1124</v>
      </c>
      <c r="C155" s="7">
        <v>3048</v>
      </c>
      <c r="D155" s="7">
        <v>4090</v>
      </c>
      <c r="E155" s="7">
        <v>4503</v>
      </c>
      <c r="F155" s="7">
        <v>4713</v>
      </c>
      <c r="G155" s="7">
        <v>4768</v>
      </c>
      <c r="H155" s="7">
        <v>4833</v>
      </c>
      <c r="I155" s="7">
        <v>4894</v>
      </c>
      <c r="J155" s="7">
        <v>4932</v>
      </c>
      <c r="K155" s="7">
        <v>5087</v>
      </c>
      <c r="L155" s="7">
        <v>5253</v>
      </c>
      <c r="M155" s="7">
        <v>5381</v>
      </c>
      <c r="N155" s="7">
        <v>5589</v>
      </c>
      <c r="O155" s="7">
        <v>5828</v>
      </c>
      <c r="P155" s="7">
        <v>6028</v>
      </c>
      <c r="Q155" s="7">
        <v>6291</v>
      </c>
      <c r="R155" s="7">
        <v>6587</v>
      </c>
      <c r="S155" s="7">
        <v>7096</v>
      </c>
      <c r="T155" s="7">
        <v>7422</v>
      </c>
      <c r="U155" s="7">
        <v>7667</v>
      </c>
      <c r="V155" s="7">
        <v>8518</v>
      </c>
      <c r="W155" s="7">
        <v>8973</v>
      </c>
      <c r="X155" s="7">
        <v>8475</v>
      </c>
      <c r="Y155" s="7">
        <v>7982</v>
      </c>
      <c r="Z155" s="7">
        <v>7990</v>
      </c>
      <c r="AA155" s="7">
        <v>8170</v>
      </c>
      <c r="AB155" s="7">
        <v>8356</v>
      </c>
      <c r="AC155" s="7">
        <v>8476</v>
      </c>
      <c r="AD155" s="7">
        <v>8480</v>
      </c>
      <c r="AE155" s="7">
        <v>8332</v>
      </c>
      <c r="AF155" s="7">
        <v>8121</v>
      </c>
      <c r="AG155" s="7">
        <v>7888</v>
      </c>
      <c r="AH155" s="7">
        <v>7626</v>
      </c>
      <c r="AI155" s="7">
        <v>7329</v>
      </c>
      <c r="AJ155" s="7">
        <v>6990</v>
      </c>
      <c r="AK155" s="7">
        <v>6674</v>
      </c>
      <c r="AL155" s="7">
        <v>6456</v>
      </c>
      <c r="AM155" s="7">
        <v>6274</v>
      </c>
      <c r="AN155" s="7">
        <v>6119</v>
      </c>
      <c r="AO155" s="7">
        <v>5969</v>
      </c>
      <c r="AP155" s="7">
        <v>5832</v>
      </c>
      <c r="AQ155" s="7">
        <v>5739</v>
      </c>
      <c r="AR155" s="7">
        <v>5647</v>
      </c>
      <c r="AS155" s="7">
        <v>5594</v>
      </c>
      <c r="AT155" s="7">
        <v>5519</v>
      </c>
      <c r="AU155" s="7">
        <v>5442</v>
      </c>
      <c r="AV155" s="7">
        <v>5376</v>
      </c>
      <c r="AW155" s="7">
        <v>5254</v>
      </c>
      <c r="AX155" s="7">
        <v>5148</v>
      </c>
      <c r="AY155" s="7">
        <v>5040</v>
      </c>
      <c r="AZ155" s="7">
        <v>4908</v>
      </c>
      <c r="BA155" s="7">
        <v>4820</v>
      </c>
      <c r="BB155" s="7">
        <v>4778</v>
      </c>
      <c r="BC155" s="7">
        <v>4728</v>
      </c>
      <c r="BD155" s="7">
        <v>4641</v>
      </c>
      <c r="BE155" s="7">
        <v>4562</v>
      </c>
      <c r="BF155" s="7">
        <v>4445</v>
      </c>
      <c r="BG155" s="7">
        <v>4334</v>
      </c>
      <c r="BH155" s="7">
        <v>4223</v>
      </c>
      <c r="BI155" s="7">
        <v>4071</v>
      </c>
      <c r="BJ155" s="7">
        <v>3931</v>
      </c>
      <c r="BK155" s="7">
        <v>3787</v>
      </c>
      <c r="BL155" s="7">
        <v>3605</v>
      </c>
      <c r="BM155" s="7">
        <v>3399</v>
      </c>
      <c r="BN155" s="7">
        <v>3176</v>
      </c>
      <c r="BO155" s="7">
        <v>2994</v>
      </c>
      <c r="BP155" s="7">
        <v>2812</v>
      </c>
      <c r="BQ155" s="7">
        <v>2600</v>
      </c>
      <c r="BR155" s="7">
        <v>2371</v>
      </c>
      <c r="BS155" s="7">
        <v>2145</v>
      </c>
      <c r="BT155" s="7">
        <v>1962</v>
      </c>
      <c r="BU155" s="7">
        <v>1771</v>
      </c>
      <c r="BV155" s="7">
        <v>1593</v>
      </c>
      <c r="BW155" s="7">
        <v>1437</v>
      </c>
      <c r="BX155" s="7">
        <v>1278</v>
      </c>
      <c r="BY155" s="7">
        <v>1135</v>
      </c>
      <c r="BZ155" s="7">
        <v>1007</v>
      </c>
      <c r="CA155" s="7">
        <v>881</v>
      </c>
      <c r="CB155" s="7">
        <v>766</v>
      </c>
      <c r="CC155" s="7">
        <v>658</v>
      </c>
      <c r="CD155" s="7">
        <v>562</v>
      </c>
      <c r="CE155" s="7">
        <v>464</v>
      </c>
      <c r="CF155" s="7">
        <v>382</v>
      </c>
      <c r="CG155" s="7">
        <v>310</v>
      </c>
      <c r="CH155" s="7">
        <v>244</v>
      </c>
      <c r="CI155" s="7">
        <v>197</v>
      </c>
      <c r="CJ155" s="7">
        <v>159</v>
      </c>
      <c r="CK155" s="7">
        <v>127</v>
      </c>
      <c r="CL155" s="7">
        <v>97</v>
      </c>
      <c r="CM155" s="7">
        <v>78</v>
      </c>
      <c r="CN155" s="7">
        <v>57</v>
      </c>
      <c r="CO155" s="7">
        <v>39</v>
      </c>
      <c r="CP155" s="7">
        <v>29</v>
      </c>
      <c r="CQ155" s="7">
        <v>20</v>
      </c>
      <c r="CR155" s="7">
        <v>14</v>
      </c>
      <c r="CS155" s="7">
        <v>10</v>
      </c>
      <c r="CT155" s="7">
        <v>6</v>
      </c>
      <c r="CU155" s="7">
        <v>4</v>
      </c>
      <c r="CV155" s="7">
        <v>3</v>
      </c>
      <c r="CW155" s="7">
        <v>5</v>
      </c>
      <c r="CX155" s="7">
        <v>4</v>
      </c>
    </row>
    <row r="156" spans="1:102">
      <c r="A156" s="12">
        <v>2087</v>
      </c>
      <c r="B156" s="7">
        <v>1126</v>
      </c>
      <c r="C156" s="7">
        <v>3054</v>
      </c>
      <c r="D156" s="7">
        <v>4098</v>
      </c>
      <c r="E156" s="7">
        <v>4512</v>
      </c>
      <c r="F156" s="7">
        <v>4723</v>
      </c>
      <c r="G156" s="7">
        <v>4778</v>
      </c>
      <c r="H156" s="7">
        <v>4843</v>
      </c>
      <c r="I156" s="7">
        <v>4904</v>
      </c>
      <c r="J156" s="7">
        <v>4942</v>
      </c>
      <c r="K156" s="7">
        <v>5098</v>
      </c>
      <c r="L156" s="7">
        <v>5263</v>
      </c>
      <c r="M156" s="7">
        <v>5392</v>
      </c>
      <c r="N156" s="7">
        <v>5600</v>
      </c>
      <c r="O156" s="7">
        <v>5840</v>
      </c>
      <c r="P156" s="7">
        <v>6040</v>
      </c>
      <c r="Q156" s="7">
        <v>6304</v>
      </c>
      <c r="R156" s="7">
        <v>6601</v>
      </c>
      <c r="S156" s="7">
        <v>7111</v>
      </c>
      <c r="T156" s="7">
        <v>7437</v>
      </c>
      <c r="U156" s="7">
        <v>7682</v>
      </c>
      <c r="V156" s="7">
        <v>8535</v>
      </c>
      <c r="W156" s="7">
        <v>8992</v>
      </c>
      <c r="X156" s="7">
        <v>8492</v>
      </c>
      <c r="Y156" s="7">
        <v>7998</v>
      </c>
      <c r="Z156" s="7">
        <v>8006</v>
      </c>
      <c r="AA156" s="7">
        <v>8187</v>
      </c>
      <c r="AB156" s="7">
        <v>8373</v>
      </c>
      <c r="AC156" s="7">
        <v>8493</v>
      </c>
      <c r="AD156" s="7">
        <v>8497</v>
      </c>
      <c r="AE156" s="7">
        <v>8349</v>
      </c>
      <c r="AF156" s="7">
        <v>8137</v>
      </c>
      <c r="AG156" s="7">
        <v>7904</v>
      </c>
      <c r="AH156" s="7">
        <v>7641</v>
      </c>
      <c r="AI156" s="7">
        <v>7344</v>
      </c>
      <c r="AJ156" s="7">
        <v>7004</v>
      </c>
      <c r="AK156" s="7">
        <v>6688</v>
      </c>
      <c r="AL156" s="7">
        <v>6470</v>
      </c>
      <c r="AM156" s="7">
        <v>6287</v>
      </c>
      <c r="AN156" s="7">
        <v>6132</v>
      </c>
      <c r="AO156" s="7">
        <v>5981</v>
      </c>
      <c r="AP156" s="7">
        <v>5844</v>
      </c>
      <c r="AQ156" s="7">
        <v>5750</v>
      </c>
      <c r="AR156" s="7">
        <v>5659</v>
      </c>
      <c r="AS156" s="7">
        <v>5605</v>
      </c>
      <c r="AT156" s="7">
        <v>5530</v>
      </c>
      <c r="AU156" s="7">
        <v>5453</v>
      </c>
      <c r="AV156" s="7">
        <v>5387</v>
      </c>
      <c r="AW156" s="7">
        <v>5265</v>
      </c>
      <c r="AX156" s="7">
        <v>5159</v>
      </c>
      <c r="AY156" s="7">
        <v>5050</v>
      </c>
      <c r="AZ156" s="7">
        <v>4918</v>
      </c>
      <c r="BA156" s="7">
        <v>4830</v>
      </c>
      <c r="BB156" s="7">
        <v>4788</v>
      </c>
      <c r="BC156" s="7">
        <v>4738</v>
      </c>
      <c r="BD156" s="7">
        <v>4650</v>
      </c>
      <c r="BE156" s="7">
        <v>4571</v>
      </c>
      <c r="BF156" s="7">
        <v>4454</v>
      </c>
      <c r="BG156" s="7">
        <v>4343</v>
      </c>
      <c r="BH156" s="7">
        <v>4232</v>
      </c>
      <c r="BI156" s="7">
        <v>4079</v>
      </c>
      <c r="BJ156" s="7">
        <v>3939</v>
      </c>
      <c r="BK156" s="7">
        <v>3795</v>
      </c>
      <c r="BL156" s="7">
        <v>3612</v>
      </c>
      <c r="BM156" s="7">
        <v>3406</v>
      </c>
      <c r="BN156" s="7">
        <v>3183</v>
      </c>
      <c r="BO156" s="7">
        <v>3000</v>
      </c>
      <c r="BP156" s="7">
        <v>2818</v>
      </c>
      <c r="BQ156" s="7">
        <v>2605</v>
      </c>
      <c r="BR156" s="7">
        <v>2375</v>
      </c>
      <c r="BS156" s="7">
        <v>2150</v>
      </c>
      <c r="BT156" s="7">
        <v>1966</v>
      </c>
      <c r="BU156" s="7">
        <v>1775</v>
      </c>
      <c r="BV156" s="7">
        <v>1596</v>
      </c>
      <c r="BW156" s="7">
        <v>1440</v>
      </c>
      <c r="BX156" s="7">
        <v>1280</v>
      </c>
      <c r="BY156" s="7">
        <v>1137</v>
      </c>
      <c r="BZ156" s="7">
        <v>1009</v>
      </c>
      <c r="CA156" s="7">
        <v>882</v>
      </c>
      <c r="CB156" s="7">
        <v>768</v>
      </c>
      <c r="CC156" s="7">
        <v>659</v>
      </c>
      <c r="CD156" s="7">
        <v>564</v>
      </c>
      <c r="CE156" s="7">
        <v>465</v>
      </c>
      <c r="CF156" s="7">
        <v>383</v>
      </c>
      <c r="CG156" s="7">
        <v>311</v>
      </c>
      <c r="CH156" s="7">
        <v>245</v>
      </c>
      <c r="CI156" s="7">
        <v>198</v>
      </c>
      <c r="CJ156" s="7">
        <v>159</v>
      </c>
      <c r="CK156" s="7">
        <v>128</v>
      </c>
      <c r="CL156" s="7">
        <v>97</v>
      </c>
      <c r="CM156" s="7">
        <v>78</v>
      </c>
      <c r="CN156" s="7">
        <v>57</v>
      </c>
      <c r="CO156" s="7">
        <v>40</v>
      </c>
      <c r="CP156" s="7">
        <v>29</v>
      </c>
      <c r="CQ156" s="7">
        <v>20</v>
      </c>
      <c r="CR156" s="7">
        <v>14</v>
      </c>
      <c r="CS156" s="7">
        <v>10</v>
      </c>
      <c r="CT156" s="7">
        <v>6</v>
      </c>
      <c r="CU156" s="7">
        <v>4</v>
      </c>
      <c r="CV156" s="7">
        <v>3</v>
      </c>
      <c r="CW156" s="7">
        <v>5</v>
      </c>
      <c r="CX156" s="7">
        <v>4</v>
      </c>
    </row>
    <row r="157" spans="1:102">
      <c r="A157" s="12">
        <v>2088</v>
      </c>
      <c r="B157" s="7">
        <v>1128</v>
      </c>
      <c r="C157" s="7">
        <v>3060</v>
      </c>
      <c r="D157" s="7">
        <v>4106</v>
      </c>
      <c r="E157" s="7">
        <v>4522</v>
      </c>
      <c r="F157" s="7">
        <v>4732</v>
      </c>
      <c r="G157" s="7">
        <v>4787</v>
      </c>
      <c r="H157" s="7">
        <v>4853</v>
      </c>
      <c r="I157" s="7">
        <v>4914</v>
      </c>
      <c r="J157" s="7">
        <v>4952</v>
      </c>
      <c r="K157" s="7">
        <v>5108</v>
      </c>
      <c r="L157" s="7">
        <v>5274</v>
      </c>
      <c r="M157" s="7">
        <v>5403</v>
      </c>
      <c r="N157" s="7">
        <v>5611</v>
      </c>
      <c r="O157" s="7">
        <v>5852</v>
      </c>
      <c r="P157" s="7">
        <v>6052</v>
      </c>
      <c r="Q157" s="7">
        <v>6317</v>
      </c>
      <c r="R157" s="7">
        <v>6614</v>
      </c>
      <c r="S157" s="7">
        <v>7126</v>
      </c>
      <c r="T157" s="7">
        <v>7453</v>
      </c>
      <c r="U157" s="7">
        <v>7698</v>
      </c>
      <c r="V157" s="7">
        <v>8553</v>
      </c>
      <c r="W157" s="7">
        <v>9010</v>
      </c>
      <c r="X157" s="7">
        <v>8509</v>
      </c>
      <c r="Y157" s="7">
        <v>8015</v>
      </c>
      <c r="Z157" s="7">
        <v>8022</v>
      </c>
      <c r="AA157" s="7">
        <v>8204</v>
      </c>
      <c r="AB157" s="7">
        <v>8390</v>
      </c>
      <c r="AC157" s="7">
        <v>8511</v>
      </c>
      <c r="AD157" s="7">
        <v>8514</v>
      </c>
      <c r="AE157" s="7">
        <v>8366</v>
      </c>
      <c r="AF157" s="7">
        <v>8154</v>
      </c>
      <c r="AG157" s="7">
        <v>7920</v>
      </c>
      <c r="AH157" s="7">
        <v>7657</v>
      </c>
      <c r="AI157" s="7">
        <v>7359</v>
      </c>
      <c r="AJ157" s="7">
        <v>7018</v>
      </c>
      <c r="AK157" s="7">
        <v>6701</v>
      </c>
      <c r="AL157" s="7">
        <v>6483</v>
      </c>
      <c r="AM157" s="7">
        <v>6300</v>
      </c>
      <c r="AN157" s="7">
        <v>6144</v>
      </c>
      <c r="AO157" s="7">
        <v>5994</v>
      </c>
      <c r="AP157" s="7">
        <v>5856</v>
      </c>
      <c r="AQ157" s="7">
        <v>5762</v>
      </c>
      <c r="AR157" s="7">
        <v>5670</v>
      </c>
      <c r="AS157" s="7">
        <v>5617</v>
      </c>
      <c r="AT157" s="7">
        <v>5541</v>
      </c>
      <c r="AU157" s="7">
        <v>5465</v>
      </c>
      <c r="AV157" s="7">
        <v>5398</v>
      </c>
      <c r="AW157" s="7">
        <v>5275</v>
      </c>
      <c r="AX157" s="7">
        <v>5169</v>
      </c>
      <c r="AY157" s="7">
        <v>5061</v>
      </c>
      <c r="AZ157" s="7">
        <v>4928</v>
      </c>
      <c r="BA157" s="7">
        <v>4840</v>
      </c>
      <c r="BB157" s="7">
        <v>4798</v>
      </c>
      <c r="BC157" s="7">
        <v>4748</v>
      </c>
      <c r="BD157" s="7">
        <v>4660</v>
      </c>
      <c r="BE157" s="7">
        <v>4580</v>
      </c>
      <c r="BF157" s="7">
        <v>4463</v>
      </c>
      <c r="BG157" s="7">
        <v>4352</v>
      </c>
      <c r="BH157" s="7">
        <v>4241</v>
      </c>
      <c r="BI157" s="7">
        <v>4087</v>
      </c>
      <c r="BJ157" s="7">
        <v>3947</v>
      </c>
      <c r="BK157" s="7">
        <v>3802</v>
      </c>
      <c r="BL157" s="7">
        <v>3620</v>
      </c>
      <c r="BM157" s="7">
        <v>3413</v>
      </c>
      <c r="BN157" s="7">
        <v>3189</v>
      </c>
      <c r="BO157" s="7">
        <v>3006</v>
      </c>
      <c r="BP157" s="7">
        <v>2824</v>
      </c>
      <c r="BQ157" s="7">
        <v>2610</v>
      </c>
      <c r="BR157" s="7">
        <v>2380</v>
      </c>
      <c r="BS157" s="7">
        <v>2154</v>
      </c>
      <c r="BT157" s="7">
        <v>1970</v>
      </c>
      <c r="BU157" s="7">
        <v>1779</v>
      </c>
      <c r="BV157" s="7">
        <v>1600</v>
      </c>
      <c r="BW157" s="7">
        <v>1442</v>
      </c>
      <c r="BX157" s="7">
        <v>1283</v>
      </c>
      <c r="BY157" s="7">
        <v>1140</v>
      </c>
      <c r="BZ157" s="7">
        <v>1011</v>
      </c>
      <c r="CA157" s="7">
        <v>884</v>
      </c>
      <c r="CB157" s="7">
        <v>769</v>
      </c>
      <c r="CC157" s="7">
        <v>661</v>
      </c>
      <c r="CD157" s="7">
        <v>565</v>
      </c>
      <c r="CE157" s="7">
        <v>466</v>
      </c>
      <c r="CF157" s="7">
        <v>383</v>
      </c>
      <c r="CG157" s="7">
        <v>312</v>
      </c>
      <c r="CH157" s="7">
        <v>245</v>
      </c>
      <c r="CI157" s="7">
        <v>198</v>
      </c>
      <c r="CJ157" s="7">
        <v>160</v>
      </c>
      <c r="CK157" s="7">
        <v>128</v>
      </c>
      <c r="CL157" s="7">
        <v>97</v>
      </c>
      <c r="CM157" s="7">
        <v>78</v>
      </c>
      <c r="CN157" s="7">
        <v>57</v>
      </c>
      <c r="CO157" s="7">
        <v>40</v>
      </c>
      <c r="CP157" s="7">
        <v>29</v>
      </c>
      <c r="CQ157" s="7">
        <v>20</v>
      </c>
      <c r="CR157" s="7">
        <v>14</v>
      </c>
      <c r="CS157" s="7">
        <v>10</v>
      </c>
      <c r="CT157" s="7">
        <v>6</v>
      </c>
      <c r="CU157" s="7">
        <v>4</v>
      </c>
      <c r="CV157" s="7">
        <v>3</v>
      </c>
      <c r="CW157" s="7">
        <v>5</v>
      </c>
      <c r="CX157" s="7">
        <v>4</v>
      </c>
    </row>
    <row r="158" spans="1:102">
      <c r="A158" s="12">
        <v>2089</v>
      </c>
      <c r="B158" s="7">
        <v>1131</v>
      </c>
      <c r="C158" s="7">
        <v>3066</v>
      </c>
      <c r="D158" s="7">
        <v>4115</v>
      </c>
      <c r="E158" s="7">
        <v>4531</v>
      </c>
      <c r="F158" s="7">
        <v>4742</v>
      </c>
      <c r="G158" s="7">
        <v>4797</v>
      </c>
      <c r="H158" s="7">
        <v>4863</v>
      </c>
      <c r="I158" s="7">
        <v>4924</v>
      </c>
      <c r="J158" s="7">
        <v>4962</v>
      </c>
      <c r="K158" s="7">
        <v>5119</v>
      </c>
      <c r="L158" s="7">
        <v>5285</v>
      </c>
      <c r="M158" s="7">
        <v>5414</v>
      </c>
      <c r="N158" s="7">
        <v>5623</v>
      </c>
      <c r="O158" s="7">
        <v>5864</v>
      </c>
      <c r="P158" s="7">
        <v>6065</v>
      </c>
      <c r="Q158" s="7">
        <v>6330</v>
      </c>
      <c r="R158" s="7">
        <v>6628</v>
      </c>
      <c r="S158" s="7">
        <v>7140</v>
      </c>
      <c r="T158" s="7">
        <v>7468</v>
      </c>
      <c r="U158" s="7">
        <v>7714</v>
      </c>
      <c r="V158" s="7">
        <v>8570</v>
      </c>
      <c r="W158" s="7">
        <v>9029</v>
      </c>
      <c r="X158" s="7">
        <v>8527</v>
      </c>
      <c r="Y158" s="7">
        <v>8031</v>
      </c>
      <c r="Z158" s="7">
        <v>8039</v>
      </c>
      <c r="AA158" s="7">
        <v>8221</v>
      </c>
      <c r="AB158" s="7">
        <v>8408</v>
      </c>
      <c r="AC158" s="7">
        <v>8528</v>
      </c>
      <c r="AD158" s="7">
        <v>8532</v>
      </c>
      <c r="AE158" s="7">
        <v>8383</v>
      </c>
      <c r="AF158" s="7">
        <v>8171</v>
      </c>
      <c r="AG158" s="7">
        <v>7937</v>
      </c>
      <c r="AH158" s="7">
        <v>7673</v>
      </c>
      <c r="AI158" s="7">
        <v>7375</v>
      </c>
      <c r="AJ158" s="7">
        <v>7033</v>
      </c>
      <c r="AK158" s="7">
        <v>6715</v>
      </c>
      <c r="AL158" s="7">
        <v>6496</v>
      </c>
      <c r="AM158" s="7">
        <v>6313</v>
      </c>
      <c r="AN158" s="7">
        <v>6157</v>
      </c>
      <c r="AO158" s="7">
        <v>6006</v>
      </c>
      <c r="AP158" s="7">
        <v>5868</v>
      </c>
      <c r="AQ158" s="7">
        <v>5774</v>
      </c>
      <c r="AR158" s="7">
        <v>5682</v>
      </c>
      <c r="AS158" s="7">
        <v>5628</v>
      </c>
      <c r="AT158" s="7">
        <v>5553</v>
      </c>
      <c r="AU158" s="7">
        <v>5476</v>
      </c>
      <c r="AV158" s="7">
        <v>5409</v>
      </c>
      <c r="AW158" s="7">
        <v>5286</v>
      </c>
      <c r="AX158" s="7">
        <v>5180</v>
      </c>
      <c r="AY158" s="7">
        <v>5071</v>
      </c>
      <c r="AZ158" s="7">
        <v>4938</v>
      </c>
      <c r="BA158" s="7">
        <v>4850</v>
      </c>
      <c r="BB158" s="7">
        <v>4808</v>
      </c>
      <c r="BC158" s="7">
        <v>4758</v>
      </c>
      <c r="BD158" s="7">
        <v>4669</v>
      </c>
      <c r="BE158" s="7">
        <v>4590</v>
      </c>
      <c r="BF158" s="7">
        <v>4472</v>
      </c>
      <c r="BG158" s="7">
        <v>4361</v>
      </c>
      <c r="BH158" s="7">
        <v>4249</v>
      </c>
      <c r="BI158" s="7">
        <v>4096</v>
      </c>
      <c r="BJ158" s="7">
        <v>3955</v>
      </c>
      <c r="BK158" s="7">
        <v>3810</v>
      </c>
      <c r="BL158" s="7">
        <v>3627</v>
      </c>
      <c r="BM158" s="7">
        <v>3420</v>
      </c>
      <c r="BN158" s="7">
        <v>3196</v>
      </c>
      <c r="BO158" s="7">
        <v>3013</v>
      </c>
      <c r="BP158" s="7">
        <v>2829</v>
      </c>
      <c r="BQ158" s="7">
        <v>2616</v>
      </c>
      <c r="BR158" s="7">
        <v>2385</v>
      </c>
      <c r="BS158" s="7">
        <v>2159</v>
      </c>
      <c r="BT158" s="7">
        <v>1974</v>
      </c>
      <c r="BU158" s="7">
        <v>1782</v>
      </c>
      <c r="BV158" s="7">
        <v>1603</v>
      </c>
      <c r="BW158" s="7">
        <v>1445</v>
      </c>
      <c r="BX158" s="7">
        <v>1285</v>
      </c>
      <c r="BY158" s="7">
        <v>1142</v>
      </c>
      <c r="BZ158" s="7">
        <v>1013</v>
      </c>
      <c r="CA158" s="7">
        <v>886</v>
      </c>
      <c r="CB158" s="7">
        <v>771</v>
      </c>
      <c r="CC158" s="7">
        <v>662</v>
      </c>
      <c r="CD158" s="7">
        <v>566</v>
      </c>
      <c r="CE158" s="7">
        <v>467</v>
      </c>
      <c r="CF158" s="7">
        <v>384</v>
      </c>
      <c r="CG158" s="7">
        <v>312</v>
      </c>
      <c r="CH158" s="7">
        <v>246</v>
      </c>
      <c r="CI158" s="7">
        <v>198</v>
      </c>
      <c r="CJ158" s="7">
        <v>160</v>
      </c>
      <c r="CK158" s="7">
        <v>128</v>
      </c>
      <c r="CL158" s="7">
        <v>97</v>
      </c>
      <c r="CM158" s="7">
        <v>78</v>
      </c>
      <c r="CN158" s="7">
        <v>58</v>
      </c>
      <c r="CO158" s="7">
        <v>40</v>
      </c>
      <c r="CP158" s="7">
        <v>29</v>
      </c>
      <c r="CQ158" s="7">
        <v>20</v>
      </c>
      <c r="CR158" s="7">
        <v>14</v>
      </c>
      <c r="CS158" s="7">
        <v>10</v>
      </c>
      <c r="CT158" s="7">
        <v>6</v>
      </c>
      <c r="CU158" s="7">
        <v>4</v>
      </c>
      <c r="CV158" s="7">
        <v>3</v>
      </c>
      <c r="CW158" s="7">
        <v>5</v>
      </c>
      <c r="CX158" s="7">
        <v>4</v>
      </c>
    </row>
    <row r="159" spans="1:102">
      <c r="A159" s="12">
        <v>2090</v>
      </c>
      <c r="B159" s="7">
        <v>1133</v>
      </c>
      <c r="C159" s="7">
        <v>3073</v>
      </c>
      <c r="D159" s="7">
        <v>4124</v>
      </c>
      <c r="E159" s="7">
        <v>4540</v>
      </c>
      <c r="F159" s="7">
        <v>4752</v>
      </c>
      <c r="G159" s="7">
        <v>4807</v>
      </c>
      <c r="H159" s="7">
        <v>4873</v>
      </c>
      <c r="I159" s="7">
        <v>4934</v>
      </c>
      <c r="J159" s="7">
        <v>4973</v>
      </c>
      <c r="K159" s="7">
        <v>5129</v>
      </c>
      <c r="L159" s="7">
        <v>5296</v>
      </c>
      <c r="M159" s="7">
        <v>5426</v>
      </c>
      <c r="N159" s="7">
        <v>5635</v>
      </c>
      <c r="O159" s="7">
        <v>5876</v>
      </c>
      <c r="P159" s="7">
        <v>6078</v>
      </c>
      <c r="Q159" s="7">
        <v>6343</v>
      </c>
      <c r="R159" s="7">
        <v>6642</v>
      </c>
      <c r="S159" s="7">
        <v>7155</v>
      </c>
      <c r="T159" s="7">
        <v>7484</v>
      </c>
      <c r="U159" s="7">
        <v>7730</v>
      </c>
      <c r="V159" s="7">
        <v>8588</v>
      </c>
      <c r="W159" s="7">
        <v>9048</v>
      </c>
      <c r="X159" s="7">
        <v>8545</v>
      </c>
      <c r="Y159" s="7">
        <v>8048</v>
      </c>
      <c r="Z159" s="7">
        <v>8056</v>
      </c>
      <c r="AA159" s="7">
        <v>8238</v>
      </c>
      <c r="AB159" s="7">
        <v>8425</v>
      </c>
      <c r="AC159" s="7">
        <v>8546</v>
      </c>
      <c r="AD159" s="7">
        <v>8550</v>
      </c>
      <c r="AE159" s="7">
        <v>8401</v>
      </c>
      <c r="AF159" s="7">
        <v>8188</v>
      </c>
      <c r="AG159" s="7">
        <v>7953</v>
      </c>
      <c r="AH159" s="7">
        <v>7689</v>
      </c>
      <c r="AI159" s="7">
        <v>7390</v>
      </c>
      <c r="AJ159" s="7">
        <v>7047</v>
      </c>
      <c r="AK159" s="7">
        <v>6729</v>
      </c>
      <c r="AL159" s="7">
        <v>6510</v>
      </c>
      <c r="AM159" s="7">
        <v>6326</v>
      </c>
      <c r="AN159" s="7">
        <v>6170</v>
      </c>
      <c r="AO159" s="7">
        <v>6019</v>
      </c>
      <c r="AP159" s="7">
        <v>5880</v>
      </c>
      <c r="AQ159" s="7">
        <v>5786</v>
      </c>
      <c r="AR159" s="7">
        <v>5694</v>
      </c>
      <c r="AS159" s="7">
        <v>5640</v>
      </c>
      <c r="AT159" s="7">
        <v>5564</v>
      </c>
      <c r="AU159" s="7">
        <v>5487</v>
      </c>
      <c r="AV159" s="7">
        <v>5421</v>
      </c>
      <c r="AW159" s="7">
        <v>5297</v>
      </c>
      <c r="AX159" s="7">
        <v>5191</v>
      </c>
      <c r="AY159" s="7">
        <v>5082</v>
      </c>
      <c r="AZ159" s="7">
        <v>4948</v>
      </c>
      <c r="BA159" s="7">
        <v>4860</v>
      </c>
      <c r="BB159" s="7">
        <v>4818</v>
      </c>
      <c r="BC159" s="7">
        <v>4768</v>
      </c>
      <c r="BD159" s="7">
        <v>4679</v>
      </c>
      <c r="BE159" s="7">
        <v>4600</v>
      </c>
      <c r="BF159" s="7">
        <v>4481</v>
      </c>
      <c r="BG159" s="7">
        <v>4370</v>
      </c>
      <c r="BH159" s="7">
        <v>4258</v>
      </c>
      <c r="BI159" s="7">
        <v>4104</v>
      </c>
      <c r="BJ159" s="7">
        <v>3963</v>
      </c>
      <c r="BK159" s="7">
        <v>3818</v>
      </c>
      <c r="BL159" s="7">
        <v>3635</v>
      </c>
      <c r="BM159" s="7">
        <v>3427</v>
      </c>
      <c r="BN159" s="7">
        <v>3202</v>
      </c>
      <c r="BO159" s="7">
        <v>3019</v>
      </c>
      <c r="BP159" s="7">
        <v>2835</v>
      </c>
      <c r="BQ159" s="7">
        <v>2621</v>
      </c>
      <c r="BR159" s="7">
        <v>2390</v>
      </c>
      <c r="BS159" s="7">
        <v>2163</v>
      </c>
      <c r="BT159" s="7">
        <v>1978</v>
      </c>
      <c r="BU159" s="7">
        <v>1786</v>
      </c>
      <c r="BV159" s="7">
        <v>1606</v>
      </c>
      <c r="BW159" s="7">
        <v>1448</v>
      </c>
      <c r="BX159" s="7">
        <v>1288</v>
      </c>
      <c r="BY159" s="7">
        <v>1144</v>
      </c>
      <c r="BZ159" s="7">
        <v>1015</v>
      </c>
      <c r="CA159" s="7">
        <v>888</v>
      </c>
      <c r="CB159" s="7">
        <v>772</v>
      </c>
      <c r="CC159" s="7">
        <v>663</v>
      </c>
      <c r="CD159" s="7">
        <v>567</v>
      </c>
      <c r="CE159" s="7">
        <v>468</v>
      </c>
      <c r="CF159" s="7">
        <v>385</v>
      </c>
      <c r="CG159" s="7">
        <v>313</v>
      </c>
      <c r="CH159" s="7">
        <v>246</v>
      </c>
      <c r="CI159" s="7">
        <v>199</v>
      </c>
      <c r="CJ159" s="7">
        <v>160</v>
      </c>
      <c r="CK159" s="7">
        <v>128</v>
      </c>
      <c r="CL159" s="7">
        <v>98</v>
      </c>
      <c r="CM159" s="7">
        <v>78</v>
      </c>
      <c r="CN159" s="7">
        <v>58</v>
      </c>
      <c r="CO159" s="7">
        <v>40</v>
      </c>
      <c r="CP159" s="7">
        <v>30</v>
      </c>
      <c r="CQ159" s="7">
        <v>21</v>
      </c>
      <c r="CR159" s="7">
        <v>14</v>
      </c>
      <c r="CS159" s="7">
        <v>10</v>
      </c>
      <c r="CT159" s="7">
        <v>6</v>
      </c>
      <c r="CU159" s="7">
        <v>4</v>
      </c>
      <c r="CV159" s="7">
        <v>3</v>
      </c>
      <c r="CW159" s="7">
        <v>5</v>
      </c>
      <c r="CX159" s="7">
        <v>4</v>
      </c>
    </row>
    <row r="160" spans="1:102">
      <c r="A160" s="12">
        <v>2091</v>
      </c>
      <c r="B160" s="7">
        <v>1135</v>
      </c>
      <c r="C160" s="7">
        <v>3079</v>
      </c>
      <c r="D160" s="7">
        <v>4132</v>
      </c>
      <c r="E160" s="7">
        <v>4550</v>
      </c>
      <c r="F160" s="7">
        <v>4762</v>
      </c>
      <c r="G160" s="7">
        <v>4818</v>
      </c>
      <c r="H160" s="7">
        <v>4883</v>
      </c>
      <c r="I160" s="7">
        <v>4945</v>
      </c>
      <c r="J160" s="7">
        <v>4983</v>
      </c>
      <c r="K160" s="7">
        <v>5140</v>
      </c>
      <c r="L160" s="7">
        <v>5307</v>
      </c>
      <c r="M160" s="7">
        <v>5437</v>
      </c>
      <c r="N160" s="7">
        <v>5647</v>
      </c>
      <c r="O160" s="7">
        <v>5888</v>
      </c>
      <c r="P160" s="7">
        <v>6090</v>
      </c>
      <c r="Q160" s="7">
        <v>6356</v>
      </c>
      <c r="R160" s="7">
        <v>6656</v>
      </c>
      <c r="S160" s="7">
        <v>7170</v>
      </c>
      <c r="T160" s="7">
        <v>7499</v>
      </c>
      <c r="U160" s="7">
        <v>7746</v>
      </c>
      <c r="V160" s="7">
        <v>8606</v>
      </c>
      <c r="W160" s="7">
        <v>9067</v>
      </c>
      <c r="X160" s="7">
        <v>8563</v>
      </c>
      <c r="Y160" s="7">
        <v>8065</v>
      </c>
      <c r="Z160" s="7">
        <v>8073</v>
      </c>
      <c r="AA160" s="7">
        <v>8255</v>
      </c>
      <c r="AB160" s="7">
        <v>8443</v>
      </c>
      <c r="AC160" s="7">
        <v>8564</v>
      </c>
      <c r="AD160" s="7">
        <v>8568</v>
      </c>
      <c r="AE160" s="7">
        <v>8419</v>
      </c>
      <c r="AF160" s="7">
        <v>8205</v>
      </c>
      <c r="AG160" s="7">
        <v>7970</v>
      </c>
      <c r="AH160" s="7">
        <v>7705</v>
      </c>
      <c r="AI160" s="7">
        <v>7406</v>
      </c>
      <c r="AJ160" s="7">
        <v>7062</v>
      </c>
      <c r="AK160" s="7">
        <v>6743</v>
      </c>
      <c r="AL160" s="7">
        <v>6524</v>
      </c>
      <c r="AM160" s="7">
        <v>6340</v>
      </c>
      <c r="AN160" s="7">
        <v>6183</v>
      </c>
      <c r="AO160" s="7">
        <v>6031</v>
      </c>
      <c r="AP160" s="7">
        <v>5892</v>
      </c>
      <c r="AQ160" s="7">
        <v>5799</v>
      </c>
      <c r="AR160" s="7">
        <v>5706</v>
      </c>
      <c r="AS160" s="7">
        <v>5652</v>
      </c>
      <c r="AT160" s="7">
        <v>5576</v>
      </c>
      <c r="AU160" s="7">
        <v>5499</v>
      </c>
      <c r="AV160" s="7">
        <v>5432</v>
      </c>
      <c r="AW160" s="7">
        <v>5309</v>
      </c>
      <c r="AX160" s="7">
        <v>5202</v>
      </c>
      <c r="AY160" s="7">
        <v>5093</v>
      </c>
      <c r="AZ160" s="7">
        <v>4959</v>
      </c>
      <c r="BA160" s="7">
        <v>4870</v>
      </c>
      <c r="BB160" s="7">
        <v>4828</v>
      </c>
      <c r="BC160" s="7">
        <v>4778</v>
      </c>
      <c r="BD160" s="7">
        <v>4689</v>
      </c>
      <c r="BE160" s="7">
        <v>4609</v>
      </c>
      <c r="BF160" s="7">
        <v>4491</v>
      </c>
      <c r="BG160" s="7">
        <v>4379</v>
      </c>
      <c r="BH160" s="7">
        <v>4267</v>
      </c>
      <c r="BI160" s="7">
        <v>4113</v>
      </c>
      <c r="BJ160" s="7">
        <v>3972</v>
      </c>
      <c r="BK160" s="7">
        <v>3826</v>
      </c>
      <c r="BL160" s="7">
        <v>3642</v>
      </c>
      <c r="BM160" s="7">
        <v>3434</v>
      </c>
      <c r="BN160" s="7">
        <v>3209</v>
      </c>
      <c r="BO160" s="7">
        <v>3025</v>
      </c>
      <c r="BP160" s="7">
        <v>2841</v>
      </c>
      <c r="BQ160" s="7">
        <v>2627</v>
      </c>
      <c r="BR160" s="7">
        <v>2395</v>
      </c>
      <c r="BS160" s="7">
        <v>2168</v>
      </c>
      <c r="BT160" s="7">
        <v>1983</v>
      </c>
      <c r="BU160" s="7">
        <v>1790</v>
      </c>
      <c r="BV160" s="7">
        <v>1610</v>
      </c>
      <c r="BW160" s="7">
        <v>1452</v>
      </c>
      <c r="BX160" s="7">
        <v>1291</v>
      </c>
      <c r="BY160" s="7">
        <v>1147</v>
      </c>
      <c r="BZ160" s="7">
        <v>1017</v>
      </c>
      <c r="CA160" s="7">
        <v>890</v>
      </c>
      <c r="CB160" s="7">
        <v>774</v>
      </c>
      <c r="CC160" s="7">
        <v>665</v>
      </c>
      <c r="CD160" s="7">
        <v>568</v>
      </c>
      <c r="CE160" s="7">
        <v>469</v>
      </c>
      <c r="CF160" s="7">
        <v>386</v>
      </c>
      <c r="CG160" s="7">
        <v>314</v>
      </c>
      <c r="CH160" s="7">
        <v>247</v>
      </c>
      <c r="CI160" s="7">
        <v>199</v>
      </c>
      <c r="CJ160" s="7">
        <v>161</v>
      </c>
      <c r="CK160" s="7">
        <v>129</v>
      </c>
      <c r="CL160" s="7">
        <v>98</v>
      </c>
      <c r="CM160" s="7">
        <v>78</v>
      </c>
      <c r="CN160" s="7">
        <v>58</v>
      </c>
      <c r="CO160" s="7">
        <v>40</v>
      </c>
      <c r="CP160" s="7">
        <v>30</v>
      </c>
      <c r="CQ160" s="7">
        <v>21</v>
      </c>
      <c r="CR160" s="7">
        <v>14</v>
      </c>
      <c r="CS160" s="7">
        <v>10</v>
      </c>
      <c r="CT160" s="7">
        <v>6</v>
      </c>
      <c r="CU160" s="7">
        <v>4</v>
      </c>
      <c r="CV160" s="7">
        <v>3</v>
      </c>
      <c r="CW160" s="7">
        <v>5</v>
      </c>
      <c r="CX160" s="7">
        <v>4</v>
      </c>
    </row>
    <row r="161" spans="1:102">
      <c r="A161" s="12">
        <v>2092</v>
      </c>
      <c r="B161" s="7">
        <v>1138</v>
      </c>
      <c r="C161" s="7">
        <v>3086</v>
      </c>
      <c r="D161" s="7">
        <v>4141</v>
      </c>
      <c r="E161" s="7">
        <v>4560</v>
      </c>
      <c r="F161" s="7">
        <v>4772</v>
      </c>
      <c r="G161" s="7">
        <v>4828</v>
      </c>
      <c r="H161" s="7">
        <v>4893</v>
      </c>
      <c r="I161" s="7">
        <v>4955</v>
      </c>
      <c r="J161" s="7">
        <v>4994</v>
      </c>
      <c r="K161" s="7">
        <v>5151</v>
      </c>
      <c r="L161" s="7">
        <v>5319</v>
      </c>
      <c r="M161" s="7">
        <v>5449</v>
      </c>
      <c r="N161" s="7">
        <v>5659</v>
      </c>
      <c r="O161" s="7">
        <v>5901</v>
      </c>
      <c r="P161" s="7">
        <v>6103</v>
      </c>
      <c r="Q161" s="7">
        <v>6370</v>
      </c>
      <c r="R161" s="7">
        <v>6670</v>
      </c>
      <c r="S161" s="7">
        <v>7186</v>
      </c>
      <c r="T161" s="7">
        <v>7515</v>
      </c>
      <c r="U161" s="7">
        <v>7763</v>
      </c>
      <c r="V161" s="7">
        <v>8625</v>
      </c>
      <c r="W161" s="7">
        <v>9086</v>
      </c>
      <c r="X161" s="7">
        <v>8581</v>
      </c>
      <c r="Y161" s="7">
        <v>8082</v>
      </c>
      <c r="Z161" s="7">
        <v>8090</v>
      </c>
      <c r="AA161" s="7">
        <v>8273</v>
      </c>
      <c r="AB161" s="7">
        <v>8461</v>
      </c>
      <c r="AC161" s="7">
        <v>8582</v>
      </c>
      <c r="AD161" s="7">
        <v>8586</v>
      </c>
      <c r="AE161" s="7">
        <v>8437</v>
      </c>
      <c r="AF161" s="7">
        <v>8223</v>
      </c>
      <c r="AG161" s="7">
        <v>7987</v>
      </c>
      <c r="AH161" s="7">
        <v>7722</v>
      </c>
      <c r="AI161" s="7">
        <v>7421</v>
      </c>
      <c r="AJ161" s="7">
        <v>7077</v>
      </c>
      <c r="AK161" s="7">
        <v>6758</v>
      </c>
      <c r="AL161" s="7">
        <v>6538</v>
      </c>
      <c r="AM161" s="7">
        <v>6353</v>
      </c>
      <c r="AN161" s="7">
        <v>6196</v>
      </c>
      <c r="AO161" s="7">
        <v>6044</v>
      </c>
      <c r="AP161" s="7">
        <v>5905</v>
      </c>
      <c r="AQ161" s="7">
        <v>5811</v>
      </c>
      <c r="AR161" s="7">
        <v>5718</v>
      </c>
      <c r="AS161" s="7">
        <v>5664</v>
      </c>
      <c r="AT161" s="7">
        <v>5588</v>
      </c>
      <c r="AU161" s="7">
        <v>5511</v>
      </c>
      <c r="AV161" s="7">
        <v>5444</v>
      </c>
      <c r="AW161" s="7">
        <v>5320</v>
      </c>
      <c r="AX161" s="7">
        <v>5213</v>
      </c>
      <c r="AY161" s="7">
        <v>5104</v>
      </c>
      <c r="AZ161" s="7">
        <v>4970</v>
      </c>
      <c r="BA161" s="7">
        <v>4881</v>
      </c>
      <c r="BB161" s="7">
        <v>4838</v>
      </c>
      <c r="BC161" s="7">
        <v>4788</v>
      </c>
      <c r="BD161" s="7">
        <v>4699</v>
      </c>
      <c r="BE161" s="7">
        <v>4619</v>
      </c>
      <c r="BF161" s="7">
        <v>4501</v>
      </c>
      <c r="BG161" s="7">
        <v>4388</v>
      </c>
      <c r="BH161" s="7">
        <v>4276</v>
      </c>
      <c r="BI161" s="7">
        <v>4122</v>
      </c>
      <c r="BJ161" s="7">
        <v>3980</v>
      </c>
      <c r="BK161" s="7">
        <v>3834</v>
      </c>
      <c r="BL161" s="7">
        <v>3650</v>
      </c>
      <c r="BM161" s="7">
        <v>3441</v>
      </c>
      <c r="BN161" s="7">
        <v>3216</v>
      </c>
      <c r="BO161" s="7">
        <v>3032</v>
      </c>
      <c r="BP161" s="7">
        <v>2847</v>
      </c>
      <c r="BQ161" s="7">
        <v>2632</v>
      </c>
      <c r="BR161" s="7">
        <v>2400</v>
      </c>
      <c r="BS161" s="7">
        <v>2172</v>
      </c>
      <c r="BT161" s="7">
        <v>1987</v>
      </c>
      <c r="BU161" s="7">
        <v>1794</v>
      </c>
      <c r="BV161" s="7">
        <v>1613</v>
      </c>
      <c r="BW161" s="7">
        <v>1455</v>
      </c>
      <c r="BX161" s="7">
        <v>1294</v>
      </c>
      <c r="BY161" s="7">
        <v>1149</v>
      </c>
      <c r="BZ161" s="7">
        <v>1019</v>
      </c>
      <c r="CA161" s="7">
        <v>892</v>
      </c>
      <c r="CB161" s="7">
        <v>776</v>
      </c>
      <c r="CC161" s="7">
        <v>666</v>
      </c>
      <c r="CD161" s="7">
        <v>569</v>
      </c>
      <c r="CE161" s="7">
        <v>470</v>
      </c>
      <c r="CF161" s="7">
        <v>387</v>
      </c>
      <c r="CG161" s="7">
        <v>314</v>
      </c>
      <c r="CH161" s="7">
        <v>247</v>
      </c>
      <c r="CI161" s="7">
        <v>200</v>
      </c>
      <c r="CJ161" s="7">
        <v>161</v>
      </c>
      <c r="CK161" s="7">
        <v>129</v>
      </c>
      <c r="CL161" s="7">
        <v>98</v>
      </c>
      <c r="CM161" s="7">
        <v>79</v>
      </c>
      <c r="CN161" s="7">
        <v>58</v>
      </c>
      <c r="CO161" s="7">
        <v>40</v>
      </c>
      <c r="CP161" s="7">
        <v>30</v>
      </c>
      <c r="CQ161" s="7">
        <v>21</v>
      </c>
      <c r="CR161" s="7">
        <v>14</v>
      </c>
      <c r="CS161" s="7">
        <v>10</v>
      </c>
      <c r="CT161" s="7">
        <v>6</v>
      </c>
      <c r="CU161" s="7">
        <v>4</v>
      </c>
      <c r="CV161" s="7">
        <v>3</v>
      </c>
      <c r="CW161" s="7">
        <v>5</v>
      </c>
      <c r="CX161" s="7">
        <v>4</v>
      </c>
    </row>
    <row r="162" spans="1:102" s="13" customFormat="1">
      <c r="A162" s="24">
        <v>2093</v>
      </c>
      <c r="B162" s="7">
        <v>1140</v>
      </c>
      <c r="C162" s="7">
        <v>3092</v>
      </c>
      <c r="D162" s="7">
        <v>4150</v>
      </c>
      <c r="E162" s="7">
        <v>4570</v>
      </c>
      <c r="F162" s="7">
        <v>4783</v>
      </c>
      <c r="G162" s="7">
        <v>4838</v>
      </c>
      <c r="H162" s="7">
        <v>4904</v>
      </c>
      <c r="I162" s="7">
        <v>4966</v>
      </c>
      <c r="J162" s="7">
        <v>5005</v>
      </c>
      <c r="K162" s="7">
        <v>5162</v>
      </c>
      <c r="L162" s="7">
        <v>5330</v>
      </c>
      <c r="M162" s="7">
        <v>5461</v>
      </c>
      <c r="N162" s="7">
        <v>5671</v>
      </c>
      <c r="O162" s="7">
        <v>5914</v>
      </c>
      <c r="P162" s="7">
        <v>6116</v>
      </c>
      <c r="Q162" s="7">
        <v>6384</v>
      </c>
      <c r="R162" s="7">
        <v>6685</v>
      </c>
      <c r="S162" s="7">
        <v>7201</v>
      </c>
      <c r="T162" s="7">
        <v>7532</v>
      </c>
      <c r="U162" s="7">
        <v>7780</v>
      </c>
      <c r="V162" s="7">
        <v>8643</v>
      </c>
      <c r="W162" s="7">
        <v>9106</v>
      </c>
      <c r="X162" s="7">
        <v>8599</v>
      </c>
      <c r="Y162" s="7">
        <v>8100</v>
      </c>
      <c r="Z162" s="7">
        <v>8107</v>
      </c>
      <c r="AA162" s="7">
        <v>8291</v>
      </c>
      <c r="AB162" s="7">
        <v>8479</v>
      </c>
      <c r="AC162" s="7">
        <v>8601</v>
      </c>
      <c r="AD162" s="7">
        <v>8605</v>
      </c>
      <c r="AE162" s="7">
        <v>8455</v>
      </c>
      <c r="AF162" s="7">
        <v>8240</v>
      </c>
      <c r="AG162" s="7">
        <v>8004</v>
      </c>
      <c r="AH162" s="7">
        <v>7738</v>
      </c>
      <c r="AI162" s="7">
        <v>7437</v>
      </c>
      <c r="AJ162" s="7">
        <v>7093</v>
      </c>
      <c r="AK162" s="7">
        <v>6772</v>
      </c>
      <c r="AL162" s="7">
        <v>6552</v>
      </c>
      <c r="AM162" s="7">
        <v>6367</v>
      </c>
      <c r="AN162" s="7">
        <v>6209</v>
      </c>
      <c r="AO162" s="7">
        <v>6057</v>
      </c>
      <c r="AP162" s="7">
        <v>5918</v>
      </c>
      <c r="AQ162" s="7">
        <v>5823</v>
      </c>
      <c r="AR162" s="7">
        <v>5730</v>
      </c>
      <c r="AS162" s="7">
        <v>5676</v>
      </c>
      <c r="AT162" s="7">
        <v>5600</v>
      </c>
      <c r="AU162" s="7">
        <v>5522</v>
      </c>
      <c r="AV162" s="7">
        <v>5455</v>
      </c>
      <c r="AW162" s="7">
        <v>5331</v>
      </c>
      <c r="AX162" s="7">
        <v>5224</v>
      </c>
      <c r="AY162" s="7">
        <v>5114</v>
      </c>
      <c r="AZ162" s="7">
        <v>4980</v>
      </c>
      <c r="BA162" s="7">
        <v>4891</v>
      </c>
      <c r="BB162" s="7">
        <v>4848</v>
      </c>
      <c r="BC162" s="7">
        <v>4798</v>
      </c>
      <c r="BD162" s="7">
        <v>4709</v>
      </c>
      <c r="BE162" s="7">
        <v>4629</v>
      </c>
      <c r="BF162" s="7">
        <v>4510</v>
      </c>
      <c r="BG162" s="7">
        <v>4398</v>
      </c>
      <c r="BH162" s="7">
        <v>4286</v>
      </c>
      <c r="BI162" s="7">
        <v>4131</v>
      </c>
      <c r="BJ162" s="7">
        <v>3989</v>
      </c>
      <c r="BK162" s="7">
        <v>3843</v>
      </c>
      <c r="BL162" s="7">
        <v>3658</v>
      </c>
      <c r="BM162" s="7">
        <v>3449</v>
      </c>
      <c r="BN162" s="7">
        <v>3223</v>
      </c>
      <c r="BO162" s="7">
        <v>3038</v>
      </c>
      <c r="BP162" s="7">
        <v>2854</v>
      </c>
      <c r="BQ162" s="7">
        <v>2638</v>
      </c>
      <c r="BR162" s="7">
        <v>2406</v>
      </c>
      <c r="BS162" s="7">
        <v>2177</v>
      </c>
      <c r="BT162" s="7">
        <v>1991</v>
      </c>
      <c r="BU162" s="7">
        <v>1797</v>
      </c>
      <c r="BV162" s="7">
        <v>1617</v>
      </c>
      <c r="BW162" s="7">
        <v>1458</v>
      </c>
      <c r="BX162" s="7">
        <v>1296</v>
      </c>
      <c r="BY162" s="7">
        <v>1152</v>
      </c>
      <c r="BZ162" s="7">
        <v>1021</v>
      </c>
      <c r="CA162" s="7">
        <v>894</v>
      </c>
      <c r="CB162" s="7">
        <v>777</v>
      </c>
      <c r="CC162" s="7">
        <v>668</v>
      </c>
      <c r="CD162" s="7">
        <v>571</v>
      </c>
      <c r="CE162" s="7">
        <v>471</v>
      </c>
      <c r="CF162" s="7">
        <v>387</v>
      </c>
      <c r="CG162" s="7">
        <v>315</v>
      </c>
      <c r="CH162" s="7">
        <v>248</v>
      </c>
      <c r="CI162" s="7">
        <v>200</v>
      </c>
      <c r="CJ162" s="7">
        <v>161</v>
      </c>
      <c r="CK162" s="7">
        <v>129</v>
      </c>
      <c r="CL162" s="7">
        <v>98</v>
      </c>
      <c r="CM162" s="7">
        <v>79</v>
      </c>
      <c r="CN162" s="7">
        <v>58</v>
      </c>
      <c r="CO162" s="7">
        <v>40</v>
      </c>
      <c r="CP162" s="7">
        <v>30</v>
      </c>
      <c r="CQ162" s="7">
        <v>21</v>
      </c>
      <c r="CR162" s="7">
        <v>14</v>
      </c>
      <c r="CS162" s="7">
        <v>10</v>
      </c>
      <c r="CT162" s="7">
        <v>6</v>
      </c>
      <c r="CU162" s="7">
        <v>4</v>
      </c>
      <c r="CV162" s="7">
        <v>3</v>
      </c>
      <c r="CW162" s="7">
        <v>5</v>
      </c>
      <c r="CX162" s="7">
        <v>4</v>
      </c>
    </row>
    <row r="163" spans="1:102">
      <c r="A163" s="8">
        <v>2094</v>
      </c>
      <c r="B163" s="9">
        <v>1143</v>
      </c>
      <c r="C163" s="9">
        <v>3099</v>
      </c>
      <c r="D163" s="9">
        <v>4159</v>
      </c>
      <c r="E163" s="9">
        <v>4579</v>
      </c>
      <c r="F163" s="9">
        <v>4793</v>
      </c>
      <c r="G163" s="9">
        <v>4849</v>
      </c>
      <c r="H163" s="9">
        <v>4915</v>
      </c>
      <c r="I163" s="9">
        <v>4977</v>
      </c>
      <c r="J163" s="9">
        <v>5016</v>
      </c>
      <c r="K163" s="9">
        <v>5173</v>
      </c>
      <c r="L163" s="9">
        <v>5342</v>
      </c>
      <c r="M163" s="9">
        <v>5472</v>
      </c>
      <c r="N163" s="9">
        <v>5683</v>
      </c>
      <c r="O163" s="9">
        <v>5927</v>
      </c>
      <c r="P163" s="9">
        <v>6130</v>
      </c>
      <c r="Q163" s="9">
        <v>6398</v>
      </c>
      <c r="R163" s="9">
        <v>6699</v>
      </c>
      <c r="S163" s="9">
        <v>7217</v>
      </c>
      <c r="T163" s="9">
        <v>7548</v>
      </c>
      <c r="U163" s="9">
        <v>7796</v>
      </c>
      <c r="V163" s="9">
        <v>8662</v>
      </c>
      <c r="W163" s="9">
        <v>9125</v>
      </c>
      <c r="X163" s="9">
        <v>8618</v>
      </c>
      <c r="Y163" s="9">
        <v>8117</v>
      </c>
      <c r="Z163" s="9">
        <v>8125</v>
      </c>
      <c r="AA163" s="9">
        <v>8309</v>
      </c>
      <c r="AB163" s="9">
        <v>8498</v>
      </c>
      <c r="AC163" s="9">
        <v>8619</v>
      </c>
      <c r="AD163" s="9">
        <v>8623</v>
      </c>
      <c r="AE163" s="9">
        <v>8473</v>
      </c>
      <c r="AF163" s="9">
        <v>8258</v>
      </c>
      <c r="AG163" s="9">
        <v>8022</v>
      </c>
      <c r="AH163" s="9">
        <v>7755</v>
      </c>
      <c r="AI163" s="9">
        <v>7453</v>
      </c>
      <c r="AJ163" s="9">
        <v>7108</v>
      </c>
      <c r="AK163" s="9">
        <v>6787</v>
      </c>
      <c r="AL163" s="9">
        <v>6566</v>
      </c>
      <c r="AM163" s="9">
        <v>6381</v>
      </c>
      <c r="AN163" s="9">
        <v>6223</v>
      </c>
      <c r="AO163" s="9">
        <v>6070</v>
      </c>
      <c r="AP163" s="9">
        <v>5930</v>
      </c>
      <c r="AQ163" s="9">
        <v>5836</v>
      </c>
      <c r="AR163" s="9">
        <v>5743</v>
      </c>
      <c r="AS163" s="9">
        <v>5688</v>
      </c>
      <c r="AT163" s="9">
        <v>5612</v>
      </c>
      <c r="AU163" s="9">
        <v>5534</v>
      </c>
      <c r="AV163" s="9">
        <v>5467</v>
      </c>
      <c r="AW163" s="9">
        <v>5343</v>
      </c>
      <c r="AX163" s="9">
        <v>5236</v>
      </c>
      <c r="AY163" s="9">
        <v>5126</v>
      </c>
      <c r="AZ163" s="9">
        <v>4991</v>
      </c>
      <c r="BA163" s="9">
        <v>4902</v>
      </c>
      <c r="BB163" s="9">
        <v>4859</v>
      </c>
      <c r="BC163" s="9">
        <v>4809</v>
      </c>
      <c r="BD163" s="9">
        <v>4719</v>
      </c>
      <c r="BE163" s="9">
        <v>4639</v>
      </c>
      <c r="BF163" s="9">
        <v>4520</v>
      </c>
      <c r="BG163" s="9">
        <v>4407</v>
      </c>
      <c r="BH163" s="9">
        <v>4295</v>
      </c>
      <c r="BI163" s="9">
        <v>4140</v>
      </c>
      <c r="BJ163" s="9">
        <v>3997</v>
      </c>
      <c r="BK163" s="9">
        <v>3851</v>
      </c>
      <c r="BL163" s="9">
        <v>3666</v>
      </c>
      <c r="BM163" s="9">
        <v>3456</v>
      </c>
      <c r="BN163" s="9">
        <v>3230</v>
      </c>
      <c r="BO163" s="9">
        <v>3045</v>
      </c>
      <c r="BP163" s="9">
        <v>2860</v>
      </c>
      <c r="BQ163" s="9">
        <v>2644</v>
      </c>
      <c r="BR163" s="9">
        <v>2411</v>
      </c>
      <c r="BS163" s="9">
        <v>2182</v>
      </c>
      <c r="BT163" s="9">
        <v>1995</v>
      </c>
      <c r="BU163" s="9">
        <v>1801</v>
      </c>
      <c r="BV163" s="9">
        <v>1620</v>
      </c>
      <c r="BW163" s="9">
        <v>1461</v>
      </c>
      <c r="BX163" s="9">
        <v>1299</v>
      </c>
      <c r="BY163" s="9">
        <v>1154</v>
      </c>
      <c r="BZ163" s="9">
        <v>1024</v>
      </c>
      <c r="CA163" s="9">
        <v>895</v>
      </c>
      <c r="CB163" s="9">
        <v>779</v>
      </c>
      <c r="CC163" s="9">
        <v>669</v>
      </c>
      <c r="CD163" s="9">
        <v>572</v>
      </c>
      <c r="CE163" s="9">
        <v>472</v>
      </c>
      <c r="CF163" s="9">
        <v>388</v>
      </c>
      <c r="CG163" s="9">
        <v>316</v>
      </c>
      <c r="CH163" s="9">
        <v>248</v>
      </c>
      <c r="CI163" s="9">
        <v>201</v>
      </c>
      <c r="CJ163" s="9">
        <v>162</v>
      </c>
      <c r="CK163" s="9">
        <v>129</v>
      </c>
      <c r="CL163" s="9">
        <v>98</v>
      </c>
      <c r="CM163" s="9">
        <v>79</v>
      </c>
      <c r="CN163" s="9">
        <v>58</v>
      </c>
      <c r="CO163" s="9">
        <v>40</v>
      </c>
      <c r="CP163" s="9">
        <v>30</v>
      </c>
      <c r="CQ163" s="9">
        <v>21</v>
      </c>
      <c r="CR163" s="9">
        <v>14</v>
      </c>
      <c r="CS163" s="9">
        <v>10</v>
      </c>
      <c r="CT163" s="9">
        <v>6</v>
      </c>
      <c r="CU163" s="9">
        <v>4</v>
      </c>
      <c r="CV163" s="9">
        <v>3</v>
      </c>
      <c r="CW163" s="9">
        <v>5</v>
      </c>
      <c r="CX163" s="9">
        <v>4</v>
      </c>
    </row>
    <row r="164" spans="1:102">
      <c r="A164" s="12"/>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row>
    <row r="165" spans="1:102" s="120" customFormat="1" ht="15">
      <c r="A165" s="119" t="s">
        <v>40</v>
      </c>
    </row>
    <row r="166" spans="1:102">
      <c r="A166" s="12">
        <v>2020</v>
      </c>
      <c r="B166" s="11">
        <v>485</v>
      </c>
      <c r="C166" s="11">
        <v>1054</v>
      </c>
      <c r="D166" s="11">
        <v>1213</v>
      </c>
      <c r="E166" s="11">
        <v>1347</v>
      </c>
      <c r="F166" s="11">
        <v>1463</v>
      </c>
      <c r="G166" s="11">
        <v>1566</v>
      </c>
      <c r="H166" s="11">
        <v>1663</v>
      </c>
      <c r="I166" s="11">
        <v>1758</v>
      </c>
      <c r="J166" s="11">
        <v>1856</v>
      </c>
      <c r="K166" s="11">
        <v>1958</v>
      </c>
      <c r="L166" s="11">
        <v>2064</v>
      </c>
      <c r="M166" s="11">
        <v>2167</v>
      </c>
      <c r="N166" s="11">
        <v>2262</v>
      </c>
      <c r="O166" s="11">
        <v>2337</v>
      </c>
      <c r="P166" s="11">
        <v>2402</v>
      </c>
      <c r="Q166" s="11">
        <v>2454</v>
      </c>
      <c r="R166" s="11">
        <v>2507</v>
      </c>
      <c r="S166" s="11">
        <v>2579</v>
      </c>
      <c r="T166" s="11">
        <v>2695</v>
      </c>
      <c r="U166" s="11">
        <v>2850</v>
      </c>
      <c r="V166" s="11">
        <v>3018</v>
      </c>
      <c r="W166" s="11">
        <v>3176</v>
      </c>
      <c r="X166" s="11">
        <v>3321</v>
      </c>
      <c r="Y166" s="11">
        <v>3458</v>
      </c>
      <c r="Z166" s="11">
        <v>3578</v>
      </c>
      <c r="AA166" s="11">
        <v>3688</v>
      </c>
      <c r="AB166" s="11">
        <v>3781</v>
      </c>
      <c r="AC166" s="11">
        <v>3817</v>
      </c>
      <c r="AD166" s="11">
        <v>3758</v>
      </c>
      <c r="AE166" s="11">
        <v>3604</v>
      </c>
      <c r="AF166" s="11">
        <v>3390</v>
      </c>
      <c r="AG166" s="11">
        <v>3162</v>
      </c>
      <c r="AH166" s="11">
        <v>2939</v>
      </c>
      <c r="AI166" s="11">
        <v>2727</v>
      </c>
      <c r="AJ166" s="11">
        <v>2533</v>
      </c>
      <c r="AK166" s="11">
        <v>2346</v>
      </c>
      <c r="AL166" s="11">
        <v>2154</v>
      </c>
      <c r="AM166" s="11">
        <v>1966</v>
      </c>
      <c r="AN166" s="11">
        <v>1797</v>
      </c>
      <c r="AO166" s="11">
        <v>1647</v>
      </c>
      <c r="AP166" s="11">
        <v>1511</v>
      </c>
      <c r="AQ166" s="11">
        <v>1381</v>
      </c>
      <c r="AR166" s="11">
        <v>1264</v>
      </c>
      <c r="AS166" s="11">
        <v>1160</v>
      </c>
      <c r="AT166" s="11">
        <v>1069</v>
      </c>
      <c r="AU166" s="11">
        <v>991</v>
      </c>
      <c r="AV166" s="11">
        <v>919</v>
      </c>
      <c r="AW166" s="11">
        <v>858</v>
      </c>
      <c r="AX166" s="11">
        <v>806</v>
      </c>
      <c r="AY166" s="11">
        <v>764</v>
      </c>
      <c r="AZ166" s="11">
        <v>730</v>
      </c>
      <c r="BA166" s="11">
        <v>701</v>
      </c>
      <c r="BB166" s="11">
        <v>675</v>
      </c>
      <c r="BC166" s="11">
        <v>651</v>
      </c>
      <c r="BD166" s="11">
        <v>624</v>
      </c>
      <c r="BE166" s="11">
        <v>599</v>
      </c>
      <c r="BF166" s="11">
        <v>577</v>
      </c>
      <c r="BG166" s="11">
        <v>558</v>
      </c>
      <c r="BH166" s="11">
        <v>536</v>
      </c>
      <c r="BI166" s="11">
        <v>517</v>
      </c>
      <c r="BJ166" s="11">
        <v>496</v>
      </c>
      <c r="BK166" s="11">
        <v>477</v>
      </c>
      <c r="BL166" s="11">
        <v>460</v>
      </c>
      <c r="BM166" s="11">
        <v>451</v>
      </c>
      <c r="BN166" s="11">
        <v>448</v>
      </c>
      <c r="BO166" s="11">
        <v>449</v>
      </c>
      <c r="BP166" s="11">
        <v>451</v>
      </c>
      <c r="BQ166" s="11">
        <v>446</v>
      </c>
      <c r="BR166" s="11">
        <v>426</v>
      </c>
      <c r="BS166" s="11">
        <v>394</v>
      </c>
      <c r="BT166" s="11">
        <v>355</v>
      </c>
      <c r="BU166" s="11">
        <v>314</v>
      </c>
      <c r="BV166" s="11">
        <v>281</v>
      </c>
      <c r="BW166" s="11">
        <v>253</v>
      </c>
      <c r="BX166" s="11">
        <v>234</v>
      </c>
      <c r="BY166" s="11">
        <v>220</v>
      </c>
      <c r="BZ166" s="11">
        <v>205</v>
      </c>
      <c r="CA166" s="11">
        <v>189</v>
      </c>
      <c r="CB166" s="11">
        <v>169</v>
      </c>
      <c r="CC166" s="11">
        <v>148</v>
      </c>
      <c r="CD166" s="11">
        <v>123</v>
      </c>
      <c r="CE166" s="11">
        <v>99</v>
      </c>
      <c r="CF166" s="11">
        <v>79</v>
      </c>
      <c r="CG166" s="11">
        <v>63</v>
      </c>
      <c r="CH166" s="11">
        <v>51</v>
      </c>
      <c r="CI166" s="11">
        <v>41</v>
      </c>
      <c r="CJ166" s="11">
        <v>33</v>
      </c>
      <c r="CK166" s="11">
        <v>25</v>
      </c>
      <c r="CL166" s="11">
        <v>19</v>
      </c>
      <c r="CM166" s="11">
        <v>13</v>
      </c>
      <c r="CN166" s="11">
        <v>10</v>
      </c>
      <c r="CO166" s="11">
        <v>8</v>
      </c>
      <c r="CP166" s="11">
        <v>6</v>
      </c>
      <c r="CQ166" s="11">
        <v>4</v>
      </c>
      <c r="CR166" s="11">
        <v>4</v>
      </c>
      <c r="CS166" s="11">
        <v>2</v>
      </c>
      <c r="CT166" s="11">
        <v>3</v>
      </c>
      <c r="CU166" s="11">
        <v>2</v>
      </c>
      <c r="CV166" s="11">
        <v>0</v>
      </c>
      <c r="CW166" s="11">
        <v>0</v>
      </c>
      <c r="CX166" s="11">
        <v>0</v>
      </c>
    </row>
    <row r="167" spans="1:102">
      <c r="A167" s="12">
        <v>2021</v>
      </c>
      <c r="B167" s="11">
        <v>474</v>
      </c>
      <c r="C167" s="11">
        <v>1032</v>
      </c>
      <c r="D167" s="11">
        <v>1188</v>
      </c>
      <c r="E167" s="11">
        <v>1318</v>
      </c>
      <c r="F167" s="11">
        <v>1432</v>
      </c>
      <c r="G167" s="11">
        <v>1533</v>
      </c>
      <c r="H167" s="11">
        <v>1628</v>
      </c>
      <c r="I167" s="11">
        <v>1721</v>
      </c>
      <c r="J167" s="11">
        <v>1817</v>
      </c>
      <c r="K167" s="11">
        <v>1917</v>
      </c>
      <c r="L167" s="11">
        <v>2020</v>
      </c>
      <c r="M167" s="11">
        <v>2122</v>
      </c>
      <c r="N167" s="11">
        <v>2214</v>
      </c>
      <c r="O167" s="11">
        <v>2288</v>
      </c>
      <c r="P167" s="11">
        <v>2352</v>
      </c>
      <c r="Q167" s="11">
        <v>2402</v>
      </c>
      <c r="R167" s="11">
        <v>2454</v>
      </c>
      <c r="S167" s="11">
        <v>2524</v>
      </c>
      <c r="T167" s="11">
        <v>2638</v>
      </c>
      <c r="U167" s="11">
        <v>2789</v>
      </c>
      <c r="V167" s="11">
        <v>2954</v>
      </c>
      <c r="W167" s="11">
        <v>3110</v>
      </c>
      <c r="X167" s="11">
        <v>3251</v>
      </c>
      <c r="Y167" s="11">
        <v>3385</v>
      </c>
      <c r="Z167" s="11">
        <v>3503</v>
      </c>
      <c r="AA167" s="11">
        <v>3610</v>
      </c>
      <c r="AB167" s="11">
        <v>3702</v>
      </c>
      <c r="AC167" s="11">
        <v>3736</v>
      </c>
      <c r="AD167" s="11">
        <v>3679</v>
      </c>
      <c r="AE167" s="11">
        <v>3528</v>
      </c>
      <c r="AF167" s="11">
        <v>3319</v>
      </c>
      <c r="AG167" s="11">
        <v>3096</v>
      </c>
      <c r="AH167" s="11">
        <v>2877</v>
      </c>
      <c r="AI167" s="11">
        <v>2669</v>
      </c>
      <c r="AJ167" s="11">
        <v>2480</v>
      </c>
      <c r="AK167" s="11">
        <v>2297</v>
      </c>
      <c r="AL167" s="11">
        <v>2108</v>
      </c>
      <c r="AM167" s="11">
        <v>1924</v>
      </c>
      <c r="AN167" s="11">
        <v>1759</v>
      </c>
      <c r="AO167" s="11">
        <v>1612</v>
      </c>
      <c r="AP167" s="11">
        <v>1479</v>
      </c>
      <c r="AQ167" s="11">
        <v>1352</v>
      </c>
      <c r="AR167" s="11">
        <v>1237</v>
      </c>
      <c r="AS167" s="11">
        <v>1135</v>
      </c>
      <c r="AT167" s="11">
        <v>1046</v>
      </c>
      <c r="AU167" s="11">
        <v>970</v>
      </c>
      <c r="AV167" s="11">
        <v>900</v>
      </c>
      <c r="AW167" s="11">
        <v>840</v>
      </c>
      <c r="AX167" s="11">
        <v>789</v>
      </c>
      <c r="AY167" s="11">
        <v>748</v>
      </c>
      <c r="AZ167" s="11">
        <v>714</v>
      </c>
      <c r="BA167" s="11">
        <v>686</v>
      </c>
      <c r="BB167" s="11">
        <v>661</v>
      </c>
      <c r="BC167" s="11">
        <v>637</v>
      </c>
      <c r="BD167" s="11">
        <v>610</v>
      </c>
      <c r="BE167" s="11">
        <v>586</v>
      </c>
      <c r="BF167" s="11">
        <v>565</v>
      </c>
      <c r="BG167" s="11">
        <v>546</v>
      </c>
      <c r="BH167" s="11">
        <v>525</v>
      </c>
      <c r="BI167" s="11">
        <v>506</v>
      </c>
      <c r="BJ167" s="11">
        <v>486</v>
      </c>
      <c r="BK167" s="11">
        <v>467</v>
      </c>
      <c r="BL167" s="11">
        <v>450</v>
      </c>
      <c r="BM167" s="11">
        <v>441</v>
      </c>
      <c r="BN167" s="11">
        <v>439</v>
      </c>
      <c r="BO167" s="11">
        <v>439</v>
      </c>
      <c r="BP167" s="11">
        <v>441</v>
      </c>
      <c r="BQ167" s="11">
        <v>437</v>
      </c>
      <c r="BR167" s="11">
        <v>417</v>
      </c>
      <c r="BS167" s="11">
        <v>385</v>
      </c>
      <c r="BT167" s="11">
        <v>347</v>
      </c>
      <c r="BU167" s="11">
        <v>308</v>
      </c>
      <c r="BV167" s="11">
        <v>275</v>
      </c>
      <c r="BW167" s="11">
        <v>248</v>
      </c>
      <c r="BX167" s="11">
        <v>229</v>
      </c>
      <c r="BY167" s="11">
        <v>215</v>
      </c>
      <c r="BZ167" s="11">
        <v>201</v>
      </c>
      <c r="CA167" s="11">
        <v>185</v>
      </c>
      <c r="CB167" s="11">
        <v>166</v>
      </c>
      <c r="CC167" s="11">
        <v>145</v>
      </c>
      <c r="CD167" s="11">
        <v>120</v>
      </c>
      <c r="CE167" s="11">
        <v>97</v>
      </c>
      <c r="CF167" s="11">
        <v>78</v>
      </c>
      <c r="CG167" s="11">
        <v>62</v>
      </c>
      <c r="CH167" s="11">
        <v>50</v>
      </c>
      <c r="CI167" s="11">
        <v>40</v>
      </c>
      <c r="CJ167" s="11">
        <v>32</v>
      </c>
      <c r="CK167" s="11">
        <v>24</v>
      </c>
      <c r="CL167" s="11">
        <v>18</v>
      </c>
      <c r="CM167" s="11">
        <v>13</v>
      </c>
      <c r="CN167" s="11">
        <v>10</v>
      </c>
      <c r="CO167" s="11">
        <v>8</v>
      </c>
      <c r="CP167" s="11">
        <v>6</v>
      </c>
      <c r="CQ167" s="11">
        <v>4</v>
      </c>
      <c r="CR167" s="11">
        <v>3</v>
      </c>
      <c r="CS167" s="11">
        <v>2</v>
      </c>
      <c r="CT167" s="11">
        <v>3</v>
      </c>
      <c r="CU167" s="11">
        <v>2</v>
      </c>
      <c r="CV167" s="11">
        <v>0</v>
      </c>
      <c r="CW167" s="11">
        <v>0</v>
      </c>
      <c r="CX167" s="11">
        <v>0</v>
      </c>
    </row>
    <row r="168" spans="1:102">
      <c r="A168" s="12">
        <v>2022</v>
      </c>
      <c r="B168" s="11">
        <v>504</v>
      </c>
      <c r="C168" s="11">
        <v>1095</v>
      </c>
      <c r="D168" s="11">
        <v>1261</v>
      </c>
      <c r="E168" s="11">
        <v>1400</v>
      </c>
      <c r="F168" s="11">
        <v>1520</v>
      </c>
      <c r="G168" s="11">
        <v>1628</v>
      </c>
      <c r="H168" s="11">
        <v>1729</v>
      </c>
      <c r="I168" s="11">
        <v>1828</v>
      </c>
      <c r="J168" s="11">
        <v>1930</v>
      </c>
      <c r="K168" s="11">
        <v>2035</v>
      </c>
      <c r="L168" s="11">
        <v>2145</v>
      </c>
      <c r="M168" s="11">
        <v>2253</v>
      </c>
      <c r="N168" s="11">
        <v>2351</v>
      </c>
      <c r="O168" s="11">
        <v>2430</v>
      </c>
      <c r="P168" s="11">
        <v>2497</v>
      </c>
      <c r="Q168" s="11">
        <v>2551</v>
      </c>
      <c r="R168" s="11">
        <v>2606</v>
      </c>
      <c r="S168" s="11">
        <v>2681</v>
      </c>
      <c r="T168" s="11">
        <v>2801</v>
      </c>
      <c r="U168" s="11">
        <v>2962</v>
      </c>
      <c r="V168" s="11">
        <v>3137</v>
      </c>
      <c r="W168" s="11">
        <v>3302</v>
      </c>
      <c r="X168" s="11">
        <v>3452</v>
      </c>
      <c r="Y168" s="11">
        <v>3595</v>
      </c>
      <c r="Z168" s="11">
        <v>3720</v>
      </c>
      <c r="AA168" s="11">
        <v>3833</v>
      </c>
      <c r="AB168" s="11">
        <v>3931</v>
      </c>
      <c r="AC168" s="11">
        <v>3968</v>
      </c>
      <c r="AD168" s="11">
        <v>3907</v>
      </c>
      <c r="AE168" s="11">
        <v>3746</v>
      </c>
      <c r="AF168" s="11">
        <v>3524</v>
      </c>
      <c r="AG168" s="11">
        <v>3287</v>
      </c>
      <c r="AH168" s="11">
        <v>3055</v>
      </c>
      <c r="AI168" s="11">
        <v>2834</v>
      </c>
      <c r="AJ168" s="11">
        <v>2633</v>
      </c>
      <c r="AK168" s="11">
        <v>2439</v>
      </c>
      <c r="AL168" s="11">
        <v>2239</v>
      </c>
      <c r="AM168" s="11">
        <v>2044</v>
      </c>
      <c r="AN168" s="11">
        <v>1868</v>
      </c>
      <c r="AO168" s="11">
        <v>1712</v>
      </c>
      <c r="AP168" s="11">
        <v>1570</v>
      </c>
      <c r="AQ168" s="11">
        <v>1435</v>
      </c>
      <c r="AR168" s="11">
        <v>1314</v>
      </c>
      <c r="AS168" s="11">
        <v>1206</v>
      </c>
      <c r="AT168" s="11">
        <v>1111</v>
      </c>
      <c r="AU168" s="11">
        <v>1030</v>
      </c>
      <c r="AV168" s="11">
        <v>956</v>
      </c>
      <c r="AW168" s="11">
        <v>892</v>
      </c>
      <c r="AX168" s="11">
        <v>838</v>
      </c>
      <c r="AY168" s="11">
        <v>794</v>
      </c>
      <c r="AZ168" s="11">
        <v>758</v>
      </c>
      <c r="BA168" s="11">
        <v>729</v>
      </c>
      <c r="BB168" s="11">
        <v>702</v>
      </c>
      <c r="BC168" s="11">
        <v>677</v>
      </c>
      <c r="BD168" s="11">
        <v>648</v>
      </c>
      <c r="BE168" s="11">
        <v>622</v>
      </c>
      <c r="BF168" s="11">
        <v>600</v>
      </c>
      <c r="BG168" s="11">
        <v>580</v>
      </c>
      <c r="BH168" s="11">
        <v>557</v>
      </c>
      <c r="BI168" s="11">
        <v>537</v>
      </c>
      <c r="BJ168" s="11">
        <v>516</v>
      </c>
      <c r="BK168" s="11">
        <v>495</v>
      </c>
      <c r="BL168" s="11">
        <v>478</v>
      </c>
      <c r="BM168" s="11">
        <v>469</v>
      </c>
      <c r="BN168" s="11">
        <v>466</v>
      </c>
      <c r="BO168" s="11">
        <v>467</v>
      </c>
      <c r="BP168" s="11">
        <v>469</v>
      </c>
      <c r="BQ168" s="11">
        <v>464</v>
      </c>
      <c r="BR168" s="11">
        <v>443</v>
      </c>
      <c r="BS168" s="11">
        <v>409</v>
      </c>
      <c r="BT168" s="11">
        <v>369</v>
      </c>
      <c r="BU168" s="11">
        <v>327</v>
      </c>
      <c r="BV168" s="11">
        <v>292</v>
      </c>
      <c r="BW168" s="11">
        <v>263</v>
      </c>
      <c r="BX168" s="11">
        <v>244</v>
      </c>
      <c r="BY168" s="11">
        <v>229</v>
      </c>
      <c r="BZ168" s="11">
        <v>213</v>
      </c>
      <c r="CA168" s="11">
        <v>196</v>
      </c>
      <c r="CB168" s="11">
        <v>176</v>
      </c>
      <c r="CC168" s="11">
        <v>154</v>
      </c>
      <c r="CD168" s="11">
        <v>128</v>
      </c>
      <c r="CE168" s="11">
        <v>103</v>
      </c>
      <c r="CF168" s="11">
        <v>82</v>
      </c>
      <c r="CG168" s="11">
        <v>66</v>
      </c>
      <c r="CH168" s="11">
        <v>53</v>
      </c>
      <c r="CI168" s="11">
        <v>43</v>
      </c>
      <c r="CJ168" s="11">
        <v>34</v>
      </c>
      <c r="CK168" s="11">
        <v>26</v>
      </c>
      <c r="CL168" s="11">
        <v>19</v>
      </c>
      <c r="CM168" s="11">
        <v>14</v>
      </c>
      <c r="CN168" s="11">
        <v>10</v>
      </c>
      <c r="CO168" s="11">
        <v>8</v>
      </c>
      <c r="CP168" s="11">
        <v>6</v>
      </c>
      <c r="CQ168" s="11">
        <v>5</v>
      </c>
      <c r="CR168" s="11">
        <v>4</v>
      </c>
      <c r="CS168" s="11">
        <v>2</v>
      </c>
      <c r="CT168" s="11">
        <v>3</v>
      </c>
      <c r="CU168" s="11">
        <v>2</v>
      </c>
      <c r="CV168" s="11">
        <v>0</v>
      </c>
      <c r="CW168" s="11">
        <v>0</v>
      </c>
      <c r="CX168" s="11">
        <v>0</v>
      </c>
    </row>
    <row r="169" spans="1:102">
      <c r="A169" s="12">
        <v>2023</v>
      </c>
      <c r="B169" s="11">
        <v>522</v>
      </c>
      <c r="C169" s="11">
        <v>1135</v>
      </c>
      <c r="D169" s="11">
        <v>1307</v>
      </c>
      <c r="E169" s="11">
        <v>1450</v>
      </c>
      <c r="F169" s="11">
        <v>1575</v>
      </c>
      <c r="G169" s="11">
        <v>1686</v>
      </c>
      <c r="H169" s="11">
        <v>1791</v>
      </c>
      <c r="I169" s="11">
        <v>1894</v>
      </c>
      <c r="J169" s="11">
        <v>1999</v>
      </c>
      <c r="K169" s="11">
        <v>2109</v>
      </c>
      <c r="L169" s="11">
        <v>2223</v>
      </c>
      <c r="M169" s="11">
        <v>2334</v>
      </c>
      <c r="N169" s="11">
        <v>2436</v>
      </c>
      <c r="O169" s="11">
        <v>2517</v>
      </c>
      <c r="P169" s="11">
        <v>2587</v>
      </c>
      <c r="Q169" s="11">
        <v>2643</v>
      </c>
      <c r="R169" s="11">
        <v>2699</v>
      </c>
      <c r="S169" s="11">
        <v>2777</v>
      </c>
      <c r="T169" s="11">
        <v>2902</v>
      </c>
      <c r="U169" s="11">
        <v>3069</v>
      </c>
      <c r="V169" s="11">
        <v>3250</v>
      </c>
      <c r="W169" s="11">
        <v>3421</v>
      </c>
      <c r="X169" s="11">
        <v>3576</v>
      </c>
      <c r="Y169" s="11">
        <v>3724</v>
      </c>
      <c r="Z169" s="11">
        <v>3853</v>
      </c>
      <c r="AA169" s="11">
        <v>3971</v>
      </c>
      <c r="AB169" s="11">
        <v>4072</v>
      </c>
      <c r="AC169" s="11">
        <v>4111</v>
      </c>
      <c r="AD169" s="11">
        <v>4047</v>
      </c>
      <c r="AE169" s="11">
        <v>3881</v>
      </c>
      <c r="AF169" s="11">
        <v>3651</v>
      </c>
      <c r="AG169" s="11">
        <v>3405</v>
      </c>
      <c r="AH169" s="11">
        <v>3165</v>
      </c>
      <c r="AI169" s="11">
        <v>2936</v>
      </c>
      <c r="AJ169" s="11">
        <v>2728</v>
      </c>
      <c r="AK169" s="11">
        <v>2527</v>
      </c>
      <c r="AL169" s="11">
        <v>2320</v>
      </c>
      <c r="AM169" s="11">
        <v>2117</v>
      </c>
      <c r="AN169" s="11">
        <v>1935</v>
      </c>
      <c r="AO169" s="11">
        <v>1774</v>
      </c>
      <c r="AP169" s="11">
        <v>1627</v>
      </c>
      <c r="AQ169" s="11">
        <v>1487</v>
      </c>
      <c r="AR169" s="11">
        <v>1361</v>
      </c>
      <c r="AS169" s="11">
        <v>1249</v>
      </c>
      <c r="AT169" s="11">
        <v>1151</v>
      </c>
      <c r="AU169" s="11">
        <v>1067</v>
      </c>
      <c r="AV169" s="11">
        <v>990</v>
      </c>
      <c r="AW169" s="11">
        <v>924</v>
      </c>
      <c r="AX169" s="11">
        <v>868</v>
      </c>
      <c r="AY169" s="11">
        <v>823</v>
      </c>
      <c r="AZ169" s="11">
        <v>786</v>
      </c>
      <c r="BA169" s="11">
        <v>755</v>
      </c>
      <c r="BB169" s="11">
        <v>727</v>
      </c>
      <c r="BC169" s="11">
        <v>701</v>
      </c>
      <c r="BD169" s="11">
        <v>672</v>
      </c>
      <c r="BE169" s="11">
        <v>645</v>
      </c>
      <c r="BF169" s="11">
        <v>622</v>
      </c>
      <c r="BG169" s="11">
        <v>601</v>
      </c>
      <c r="BH169" s="11">
        <v>577</v>
      </c>
      <c r="BI169" s="11">
        <v>556</v>
      </c>
      <c r="BJ169" s="11">
        <v>534</v>
      </c>
      <c r="BK169" s="11">
        <v>513</v>
      </c>
      <c r="BL169" s="11">
        <v>495</v>
      </c>
      <c r="BM169" s="11">
        <v>485</v>
      </c>
      <c r="BN169" s="11">
        <v>483</v>
      </c>
      <c r="BO169" s="11">
        <v>483</v>
      </c>
      <c r="BP169" s="11">
        <v>485</v>
      </c>
      <c r="BQ169" s="11">
        <v>481</v>
      </c>
      <c r="BR169" s="11">
        <v>459</v>
      </c>
      <c r="BS169" s="11">
        <v>424</v>
      </c>
      <c r="BT169" s="11">
        <v>382</v>
      </c>
      <c r="BU169" s="11">
        <v>339</v>
      </c>
      <c r="BV169" s="11">
        <v>302</v>
      </c>
      <c r="BW169" s="11">
        <v>272</v>
      </c>
      <c r="BX169" s="11">
        <v>252</v>
      </c>
      <c r="BY169" s="11">
        <v>237</v>
      </c>
      <c r="BZ169" s="11">
        <v>221</v>
      </c>
      <c r="CA169" s="11">
        <v>203</v>
      </c>
      <c r="CB169" s="11">
        <v>182</v>
      </c>
      <c r="CC169" s="11">
        <v>159</v>
      </c>
      <c r="CD169" s="11">
        <v>132</v>
      </c>
      <c r="CE169" s="11">
        <v>106</v>
      </c>
      <c r="CF169" s="11">
        <v>85</v>
      </c>
      <c r="CG169" s="11">
        <v>68</v>
      </c>
      <c r="CH169" s="11">
        <v>55</v>
      </c>
      <c r="CI169" s="11">
        <v>44</v>
      </c>
      <c r="CJ169" s="11">
        <v>35</v>
      </c>
      <c r="CK169" s="11">
        <v>27</v>
      </c>
      <c r="CL169" s="11">
        <v>20</v>
      </c>
      <c r="CM169" s="11">
        <v>14</v>
      </c>
      <c r="CN169" s="11">
        <v>11</v>
      </c>
      <c r="CO169" s="11">
        <v>9</v>
      </c>
      <c r="CP169" s="11">
        <v>7</v>
      </c>
      <c r="CQ169" s="11">
        <v>5</v>
      </c>
      <c r="CR169" s="11">
        <v>4</v>
      </c>
      <c r="CS169" s="11">
        <v>2</v>
      </c>
      <c r="CT169" s="11">
        <v>3</v>
      </c>
      <c r="CU169" s="11">
        <v>2</v>
      </c>
      <c r="CV169" s="11">
        <v>0</v>
      </c>
      <c r="CW169" s="11">
        <v>0</v>
      </c>
      <c r="CX169" s="11">
        <v>0</v>
      </c>
    </row>
    <row r="170" spans="1:102">
      <c r="A170" s="12">
        <v>2024</v>
      </c>
      <c r="B170" s="11">
        <v>568</v>
      </c>
      <c r="C170" s="11">
        <v>1236</v>
      </c>
      <c r="D170" s="11">
        <v>1423</v>
      </c>
      <c r="E170" s="11">
        <v>1580</v>
      </c>
      <c r="F170" s="11">
        <v>1716</v>
      </c>
      <c r="G170" s="11">
        <v>1837</v>
      </c>
      <c r="H170" s="11">
        <v>1951</v>
      </c>
      <c r="I170" s="11">
        <v>2063</v>
      </c>
      <c r="J170" s="11">
        <v>2178</v>
      </c>
      <c r="K170" s="11">
        <v>2297</v>
      </c>
      <c r="L170" s="11">
        <v>2421</v>
      </c>
      <c r="M170" s="11">
        <v>2543</v>
      </c>
      <c r="N170" s="11">
        <v>2653</v>
      </c>
      <c r="O170" s="11">
        <v>2742</v>
      </c>
      <c r="P170" s="11">
        <v>2818</v>
      </c>
      <c r="Q170" s="11">
        <v>2879</v>
      </c>
      <c r="R170" s="11">
        <v>2941</v>
      </c>
      <c r="S170" s="11">
        <v>3025</v>
      </c>
      <c r="T170" s="11">
        <v>3161</v>
      </c>
      <c r="U170" s="11">
        <v>3343</v>
      </c>
      <c r="V170" s="11">
        <v>3541</v>
      </c>
      <c r="W170" s="11">
        <v>3727</v>
      </c>
      <c r="X170" s="11">
        <v>3896</v>
      </c>
      <c r="Y170" s="11">
        <v>4057</v>
      </c>
      <c r="Z170" s="11">
        <v>4198</v>
      </c>
      <c r="AA170" s="11">
        <v>4326</v>
      </c>
      <c r="AB170" s="11">
        <v>4436</v>
      </c>
      <c r="AC170" s="11">
        <v>4478</v>
      </c>
      <c r="AD170" s="11">
        <v>4409</v>
      </c>
      <c r="AE170" s="11">
        <v>4228</v>
      </c>
      <c r="AF170" s="11">
        <v>3977</v>
      </c>
      <c r="AG170" s="11">
        <v>3710</v>
      </c>
      <c r="AH170" s="11">
        <v>3448</v>
      </c>
      <c r="AI170" s="11">
        <v>3199</v>
      </c>
      <c r="AJ170" s="11">
        <v>2972</v>
      </c>
      <c r="AK170" s="11">
        <v>2753</v>
      </c>
      <c r="AL170" s="11">
        <v>2527</v>
      </c>
      <c r="AM170" s="11">
        <v>2306</v>
      </c>
      <c r="AN170" s="11">
        <v>2108</v>
      </c>
      <c r="AO170" s="11">
        <v>1932</v>
      </c>
      <c r="AP170" s="11">
        <v>1772</v>
      </c>
      <c r="AQ170" s="11">
        <v>1620</v>
      </c>
      <c r="AR170" s="11">
        <v>1483</v>
      </c>
      <c r="AS170" s="11">
        <v>1361</v>
      </c>
      <c r="AT170" s="11">
        <v>1254</v>
      </c>
      <c r="AU170" s="11">
        <v>1162</v>
      </c>
      <c r="AV170" s="11">
        <v>1078</v>
      </c>
      <c r="AW170" s="11">
        <v>1006</v>
      </c>
      <c r="AX170" s="11">
        <v>946</v>
      </c>
      <c r="AY170" s="11">
        <v>897</v>
      </c>
      <c r="AZ170" s="11">
        <v>856</v>
      </c>
      <c r="BA170" s="11">
        <v>822</v>
      </c>
      <c r="BB170" s="11">
        <v>792</v>
      </c>
      <c r="BC170" s="11">
        <v>764</v>
      </c>
      <c r="BD170" s="11">
        <v>732</v>
      </c>
      <c r="BE170" s="11">
        <v>702</v>
      </c>
      <c r="BF170" s="11">
        <v>677</v>
      </c>
      <c r="BG170" s="11">
        <v>654</v>
      </c>
      <c r="BH170" s="11">
        <v>629</v>
      </c>
      <c r="BI170" s="11">
        <v>606</v>
      </c>
      <c r="BJ170" s="11">
        <v>582</v>
      </c>
      <c r="BK170" s="11">
        <v>559</v>
      </c>
      <c r="BL170" s="11">
        <v>539</v>
      </c>
      <c r="BM170" s="11">
        <v>529</v>
      </c>
      <c r="BN170" s="11">
        <v>526</v>
      </c>
      <c r="BO170" s="11">
        <v>527</v>
      </c>
      <c r="BP170" s="11">
        <v>529</v>
      </c>
      <c r="BQ170" s="11">
        <v>524</v>
      </c>
      <c r="BR170" s="11">
        <v>500</v>
      </c>
      <c r="BS170" s="11">
        <v>462</v>
      </c>
      <c r="BT170" s="11">
        <v>416</v>
      </c>
      <c r="BU170" s="11">
        <v>369</v>
      </c>
      <c r="BV170" s="11">
        <v>329</v>
      </c>
      <c r="BW170" s="11">
        <v>297</v>
      </c>
      <c r="BX170" s="11">
        <v>275</v>
      </c>
      <c r="BY170" s="11">
        <v>258</v>
      </c>
      <c r="BZ170" s="11">
        <v>240</v>
      </c>
      <c r="CA170" s="11">
        <v>222</v>
      </c>
      <c r="CB170" s="11">
        <v>199</v>
      </c>
      <c r="CC170" s="11">
        <v>173</v>
      </c>
      <c r="CD170" s="11">
        <v>144</v>
      </c>
      <c r="CE170" s="11">
        <v>116</v>
      </c>
      <c r="CF170" s="11">
        <v>93</v>
      </c>
      <c r="CG170" s="11">
        <v>74</v>
      </c>
      <c r="CH170" s="11">
        <v>60</v>
      </c>
      <c r="CI170" s="11">
        <v>48</v>
      </c>
      <c r="CJ170" s="11">
        <v>39</v>
      </c>
      <c r="CK170" s="11">
        <v>29</v>
      </c>
      <c r="CL170" s="11">
        <v>22</v>
      </c>
      <c r="CM170" s="11">
        <v>16</v>
      </c>
      <c r="CN170" s="11">
        <v>11</v>
      </c>
      <c r="CO170" s="11">
        <v>9</v>
      </c>
      <c r="CP170" s="11">
        <v>7</v>
      </c>
      <c r="CQ170" s="11">
        <v>5</v>
      </c>
      <c r="CR170" s="11">
        <v>4</v>
      </c>
      <c r="CS170" s="11">
        <v>2</v>
      </c>
      <c r="CT170" s="11">
        <v>3</v>
      </c>
      <c r="CU170" s="11">
        <v>2</v>
      </c>
      <c r="CV170" s="11">
        <v>0</v>
      </c>
      <c r="CW170" s="11">
        <v>0</v>
      </c>
      <c r="CX170" s="11">
        <v>0</v>
      </c>
    </row>
    <row r="171" spans="1:102">
      <c r="A171" s="12">
        <v>2025</v>
      </c>
      <c r="B171" s="11">
        <v>570</v>
      </c>
      <c r="C171" s="11">
        <v>1239</v>
      </c>
      <c r="D171" s="11">
        <v>1426</v>
      </c>
      <c r="E171" s="11">
        <v>1584</v>
      </c>
      <c r="F171" s="11">
        <v>1720</v>
      </c>
      <c r="G171" s="11">
        <v>1841</v>
      </c>
      <c r="H171" s="11">
        <v>1955</v>
      </c>
      <c r="I171" s="11">
        <v>2067</v>
      </c>
      <c r="J171" s="11">
        <v>2183</v>
      </c>
      <c r="K171" s="11">
        <v>2302</v>
      </c>
      <c r="L171" s="11">
        <v>2427</v>
      </c>
      <c r="M171" s="11">
        <v>2548</v>
      </c>
      <c r="N171" s="11">
        <v>2659</v>
      </c>
      <c r="O171" s="11">
        <v>2748</v>
      </c>
      <c r="P171" s="11">
        <v>2825</v>
      </c>
      <c r="Q171" s="11">
        <v>2885</v>
      </c>
      <c r="R171" s="11">
        <v>2947</v>
      </c>
      <c r="S171" s="11">
        <v>3032</v>
      </c>
      <c r="T171" s="11">
        <v>3168</v>
      </c>
      <c r="U171" s="11">
        <v>3350</v>
      </c>
      <c r="V171" s="11">
        <v>3548</v>
      </c>
      <c r="W171" s="11">
        <v>3735</v>
      </c>
      <c r="X171" s="11">
        <v>3904</v>
      </c>
      <c r="Y171" s="11">
        <v>4066</v>
      </c>
      <c r="Z171" s="11">
        <v>4207</v>
      </c>
      <c r="AA171" s="11">
        <v>4336</v>
      </c>
      <c r="AB171" s="11">
        <v>4446</v>
      </c>
      <c r="AC171" s="11">
        <v>4488</v>
      </c>
      <c r="AD171" s="11">
        <v>4419</v>
      </c>
      <c r="AE171" s="11">
        <v>4238</v>
      </c>
      <c r="AF171" s="11">
        <v>3986</v>
      </c>
      <c r="AG171" s="11">
        <v>3718</v>
      </c>
      <c r="AH171" s="11">
        <v>3455</v>
      </c>
      <c r="AI171" s="11">
        <v>3206</v>
      </c>
      <c r="AJ171" s="11">
        <v>2979</v>
      </c>
      <c r="AK171" s="11">
        <v>2759</v>
      </c>
      <c r="AL171" s="11">
        <v>2532</v>
      </c>
      <c r="AM171" s="11">
        <v>2311</v>
      </c>
      <c r="AN171" s="11">
        <v>2112</v>
      </c>
      <c r="AO171" s="11">
        <v>1937</v>
      </c>
      <c r="AP171" s="11">
        <v>1776</v>
      </c>
      <c r="AQ171" s="11">
        <v>1623</v>
      </c>
      <c r="AR171" s="11">
        <v>1486</v>
      </c>
      <c r="AS171" s="11">
        <v>1364</v>
      </c>
      <c r="AT171" s="11">
        <v>1257</v>
      </c>
      <c r="AU171" s="11">
        <v>1165</v>
      </c>
      <c r="AV171" s="11">
        <v>1081</v>
      </c>
      <c r="AW171" s="11">
        <v>1009</v>
      </c>
      <c r="AX171" s="11">
        <v>948</v>
      </c>
      <c r="AY171" s="11">
        <v>899</v>
      </c>
      <c r="AZ171" s="11">
        <v>858</v>
      </c>
      <c r="BA171" s="11">
        <v>824</v>
      </c>
      <c r="BB171" s="11">
        <v>794</v>
      </c>
      <c r="BC171" s="11">
        <v>766</v>
      </c>
      <c r="BD171" s="11">
        <v>733</v>
      </c>
      <c r="BE171" s="11">
        <v>704</v>
      </c>
      <c r="BF171" s="11">
        <v>679</v>
      </c>
      <c r="BG171" s="11">
        <v>656</v>
      </c>
      <c r="BH171" s="11">
        <v>630</v>
      </c>
      <c r="BI171" s="11">
        <v>607</v>
      </c>
      <c r="BJ171" s="11">
        <v>583</v>
      </c>
      <c r="BK171" s="11">
        <v>560</v>
      </c>
      <c r="BL171" s="11">
        <v>540</v>
      </c>
      <c r="BM171" s="11">
        <v>530</v>
      </c>
      <c r="BN171" s="11">
        <v>527</v>
      </c>
      <c r="BO171" s="11">
        <v>528</v>
      </c>
      <c r="BP171" s="11">
        <v>530</v>
      </c>
      <c r="BQ171" s="11">
        <v>525</v>
      </c>
      <c r="BR171" s="11">
        <v>501</v>
      </c>
      <c r="BS171" s="11">
        <v>463</v>
      </c>
      <c r="BT171" s="11">
        <v>417</v>
      </c>
      <c r="BU171" s="11">
        <v>370</v>
      </c>
      <c r="BV171" s="11">
        <v>330</v>
      </c>
      <c r="BW171" s="11">
        <v>297</v>
      </c>
      <c r="BX171" s="11">
        <v>275</v>
      </c>
      <c r="BY171" s="11">
        <v>259</v>
      </c>
      <c r="BZ171" s="11">
        <v>241</v>
      </c>
      <c r="CA171" s="11">
        <v>222</v>
      </c>
      <c r="CB171" s="11">
        <v>199</v>
      </c>
      <c r="CC171" s="11">
        <v>174</v>
      </c>
      <c r="CD171" s="11">
        <v>145</v>
      </c>
      <c r="CE171" s="11">
        <v>116</v>
      </c>
      <c r="CF171" s="11">
        <v>93</v>
      </c>
      <c r="CG171" s="11">
        <v>74</v>
      </c>
      <c r="CH171" s="11">
        <v>60</v>
      </c>
      <c r="CI171" s="11">
        <v>48</v>
      </c>
      <c r="CJ171" s="11">
        <v>39</v>
      </c>
      <c r="CK171" s="11">
        <v>29</v>
      </c>
      <c r="CL171" s="11">
        <v>22</v>
      </c>
      <c r="CM171" s="11">
        <v>16</v>
      </c>
      <c r="CN171" s="11">
        <v>12</v>
      </c>
      <c r="CO171" s="11">
        <v>9</v>
      </c>
      <c r="CP171" s="11">
        <v>7</v>
      </c>
      <c r="CQ171" s="11">
        <v>5</v>
      </c>
      <c r="CR171" s="11">
        <v>4</v>
      </c>
      <c r="CS171" s="11">
        <v>2</v>
      </c>
      <c r="CT171" s="11">
        <v>3</v>
      </c>
      <c r="CU171" s="11">
        <v>2</v>
      </c>
      <c r="CV171" s="11">
        <v>0</v>
      </c>
      <c r="CW171" s="11">
        <v>0</v>
      </c>
      <c r="CX171" s="11">
        <v>0</v>
      </c>
    </row>
    <row r="172" spans="1:102">
      <c r="A172" s="12">
        <v>2026</v>
      </c>
      <c r="B172" s="11">
        <v>571</v>
      </c>
      <c r="C172" s="11">
        <v>1242</v>
      </c>
      <c r="D172" s="11">
        <v>1430</v>
      </c>
      <c r="E172" s="11">
        <v>1587</v>
      </c>
      <c r="F172" s="11">
        <v>1724</v>
      </c>
      <c r="G172" s="11">
        <v>1845</v>
      </c>
      <c r="H172" s="11">
        <v>1960</v>
      </c>
      <c r="I172" s="11">
        <v>2072</v>
      </c>
      <c r="J172" s="11">
        <v>2187</v>
      </c>
      <c r="K172" s="11">
        <v>2307</v>
      </c>
      <c r="L172" s="11">
        <v>2432</v>
      </c>
      <c r="M172" s="11">
        <v>2554</v>
      </c>
      <c r="N172" s="11">
        <v>2665</v>
      </c>
      <c r="O172" s="11">
        <v>2754</v>
      </c>
      <c r="P172" s="11">
        <v>2831</v>
      </c>
      <c r="Q172" s="11">
        <v>2892</v>
      </c>
      <c r="R172" s="11">
        <v>2954</v>
      </c>
      <c r="S172" s="11">
        <v>3039</v>
      </c>
      <c r="T172" s="11">
        <v>3175</v>
      </c>
      <c r="U172" s="11">
        <v>3358</v>
      </c>
      <c r="V172" s="11">
        <v>3556</v>
      </c>
      <c r="W172" s="11">
        <v>3743</v>
      </c>
      <c r="X172" s="11">
        <v>3913</v>
      </c>
      <c r="Y172" s="11">
        <v>4075</v>
      </c>
      <c r="Z172" s="11">
        <v>4216</v>
      </c>
      <c r="AA172" s="11">
        <v>4346</v>
      </c>
      <c r="AB172" s="11">
        <v>4456</v>
      </c>
      <c r="AC172" s="11">
        <v>4498</v>
      </c>
      <c r="AD172" s="11">
        <v>4428</v>
      </c>
      <c r="AE172" s="11">
        <v>4247</v>
      </c>
      <c r="AF172" s="11">
        <v>3995</v>
      </c>
      <c r="AG172" s="11">
        <v>3726</v>
      </c>
      <c r="AH172" s="11">
        <v>3463</v>
      </c>
      <c r="AI172" s="11">
        <v>3213</v>
      </c>
      <c r="AJ172" s="11">
        <v>2985</v>
      </c>
      <c r="AK172" s="11">
        <v>2765</v>
      </c>
      <c r="AL172" s="11">
        <v>2538</v>
      </c>
      <c r="AM172" s="11">
        <v>2317</v>
      </c>
      <c r="AN172" s="11">
        <v>2117</v>
      </c>
      <c r="AO172" s="11">
        <v>1941</v>
      </c>
      <c r="AP172" s="11">
        <v>1780</v>
      </c>
      <c r="AQ172" s="11">
        <v>1627</v>
      </c>
      <c r="AR172" s="11">
        <v>1489</v>
      </c>
      <c r="AS172" s="11">
        <v>1367</v>
      </c>
      <c r="AT172" s="11">
        <v>1260</v>
      </c>
      <c r="AU172" s="11">
        <v>1167</v>
      </c>
      <c r="AV172" s="11">
        <v>1083</v>
      </c>
      <c r="AW172" s="11">
        <v>1011</v>
      </c>
      <c r="AX172" s="11">
        <v>950</v>
      </c>
      <c r="AY172" s="11">
        <v>901</v>
      </c>
      <c r="AZ172" s="11">
        <v>860</v>
      </c>
      <c r="BA172" s="11">
        <v>826</v>
      </c>
      <c r="BB172" s="11">
        <v>796</v>
      </c>
      <c r="BC172" s="11">
        <v>767</v>
      </c>
      <c r="BD172" s="11">
        <v>735</v>
      </c>
      <c r="BE172" s="11">
        <v>705</v>
      </c>
      <c r="BF172" s="11">
        <v>680</v>
      </c>
      <c r="BG172" s="11">
        <v>657</v>
      </c>
      <c r="BH172" s="11">
        <v>632</v>
      </c>
      <c r="BI172" s="11">
        <v>609</v>
      </c>
      <c r="BJ172" s="11">
        <v>585</v>
      </c>
      <c r="BK172" s="11">
        <v>562</v>
      </c>
      <c r="BL172" s="11">
        <v>542</v>
      </c>
      <c r="BM172" s="11">
        <v>531</v>
      </c>
      <c r="BN172" s="11">
        <v>528</v>
      </c>
      <c r="BO172" s="11">
        <v>529</v>
      </c>
      <c r="BP172" s="11">
        <v>531</v>
      </c>
      <c r="BQ172" s="11">
        <v>526</v>
      </c>
      <c r="BR172" s="11">
        <v>502</v>
      </c>
      <c r="BS172" s="11">
        <v>464</v>
      </c>
      <c r="BT172" s="11">
        <v>418</v>
      </c>
      <c r="BU172" s="11">
        <v>371</v>
      </c>
      <c r="BV172" s="11">
        <v>331</v>
      </c>
      <c r="BW172" s="11">
        <v>298</v>
      </c>
      <c r="BX172" s="11">
        <v>276</v>
      </c>
      <c r="BY172" s="11">
        <v>259</v>
      </c>
      <c r="BZ172" s="11">
        <v>241</v>
      </c>
      <c r="CA172" s="11">
        <v>223</v>
      </c>
      <c r="CB172" s="11">
        <v>199</v>
      </c>
      <c r="CC172" s="11">
        <v>174</v>
      </c>
      <c r="CD172" s="11">
        <v>145</v>
      </c>
      <c r="CE172" s="11">
        <v>117</v>
      </c>
      <c r="CF172" s="11">
        <v>93</v>
      </c>
      <c r="CG172" s="11">
        <v>75</v>
      </c>
      <c r="CH172" s="11">
        <v>60</v>
      </c>
      <c r="CI172" s="11">
        <v>48</v>
      </c>
      <c r="CJ172" s="11">
        <v>39</v>
      </c>
      <c r="CK172" s="11">
        <v>29</v>
      </c>
      <c r="CL172" s="11">
        <v>22</v>
      </c>
      <c r="CM172" s="11">
        <v>16</v>
      </c>
      <c r="CN172" s="11">
        <v>12</v>
      </c>
      <c r="CO172" s="11">
        <v>9</v>
      </c>
      <c r="CP172" s="11">
        <v>7</v>
      </c>
      <c r="CQ172" s="11">
        <v>5</v>
      </c>
      <c r="CR172" s="11">
        <v>4</v>
      </c>
      <c r="CS172" s="11">
        <v>2</v>
      </c>
      <c r="CT172" s="11">
        <v>3</v>
      </c>
      <c r="CU172" s="11">
        <v>2</v>
      </c>
      <c r="CV172" s="11">
        <v>0</v>
      </c>
      <c r="CW172" s="11">
        <v>0</v>
      </c>
      <c r="CX172" s="11">
        <v>0</v>
      </c>
    </row>
    <row r="173" spans="1:102">
      <c r="A173" s="12">
        <v>2027</v>
      </c>
      <c r="B173" s="11">
        <v>572</v>
      </c>
      <c r="C173" s="11">
        <v>1244</v>
      </c>
      <c r="D173" s="11">
        <v>1433</v>
      </c>
      <c r="E173" s="11">
        <v>1591</v>
      </c>
      <c r="F173" s="11">
        <v>1727</v>
      </c>
      <c r="G173" s="11">
        <v>1849</v>
      </c>
      <c r="H173" s="11">
        <v>1964</v>
      </c>
      <c r="I173" s="11">
        <v>2077</v>
      </c>
      <c r="J173" s="11">
        <v>2192</v>
      </c>
      <c r="K173" s="11">
        <v>2312</v>
      </c>
      <c r="L173" s="11">
        <v>2437</v>
      </c>
      <c r="M173" s="11">
        <v>2559</v>
      </c>
      <c r="N173" s="11">
        <v>2671</v>
      </c>
      <c r="O173" s="11">
        <v>2760</v>
      </c>
      <c r="P173" s="11">
        <v>2837</v>
      </c>
      <c r="Q173" s="11">
        <v>2898</v>
      </c>
      <c r="R173" s="11">
        <v>2960</v>
      </c>
      <c r="S173" s="11">
        <v>3045</v>
      </c>
      <c r="T173" s="11">
        <v>3182</v>
      </c>
      <c r="U173" s="11">
        <v>3365</v>
      </c>
      <c r="V173" s="11">
        <v>3564</v>
      </c>
      <c r="W173" s="11">
        <v>3751</v>
      </c>
      <c r="X173" s="11">
        <v>3922</v>
      </c>
      <c r="Y173" s="11">
        <v>4084</v>
      </c>
      <c r="Z173" s="11">
        <v>4226</v>
      </c>
      <c r="AA173" s="11">
        <v>4355</v>
      </c>
      <c r="AB173" s="11">
        <v>4466</v>
      </c>
      <c r="AC173" s="11">
        <v>4508</v>
      </c>
      <c r="AD173" s="11">
        <v>4438</v>
      </c>
      <c r="AE173" s="11">
        <v>4256</v>
      </c>
      <c r="AF173" s="11">
        <v>4004</v>
      </c>
      <c r="AG173" s="11">
        <v>3734</v>
      </c>
      <c r="AH173" s="11">
        <v>3470</v>
      </c>
      <c r="AI173" s="11">
        <v>3220</v>
      </c>
      <c r="AJ173" s="11">
        <v>2992</v>
      </c>
      <c r="AK173" s="11">
        <v>2771</v>
      </c>
      <c r="AL173" s="11">
        <v>2544</v>
      </c>
      <c r="AM173" s="11">
        <v>2322</v>
      </c>
      <c r="AN173" s="11">
        <v>2122</v>
      </c>
      <c r="AO173" s="11">
        <v>1945</v>
      </c>
      <c r="AP173" s="11">
        <v>1784</v>
      </c>
      <c r="AQ173" s="11">
        <v>1631</v>
      </c>
      <c r="AR173" s="11">
        <v>1493</v>
      </c>
      <c r="AS173" s="11">
        <v>1370</v>
      </c>
      <c r="AT173" s="11">
        <v>1262</v>
      </c>
      <c r="AU173" s="11">
        <v>1170</v>
      </c>
      <c r="AV173" s="11">
        <v>1086</v>
      </c>
      <c r="AW173" s="11">
        <v>1013</v>
      </c>
      <c r="AX173" s="11">
        <v>952</v>
      </c>
      <c r="AY173" s="11">
        <v>903</v>
      </c>
      <c r="AZ173" s="11">
        <v>862</v>
      </c>
      <c r="BA173" s="11">
        <v>828</v>
      </c>
      <c r="BB173" s="11">
        <v>797</v>
      </c>
      <c r="BC173" s="11">
        <v>769</v>
      </c>
      <c r="BD173" s="11">
        <v>736</v>
      </c>
      <c r="BE173" s="11">
        <v>707</v>
      </c>
      <c r="BF173" s="11">
        <v>682</v>
      </c>
      <c r="BG173" s="11">
        <v>659</v>
      </c>
      <c r="BH173" s="11">
        <v>633</v>
      </c>
      <c r="BI173" s="11">
        <v>610</v>
      </c>
      <c r="BJ173" s="11">
        <v>586</v>
      </c>
      <c r="BK173" s="11">
        <v>563</v>
      </c>
      <c r="BL173" s="11">
        <v>543</v>
      </c>
      <c r="BM173" s="11">
        <v>532</v>
      </c>
      <c r="BN173" s="11">
        <v>529</v>
      </c>
      <c r="BO173" s="11">
        <v>530</v>
      </c>
      <c r="BP173" s="11">
        <v>532</v>
      </c>
      <c r="BQ173" s="11">
        <v>527</v>
      </c>
      <c r="BR173" s="11">
        <v>503</v>
      </c>
      <c r="BS173" s="11">
        <v>465</v>
      </c>
      <c r="BT173" s="11">
        <v>419</v>
      </c>
      <c r="BU173" s="11">
        <v>371</v>
      </c>
      <c r="BV173" s="11">
        <v>331</v>
      </c>
      <c r="BW173" s="11">
        <v>299</v>
      </c>
      <c r="BX173" s="11">
        <v>277</v>
      </c>
      <c r="BY173" s="11">
        <v>260</v>
      </c>
      <c r="BZ173" s="11">
        <v>242</v>
      </c>
      <c r="CA173" s="11">
        <v>223</v>
      </c>
      <c r="CB173" s="11">
        <v>200</v>
      </c>
      <c r="CC173" s="11">
        <v>175</v>
      </c>
      <c r="CD173" s="11">
        <v>145</v>
      </c>
      <c r="CE173" s="11">
        <v>117</v>
      </c>
      <c r="CF173" s="11">
        <v>94</v>
      </c>
      <c r="CG173" s="11">
        <v>75</v>
      </c>
      <c r="CH173" s="11">
        <v>60</v>
      </c>
      <c r="CI173" s="11">
        <v>48</v>
      </c>
      <c r="CJ173" s="11">
        <v>39</v>
      </c>
      <c r="CK173" s="11">
        <v>29</v>
      </c>
      <c r="CL173" s="11">
        <v>22</v>
      </c>
      <c r="CM173" s="11">
        <v>16</v>
      </c>
      <c r="CN173" s="11">
        <v>12</v>
      </c>
      <c r="CO173" s="11">
        <v>9</v>
      </c>
      <c r="CP173" s="11">
        <v>7</v>
      </c>
      <c r="CQ173" s="11">
        <v>5</v>
      </c>
      <c r="CR173" s="11">
        <v>4</v>
      </c>
      <c r="CS173" s="11">
        <v>2</v>
      </c>
      <c r="CT173" s="11">
        <v>3</v>
      </c>
      <c r="CU173" s="11">
        <v>2</v>
      </c>
      <c r="CV173" s="11">
        <v>0</v>
      </c>
      <c r="CW173" s="11">
        <v>0</v>
      </c>
      <c r="CX173" s="11">
        <v>0</v>
      </c>
    </row>
    <row r="174" spans="1:102">
      <c r="A174" s="12">
        <v>2028</v>
      </c>
      <c r="B174" s="11">
        <v>574</v>
      </c>
      <c r="C174" s="11">
        <v>1247</v>
      </c>
      <c r="D174" s="11">
        <v>1436</v>
      </c>
      <c r="E174" s="11">
        <v>1594</v>
      </c>
      <c r="F174" s="11">
        <v>1731</v>
      </c>
      <c r="G174" s="11">
        <v>1853</v>
      </c>
      <c r="H174" s="11">
        <v>1968</v>
      </c>
      <c r="I174" s="11">
        <v>2081</v>
      </c>
      <c r="J174" s="11">
        <v>2197</v>
      </c>
      <c r="K174" s="11">
        <v>2317</v>
      </c>
      <c r="L174" s="11">
        <v>2443</v>
      </c>
      <c r="M174" s="11">
        <v>2565</v>
      </c>
      <c r="N174" s="11">
        <v>2677</v>
      </c>
      <c r="O174" s="11">
        <v>2766</v>
      </c>
      <c r="P174" s="11">
        <v>2843</v>
      </c>
      <c r="Q174" s="11">
        <v>2905</v>
      </c>
      <c r="R174" s="11">
        <v>2967</v>
      </c>
      <c r="S174" s="11">
        <v>3052</v>
      </c>
      <c r="T174" s="11">
        <v>3189</v>
      </c>
      <c r="U174" s="11">
        <v>3373</v>
      </c>
      <c r="V174" s="11">
        <v>3572</v>
      </c>
      <c r="W174" s="11">
        <v>3760</v>
      </c>
      <c r="X174" s="11">
        <v>3930</v>
      </c>
      <c r="Y174" s="11">
        <v>4093</v>
      </c>
      <c r="Z174" s="11">
        <v>4235</v>
      </c>
      <c r="AA174" s="11">
        <v>4365</v>
      </c>
      <c r="AB174" s="11">
        <v>4475</v>
      </c>
      <c r="AC174" s="11">
        <v>4518</v>
      </c>
      <c r="AD174" s="11">
        <v>4448</v>
      </c>
      <c r="AE174" s="11">
        <v>4266</v>
      </c>
      <c r="AF174" s="11">
        <v>4013</v>
      </c>
      <c r="AG174" s="11">
        <v>3743</v>
      </c>
      <c r="AH174" s="11">
        <v>3478</v>
      </c>
      <c r="AI174" s="11">
        <v>3227</v>
      </c>
      <c r="AJ174" s="11">
        <v>2998</v>
      </c>
      <c r="AK174" s="11">
        <v>2777</v>
      </c>
      <c r="AL174" s="11">
        <v>2549</v>
      </c>
      <c r="AM174" s="11">
        <v>2327</v>
      </c>
      <c r="AN174" s="11">
        <v>2126</v>
      </c>
      <c r="AO174" s="11">
        <v>1949</v>
      </c>
      <c r="AP174" s="11">
        <v>1788</v>
      </c>
      <c r="AQ174" s="11">
        <v>1634</v>
      </c>
      <c r="AR174" s="11">
        <v>1496</v>
      </c>
      <c r="AS174" s="11">
        <v>1373</v>
      </c>
      <c r="AT174" s="11">
        <v>1265</v>
      </c>
      <c r="AU174" s="11">
        <v>1172</v>
      </c>
      <c r="AV174" s="11">
        <v>1088</v>
      </c>
      <c r="AW174" s="11">
        <v>1015</v>
      </c>
      <c r="AX174" s="11">
        <v>954</v>
      </c>
      <c r="AY174" s="11">
        <v>905</v>
      </c>
      <c r="AZ174" s="11">
        <v>863</v>
      </c>
      <c r="BA174" s="11">
        <v>830</v>
      </c>
      <c r="BB174" s="11">
        <v>799</v>
      </c>
      <c r="BC174" s="11">
        <v>771</v>
      </c>
      <c r="BD174" s="11">
        <v>738</v>
      </c>
      <c r="BE174" s="11">
        <v>708</v>
      </c>
      <c r="BF174" s="11">
        <v>683</v>
      </c>
      <c r="BG174" s="11">
        <v>660</v>
      </c>
      <c r="BH174" s="11">
        <v>635</v>
      </c>
      <c r="BI174" s="11">
        <v>611</v>
      </c>
      <c r="BJ174" s="11">
        <v>587</v>
      </c>
      <c r="BK174" s="11">
        <v>564</v>
      </c>
      <c r="BL174" s="11">
        <v>544</v>
      </c>
      <c r="BM174" s="11">
        <v>533</v>
      </c>
      <c r="BN174" s="11">
        <v>530</v>
      </c>
      <c r="BO174" s="11">
        <v>531</v>
      </c>
      <c r="BP174" s="11">
        <v>533</v>
      </c>
      <c r="BQ174" s="11">
        <v>528</v>
      </c>
      <c r="BR174" s="11">
        <v>504</v>
      </c>
      <c r="BS174" s="11">
        <v>466</v>
      </c>
      <c r="BT174" s="11">
        <v>420</v>
      </c>
      <c r="BU174" s="11">
        <v>372</v>
      </c>
      <c r="BV174" s="11">
        <v>332</v>
      </c>
      <c r="BW174" s="11">
        <v>299</v>
      </c>
      <c r="BX174" s="11">
        <v>277</v>
      </c>
      <c r="BY174" s="11">
        <v>260</v>
      </c>
      <c r="BZ174" s="11">
        <v>242</v>
      </c>
      <c r="CA174" s="11">
        <v>224</v>
      </c>
      <c r="CB174" s="11">
        <v>200</v>
      </c>
      <c r="CC174" s="11">
        <v>175</v>
      </c>
      <c r="CD174" s="11">
        <v>145</v>
      </c>
      <c r="CE174" s="11">
        <v>117</v>
      </c>
      <c r="CF174" s="11">
        <v>94</v>
      </c>
      <c r="CG174" s="11">
        <v>75</v>
      </c>
      <c r="CH174" s="11">
        <v>60</v>
      </c>
      <c r="CI174" s="11">
        <v>48</v>
      </c>
      <c r="CJ174" s="11">
        <v>39</v>
      </c>
      <c r="CK174" s="11">
        <v>30</v>
      </c>
      <c r="CL174" s="11">
        <v>22</v>
      </c>
      <c r="CM174" s="11">
        <v>16</v>
      </c>
      <c r="CN174" s="11">
        <v>12</v>
      </c>
      <c r="CO174" s="11">
        <v>9</v>
      </c>
      <c r="CP174" s="11">
        <v>7</v>
      </c>
      <c r="CQ174" s="11">
        <v>5</v>
      </c>
      <c r="CR174" s="11">
        <v>4</v>
      </c>
      <c r="CS174" s="11">
        <v>2</v>
      </c>
      <c r="CT174" s="11">
        <v>3</v>
      </c>
      <c r="CU174" s="11">
        <v>2</v>
      </c>
      <c r="CV174" s="11">
        <v>0</v>
      </c>
      <c r="CW174" s="11">
        <v>0</v>
      </c>
      <c r="CX174" s="11">
        <v>0</v>
      </c>
    </row>
    <row r="175" spans="1:102">
      <c r="A175" s="12">
        <v>2029</v>
      </c>
      <c r="B175" s="11">
        <v>575</v>
      </c>
      <c r="C175" s="11">
        <v>1250</v>
      </c>
      <c r="D175" s="11">
        <v>1439</v>
      </c>
      <c r="E175" s="11">
        <v>1598</v>
      </c>
      <c r="F175" s="11">
        <v>1735</v>
      </c>
      <c r="G175" s="11">
        <v>1857</v>
      </c>
      <c r="H175" s="11">
        <v>1973</v>
      </c>
      <c r="I175" s="11">
        <v>2086</v>
      </c>
      <c r="J175" s="11">
        <v>2202</v>
      </c>
      <c r="K175" s="11">
        <v>2322</v>
      </c>
      <c r="L175" s="11">
        <v>2448</v>
      </c>
      <c r="M175" s="11">
        <v>2571</v>
      </c>
      <c r="N175" s="11">
        <v>2683</v>
      </c>
      <c r="O175" s="11">
        <v>2772</v>
      </c>
      <c r="P175" s="11">
        <v>2850</v>
      </c>
      <c r="Q175" s="11">
        <v>2911</v>
      </c>
      <c r="R175" s="11">
        <v>2973</v>
      </c>
      <c r="S175" s="11">
        <v>3059</v>
      </c>
      <c r="T175" s="11">
        <v>3196</v>
      </c>
      <c r="U175" s="11">
        <v>3380</v>
      </c>
      <c r="V175" s="11">
        <v>3580</v>
      </c>
      <c r="W175" s="11">
        <v>3768</v>
      </c>
      <c r="X175" s="11">
        <v>3939</v>
      </c>
      <c r="Y175" s="11">
        <v>4102</v>
      </c>
      <c r="Z175" s="11">
        <v>4244</v>
      </c>
      <c r="AA175" s="11">
        <v>4374</v>
      </c>
      <c r="AB175" s="11">
        <v>4485</v>
      </c>
      <c r="AC175" s="11">
        <v>4527</v>
      </c>
      <c r="AD175" s="11">
        <v>4458</v>
      </c>
      <c r="AE175" s="11">
        <v>4275</v>
      </c>
      <c r="AF175" s="11">
        <v>4021</v>
      </c>
      <c r="AG175" s="11">
        <v>3751</v>
      </c>
      <c r="AH175" s="11">
        <v>3486</v>
      </c>
      <c r="AI175" s="11">
        <v>3234</v>
      </c>
      <c r="AJ175" s="11">
        <v>3005</v>
      </c>
      <c r="AK175" s="11">
        <v>2783</v>
      </c>
      <c r="AL175" s="11">
        <v>2555</v>
      </c>
      <c r="AM175" s="11">
        <v>2332</v>
      </c>
      <c r="AN175" s="11">
        <v>2131</v>
      </c>
      <c r="AO175" s="11">
        <v>1954</v>
      </c>
      <c r="AP175" s="11">
        <v>1792</v>
      </c>
      <c r="AQ175" s="11">
        <v>1638</v>
      </c>
      <c r="AR175" s="11">
        <v>1499</v>
      </c>
      <c r="AS175" s="11">
        <v>1376</v>
      </c>
      <c r="AT175" s="11">
        <v>1268</v>
      </c>
      <c r="AU175" s="11">
        <v>1175</v>
      </c>
      <c r="AV175" s="11">
        <v>1090</v>
      </c>
      <c r="AW175" s="11">
        <v>1017</v>
      </c>
      <c r="AX175" s="11">
        <v>956</v>
      </c>
      <c r="AY175" s="11">
        <v>907</v>
      </c>
      <c r="AZ175" s="11">
        <v>865</v>
      </c>
      <c r="BA175" s="11">
        <v>832</v>
      </c>
      <c r="BB175" s="11">
        <v>801</v>
      </c>
      <c r="BC175" s="11">
        <v>772</v>
      </c>
      <c r="BD175" s="11">
        <v>740</v>
      </c>
      <c r="BE175" s="11">
        <v>710</v>
      </c>
      <c r="BF175" s="11">
        <v>685</v>
      </c>
      <c r="BG175" s="11">
        <v>661</v>
      </c>
      <c r="BH175" s="11">
        <v>636</v>
      </c>
      <c r="BI175" s="11">
        <v>613</v>
      </c>
      <c r="BJ175" s="11">
        <v>589</v>
      </c>
      <c r="BK175" s="11">
        <v>565</v>
      </c>
      <c r="BL175" s="11">
        <v>545</v>
      </c>
      <c r="BM175" s="11">
        <v>535</v>
      </c>
      <c r="BN175" s="11">
        <v>531</v>
      </c>
      <c r="BO175" s="11">
        <v>533</v>
      </c>
      <c r="BP175" s="11">
        <v>535</v>
      </c>
      <c r="BQ175" s="11">
        <v>529</v>
      </c>
      <c r="BR175" s="11">
        <v>505</v>
      </c>
      <c r="BS175" s="11">
        <v>467</v>
      </c>
      <c r="BT175" s="11">
        <v>421</v>
      </c>
      <c r="BU175" s="11">
        <v>373</v>
      </c>
      <c r="BV175" s="11">
        <v>333</v>
      </c>
      <c r="BW175" s="11">
        <v>300</v>
      </c>
      <c r="BX175" s="11">
        <v>278</v>
      </c>
      <c r="BY175" s="11">
        <v>261</v>
      </c>
      <c r="BZ175" s="11">
        <v>243</v>
      </c>
      <c r="CA175" s="11">
        <v>224</v>
      </c>
      <c r="CB175" s="11">
        <v>201</v>
      </c>
      <c r="CC175" s="11">
        <v>175</v>
      </c>
      <c r="CD175" s="11">
        <v>146</v>
      </c>
      <c r="CE175" s="11">
        <v>117</v>
      </c>
      <c r="CF175" s="11">
        <v>94</v>
      </c>
      <c r="CG175" s="11">
        <v>75</v>
      </c>
      <c r="CH175" s="11">
        <v>60</v>
      </c>
      <c r="CI175" s="11">
        <v>49</v>
      </c>
      <c r="CJ175" s="11">
        <v>39</v>
      </c>
      <c r="CK175" s="11">
        <v>30</v>
      </c>
      <c r="CL175" s="11">
        <v>22</v>
      </c>
      <c r="CM175" s="11">
        <v>16</v>
      </c>
      <c r="CN175" s="11">
        <v>12</v>
      </c>
      <c r="CO175" s="11">
        <v>10</v>
      </c>
      <c r="CP175" s="11">
        <v>7</v>
      </c>
      <c r="CQ175" s="11">
        <v>5</v>
      </c>
      <c r="CR175" s="11">
        <v>4</v>
      </c>
      <c r="CS175" s="11">
        <v>2</v>
      </c>
      <c r="CT175" s="11">
        <v>3</v>
      </c>
      <c r="CU175" s="11">
        <v>2</v>
      </c>
      <c r="CV175" s="11">
        <v>0</v>
      </c>
      <c r="CW175" s="11">
        <v>0</v>
      </c>
      <c r="CX175" s="11">
        <v>0</v>
      </c>
    </row>
    <row r="176" spans="1:102">
      <c r="A176" s="12">
        <v>2030</v>
      </c>
      <c r="B176" s="11">
        <v>576</v>
      </c>
      <c r="C176" s="11">
        <v>1253</v>
      </c>
      <c r="D176" s="11">
        <v>1442</v>
      </c>
      <c r="E176" s="11">
        <v>1601</v>
      </c>
      <c r="F176" s="11">
        <v>1739</v>
      </c>
      <c r="G176" s="11">
        <v>1862</v>
      </c>
      <c r="H176" s="11">
        <v>1977</v>
      </c>
      <c r="I176" s="11">
        <v>2090</v>
      </c>
      <c r="J176" s="11">
        <v>2207</v>
      </c>
      <c r="K176" s="11">
        <v>2327</v>
      </c>
      <c r="L176" s="11">
        <v>2453</v>
      </c>
      <c r="M176" s="11">
        <v>2576</v>
      </c>
      <c r="N176" s="11">
        <v>2689</v>
      </c>
      <c r="O176" s="11">
        <v>2779</v>
      </c>
      <c r="P176" s="11">
        <v>2856</v>
      </c>
      <c r="Q176" s="11">
        <v>2917</v>
      </c>
      <c r="R176" s="11">
        <v>2980</v>
      </c>
      <c r="S176" s="11">
        <v>3066</v>
      </c>
      <c r="T176" s="11">
        <v>3203</v>
      </c>
      <c r="U176" s="11">
        <v>3387</v>
      </c>
      <c r="V176" s="11">
        <v>3588</v>
      </c>
      <c r="W176" s="11">
        <v>3776</v>
      </c>
      <c r="X176" s="11">
        <v>3948</v>
      </c>
      <c r="Y176" s="11">
        <v>4111</v>
      </c>
      <c r="Z176" s="11">
        <v>4254</v>
      </c>
      <c r="AA176" s="11">
        <v>4384</v>
      </c>
      <c r="AB176" s="11">
        <v>4495</v>
      </c>
      <c r="AC176" s="11">
        <v>4537</v>
      </c>
      <c r="AD176" s="11">
        <v>4468</v>
      </c>
      <c r="AE176" s="11">
        <v>4284</v>
      </c>
      <c r="AF176" s="11">
        <v>4030</v>
      </c>
      <c r="AG176" s="11">
        <v>3759</v>
      </c>
      <c r="AH176" s="11">
        <v>3493</v>
      </c>
      <c r="AI176" s="11">
        <v>3241</v>
      </c>
      <c r="AJ176" s="11">
        <v>3012</v>
      </c>
      <c r="AK176" s="11">
        <v>2789</v>
      </c>
      <c r="AL176" s="11">
        <v>2560</v>
      </c>
      <c r="AM176" s="11">
        <v>2337</v>
      </c>
      <c r="AN176" s="11">
        <v>2136</v>
      </c>
      <c r="AO176" s="11">
        <v>1958</v>
      </c>
      <c r="AP176" s="11">
        <v>1796</v>
      </c>
      <c r="AQ176" s="11">
        <v>1641</v>
      </c>
      <c r="AR176" s="11">
        <v>1503</v>
      </c>
      <c r="AS176" s="11">
        <v>1379</v>
      </c>
      <c r="AT176" s="11">
        <v>1271</v>
      </c>
      <c r="AU176" s="11">
        <v>1177</v>
      </c>
      <c r="AV176" s="11">
        <v>1093</v>
      </c>
      <c r="AW176" s="11">
        <v>1020</v>
      </c>
      <c r="AX176" s="11">
        <v>958</v>
      </c>
      <c r="AY176" s="11">
        <v>909</v>
      </c>
      <c r="AZ176" s="11">
        <v>867</v>
      </c>
      <c r="BA176" s="11">
        <v>833</v>
      </c>
      <c r="BB176" s="11">
        <v>803</v>
      </c>
      <c r="BC176" s="11">
        <v>774</v>
      </c>
      <c r="BD176" s="11">
        <v>741</v>
      </c>
      <c r="BE176" s="11">
        <v>712</v>
      </c>
      <c r="BF176" s="11">
        <v>686</v>
      </c>
      <c r="BG176" s="11">
        <v>663</v>
      </c>
      <c r="BH176" s="11">
        <v>637</v>
      </c>
      <c r="BI176" s="11">
        <v>614</v>
      </c>
      <c r="BJ176" s="11">
        <v>590</v>
      </c>
      <c r="BK176" s="11">
        <v>567</v>
      </c>
      <c r="BL176" s="11">
        <v>546</v>
      </c>
      <c r="BM176" s="11">
        <v>536</v>
      </c>
      <c r="BN176" s="11">
        <v>533</v>
      </c>
      <c r="BO176" s="11">
        <v>534</v>
      </c>
      <c r="BP176" s="11">
        <v>536</v>
      </c>
      <c r="BQ176" s="11">
        <v>531</v>
      </c>
      <c r="BR176" s="11">
        <v>506</v>
      </c>
      <c r="BS176" s="11">
        <v>468</v>
      </c>
      <c r="BT176" s="11">
        <v>421</v>
      </c>
      <c r="BU176" s="11">
        <v>374</v>
      </c>
      <c r="BV176" s="11">
        <v>334</v>
      </c>
      <c r="BW176" s="11">
        <v>301</v>
      </c>
      <c r="BX176" s="11">
        <v>278</v>
      </c>
      <c r="BY176" s="11">
        <v>262</v>
      </c>
      <c r="BZ176" s="11">
        <v>244</v>
      </c>
      <c r="CA176" s="11">
        <v>224</v>
      </c>
      <c r="CB176" s="11">
        <v>201</v>
      </c>
      <c r="CC176" s="11">
        <v>176</v>
      </c>
      <c r="CD176" s="11">
        <v>146</v>
      </c>
      <c r="CE176" s="11">
        <v>118</v>
      </c>
      <c r="CF176" s="11">
        <v>94</v>
      </c>
      <c r="CG176" s="11">
        <v>75</v>
      </c>
      <c r="CH176" s="11">
        <v>60</v>
      </c>
      <c r="CI176" s="11">
        <v>49</v>
      </c>
      <c r="CJ176" s="11">
        <v>39</v>
      </c>
      <c r="CK176" s="11">
        <v>30</v>
      </c>
      <c r="CL176" s="11">
        <v>22</v>
      </c>
      <c r="CM176" s="11">
        <v>16</v>
      </c>
      <c r="CN176" s="11">
        <v>12</v>
      </c>
      <c r="CO176" s="11">
        <v>10</v>
      </c>
      <c r="CP176" s="11">
        <v>7</v>
      </c>
      <c r="CQ176" s="11">
        <v>5</v>
      </c>
      <c r="CR176" s="11">
        <v>4</v>
      </c>
      <c r="CS176" s="11">
        <v>2</v>
      </c>
      <c r="CT176" s="11">
        <v>3</v>
      </c>
      <c r="CU176" s="11">
        <v>2</v>
      </c>
      <c r="CV176" s="11">
        <v>0</v>
      </c>
      <c r="CW176" s="11">
        <v>0</v>
      </c>
      <c r="CX176" s="11">
        <v>0</v>
      </c>
    </row>
    <row r="177" spans="1:102">
      <c r="A177" s="12">
        <v>2031</v>
      </c>
      <c r="B177" s="11">
        <v>578</v>
      </c>
      <c r="C177" s="11">
        <v>1256</v>
      </c>
      <c r="D177" s="11">
        <v>1446</v>
      </c>
      <c r="E177" s="11">
        <v>1606</v>
      </c>
      <c r="F177" s="11">
        <v>1744</v>
      </c>
      <c r="G177" s="11">
        <v>1867</v>
      </c>
      <c r="H177" s="11">
        <v>1983</v>
      </c>
      <c r="I177" s="11">
        <v>2096</v>
      </c>
      <c r="J177" s="11">
        <v>2213</v>
      </c>
      <c r="K177" s="11">
        <v>2334</v>
      </c>
      <c r="L177" s="11">
        <v>2461</v>
      </c>
      <c r="M177" s="11">
        <v>2584</v>
      </c>
      <c r="N177" s="11">
        <v>2696</v>
      </c>
      <c r="O177" s="11">
        <v>2787</v>
      </c>
      <c r="P177" s="11">
        <v>2864</v>
      </c>
      <c r="Q177" s="11">
        <v>2926</v>
      </c>
      <c r="R177" s="11">
        <v>2989</v>
      </c>
      <c r="S177" s="11">
        <v>3075</v>
      </c>
      <c r="T177" s="11">
        <v>3213</v>
      </c>
      <c r="U177" s="11">
        <v>3397</v>
      </c>
      <c r="V177" s="11">
        <v>3598</v>
      </c>
      <c r="W177" s="11">
        <v>3787</v>
      </c>
      <c r="X177" s="11">
        <v>3959</v>
      </c>
      <c r="Y177" s="11">
        <v>4123</v>
      </c>
      <c r="Z177" s="11">
        <v>4266</v>
      </c>
      <c r="AA177" s="11">
        <v>4397</v>
      </c>
      <c r="AB177" s="11">
        <v>4508</v>
      </c>
      <c r="AC177" s="11">
        <v>4551</v>
      </c>
      <c r="AD177" s="11">
        <v>4481</v>
      </c>
      <c r="AE177" s="11">
        <v>4297</v>
      </c>
      <c r="AF177" s="11">
        <v>4042</v>
      </c>
      <c r="AG177" s="11">
        <v>3770</v>
      </c>
      <c r="AH177" s="11">
        <v>3504</v>
      </c>
      <c r="AI177" s="11">
        <v>3251</v>
      </c>
      <c r="AJ177" s="11">
        <v>3020</v>
      </c>
      <c r="AK177" s="11">
        <v>2797</v>
      </c>
      <c r="AL177" s="11">
        <v>2568</v>
      </c>
      <c r="AM177" s="11">
        <v>2344</v>
      </c>
      <c r="AN177" s="11">
        <v>2142</v>
      </c>
      <c r="AO177" s="11">
        <v>1964</v>
      </c>
      <c r="AP177" s="11">
        <v>1801</v>
      </c>
      <c r="AQ177" s="11">
        <v>1646</v>
      </c>
      <c r="AR177" s="11">
        <v>1507</v>
      </c>
      <c r="AS177" s="11">
        <v>1383</v>
      </c>
      <c r="AT177" s="11">
        <v>1274</v>
      </c>
      <c r="AU177" s="11">
        <v>1181</v>
      </c>
      <c r="AV177" s="11">
        <v>1096</v>
      </c>
      <c r="AW177" s="11">
        <v>1023</v>
      </c>
      <c r="AX177" s="11">
        <v>961</v>
      </c>
      <c r="AY177" s="11">
        <v>911</v>
      </c>
      <c r="AZ177" s="11">
        <v>870</v>
      </c>
      <c r="BA177" s="11">
        <v>836</v>
      </c>
      <c r="BB177" s="11">
        <v>805</v>
      </c>
      <c r="BC177" s="11">
        <v>776</v>
      </c>
      <c r="BD177" s="11">
        <v>743</v>
      </c>
      <c r="BE177" s="11">
        <v>714</v>
      </c>
      <c r="BF177" s="11">
        <v>688</v>
      </c>
      <c r="BG177" s="11">
        <v>665</v>
      </c>
      <c r="BH177" s="11">
        <v>639</v>
      </c>
      <c r="BI177" s="11">
        <v>616</v>
      </c>
      <c r="BJ177" s="11">
        <v>592</v>
      </c>
      <c r="BK177" s="11">
        <v>568</v>
      </c>
      <c r="BL177" s="11">
        <v>548</v>
      </c>
      <c r="BM177" s="11">
        <v>537</v>
      </c>
      <c r="BN177" s="11">
        <v>534</v>
      </c>
      <c r="BO177" s="11">
        <v>535</v>
      </c>
      <c r="BP177" s="11">
        <v>537</v>
      </c>
      <c r="BQ177" s="11">
        <v>532</v>
      </c>
      <c r="BR177" s="11">
        <v>508</v>
      </c>
      <c r="BS177" s="11">
        <v>469</v>
      </c>
      <c r="BT177" s="11">
        <v>423</v>
      </c>
      <c r="BU177" s="11">
        <v>375</v>
      </c>
      <c r="BV177" s="11">
        <v>335</v>
      </c>
      <c r="BW177" s="11">
        <v>302</v>
      </c>
      <c r="BX177" s="11">
        <v>279</v>
      </c>
      <c r="BY177" s="11">
        <v>262</v>
      </c>
      <c r="BZ177" s="11">
        <v>244</v>
      </c>
      <c r="CA177" s="11">
        <v>225</v>
      </c>
      <c r="CB177" s="11">
        <v>202</v>
      </c>
      <c r="CC177" s="11">
        <v>176</v>
      </c>
      <c r="CD177" s="11">
        <v>147</v>
      </c>
      <c r="CE177" s="11">
        <v>118</v>
      </c>
      <c r="CF177" s="11">
        <v>95</v>
      </c>
      <c r="CG177" s="11">
        <v>75</v>
      </c>
      <c r="CH177" s="11">
        <v>61</v>
      </c>
      <c r="CI177" s="11">
        <v>49</v>
      </c>
      <c r="CJ177" s="11">
        <v>39</v>
      </c>
      <c r="CK177" s="11">
        <v>30</v>
      </c>
      <c r="CL177" s="11">
        <v>22</v>
      </c>
      <c r="CM177" s="11">
        <v>16</v>
      </c>
      <c r="CN177" s="11">
        <v>12</v>
      </c>
      <c r="CO177" s="11">
        <v>10</v>
      </c>
      <c r="CP177" s="11">
        <v>7</v>
      </c>
      <c r="CQ177" s="11">
        <v>5</v>
      </c>
      <c r="CR177" s="11">
        <v>4</v>
      </c>
      <c r="CS177" s="11">
        <v>2</v>
      </c>
      <c r="CT177" s="11">
        <v>3</v>
      </c>
      <c r="CU177" s="11">
        <v>2</v>
      </c>
      <c r="CV177" s="11">
        <v>0</v>
      </c>
      <c r="CW177" s="11">
        <v>0</v>
      </c>
      <c r="CX177" s="11">
        <v>0</v>
      </c>
    </row>
    <row r="178" spans="1:102">
      <c r="A178" s="12">
        <v>2032</v>
      </c>
      <c r="B178" s="11">
        <v>579</v>
      </c>
      <c r="C178" s="11">
        <v>1260</v>
      </c>
      <c r="D178" s="11">
        <v>1451</v>
      </c>
      <c r="E178" s="11">
        <v>1611</v>
      </c>
      <c r="F178" s="11">
        <v>1749</v>
      </c>
      <c r="G178" s="11">
        <v>1873</v>
      </c>
      <c r="H178" s="11">
        <v>1989</v>
      </c>
      <c r="I178" s="11">
        <v>2103</v>
      </c>
      <c r="J178" s="11">
        <v>2220</v>
      </c>
      <c r="K178" s="11">
        <v>2341</v>
      </c>
      <c r="L178" s="11">
        <v>2468</v>
      </c>
      <c r="M178" s="11">
        <v>2592</v>
      </c>
      <c r="N178" s="11">
        <v>2704</v>
      </c>
      <c r="O178" s="11">
        <v>2795</v>
      </c>
      <c r="P178" s="11">
        <v>2873</v>
      </c>
      <c r="Q178" s="11">
        <v>2934</v>
      </c>
      <c r="R178" s="11">
        <v>2997</v>
      </c>
      <c r="S178" s="11">
        <v>3084</v>
      </c>
      <c r="T178" s="11">
        <v>3222</v>
      </c>
      <c r="U178" s="11">
        <v>3407</v>
      </c>
      <c r="V178" s="11">
        <v>3609</v>
      </c>
      <c r="W178" s="11">
        <v>3798</v>
      </c>
      <c r="X178" s="11">
        <v>3971</v>
      </c>
      <c r="Y178" s="11">
        <v>4135</v>
      </c>
      <c r="Z178" s="11">
        <v>4279</v>
      </c>
      <c r="AA178" s="11">
        <v>4410</v>
      </c>
      <c r="AB178" s="11">
        <v>4522</v>
      </c>
      <c r="AC178" s="11">
        <v>4564</v>
      </c>
      <c r="AD178" s="11">
        <v>4494</v>
      </c>
      <c r="AE178" s="11">
        <v>4310</v>
      </c>
      <c r="AF178" s="11">
        <v>4054</v>
      </c>
      <c r="AG178" s="11">
        <v>3781</v>
      </c>
      <c r="AH178" s="11">
        <v>3514</v>
      </c>
      <c r="AI178" s="11">
        <v>3260</v>
      </c>
      <c r="AJ178" s="11">
        <v>3029</v>
      </c>
      <c r="AK178" s="11">
        <v>2806</v>
      </c>
      <c r="AL178" s="11">
        <v>2576</v>
      </c>
      <c r="AM178" s="11">
        <v>2351</v>
      </c>
      <c r="AN178" s="11">
        <v>2148</v>
      </c>
      <c r="AO178" s="11">
        <v>1969</v>
      </c>
      <c r="AP178" s="11">
        <v>1807</v>
      </c>
      <c r="AQ178" s="11">
        <v>1651</v>
      </c>
      <c r="AR178" s="11">
        <v>1511</v>
      </c>
      <c r="AS178" s="11">
        <v>1387</v>
      </c>
      <c r="AT178" s="11">
        <v>1278</v>
      </c>
      <c r="AU178" s="11">
        <v>1184</v>
      </c>
      <c r="AV178" s="11">
        <v>1099</v>
      </c>
      <c r="AW178" s="11">
        <v>1026</v>
      </c>
      <c r="AX178" s="11">
        <v>964</v>
      </c>
      <c r="AY178" s="11">
        <v>914</v>
      </c>
      <c r="AZ178" s="11">
        <v>872</v>
      </c>
      <c r="BA178" s="11">
        <v>838</v>
      </c>
      <c r="BB178" s="11">
        <v>807</v>
      </c>
      <c r="BC178" s="11">
        <v>779</v>
      </c>
      <c r="BD178" s="11">
        <v>746</v>
      </c>
      <c r="BE178" s="11">
        <v>716</v>
      </c>
      <c r="BF178" s="11">
        <v>690</v>
      </c>
      <c r="BG178" s="11">
        <v>667</v>
      </c>
      <c r="BH178" s="11">
        <v>641</v>
      </c>
      <c r="BI178" s="11">
        <v>618</v>
      </c>
      <c r="BJ178" s="11">
        <v>593</v>
      </c>
      <c r="BK178" s="11">
        <v>570</v>
      </c>
      <c r="BL178" s="11">
        <v>550</v>
      </c>
      <c r="BM178" s="11">
        <v>539</v>
      </c>
      <c r="BN178" s="11">
        <v>536</v>
      </c>
      <c r="BO178" s="11">
        <v>537</v>
      </c>
      <c r="BP178" s="11">
        <v>539</v>
      </c>
      <c r="BQ178" s="11">
        <v>534</v>
      </c>
      <c r="BR178" s="11">
        <v>509</v>
      </c>
      <c r="BS178" s="11">
        <v>471</v>
      </c>
      <c r="BT178" s="11">
        <v>424</v>
      </c>
      <c r="BU178" s="11">
        <v>376</v>
      </c>
      <c r="BV178" s="11">
        <v>336</v>
      </c>
      <c r="BW178" s="11">
        <v>303</v>
      </c>
      <c r="BX178" s="11">
        <v>280</v>
      </c>
      <c r="BY178" s="11">
        <v>263</v>
      </c>
      <c r="BZ178" s="11">
        <v>245</v>
      </c>
      <c r="CA178" s="11">
        <v>226</v>
      </c>
      <c r="CB178" s="11">
        <v>202</v>
      </c>
      <c r="CC178" s="11">
        <v>177</v>
      </c>
      <c r="CD178" s="11">
        <v>147</v>
      </c>
      <c r="CE178" s="11">
        <v>118</v>
      </c>
      <c r="CF178" s="11">
        <v>95</v>
      </c>
      <c r="CG178" s="11">
        <v>76</v>
      </c>
      <c r="CH178" s="11">
        <v>61</v>
      </c>
      <c r="CI178" s="11">
        <v>49</v>
      </c>
      <c r="CJ178" s="11">
        <v>39</v>
      </c>
      <c r="CK178" s="11">
        <v>30</v>
      </c>
      <c r="CL178" s="11">
        <v>22</v>
      </c>
      <c r="CM178" s="11">
        <v>16</v>
      </c>
      <c r="CN178" s="11">
        <v>12</v>
      </c>
      <c r="CO178" s="11">
        <v>10</v>
      </c>
      <c r="CP178" s="11">
        <v>7</v>
      </c>
      <c r="CQ178" s="11">
        <v>5</v>
      </c>
      <c r="CR178" s="11">
        <v>4</v>
      </c>
      <c r="CS178" s="11">
        <v>2</v>
      </c>
      <c r="CT178" s="11">
        <v>3</v>
      </c>
      <c r="CU178" s="11">
        <v>2</v>
      </c>
      <c r="CV178" s="11">
        <v>0</v>
      </c>
      <c r="CW178" s="11">
        <v>0</v>
      </c>
      <c r="CX178" s="11">
        <v>0</v>
      </c>
    </row>
    <row r="179" spans="1:102">
      <c r="A179" s="12">
        <v>2033</v>
      </c>
      <c r="B179" s="11">
        <v>581</v>
      </c>
      <c r="C179" s="11">
        <v>1264</v>
      </c>
      <c r="D179" s="11">
        <v>1455</v>
      </c>
      <c r="E179" s="11">
        <v>1615</v>
      </c>
      <c r="F179" s="11">
        <v>1754</v>
      </c>
      <c r="G179" s="11">
        <v>1878</v>
      </c>
      <c r="H179" s="11">
        <v>1995</v>
      </c>
      <c r="I179" s="11">
        <v>2109</v>
      </c>
      <c r="J179" s="11">
        <v>2226</v>
      </c>
      <c r="K179" s="11">
        <v>2348</v>
      </c>
      <c r="L179" s="11">
        <v>2475</v>
      </c>
      <c r="M179" s="11">
        <v>2599</v>
      </c>
      <c r="N179" s="11">
        <v>2712</v>
      </c>
      <c r="O179" s="11">
        <v>2803</v>
      </c>
      <c r="P179" s="11">
        <v>2881</v>
      </c>
      <c r="Q179" s="11">
        <v>2943</v>
      </c>
      <c r="R179" s="11">
        <v>3006</v>
      </c>
      <c r="S179" s="11">
        <v>3093</v>
      </c>
      <c r="T179" s="11">
        <v>3232</v>
      </c>
      <c r="U179" s="11">
        <v>3417</v>
      </c>
      <c r="V179" s="11">
        <v>3619</v>
      </c>
      <c r="W179" s="11">
        <v>3810</v>
      </c>
      <c r="X179" s="11">
        <v>3983</v>
      </c>
      <c r="Y179" s="11">
        <v>4147</v>
      </c>
      <c r="Z179" s="11">
        <v>4291</v>
      </c>
      <c r="AA179" s="11">
        <v>4423</v>
      </c>
      <c r="AB179" s="11">
        <v>4535</v>
      </c>
      <c r="AC179" s="11">
        <v>4578</v>
      </c>
      <c r="AD179" s="11">
        <v>4507</v>
      </c>
      <c r="AE179" s="11">
        <v>4322</v>
      </c>
      <c r="AF179" s="11">
        <v>4066</v>
      </c>
      <c r="AG179" s="11">
        <v>3792</v>
      </c>
      <c r="AH179" s="11">
        <v>3524</v>
      </c>
      <c r="AI179" s="11">
        <v>3270</v>
      </c>
      <c r="AJ179" s="11">
        <v>3038</v>
      </c>
      <c r="AK179" s="11">
        <v>2814</v>
      </c>
      <c r="AL179" s="11">
        <v>2583</v>
      </c>
      <c r="AM179" s="11">
        <v>2358</v>
      </c>
      <c r="AN179" s="11">
        <v>2155</v>
      </c>
      <c r="AO179" s="11">
        <v>1975</v>
      </c>
      <c r="AP179" s="11">
        <v>1812</v>
      </c>
      <c r="AQ179" s="11">
        <v>1656</v>
      </c>
      <c r="AR179" s="11">
        <v>1516</v>
      </c>
      <c r="AS179" s="11">
        <v>1391</v>
      </c>
      <c r="AT179" s="11">
        <v>1282</v>
      </c>
      <c r="AU179" s="11">
        <v>1188</v>
      </c>
      <c r="AV179" s="11">
        <v>1102</v>
      </c>
      <c r="AW179" s="11">
        <v>1029</v>
      </c>
      <c r="AX179" s="11">
        <v>967</v>
      </c>
      <c r="AY179" s="11">
        <v>917</v>
      </c>
      <c r="AZ179" s="11">
        <v>875</v>
      </c>
      <c r="BA179" s="11">
        <v>841</v>
      </c>
      <c r="BB179" s="11">
        <v>810</v>
      </c>
      <c r="BC179" s="11">
        <v>781</v>
      </c>
      <c r="BD179" s="11">
        <v>748</v>
      </c>
      <c r="BE179" s="11">
        <v>718</v>
      </c>
      <c r="BF179" s="11">
        <v>692</v>
      </c>
      <c r="BG179" s="11">
        <v>669</v>
      </c>
      <c r="BH179" s="11">
        <v>643</v>
      </c>
      <c r="BI179" s="11">
        <v>620</v>
      </c>
      <c r="BJ179" s="11">
        <v>595</v>
      </c>
      <c r="BK179" s="11">
        <v>572</v>
      </c>
      <c r="BL179" s="11">
        <v>551</v>
      </c>
      <c r="BM179" s="11">
        <v>541</v>
      </c>
      <c r="BN179" s="11">
        <v>537</v>
      </c>
      <c r="BO179" s="11">
        <v>538</v>
      </c>
      <c r="BP179" s="11">
        <v>541</v>
      </c>
      <c r="BQ179" s="11">
        <v>535</v>
      </c>
      <c r="BR179" s="11">
        <v>511</v>
      </c>
      <c r="BS179" s="11">
        <v>472</v>
      </c>
      <c r="BT179" s="11">
        <v>425</v>
      </c>
      <c r="BU179" s="11">
        <v>377</v>
      </c>
      <c r="BV179" s="11">
        <v>337</v>
      </c>
      <c r="BW179" s="11">
        <v>303</v>
      </c>
      <c r="BX179" s="11">
        <v>281</v>
      </c>
      <c r="BY179" s="11">
        <v>264</v>
      </c>
      <c r="BZ179" s="11">
        <v>246</v>
      </c>
      <c r="CA179" s="11">
        <v>226</v>
      </c>
      <c r="CB179" s="11">
        <v>203</v>
      </c>
      <c r="CC179" s="11">
        <v>177</v>
      </c>
      <c r="CD179" s="11">
        <v>147</v>
      </c>
      <c r="CE179" s="11">
        <v>119</v>
      </c>
      <c r="CF179" s="11">
        <v>95</v>
      </c>
      <c r="CG179" s="11">
        <v>76</v>
      </c>
      <c r="CH179" s="11">
        <v>61</v>
      </c>
      <c r="CI179" s="11">
        <v>49</v>
      </c>
      <c r="CJ179" s="11">
        <v>40</v>
      </c>
      <c r="CK179" s="11">
        <v>30</v>
      </c>
      <c r="CL179" s="11">
        <v>22</v>
      </c>
      <c r="CM179" s="11">
        <v>16</v>
      </c>
      <c r="CN179" s="11">
        <v>12</v>
      </c>
      <c r="CO179" s="11">
        <v>10</v>
      </c>
      <c r="CP179" s="11">
        <v>7</v>
      </c>
      <c r="CQ179" s="11">
        <v>5</v>
      </c>
      <c r="CR179" s="11">
        <v>4</v>
      </c>
      <c r="CS179" s="11">
        <v>2</v>
      </c>
      <c r="CT179" s="11">
        <v>3</v>
      </c>
      <c r="CU179" s="11">
        <v>2</v>
      </c>
      <c r="CV179" s="11">
        <v>0</v>
      </c>
      <c r="CW179" s="11">
        <v>0</v>
      </c>
      <c r="CX179" s="11">
        <v>0</v>
      </c>
    </row>
    <row r="180" spans="1:102">
      <c r="A180" s="12">
        <v>2034</v>
      </c>
      <c r="B180" s="11">
        <v>583</v>
      </c>
      <c r="C180" s="11">
        <v>1268</v>
      </c>
      <c r="D180" s="11">
        <v>1459</v>
      </c>
      <c r="E180" s="11">
        <v>1620</v>
      </c>
      <c r="F180" s="11">
        <v>1759</v>
      </c>
      <c r="G180" s="11">
        <v>1884</v>
      </c>
      <c r="H180" s="11">
        <v>2000</v>
      </c>
      <c r="I180" s="11">
        <v>2115</v>
      </c>
      <c r="J180" s="11">
        <v>2233</v>
      </c>
      <c r="K180" s="11">
        <v>2355</v>
      </c>
      <c r="L180" s="11">
        <v>2483</v>
      </c>
      <c r="M180" s="11">
        <v>2607</v>
      </c>
      <c r="N180" s="11">
        <v>2720</v>
      </c>
      <c r="O180" s="11">
        <v>2812</v>
      </c>
      <c r="P180" s="11">
        <v>2890</v>
      </c>
      <c r="Q180" s="11">
        <v>2952</v>
      </c>
      <c r="R180" s="11">
        <v>3015</v>
      </c>
      <c r="S180" s="11">
        <v>3102</v>
      </c>
      <c r="T180" s="11">
        <v>3241</v>
      </c>
      <c r="U180" s="11">
        <v>3428</v>
      </c>
      <c r="V180" s="11">
        <v>3630</v>
      </c>
      <c r="W180" s="11">
        <v>3821</v>
      </c>
      <c r="X180" s="11">
        <v>3994</v>
      </c>
      <c r="Y180" s="11">
        <v>4159</v>
      </c>
      <c r="Z180" s="11">
        <v>4304</v>
      </c>
      <c r="AA180" s="11">
        <v>4436</v>
      </c>
      <c r="AB180" s="11">
        <v>4548</v>
      </c>
      <c r="AC180" s="11">
        <v>4591</v>
      </c>
      <c r="AD180" s="11">
        <v>4521</v>
      </c>
      <c r="AE180" s="11">
        <v>4335</v>
      </c>
      <c r="AF180" s="11">
        <v>4078</v>
      </c>
      <c r="AG180" s="11">
        <v>3804</v>
      </c>
      <c r="AH180" s="11">
        <v>3535</v>
      </c>
      <c r="AI180" s="11">
        <v>3280</v>
      </c>
      <c r="AJ180" s="11">
        <v>3047</v>
      </c>
      <c r="AK180" s="11">
        <v>2822</v>
      </c>
      <c r="AL180" s="11">
        <v>2591</v>
      </c>
      <c r="AM180" s="11">
        <v>2365</v>
      </c>
      <c r="AN180" s="11">
        <v>2161</v>
      </c>
      <c r="AO180" s="11">
        <v>1981</v>
      </c>
      <c r="AP180" s="11">
        <v>1817</v>
      </c>
      <c r="AQ180" s="11">
        <v>1661</v>
      </c>
      <c r="AR180" s="11">
        <v>1520</v>
      </c>
      <c r="AS180" s="11">
        <v>1395</v>
      </c>
      <c r="AT180" s="11">
        <v>1286</v>
      </c>
      <c r="AU180" s="11">
        <v>1191</v>
      </c>
      <c r="AV180" s="11">
        <v>1106</v>
      </c>
      <c r="AW180" s="11">
        <v>1032</v>
      </c>
      <c r="AX180" s="11">
        <v>970</v>
      </c>
      <c r="AY180" s="11">
        <v>919</v>
      </c>
      <c r="AZ180" s="11">
        <v>878</v>
      </c>
      <c r="BA180" s="11">
        <v>843</v>
      </c>
      <c r="BB180" s="11">
        <v>812</v>
      </c>
      <c r="BC180" s="11">
        <v>783</v>
      </c>
      <c r="BD180" s="11">
        <v>750</v>
      </c>
      <c r="BE180" s="11">
        <v>720</v>
      </c>
      <c r="BF180" s="11">
        <v>694</v>
      </c>
      <c r="BG180" s="11">
        <v>671</v>
      </c>
      <c r="BH180" s="11">
        <v>645</v>
      </c>
      <c r="BI180" s="11">
        <v>621</v>
      </c>
      <c r="BJ180" s="11">
        <v>597</v>
      </c>
      <c r="BK180" s="11">
        <v>573</v>
      </c>
      <c r="BL180" s="11">
        <v>553</v>
      </c>
      <c r="BM180" s="11">
        <v>542</v>
      </c>
      <c r="BN180" s="11">
        <v>539</v>
      </c>
      <c r="BO180" s="11">
        <v>540</v>
      </c>
      <c r="BP180" s="11">
        <v>542</v>
      </c>
      <c r="BQ180" s="11">
        <v>537</v>
      </c>
      <c r="BR180" s="11">
        <v>512</v>
      </c>
      <c r="BS180" s="11">
        <v>474</v>
      </c>
      <c r="BT180" s="11">
        <v>426</v>
      </c>
      <c r="BU180" s="11">
        <v>378</v>
      </c>
      <c r="BV180" s="11">
        <v>338</v>
      </c>
      <c r="BW180" s="11">
        <v>304</v>
      </c>
      <c r="BX180" s="11">
        <v>282</v>
      </c>
      <c r="BY180" s="11">
        <v>265</v>
      </c>
      <c r="BZ180" s="11">
        <v>246</v>
      </c>
      <c r="CA180" s="11">
        <v>227</v>
      </c>
      <c r="CB180" s="11">
        <v>204</v>
      </c>
      <c r="CC180" s="11">
        <v>178</v>
      </c>
      <c r="CD180" s="11">
        <v>148</v>
      </c>
      <c r="CE180" s="11">
        <v>119</v>
      </c>
      <c r="CF180" s="11">
        <v>95</v>
      </c>
      <c r="CG180" s="11">
        <v>76</v>
      </c>
      <c r="CH180" s="11">
        <v>61</v>
      </c>
      <c r="CI180" s="11">
        <v>49</v>
      </c>
      <c r="CJ180" s="11">
        <v>40</v>
      </c>
      <c r="CK180" s="11">
        <v>30</v>
      </c>
      <c r="CL180" s="11">
        <v>23</v>
      </c>
      <c r="CM180" s="11">
        <v>16</v>
      </c>
      <c r="CN180" s="11">
        <v>12</v>
      </c>
      <c r="CO180" s="11">
        <v>10</v>
      </c>
      <c r="CP180" s="11">
        <v>8</v>
      </c>
      <c r="CQ180" s="11">
        <v>5</v>
      </c>
      <c r="CR180" s="11">
        <v>4</v>
      </c>
      <c r="CS180" s="11">
        <v>2</v>
      </c>
      <c r="CT180" s="11">
        <v>3</v>
      </c>
      <c r="CU180" s="11">
        <v>2</v>
      </c>
      <c r="CV180" s="11">
        <v>0</v>
      </c>
      <c r="CW180" s="11">
        <v>0</v>
      </c>
      <c r="CX180" s="11">
        <v>0</v>
      </c>
    </row>
    <row r="181" spans="1:102">
      <c r="A181" s="12">
        <v>2035</v>
      </c>
      <c r="B181" s="11">
        <v>585</v>
      </c>
      <c r="C181" s="11">
        <v>1271</v>
      </c>
      <c r="D181" s="11">
        <v>1464</v>
      </c>
      <c r="E181" s="11">
        <v>1625</v>
      </c>
      <c r="F181" s="11">
        <v>1765</v>
      </c>
      <c r="G181" s="11">
        <v>1889</v>
      </c>
      <c r="H181" s="11">
        <v>2006</v>
      </c>
      <c r="I181" s="11">
        <v>2121</v>
      </c>
      <c r="J181" s="11">
        <v>2240</v>
      </c>
      <c r="K181" s="11">
        <v>2362</v>
      </c>
      <c r="L181" s="11">
        <v>2490</v>
      </c>
      <c r="M181" s="11">
        <v>2615</v>
      </c>
      <c r="N181" s="11">
        <v>2729</v>
      </c>
      <c r="O181" s="11">
        <v>2820</v>
      </c>
      <c r="P181" s="11">
        <v>2898</v>
      </c>
      <c r="Q181" s="11">
        <v>2961</v>
      </c>
      <c r="R181" s="11">
        <v>3024</v>
      </c>
      <c r="S181" s="11">
        <v>3111</v>
      </c>
      <c r="T181" s="11">
        <v>3251</v>
      </c>
      <c r="U181" s="11">
        <v>3438</v>
      </c>
      <c r="V181" s="11">
        <v>3641</v>
      </c>
      <c r="W181" s="11">
        <v>3832</v>
      </c>
      <c r="X181" s="11">
        <v>4006</v>
      </c>
      <c r="Y181" s="11">
        <v>4172</v>
      </c>
      <c r="Z181" s="11">
        <v>4317</v>
      </c>
      <c r="AA181" s="11">
        <v>4449</v>
      </c>
      <c r="AB181" s="11">
        <v>4562</v>
      </c>
      <c r="AC181" s="11">
        <v>4605</v>
      </c>
      <c r="AD181" s="11">
        <v>4534</v>
      </c>
      <c r="AE181" s="11">
        <v>4348</v>
      </c>
      <c r="AF181" s="11">
        <v>4090</v>
      </c>
      <c r="AG181" s="11">
        <v>3815</v>
      </c>
      <c r="AH181" s="11">
        <v>3545</v>
      </c>
      <c r="AI181" s="11">
        <v>3289</v>
      </c>
      <c r="AJ181" s="11">
        <v>3056</v>
      </c>
      <c r="AK181" s="11">
        <v>2831</v>
      </c>
      <c r="AL181" s="11">
        <v>2598</v>
      </c>
      <c r="AM181" s="11">
        <v>2372</v>
      </c>
      <c r="AN181" s="11">
        <v>2168</v>
      </c>
      <c r="AO181" s="11">
        <v>1987</v>
      </c>
      <c r="AP181" s="11">
        <v>1823</v>
      </c>
      <c r="AQ181" s="11">
        <v>1666</v>
      </c>
      <c r="AR181" s="11">
        <v>1525</v>
      </c>
      <c r="AS181" s="11">
        <v>1399</v>
      </c>
      <c r="AT181" s="11">
        <v>1290</v>
      </c>
      <c r="AU181" s="11">
        <v>1195</v>
      </c>
      <c r="AV181" s="11">
        <v>1109</v>
      </c>
      <c r="AW181" s="11">
        <v>1035</v>
      </c>
      <c r="AX181" s="11">
        <v>973</v>
      </c>
      <c r="AY181" s="11">
        <v>922</v>
      </c>
      <c r="AZ181" s="11">
        <v>880</v>
      </c>
      <c r="BA181" s="11">
        <v>846</v>
      </c>
      <c r="BB181" s="11">
        <v>815</v>
      </c>
      <c r="BC181" s="11">
        <v>786</v>
      </c>
      <c r="BD181" s="11">
        <v>752</v>
      </c>
      <c r="BE181" s="11">
        <v>722</v>
      </c>
      <c r="BF181" s="11">
        <v>696</v>
      </c>
      <c r="BG181" s="11">
        <v>673</v>
      </c>
      <c r="BH181" s="11">
        <v>647</v>
      </c>
      <c r="BI181" s="11">
        <v>623</v>
      </c>
      <c r="BJ181" s="11">
        <v>599</v>
      </c>
      <c r="BK181" s="11">
        <v>575</v>
      </c>
      <c r="BL181" s="11">
        <v>555</v>
      </c>
      <c r="BM181" s="11">
        <v>544</v>
      </c>
      <c r="BN181" s="11">
        <v>541</v>
      </c>
      <c r="BO181" s="11">
        <v>542</v>
      </c>
      <c r="BP181" s="11">
        <v>544</v>
      </c>
      <c r="BQ181" s="11">
        <v>538</v>
      </c>
      <c r="BR181" s="11">
        <v>514</v>
      </c>
      <c r="BS181" s="11">
        <v>475</v>
      </c>
      <c r="BT181" s="11">
        <v>428</v>
      </c>
      <c r="BU181" s="11">
        <v>379</v>
      </c>
      <c r="BV181" s="11">
        <v>339</v>
      </c>
      <c r="BW181" s="11">
        <v>305</v>
      </c>
      <c r="BX181" s="11">
        <v>283</v>
      </c>
      <c r="BY181" s="11">
        <v>265</v>
      </c>
      <c r="BZ181" s="11">
        <v>247</v>
      </c>
      <c r="CA181" s="11">
        <v>228</v>
      </c>
      <c r="CB181" s="11">
        <v>204</v>
      </c>
      <c r="CC181" s="11">
        <v>178</v>
      </c>
      <c r="CD181" s="11">
        <v>148</v>
      </c>
      <c r="CE181" s="11">
        <v>119</v>
      </c>
      <c r="CF181" s="11">
        <v>96</v>
      </c>
      <c r="CG181" s="11">
        <v>76</v>
      </c>
      <c r="CH181" s="11">
        <v>61</v>
      </c>
      <c r="CI181" s="11">
        <v>49</v>
      </c>
      <c r="CJ181" s="11">
        <v>40</v>
      </c>
      <c r="CK181" s="11">
        <v>30</v>
      </c>
      <c r="CL181" s="11">
        <v>23</v>
      </c>
      <c r="CM181" s="11">
        <v>16</v>
      </c>
      <c r="CN181" s="11">
        <v>12</v>
      </c>
      <c r="CO181" s="11">
        <v>10</v>
      </c>
      <c r="CP181" s="11">
        <v>8</v>
      </c>
      <c r="CQ181" s="11">
        <v>5</v>
      </c>
      <c r="CR181" s="11">
        <v>4</v>
      </c>
      <c r="CS181" s="11">
        <v>2</v>
      </c>
      <c r="CT181" s="11">
        <v>3</v>
      </c>
      <c r="CU181" s="11">
        <v>2</v>
      </c>
      <c r="CV181" s="11">
        <v>0</v>
      </c>
      <c r="CW181" s="11">
        <v>0</v>
      </c>
      <c r="CX181" s="11">
        <v>0</v>
      </c>
    </row>
    <row r="182" spans="1:102">
      <c r="A182" s="12">
        <v>2036</v>
      </c>
      <c r="B182" s="11">
        <v>586</v>
      </c>
      <c r="C182" s="11">
        <v>1275</v>
      </c>
      <c r="D182" s="11">
        <v>1468</v>
      </c>
      <c r="E182" s="11">
        <v>1630</v>
      </c>
      <c r="F182" s="11">
        <v>1770</v>
      </c>
      <c r="G182" s="11">
        <v>1895</v>
      </c>
      <c r="H182" s="11">
        <v>2012</v>
      </c>
      <c r="I182" s="11">
        <v>2128</v>
      </c>
      <c r="J182" s="11">
        <v>2246</v>
      </c>
      <c r="K182" s="11">
        <v>2369</v>
      </c>
      <c r="L182" s="11">
        <v>2497</v>
      </c>
      <c r="M182" s="11">
        <v>2622</v>
      </c>
      <c r="N182" s="11">
        <v>2737</v>
      </c>
      <c r="O182" s="11">
        <v>2828</v>
      </c>
      <c r="P182" s="11">
        <v>2907</v>
      </c>
      <c r="Q182" s="11">
        <v>2969</v>
      </c>
      <c r="R182" s="11">
        <v>3033</v>
      </c>
      <c r="S182" s="11">
        <v>3120</v>
      </c>
      <c r="T182" s="11">
        <v>3260</v>
      </c>
      <c r="U182" s="11">
        <v>3448</v>
      </c>
      <c r="V182" s="11">
        <v>3652</v>
      </c>
      <c r="W182" s="11">
        <v>3844</v>
      </c>
      <c r="X182" s="11">
        <v>4018</v>
      </c>
      <c r="Y182" s="11">
        <v>4184</v>
      </c>
      <c r="Z182" s="11">
        <v>4330</v>
      </c>
      <c r="AA182" s="11">
        <v>4462</v>
      </c>
      <c r="AB182" s="11">
        <v>4575</v>
      </c>
      <c r="AC182" s="11">
        <v>4619</v>
      </c>
      <c r="AD182" s="11">
        <v>4547</v>
      </c>
      <c r="AE182" s="11">
        <v>4361</v>
      </c>
      <c r="AF182" s="11">
        <v>4102</v>
      </c>
      <c r="AG182" s="11">
        <v>3826</v>
      </c>
      <c r="AH182" s="11">
        <v>3556</v>
      </c>
      <c r="AI182" s="11">
        <v>3299</v>
      </c>
      <c r="AJ182" s="11">
        <v>3065</v>
      </c>
      <c r="AK182" s="11">
        <v>2839</v>
      </c>
      <c r="AL182" s="11">
        <v>2606</v>
      </c>
      <c r="AM182" s="11">
        <v>2379</v>
      </c>
      <c r="AN182" s="11">
        <v>2174</v>
      </c>
      <c r="AO182" s="11">
        <v>1993</v>
      </c>
      <c r="AP182" s="11">
        <v>1828</v>
      </c>
      <c r="AQ182" s="11">
        <v>1671</v>
      </c>
      <c r="AR182" s="11">
        <v>1529</v>
      </c>
      <c r="AS182" s="11">
        <v>1403</v>
      </c>
      <c r="AT182" s="11">
        <v>1293</v>
      </c>
      <c r="AU182" s="11">
        <v>1199</v>
      </c>
      <c r="AV182" s="11">
        <v>1112</v>
      </c>
      <c r="AW182" s="11">
        <v>1038</v>
      </c>
      <c r="AX182" s="11">
        <v>975</v>
      </c>
      <c r="AY182" s="11">
        <v>925</v>
      </c>
      <c r="AZ182" s="11">
        <v>883</v>
      </c>
      <c r="BA182" s="11">
        <v>848</v>
      </c>
      <c r="BB182" s="11">
        <v>817</v>
      </c>
      <c r="BC182" s="11">
        <v>788</v>
      </c>
      <c r="BD182" s="11">
        <v>754</v>
      </c>
      <c r="BE182" s="11">
        <v>724</v>
      </c>
      <c r="BF182" s="11">
        <v>698</v>
      </c>
      <c r="BG182" s="11">
        <v>675</v>
      </c>
      <c r="BH182" s="11">
        <v>649</v>
      </c>
      <c r="BI182" s="11">
        <v>625</v>
      </c>
      <c r="BJ182" s="11">
        <v>600</v>
      </c>
      <c r="BK182" s="11">
        <v>577</v>
      </c>
      <c r="BL182" s="11">
        <v>556</v>
      </c>
      <c r="BM182" s="11">
        <v>545</v>
      </c>
      <c r="BN182" s="11">
        <v>542</v>
      </c>
      <c r="BO182" s="11">
        <v>543</v>
      </c>
      <c r="BP182" s="11">
        <v>545</v>
      </c>
      <c r="BQ182" s="11">
        <v>540</v>
      </c>
      <c r="BR182" s="11">
        <v>515</v>
      </c>
      <c r="BS182" s="11">
        <v>476</v>
      </c>
      <c r="BT182" s="11">
        <v>429</v>
      </c>
      <c r="BU182" s="11">
        <v>380</v>
      </c>
      <c r="BV182" s="11">
        <v>340</v>
      </c>
      <c r="BW182" s="11">
        <v>306</v>
      </c>
      <c r="BX182" s="11">
        <v>283</v>
      </c>
      <c r="BY182" s="11">
        <v>266</v>
      </c>
      <c r="BZ182" s="11">
        <v>248</v>
      </c>
      <c r="CA182" s="11">
        <v>229</v>
      </c>
      <c r="CB182" s="11">
        <v>205</v>
      </c>
      <c r="CC182" s="11">
        <v>179</v>
      </c>
      <c r="CD182" s="11">
        <v>149</v>
      </c>
      <c r="CE182" s="11">
        <v>120</v>
      </c>
      <c r="CF182" s="11">
        <v>96</v>
      </c>
      <c r="CG182" s="11">
        <v>77</v>
      </c>
      <c r="CH182" s="11">
        <v>61</v>
      </c>
      <c r="CI182" s="11">
        <v>50</v>
      </c>
      <c r="CJ182" s="11">
        <v>40</v>
      </c>
      <c r="CK182" s="11">
        <v>30</v>
      </c>
      <c r="CL182" s="11">
        <v>23</v>
      </c>
      <c r="CM182" s="11">
        <v>16</v>
      </c>
      <c r="CN182" s="11">
        <v>12</v>
      </c>
      <c r="CO182" s="11">
        <v>10</v>
      </c>
      <c r="CP182" s="11">
        <v>8</v>
      </c>
      <c r="CQ182" s="11">
        <v>5</v>
      </c>
      <c r="CR182" s="11">
        <v>4</v>
      </c>
      <c r="CS182" s="11">
        <v>2</v>
      </c>
      <c r="CT182" s="11">
        <v>3</v>
      </c>
      <c r="CU182" s="11">
        <v>2</v>
      </c>
      <c r="CV182" s="11">
        <v>0</v>
      </c>
      <c r="CW182" s="11">
        <v>0</v>
      </c>
      <c r="CX182" s="11">
        <v>0</v>
      </c>
    </row>
    <row r="183" spans="1:102">
      <c r="A183" s="12">
        <v>2037</v>
      </c>
      <c r="B183" s="11">
        <v>588</v>
      </c>
      <c r="C183" s="11">
        <v>1279</v>
      </c>
      <c r="D183" s="11">
        <v>1472</v>
      </c>
      <c r="E183" s="11">
        <v>1635</v>
      </c>
      <c r="F183" s="11">
        <v>1775</v>
      </c>
      <c r="G183" s="11">
        <v>1900</v>
      </c>
      <c r="H183" s="11">
        <v>2018</v>
      </c>
      <c r="I183" s="11">
        <v>2134</v>
      </c>
      <c r="J183" s="11">
        <v>2253</v>
      </c>
      <c r="K183" s="11">
        <v>2376</v>
      </c>
      <c r="L183" s="11">
        <v>2505</v>
      </c>
      <c r="M183" s="11">
        <v>2630</v>
      </c>
      <c r="N183" s="11">
        <v>2745</v>
      </c>
      <c r="O183" s="11">
        <v>2837</v>
      </c>
      <c r="P183" s="11">
        <v>2916</v>
      </c>
      <c r="Q183" s="11">
        <v>2978</v>
      </c>
      <c r="R183" s="11">
        <v>3042</v>
      </c>
      <c r="S183" s="11">
        <v>3130</v>
      </c>
      <c r="T183" s="11">
        <v>3270</v>
      </c>
      <c r="U183" s="11">
        <v>3458</v>
      </c>
      <c r="V183" s="11">
        <v>3663</v>
      </c>
      <c r="W183" s="11">
        <v>3855</v>
      </c>
      <c r="X183" s="11">
        <v>4030</v>
      </c>
      <c r="Y183" s="11">
        <v>4197</v>
      </c>
      <c r="Z183" s="11">
        <v>4343</v>
      </c>
      <c r="AA183" s="11">
        <v>4476</v>
      </c>
      <c r="AB183" s="11">
        <v>4589</v>
      </c>
      <c r="AC183" s="11">
        <v>4632</v>
      </c>
      <c r="AD183" s="11">
        <v>4561</v>
      </c>
      <c r="AE183" s="11">
        <v>4374</v>
      </c>
      <c r="AF183" s="11">
        <v>4115</v>
      </c>
      <c r="AG183" s="11">
        <v>3838</v>
      </c>
      <c r="AH183" s="11">
        <v>3566</v>
      </c>
      <c r="AI183" s="11">
        <v>3309</v>
      </c>
      <c r="AJ183" s="11">
        <v>3075</v>
      </c>
      <c r="AK183" s="11">
        <v>2848</v>
      </c>
      <c r="AL183" s="11">
        <v>2614</v>
      </c>
      <c r="AM183" s="11">
        <v>2386</v>
      </c>
      <c r="AN183" s="11">
        <v>2180</v>
      </c>
      <c r="AO183" s="11">
        <v>1999</v>
      </c>
      <c r="AP183" s="11">
        <v>1833</v>
      </c>
      <c r="AQ183" s="11">
        <v>1676</v>
      </c>
      <c r="AR183" s="11">
        <v>1534</v>
      </c>
      <c r="AS183" s="11">
        <v>1408</v>
      </c>
      <c r="AT183" s="11">
        <v>1297</v>
      </c>
      <c r="AU183" s="11">
        <v>1202</v>
      </c>
      <c r="AV183" s="11">
        <v>1116</v>
      </c>
      <c r="AW183" s="11">
        <v>1041</v>
      </c>
      <c r="AX183" s="11">
        <v>978</v>
      </c>
      <c r="AY183" s="11">
        <v>928</v>
      </c>
      <c r="AZ183" s="11">
        <v>885</v>
      </c>
      <c r="BA183" s="11">
        <v>851</v>
      </c>
      <c r="BB183" s="11">
        <v>819</v>
      </c>
      <c r="BC183" s="11">
        <v>790</v>
      </c>
      <c r="BD183" s="11">
        <v>757</v>
      </c>
      <c r="BE183" s="11">
        <v>726</v>
      </c>
      <c r="BF183" s="11">
        <v>701</v>
      </c>
      <c r="BG183" s="11">
        <v>677</v>
      </c>
      <c r="BH183" s="11">
        <v>651</v>
      </c>
      <c r="BI183" s="11">
        <v>627</v>
      </c>
      <c r="BJ183" s="11">
        <v>602</v>
      </c>
      <c r="BK183" s="11">
        <v>578</v>
      </c>
      <c r="BL183" s="11">
        <v>558</v>
      </c>
      <c r="BM183" s="11">
        <v>547</v>
      </c>
      <c r="BN183" s="11">
        <v>544</v>
      </c>
      <c r="BO183" s="11">
        <v>545</v>
      </c>
      <c r="BP183" s="11">
        <v>547</v>
      </c>
      <c r="BQ183" s="11">
        <v>542</v>
      </c>
      <c r="BR183" s="11">
        <v>517</v>
      </c>
      <c r="BS183" s="11">
        <v>478</v>
      </c>
      <c r="BT183" s="11">
        <v>430</v>
      </c>
      <c r="BU183" s="11">
        <v>382</v>
      </c>
      <c r="BV183" s="11">
        <v>341</v>
      </c>
      <c r="BW183" s="11">
        <v>307</v>
      </c>
      <c r="BX183" s="11">
        <v>284</v>
      </c>
      <c r="BY183" s="11">
        <v>267</v>
      </c>
      <c r="BZ183" s="11">
        <v>249</v>
      </c>
      <c r="CA183" s="11">
        <v>229</v>
      </c>
      <c r="CB183" s="11">
        <v>205</v>
      </c>
      <c r="CC183" s="11">
        <v>179</v>
      </c>
      <c r="CD183" s="11">
        <v>149</v>
      </c>
      <c r="CE183" s="11">
        <v>120</v>
      </c>
      <c r="CF183" s="11">
        <v>96</v>
      </c>
      <c r="CG183" s="11">
        <v>77</v>
      </c>
      <c r="CH183" s="11">
        <v>62</v>
      </c>
      <c r="CI183" s="11">
        <v>50</v>
      </c>
      <c r="CJ183" s="11">
        <v>40</v>
      </c>
      <c r="CK183" s="11">
        <v>30</v>
      </c>
      <c r="CL183" s="11">
        <v>23</v>
      </c>
      <c r="CM183" s="11">
        <v>16</v>
      </c>
      <c r="CN183" s="11">
        <v>12</v>
      </c>
      <c r="CO183" s="11">
        <v>10</v>
      </c>
      <c r="CP183" s="11">
        <v>8</v>
      </c>
      <c r="CQ183" s="11">
        <v>5</v>
      </c>
      <c r="CR183" s="11">
        <v>4</v>
      </c>
      <c r="CS183" s="11">
        <v>2</v>
      </c>
      <c r="CT183" s="11">
        <v>3</v>
      </c>
      <c r="CU183" s="11">
        <v>2</v>
      </c>
      <c r="CV183" s="11">
        <v>0</v>
      </c>
      <c r="CW183" s="11">
        <v>0</v>
      </c>
      <c r="CX183" s="11">
        <v>0</v>
      </c>
    </row>
    <row r="184" spans="1:102">
      <c r="A184" s="12">
        <v>2038</v>
      </c>
      <c r="B184" s="11">
        <v>590</v>
      </c>
      <c r="C184" s="11">
        <v>1283</v>
      </c>
      <c r="D184" s="11">
        <v>1477</v>
      </c>
      <c r="E184" s="11">
        <v>1639</v>
      </c>
      <c r="F184" s="11">
        <v>1780</v>
      </c>
      <c r="G184" s="11">
        <v>1906</v>
      </c>
      <c r="H184" s="11">
        <v>2024</v>
      </c>
      <c r="I184" s="11">
        <v>2140</v>
      </c>
      <c r="J184" s="11">
        <v>2260</v>
      </c>
      <c r="K184" s="11">
        <v>2383</v>
      </c>
      <c r="L184" s="11">
        <v>2512</v>
      </c>
      <c r="M184" s="11">
        <v>2638</v>
      </c>
      <c r="N184" s="11">
        <v>2753</v>
      </c>
      <c r="O184" s="11">
        <v>2845</v>
      </c>
      <c r="P184" s="11">
        <v>2924</v>
      </c>
      <c r="Q184" s="11">
        <v>2987</v>
      </c>
      <c r="R184" s="11">
        <v>3051</v>
      </c>
      <c r="S184" s="11">
        <v>3139</v>
      </c>
      <c r="T184" s="11">
        <v>3280</v>
      </c>
      <c r="U184" s="11">
        <v>3469</v>
      </c>
      <c r="V184" s="11">
        <v>3674</v>
      </c>
      <c r="W184" s="11">
        <v>3867</v>
      </c>
      <c r="X184" s="11">
        <v>4042</v>
      </c>
      <c r="Y184" s="11">
        <v>4209</v>
      </c>
      <c r="Z184" s="11">
        <v>4356</v>
      </c>
      <c r="AA184" s="11">
        <v>4489</v>
      </c>
      <c r="AB184" s="11">
        <v>4603</v>
      </c>
      <c r="AC184" s="11">
        <v>4646</v>
      </c>
      <c r="AD184" s="11">
        <v>4575</v>
      </c>
      <c r="AE184" s="11">
        <v>4387</v>
      </c>
      <c r="AF184" s="11">
        <v>4127</v>
      </c>
      <c r="AG184" s="11">
        <v>3849</v>
      </c>
      <c r="AH184" s="11">
        <v>3577</v>
      </c>
      <c r="AI184" s="11">
        <v>3319</v>
      </c>
      <c r="AJ184" s="11">
        <v>3084</v>
      </c>
      <c r="AK184" s="11">
        <v>2856</v>
      </c>
      <c r="AL184" s="11">
        <v>2622</v>
      </c>
      <c r="AM184" s="11">
        <v>2393</v>
      </c>
      <c r="AN184" s="11">
        <v>2187</v>
      </c>
      <c r="AO184" s="11">
        <v>2005</v>
      </c>
      <c r="AP184" s="11">
        <v>1839</v>
      </c>
      <c r="AQ184" s="11">
        <v>1681</v>
      </c>
      <c r="AR184" s="11">
        <v>1539</v>
      </c>
      <c r="AS184" s="11">
        <v>1412</v>
      </c>
      <c r="AT184" s="11">
        <v>1301</v>
      </c>
      <c r="AU184" s="11">
        <v>1206</v>
      </c>
      <c r="AV184" s="11">
        <v>1119</v>
      </c>
      <c r="AW184" s="11">
        <v>1044</v>
      </c>
      <c r="AX184" s="11">
        <v>981</v>
      </c>
      <c r="AY184" s="11">
        <v>930</v>
      </c>
      <c r="AZ184" s="11">
        <v>888</v>
      </c>
      <c r="BA184" s="11">
        <v>853</v>
      </c>
      <c r="BB184" s="11">
        <v>822</v>
      </c>
      <c r="BC184" s="11">
        <v>793</v>
      </c>
      <c r="BD184" s="11">
        <v>759</v>
      </c>
      <c r="BE184" s="11">
        <v>729</v>
      </c>
      <c r="BF184" s="11">
        <v>703</v>
      </c>
      <c r="BG184" s="11">
        <v>679</v>
      </c>
      <c r="BH184" s="11">
        <v>653</v>
      </c>
      <c r="BI184" s="11">
        <v>629</v>
      </c>
      <c r="BJ184" s="11">
        <v>604</v>
      </c>
      <c r="BK184" s="11">
        <v>580</v>
      </c>
      <c r="BL184" s="11">
        <v>559</v>
      </c>
      <c r="BM184" s="11">
        <v>549</v>
      </c>
      <c r="BN184" s="11">
        <v>545</v>
      </c>
      <c r="BO184" s="11">
        <v>546</v>
      </c>
      <c r="BP184" s="11">
        <v>549</v>
      </c>
      <c r="BQ184" s="11">
        <v>543</v>
      </c>
      <c r="BR184" s="11">
        <v>518</v>
      </c>
      <c r="BS184" s="11">
        <v>479</v>
      </c>
      <c r="BT184" s="11">
        <v>432</v>
      </c>
      <c r="BU184" s="11">
        <v>383</v>
      </c>
      <c r="BV184" s="11">
        <v>342</v>
      </c>
      <c r="BW184" s="11">
        <v>308</v>
      </c>
      <c r="BX184" s="11">
        <v>285</v>
      </c>
      <c r="BY184" s="11">
        <v>268</v>
      </c>
      <c r="BZ184" s="11">
        <v>249</v>
      </c>
      <c r="CA184" s="11">
        <v>230</v>
      </c>
      <c r="CB184" s="11">
        <v>206</v>
      </c>
      <c r="CC184" s="11">
        <v>180</v>
      </c>
      <c r="CD184" s="11">
        <v>150</v>
      </c>
      <c r="CE184" s="11">
        <v>120</v>
      </c>
      <c r="CF184" s="11">
        <v>97</v>
      </c>
      <c r="CG184" s="11">
        <v>77</v>
      </c>
      <c r="CH184" s="11">
        <v>62</v>
      </c>
      <c r="CI184" s="11">
        <v>50</v>
      </c>
      <c r="CJ184" s="11">
        <v>40</v>
      </c>
      <c r="CK184" s="11">
        <v>30</v>
      </c>
      <c r="CL184" s="11">
        <v>23</v>
      </c>
      <c r="CM184" s="11">
        <v>16</v>
      </c>
      <c r="CN184" s="11">
        <v>12</v>
      </c>
      <c r="CO184" s="11">
        <v>10</v>
      </c>
      <c r="CP184" s="11">
        <v>8</v>
      </c>
      <c r="CQ184" s="11">
        <v>5</v>
      </c>
      <c r="CR184" s="11">
        <v>4</v>
      </c>
      <c r="CS184" s="11">
        <v>2</v>
      </c>
      <c r="CT184" s="11">
        <v>3</v>
      </c>
      <c r="CU184" s="11">
        <v>2</v>
      </c>
      <c r="CV184" s="11">
        <v>0</v>
      </c>
      <c r="CW184" s="11">
        <v>0</v>
      </c>
      <c r="CX184" s="11">
        <v>0</v>
      </c>
    </row>
    <row r="185" spans="1:102">
      <c r="A185" s="12">
        <v>2039</v>
      </c>
      <c r="B185" s="11">
        <v>592</v>
      </c>
      <c r="C185" s="11">
        <v>1287</v>
      </c>
      <c r="D185" s="11">
        <v>1481</v>
      </c>
      <c r="E185" s="11">
        <v>1644</v>
      </c>
      <c r="F185" s="11">
        <v>1786</v>
      </c>
      <c r="G185" s="11">
        <v>1912</v>
      </c>
      <c r="H185" s="11">
        <v>2030</v>
      </c>
      <c r="I185" s="11">
        <v>2147</v>
      </c>
      <c r="J185" s="11">
        <v>2266</v>
      </c>
      <c r="K185" s="11">
        <v>2390</v>
      </c>
      <c r="L185" s="11">
        <v>2520</v>
      </c>
      <c r="M185" s="11">
        <v>2646</v>
      </c>
      <c r="N185" s="11">
        <v>2761</v>
      </c>
      <c r="O185" s="11">
        <v>2854</v>
      </c>
      <c r="P185" s="11">
        <v>2933</v>
      </c>
      <c r="Q185" s="11">
        <v>2996</v>
      </c>
      <c r="R185" s="11">
        <v>3060</v>
      </c>
      <c r="S185" s="11">
        <v>3148</v>
      </c>
      <c r="T185" s="11">
        <v>3290</v>
      </c>
      <c r="U185" s="11">
        <v>3479</v>
      </c>
      <c r="V185" s="11">
        <v>3685</v>
      </c>
      <c r="W185" s="11">
        <v>3878</v>
      </c>
      <c r="X185" s="11">
        <v>4054</v>
      </c>
      <c r="Y185" s="11">
        <v>4222</v>
      </c>
      <c r="Z185" s="11">
        <v>4369</v>
      </c>
      <c r="AA185" s="11">
        <v>4502</v>
      </c>
      <c r="AB185" s="11">
        <v>4617</v>
      </c>
      <c r="AC185" s="11">
        <v>4660</v>
      </c>
      <c r="AD185" s="11">
        <v>4588</v>
      </c>
      <c r="AE185" s="11">
        <v>4400</v>
      </c>
      <c r="AF185" s="11">
        <v>4139</v>
      </c>
      <c r="AG185" s="11">
        <v>3861</v>
      </c>
      <c r="AH185" s="11">
        <v>3588</v>
      </c>
      <c r="AI185" s="11">
        <v>3329</v>
      </c>
      <c r="AJ185" s="11">
        <v>3093</v>
      </c>
      <c r="AK185" s="11">
        <v>2865</v>
      </c>
      <c r="AL185" s="11">
        <v>2630</v>
      </c>
      <c r="AM185" s="11">
        <v>2400</v>
      </c>
      <c r="AN185" s="11">
        <v>2194</v>
      </c>
      <c r="AO185" s="11">
        <v>2011</v>
      </c>
      <c r="AP185" s="11">
        <v>1844</v>
      </c>
      <c r="AQ185" s="11">
        <v>1686</v>
      </c>
      <c r="AR185" s="11">
        <v>1543</v>
      </c>
      <c r="AS185" s="11">
        <v>1416</v>
      </c>
      <c r="AT185" s="11">
        <v>1305</v>
      </c>
      <c r="AU185" s="11">
        <v>1209</v>
      </c>
      <c r="AV185" s="11">
        <v>1122</v>
      </c>
      <c r="AW185" s="11">
        <v>1047</v>
      </c>
      <c r="AX185" s="11">
        <v>984</v>
      </c>
      <c r="AY185" s="11">
        <v>933</v>
      </c>
      <c r="AZ185" s="11">
        <v>891</v>
      </c>
      <c r="BA185" s="11">
        <v>856</v>
      </c>
      <c r="BB185" s="11">
        <v>824</v>
      </c>
      <c r="BC185" s="11">
        <v>795</v>
      </c>
      <c r="BD185" s="11">
        <v>761</v>
      </c>
      <c r="BE185" s="11">
        <v>731</v>
      </c>
      <c r="BF185" s="11">
        <v>705</v>
      </c>
      <c r="BG185" s="11">
        <v>681</v>
      </c>
      <c r="BH185" s="11">
        <v>655</v>
      </c>
      <c r="BI185" s="11">
        <v>631</v>
      </c>
      <c r="BJ185" s="11">
        <v>606</v>
      </c>
      <c r="BK185" s="11">
        <v>582</v>
      </c>
      <c r="BL185" s="11">
        <v>561</v>
      </c>
      <c r="BM185" s="11">
        <v>550</v>
      </c>
      <c r="BN185" s="11">
        <v>547</v>
      </c>
      <c r="BO185" s="11">
        <v>548</v>
      </c>
      <c r="BP185" s="11">
        <v>550</v>
      </c>
      <c r="BQ185" s="11">
        <v>545</v>
      </c>
      <c r="BR185" s="11">
        <v>520</v>
      </c>
      <c r="BS185" s="11">
        <v>481</v>
      </c>
      <c r="BT185" s="11">
        <v>433</v>
      </c>
      <c r="BU185" s="11">
        <v>384</v>
      </c>
      <c r="BV185" s="11">
        <v>343</v>
      </c>
      <c r="BW185" s="11">
        <v>309</v>
      </c>
      <c r="BX185" s="11">
        <v>286</v>
      </c>
      <c r="BY185" s="11">
        <v>269</v>
      </c>
      <c r="BZ185" s="11">
        <v>250</v>
      </c>
      <c r="CA185" s="11">
        <v>231</v>
      </c>
      <c r="CB185" s="11">
        <v>207</v>
      </c>
      <c r="CC185" s="11">
        <v>181</v>
      </c>
      <c r="CD185" s="11">
        <v>150</v>
      </c>
      <c r="CE185" s="11">
        <v>121</v>
      </c>
      <c r="CF185" s="11">
        <v>97</v>
      </c>
      <c r="CG185" s="11">
        <v>77</v>
      </c>
      <c r="CH185" s="11">
        <v>62</v>
      </c>
      <c r="CI185" s="11">
        <v>50</v>
      </c>
      <c r="CJ185" s="11">
        <v>40</v>
      </c>
      <c r="CK185" s="11">
        <v>30</v>
      </c>
      <c r="CL185" s="11">
        <v>23</v>
      </c>
      <c r="CM185" s="11">
        <v>16</v>
      </c>
      <c r="CN185" s="11">
        <v>12</v>
      </c>
      <c r="CO185" s="11">
        <v>10</v>
      </c>
      <c r="CP185" s="11">
        <v>8</v>
      </c>
      <c r="CQ185" s="11">
        <v>5</v>
      </c>
      <c r="CR185" s="11">
        <v>4</v>
      </c>
      <c r="CS185" s="11">
        <v>2</v>
      </c>
      <c r="CT185" s="11">
        <v>3</v>
      </c>
      <c r="CU185" s="11">
        <v>2</v>
      </c>
      <c r="CV185" s="11">
        <v>0</v>
      </c>
      <c r="CW185" s="11">
        <v>0</v>
      </c>
      <c r="CX185" s="11">
        <v>0</v>
      </c>
    </row>
    <row r="186" spans="1:102">
      <c r="A186" s="12">
        <v>2040</v>
      </c>
      <c r="B186" s="11">
        <v>593</v>
      </c>
      <c r="C186" s="11">
        <v>1290</v>
      </c>
      <c r="D186" s="11">
        <v>1486</v>
      </c>
      <c r="E186" s="11">
        <v>1649</v>
      </c>
      <c r="F186" s="11">
        <v>1791</v>
      </c>
      <c r="G186" s="11">
        <v>1918</v>
      </c>
      <c r="H186" s="11">
        <v>2037</v>
      </c>
      <c r="I186" s="11">
        <v>2153</v>
      </c>
      <c r="J186" s="11">
        <v>2273</v>
      </c>
      <c r="K186" s="11">
        <v>2398</v>
      </c>
      <c r="L186" s="11">
        <v>2527</v>
      </c>
      <c r="M186" s="11">
        <v>2654</v>
      </c>
      <c r="N186" s="11">
        <v>2770</v>
      </c>
      <c r="O186" s="11">
        <v>2862</v>
      </c>
      <c r="P186" s="11">
        <v>2942</v>
      </c>
      <c r="Q186" s="11">
        <v>3005</v>
      </c>
      <c r="R186" s="11">
        <v>3069</v>
      </c>
      <c r="S186" s="11">
        <v>3158</v>
      </c>
      <c r="T186" s="11">
        <v>3300</v>
      </c>
      <c r="U186" s="11">
        <v>3489</v>
      </c>
      <c r="V186" s="11">
        <v>3696</v>
      </c>
      <c r="W186" s="11">
        <v>3890</v>
      </c>
      <c r="X186" s="11">
        <v>4066</v>
      </c>
      <c r="Y186" s="11">
        <v>4234</v>
      </c>
      <c r="Z186" s="11">
        <v>4382</v>
      </c>
      <c r="AA186" s="11">
        <v>4516</v>
      </c>
      <c r="AB186" s="11">
        <v>4630</v>
      </c>
      <c r="AC186" s="11">
        <v>4674</v>
      </c>
      <c r="AD186" s="11">
        <v>4602</v>
      </c>
      <c r="AE186" s="11">
        <v>4413</v>
      </c>
      <c r="AF186" s="11">
        <v>4152</v>
      </c>
      <c r="AG186" s="11">
        <v>3872</v>
      </c>
      <c r="AH186" s="11">
        <v>3599</v>
      </c>
      <c r="AI186" s="11">
        <v>3339</v>
      </c>
      <c r="AJ186" s="11">
        <v>3102</v>
      </c>
      <c r="AK186" s="11">
        <v>2873</v>
      </c>
      <c r="AL186" s="11">
        <v>2638</v>
      </c>
      <c r="AM186" s="11">
        <v>2407</v>
      </c>
      <c r="AN186" s="11">
        <v>2200</v>
      </c>
      <c r="AO186" s="11">
        <v>2017</v>
      </c>
      <c r="AP186" s="11">
        <v>1850</v>
      </c>
      <c r="AQ186" s="11">
        <v>1691</v>
      </c>
      <c r="AR186" s="11">
        <v>1548</v>
      </c>
      <c r="AS186" s="11">
        <v>1420</v>
      </c>
      <c r="AT186" s="11">
        <v>1309</v>
      </c>
      <c r="AU186" s="11">
        <v>1213</v>
      </c>
      <c r="AV186" s="11">
        <v>1126</v>
      </c>
      <c r="AW186" s="11">
        <v>1050</v>
      </c>
      <c r="AX186" s="11">
        <v>987</v>
      </c>
      <c r="AY186" s="11">
        <v>936</v>
      </c>
      <c r="AZ186" s="11">
        <v>893</v>
      </c>
      <c r="BA186" s="11">
        <v>858</v>
      </c>
      <c r="BB186" s="11">
        <v>827</v>
      </c>
      <c r="BC186" s="11">
        <v>797</v>
      </c>
      <c r="BD186" s="11">
        <v>764</v>
      </c>
      <c r="BE186" s="11">
        <v>733</v>
      </c>
      <c r="BF186" s="11">
        <v>707</v>
      </c>
      <c r="BG186" s="11">
        <v>683</v>
      </c>
      <c r="BH186" s="11">
        <v>657</v>
      </c>
      <c r="BI186" s="11">
        <v>633</v>
      </c>
      <c r="BJ186" s="11">
        <v>608</v>
      </c>
      <c r="BK186" s="11">
        <v>584</v>
      </c>
      <c r="BL186" s="11">
        <v>563</v>
      </c>
      <c r="BM186" s="11">
        <v>552</v>
      </c>
      <c r="BN186" s="11">
        <v>549</v>
      </c>
      <c r="BO186" s="11">
        <v>550</v>
      </c>
      <c r="BP186" s="11">
        <v>552</v>
      </c>
      <c r="BQ186" s="11">
        <v>546</v>
      </c>
      <c r="BR186" s="11">
        <v>521</v>
      </c>
      <c r="BS186" s="11">
        <v>482</v>
      </c>
      <c r="BT186" s="11">
        <v>434</v>
      </c>
      <c r="BU186" s="11">
        <v>385</v>
      </c>
      <c r="BV186" s="11">
        <v>344</v>
      </c>
      <c r="BW186" s="11">
        <v>310</v>
      </c>
      <c r="BX186" s="11">
        <v>287</v>
      </c>
      <c r="BY186" s="11">
        <v>269</v>
      </c>
      <c r="BZ186" s="11">
        <v>251</v>
      </c>
      <c r="CA186" s="11">
        <v>231</v>
      </c>
      <c r="CB186" s="11">
        <v>207</v>
      </c>
      <c r="CC186" s="11">
        <v>181</v>
      </c>
      <c r="CD186" s="11">
        <v>151</v>
      </c>
      <c r="CE186" s="11">
        <v>121</v>
      </c>
      <c r="CF186" s="11">
        <v>97</v>
      </c>
      <c r="CG186" s="11">
        <v>77</v>
      </c>
      <c r="CH186" s="11">
        <v>62</v>
      </c>
      <c r="CI186" s="11">
        <v>50</v>
      </c>
      <c r="CJ186" s="11">
        <v>40</v>
      </c>
      <c r="CK186" s="11">
        <v>31</v>
      </c>
      <c r="CL186" s="11">
        <v>23</v>
      </c>
      <c r="CM186" s="11">
        <v>16</v>
      </c>
      <c r="CN186" s="11">
        <v>12</v>
      </c>
      <c r="CO186" s="11">
        <v>10</v>
      </c>
      <c r="CP186" s="11">
        <v>8</v>
      </c>
      <c r="CQ186" s="11">
        <v>5</v>
      </c>
      <c r="CR186" s="11">
        <v>4</v>
      </c>
      <c r="CS186" s="11">
        <v>2</v>
      </c>
      <c r="CT186" s="11">
        <v>3</v>
      </c>
      <c r="CU186" s="11">
        <v>2</v>
      </c>
      <c r="CV186" s="11">
        <v>0</v>
      </c>
      <c r="CW186" s="11">
        <v>0</v>
      </c>
      <c r="CX186" s="11">
        <v>0</v>
      </c>
    </row>
    <row r="187" spans="1:102">
      <c r="A187" s="12">
        <v>2041</v>
      </c>
      <c r="B187" s="11">
        <v>596</v>
      </c>
      <c r="C187" s="11">
        <v>1295</v>
      </c>
      <c r="D187" s="11">
        <v>1491</v>
      </c>
      <c r="E187" s="11">
        <v>1656</v>
      </c>
      <c r="F187" s="11">
        <v>1798</v>
      </c>
      <c r="G187" s="11">
        <v>1925</v>
      </c>
      <c r="H187" s="11">
        <v>2045</v>
      </c>
      <c r="I187" s="11">
        <v>2162</v>
      </c>
      <c r="J187" s="11">
        <v>2282</v>
      </c>
      <c r="K187" s="11">
        <v>2407</v>
      </c>
      <c r="L187" s="11">
        <v>2537</v>
      </c>
      <c r="M187" s="11">
        <v>2664</v>
      </c>
      <c r="N187" s="11">
        <v>2780</v>
      </c>
      <c r="O187" s="11">
        <v>2873</v>
      </c>
      <c r="P187" s="11">
        <v>2953</v>
      </c>
      <c r="Q187" s="11">
        <v>3017</v>
      </c>
      <c r="R187" s="11">
        <v>3082</v>
      </c>
      <c r="S187" s="11">
        <v>3170</v>
      </c>
      <c r="T187" s="11">
        <v>3313</v>
      </c>
      <c r="U187" s="11">
        <v>3503</v>
      </c>
      <c r="V187" s="11">
        <v>3710</v>
      </c>
      <c r="W187" s="11">
        <v>3905</v>
      </c>
      <c r="X187" s="11">
        <v>4082</v>
      </c>
      <c r="Y187" s="11">
        <v>4251</v>
      </c>
      <c r="Z187" s="11">
        <v>4399</v>
      </c>
      <c r="AA187" s="11">
        <v>4534</v>
      </c>
      <c r="AB187" s="11">
        <v>4649</v>
      </c>
      <c r="AC187" s="11">
        <v>4692</v>
      </c>
      <c r="AD187" s="11">
        <v>4620</v>
      </c>
      <c r="AE187" s="11">
        <v>4431</v>
      </c>
      <c r="AF187" s="11">
        <v>4168</v>
      </c>
      <c r="AG187" s="11">
        <v>3888</v>
      </c>
      <c r="AH187" s="11">
        <v>3613</v>
      </c>
      <c r="AI187" s="11">
        <v>3352</v>
      </c>
      <c r="AJ187" s="11">
        <v>3114</v>
      </c>
      <c r="AK187" s="11">
        <v>2884</v>
      </c>
      <c r="AL187" s="11">
        <v>2648</v>
      </c>
      <c r="AM187" s="11">
        <v>2417</v>
      </c>
      <c r="AN187" s="11">
        <v>2209</v>
      </c>
      <c r="AO187" s="11">
        <v>2025</v>
      </c>
      <c r="AP187" s="11">
        <v>1857</v>
      </c>
      <c r="AQ187" s="11">
        <v>1697</v>
      </c>
      <c r="AR187" s="11">
        <v>1554</v>
      </c>
      <c r="AS187" s="11">
        <v>1426</v>
      </c>
      <c r="AT187" s="11">
        <v>1314</v>
      </c>
      <c r="AU187" s="11">
        <v>1218</v>
      </c>
      <c r="AV187" s="11">
        <v>1130</v>
      </c>
      <c r="AW187" s="11">
        <v>1055</v>
      </c>
      <c r="AX187" s="11">
        <v>991</v>
      </c>
      <c r="AY187" s="11">
        <v>940</v>
      </c>
      <c r="AZ187" s="11">
        <v>897</v>
      </c>
      <c r="BA187" s="11">
        <v>862</v>
      </c>
      <c r="BB187" s="11">
        <v>830</v>
      </c>
      <c r="BC187" s="11">
        <v>800</v>
      </c>
      <c r="BD187" s="11">
        <v>767</v>
      </c>
      <c r="BE187" s="11">
        <v>736</v>
      </c>
      <c r="BF187" s="11">
        <v>710</v>
      </c>
      <c r="BG187" s="11">
        <v>686</v>
      </c>
      <c r="BH187" s="11">
        <v>659</v>
      </c>
      <c r="BI187" s="11">
        <v>635</v>
      </c>
      <c r="BJ187" s="11">
        <v>610</v>
      </c>
      <c r="BK187" s="11">
        <v>586</v>
      </c>
      <c r="BL187" s="11">
        <v>565</v>
      </c>
      <c r="BM187" s="11">
        <v>554</v>
      </c>
      <c r="BN187" s="11">
        <v>551</v>
      </c>
      <c r="BO187" s="11">
        <v>552</v>
      </c>
      <c r="BP187" s="11">
        <v>554</v>
      </c>
      <c r="BQ187" s="11">
        <v>549</v>
      </c>
      <c r="BR187" s="11">
        <v>523</v>
      </c>
      <c r="BS187" s="11">
        <v>484</v>
      </c>
      <c r="BT187" s="11">
        <v>436</v>
      </c>
      <c r="BU187" s="11">
        <v>387</v>
      </c>
      <c r="BV187" s="11">
        <v>345</v>
      </c>
      <c r="BW187" s="11">
        <v>311</v>
      </c>
      <c r="BX187" s="11">
        <v>288</v>
      </c>
      <c r="BY187" s="11">
        <v>270</v>
      </c>
      <c r="BZ187" s="11">
        <v>252</v>
      </c>
      <c r="CA187" s="11">
        <v>232</v>
      </c>
      <c r="CB187" s="11">
        <v>208</v>
      </c>
      <c r="CC187" s="11">
        <v>182</v>
      </c>
      <c r="CD187" s="11">
        <v>151</v>
      </c>
      <c r="CE187" s="11">
        <v>122</v>
      </c>
      <c r="CF187" s="11">
        <v>97</v>
      </c>
      <c r="CG187" s="11">
        <v>78</v>
      </c>
      <c r="CH187" s="11">
        <v>62</v>
      </c>
      <c r="CI187" s="11">
        <v>50</v>
      </c>
      <c r="CJ187" s="11">
        <v>41</v>
      </c>
      <c r="CK187" s="11">
        <v>31</v>
      </c>
      <c r="CL187" s="11">
        <v>23</v>
      </c>
      <c r="CM187" s="11">
        <v>16</v>
      </c>
      <c r="CN187" s="11">
        <v>12</v>
      </c>
      <c r="CO187" s="11">
        <v>10</v>
      </c>
      <c r="CP187" s="11">
        <v>8</v>
      </c>
      <c r="CQ187" s="11">
        <v>5</v>
      </c>
      <c r="CR187" s="11">
        <v>4</v>
      </c>
      <c r="CS187" s="11">
        <v>2</v>
      </c>
      <c r="CT187" s="11">
        <v>3</v>
      </c>
      <c r="CU187" s="11">
        <v>2</v>
      </c>
      <c r="CV187" s="11">
        <v>0</v>
      </c>
      <c r="CW187" s="11">
        <v>0</v>
      </c>
      <c r="CX187" s="11">
        <v>0</v>
      </c>
    </row>
    <row r="188" spans="1:102">
      <c r="A188" s="12">
        <v>2042</v>
      </c>
      <c r="B188" s="11">
        <v>598</v>
      </c>
      <c r="C188" s="11">
        <v>1300</v>
      </c>
      <c r="D188" s="11">
        <v>1497</v>
      </c>
      <c r="E188" s="11">
        <v>1662</v>
      </c>
      <c r="F188" s="11">
        <v>1805</v>
      </c>
      <c r="G188" s="11">
        <v>1932</v>
      </c>
      <c r="H188" s="11">
        <v>2052</v>
      </c>
      <c r="I188" s="11">
        <v>2170</v>
      </c>
      <c r="J188" s="11">
        <v>2291</v>
      </c>
      <c r="K188" s="11">
        <v>2416</v>
      </c>
      <c r="L188" s="11">
        <v>2547</v>
      </c>
      <c r="M188" s="11">
        <v>2674</v>
      </c>
      <c r="N188" s="11">
        <v>2791</v>
      </c>
      <c r="O188" s="11">
        <v>2884</v>
      </c>
      <c r="P188" s="11">
        <v>2965</v>
      </c>
      <c r="Q188" s="11">
        <v>3028</v>
      </c>
      <c r="R188" s="11">
        <v>3093</v>
      </c>
      <c r="S188" s="11">
        <v>3182</v>
      </c>
      <c r="T188" s="11">
        <v>3325</v>
      </c>
      <c r="U188" s="11">
        <v>3516</v>
      </c>
      <c r="V188" s="11">
        <v>3724</v>
      </c>
      <c r="W188" s="11">
        <v>3920</v>
      </c>
      <c r="X188" s="11">
        <v>4098</v>
      </c>
      <c r="Y188" s="11">
        <v>4267</v>
      </c>
      <c r="Z188" s="11">
        <v>4415</v>
      </c>
      <c r="AA188" s="11">
        <v>4551</v>
      </c>
      <c r="AB188" s="11">
        <v>4666</v>
      </c>
      <c r="AC188" s="11">
        <v>4710</v>
      </c>
      <c r="AD188" s="11">
        <v>4637</v>
      </c>
      <c r="AE188" s="11">
        <v>4447</v>
      </c>
      <c r="AF188" s="11">
        <v>4184</v>
      </c>
      <c r="AG188" s="11">
        <v>3902</v>
      </c>
      <c r="AH188" s="11">
        <v>3626</v>
      </c>
      <c r="AI188" s="11">
        <v>3365</v>
      </c>
      <c r="AJ188" s="11">
        <v>3126</v>
      </c>
      <c r="AK188" s="11">
        <v>2895</v>
      </c>
      <c r="AL188" s="11">
        <v>2658</v>
      </c>
      <c r="AM188" s="11">
        <v>2426</v>
      </c>
      <c r="AN188" s="11">
        <v>2217</v>
      </c>
      <c r="AO188" s="11">
        <v>2032</v>
      </c>
      <c r="AP188" s="11">
        <v>1864</v>
      </c>
      <c r="AQ188" s="11">
        <v>1704</v>
      </c>
      <c r="AR188" s="11">
        <v>1560</v>
      </c>
      <c r="AS188" s="11">
        <v>1431</v>
      </c>
      <c r="AT188" s="11">
        <v>1319</v>
      </c>
      <c r="AU188" s="11">
        <v>1222</v>
      </c>
      <c r="AV188" s="11">
        <v>1134</v>
      </c>
      <c r="AW188" s="11">
        <v>1059</v>
      </c>
      <c r="AX188" s="11">
        <v>995</v>
      </c>
      <c r="AY188" s="11">
        <v>943</v>
      </c>
      <c r="AZ188" s="11">
        <v>900</v>
      </c>
      <c r="BA188" s="11">
        <v>865</v>
      </c>
      <c r="BB188" s="11">
        <v>833</v>
      </c>
      <c r="BC188" s="11">
        <v>804</v>
      </c>
      <c r="BD188" s="11">
        <v>769</v>
      </c>
      <c r="BE188" s="11">
        <v>739</v>
      </c>
      <c r="BF188" s="11">
        <v>712</v>
      </c>
      <c r="BG188" s="11">
        <v>688</v>
      </c>
      <c r="BH188" s="11">
        <v>662</v>
      </c>
      <c r="BI188" s="11">
        <v>638</v>
      </c>
      <c r="BJ188" s="11">
        <v>612</v>
      </c>
      <c r="BK188" s="11">
        <v>588</v>
      </c>
      <c r="BL188" s="11">
        <v>567</v>
      </c>
      <c r="BM188" s="11">
        <v>556</v>
      </c>
      <c r="BN188" s="11">
        <v>553</v>
      </c>
      <c r="BO188" s="11">
        <v>554</v>
      </c>
      <c r="BP188" s="11">
        <v>556</v>
      </c>
      <c r="BQ188" s="11">
        <v>551</v>
      </c>
      <c r="BR188" s="11">
        <v>525</v>
      </c>
      <c r="BS188" s="11">
        <v>486</v>
      </c>
      <c r="BT188" s="11">
        <v>437</v>
      </c>
      <c r="BU188" s="11">
        <v>388</v>
      </c>
      <c r="BV188" s="11">
        <v>346</v>
      </c>
      <c r="BW188" s="11">
        <v>312</v>
      </c>
      <c r="BX188" s="11">
        <v>289</v>
      </c>
      <c r="BY188" s="11">
        <v>272</v>
      </c>
      <c r="BZ188" s="11">
        <v>253</v>
      </c>
      <c r="CA188" s="11">
        <v>233</v>
      </c>
      <c r="CB188" s="11">
        <v>209</v>
      </c>
      <c r="CC188" s="11">
        <v>182</v>
      </c>
      <c r="CD188" s="11">
        <v>152</v>
      </c>
      <c r="CE188" s="11">
        <v>122</v>
      </c>
      <c r="CF188" s="11">
        <v>98</v>
      </c>
      <c r="CG188" s="11">
        <v>78</v>
      </c>
      <c r="CH188" s="11">
        <v>63</v>
      </c>
      <c r="CI188" s="11">
        <v>51</v>
      </c>
      <c r="CJ188" s="11">
        <v>41</v>
      </c>
      <c r="CK188" s="11">
        <v>31</v>
      </c>
      <c r="CL188" s="11">
        <v>23</v>
      </c>
      <c r="CM188" s="11">
        <v>16</v>
      </c>
      <c r="CN188" s="11">
        <v>12</v>
      </c>
      <c r="CO188" s="11">
        <v>10</v>
      </c>
      <c r="CP188" s="11">
        <v>8</v>
      </c>
      <c r="CQ188" s="11">
        <v>5</v>
      </c>
      <c r="CR188" s="11">
        <v>4</v>
      </c>
      <c r="CS188" s="11">
        <v>2</v>
      </c>
      <c r="CT188" s="11">
        <v>3</v>
      </c>
      <c r="CU188" s="11">
        <v>2</v>
      </c>
      <c r="CV188" s="11">
        <v>0</v>
      </c>
      <c r="CW188" s="11">
        <v>0</v>
      </c>
      <c r="CX188" s="11">
        <v>0</v>
      </c>
    </row>
    <row r="189" spans="1:102">
      <c r="A189" s="12">
        <v>2043</v>
      </c>
      <c r="B189" s="11">
        <v>600</v>
      </c>
      <c r="C189" s="11">
        <v>1305</v>
      </c>
      <c r="D189" s="11">
        <v>1502</v>
      </c>
      <c r="E189" s="11">
        <v>1668</v>
      </c>
      <c r="F189" s="11">
        <v>1811</v>
      </c>
      <c r="G189" s="11">
        <v>1939</v>
      </c>
      <c r="H189" s="11">
        <v>2060</v>
      </c>
      <c r="I189" s="11">
        <v>2178</v>
      </c>
      <c r="J189" s="11">
        <v>2299</v>
      </c>
      <c r="K189" s="11">
        <v>2425</v>
      </c>
      <c r="L189" s="11">
        <v>2556</v>
      </c>
      <c r="M189" s="11">
        <v>2684</v>
      </c>
      <c r="N189" s="11">
        <v>2801</v>
      </c>
      <c r="O189" s="11">
        <v>2895</v>
      </c>
      <c r="P189" s="11">
        <v>2975</v>
      </c>
      <c r="Q189" s="11">
        <v>3039</v>
      </c>
      <c r="R189" s="11">
        <v>3104</v>
      </c>
      <c r="S189" s="11">
        <v>3194</v>
      </c>
      <c r="T189" s="11">
        <v>3337</v>
      </c>
      <c r="U189" s="11">
        <v>3529</v>
      </c>
      <c r="V189" s="11">
        <v>3737</v>
      </c>
      <c r="W189" s="11">
        <v>3934</v>
      </c>
      <c r="X189" s="11">
        <v>4113</v>
      </c>
      <c r="Y189" s="11">
        <v>4282</v>
      </c>
      <c r="Z189" s="11">
        <v>4431</v>
      </c>
      <c r="AA189" s="11">
        <v>4567</v>
      </c>
      <c r="AB189" s="11">
        <v>4683</v>
      </c>
      <c r="AC189" s="11">
        <v>4727</v>
      </c>
      <c r="AD189" s="11">
        <v>4654</v>
      </c>
      <c r="AE189" s="11">
        <v>4463</v>
      </c>
      <c r="AF189" s="11">
        <v>4199</v>
      </c>
      <c r="AG189" s="11">
        <v>3916</v>
      </c>
      <c r="AH189" s="11">
        <v>3639</v>
      </c>
      <c r="AI189" s="11">
        <v>3377</v>
      </c>
      <c r="AJ189" s="11">
        <v>3137</v>
      </c>
      <c r="AK189" s="11">
        <v>2906</v>
      </c>
      <c r="AL189" s="11">
        <v>2667</v>
      </c>
      <c r="AM189" s="11">
        <v>2435</v>
      </c>
      <c r="AN189" s="11">
        <v>2225</v>
      </c>
      <c r="AO189" s="11">
        <v>2040</v>
      </c>
      <c r="AP189" s="11">
        <v>1871</v>
      </c>
      <c r="AQ189" s="11">
        <v>1710</v>
      </c>
      <c r="AR189" s="11">
        <v>1565</v>
      </c>
      <c r="AS189" s="11">
        <v>1436</v>
      </c>
      <c r="AT189" s="11">
        <v>1324</v>
      </c>
      <c r="AU189" s="11">
        <v>1227</v>
      </c>
      <c r="AV189" s="11">
        <v>1138</v>
      </c>
      <c r="AW189" s="11">
        <v>1062</v>
      </c>
      <c r="AX189" s="11">
        <v>998</v>
      </c>
      <c r="AY189" s="11">
        <v>946</v>
      </c>
      <c r="AZ189" s="11">
        <v>903</v>
      </c>
      <c r="BA189" s="11">
        <v>868</v>
      </c>
      <c r="BB189" s="11">
        <v>836</v>
      </c>
      <c r="BC189" s="11">
        <v>806</v>
      </c>
      <c r="BD189" s="11">
        <v>772</v>
      </c>
      <c r="BE189" s="11">
        <v>741</v>
      </c>
      <c r="BF189" s="11">
        <v>715</v>
      </c>
      <c r="BG189" s="11">
        <v>691</v>
      </c>
      <c r="BH189" s="11">
        <v>664</v>
      </c>
      <c r="BI189" s="11">
        <v>640</v>
      </c>
      <c r="BJ189" s="11">
        <v>614</v>
      </c>
      <c r="BK189" s="11">
        <v>590</v>
      </c>
      <c r="BL189" s="11">
        <v>569</v>
      </c>
      <c r="BM189" s="11">
        <v>558</v>
      </c>
      <c r="BN189" s="11">
        <v>555</v>
      </c>
      <c r="BO189" s="11">
        <v>556</v>
      </c>
      <c r="BP189" s="11">
        <v>558</v>
      </c>
      <c r="BQ189" s="11">
        <v>553</v>
      </c>
      <c r="BR189" s="11">
        <v>527</v>
      </c>
      <c r="BS189" s="11">
        <v>488</v>
      </c>
      <c r="BT189" s="11">
        <v>439</v>
      </c>
      <c r="BU189" s="11">
        <v>389</v>
      </c>
      <c r="BV189" s="11">
        <v>347</v>
      </c>
      <c r="BW189" s="11">
        <v>313</v>
      </c>
      <c r="BX189" s="11">
        <v>290</v>
      </c>
      <c r="BY189" s="11">
        <v>272</v>
      </c>
      <c r="BZ189" s="11">
        <v>254</v>
      </c>
      <c r="CA189" s="11">
        <v>234</v>
      </c>
      <c r="CB189" s="11">
        <v>210</v>
      </c>
      <c r="CC189" s="11">
        <v>183</v>
      </c>
      <c r="CD189" s="11">
        <v>152</v>
      </c>
      <c r="CE189" s="11">
        <v>122</v>
      </c>
      <c r="CF189" s="11">
        <v>98</v>
      </c>
      <c r="CG189" s="11">
        <v>78</v>
      </c>
      <c r="CH189" s="11">
        <v>63</v>
      </c>
      <c r="CI189" s="11">
        <v>51</v>
      </c>
      <c r="CJ189" s="11">
        <v>41</v>
      </c>
      <c r="CK189" s="11">
        <v>31</v>
      </c>
      <c r="CL189" s="11">
        <v>23</v>
      </c>
      <c r="CM189" s="11">
        <v>17</v>
      </c>
      <c r="CN189" s="11">
        <v>12</v>
      </c>
      <c r="CO189" s="11">
        <v>10</v>
      </c>
      <c r="CP189" s="11">
        <v>8</v>
      </c>
      <c r="CQ189" s="11">
        <v>6</v>
      </c>
      <c r="CR189" s="11">
        <v>4</v>
      </c>
      <c r="CS189" s="11">
        <v>2</v>
      </c>
      <c r="CT189" s="11">
        <v>3</v>
      </c>
      <c r="CU189" s="11">
        <v>2</v>
      </c>
      <c r="CV189" s="11">
        <v>0</v>
      </c>
      <c r="CW189" s="11">
        <v>0</v>
      </c>
      <c r="CX189" s="11">
        <v>0</v>
      </c>
    </row>
    <row r="190" spans="1:102">
      <c r="A190" s="12">
        <v>2044</v>
      </c>
      <c r="B190" s="11">
        <v>602</v>
      </c>
      <c r="C190" s="11">
        <v>1310</v>
      </c>
      <c r="D190" s="11">
        <v>1508</v>
      </c>
      <c r="E190" s="11">
        <v>1674</v>
      </c>
      <c r="F190" s="11">
        <v>1818</v>
      </c>
      <c r="G190" s="11">
        <v>1946</v>
      </c>
      <c r="H190" s="11">
        <v>2067</v>
      </c>
      <c r="I190" s="11">
        <v>2185</v>
      </c>
      <c r="J190" s="11">
        <v>2307</v>
      </c>
      <c r="K190" s="11">
        <v>2433</v>
      </c>
      <c r="L190" s="11">
        <v>2565</v>
      </c>
      <c r="M190" s="11">
        <v>2693</v>
      </c>
      <c r="N190" s="11">
        <v>2811</v>
      </c>
      <c r="O190" s="11">
        <v>2905</v>
      </c>
      <c r="P190" s="11">
        <v>2985</v>
      </c>
      <c r="Q190" s="11">
        <v>3050</v>
      </c>
      <c r="R190" s="11">
        <v>3115</v>
      </c>
      <c r="S190" s="11">
        <v>3205</v>
      </c>
      <c r="T190" s="11">
        <v>3348</v>
      </c>
      <c r="U190" s="11">
        <v>3541</v>
      </c>
      <c r="V190" s="11">
        <v>3750</v>
      </c>
      <c r="W190" s="11">
        <v>3947</v>
      </c>
      <c r="X190" s="11">
        <v>4127</v>
      </c>
      <c r="Y190" s="11">
        <v>4297</v>
      </c>
      <c r="Z190" s="11">
        <v>4447</v>
      </c>
      <c r="AA190" s="11">
        <v>4583</v>
      </c>
      <c r="AB190" s="11">
        <v>4699</v>
      </c>
      <c r="AC190" s="11">
        <v>4743</v>
      </c>
      <c r="AD190" s="11">
        <v>4670</v>
      </c>
      <c r="AE190" s="11">
        <v>4479</v>
      </c>
      <c r="AF190" s="11">
        <v>4213</v>
      </c>
      <c r="AG190" s="11">
        <v>3930</v>
      </c>
      <c r="AH190" s="11">
        <v>3652</v>
      </c>
      <c r="AI190" s="11">
        <v>3388</v>
      </c>
      <c r="AJ190" s="11">
        <v>3148</v>
      </c>
      <c r="AK190" s="11">
        <v>2916</v>
      </c>
      <c r="AL190" s="11">
        <v>2677</v>
      </c>
      <c r="AM190" s="11">
        <v>2443</v>
      </c>
      <c r="AN190" s="11">
        <v>2233</v>
      </c>
      <c r="AO190" s="11">
        <v>2047</v>
      </c>
      <c r="AP190" s="11">
        <v>1877</v>
      </c>
      <c r="AQ190" s="11">
        <v>1716</v>
      </c>
      <c r="AR190" s="11">
        <v>1571</v>
      </c>
      <c r="AS190" s="11">
        <v>1441</v>
      </c>
      <c r="AT190" s="11">
        <v>1328</v>
      </c>
      <c r="AU190" s="11">
        <v>1231</v>
      </c>
      <c r="AV190" s="11">
        <v>1142</v>
      </c>
      <c r="AW190" s="11">
        <v>1066</v>
      </c>
      <c r="AX190" s="11">
        <v>1002</v>
      </c>
      <c r="AY190" s="11">
        <v>950</v>
      </c>
      <c r="AZ190" s="11">
        <v>907</v>
      </c>
      <c r="BA190" s="11">
        <v>871</v>
      </c>
      <c r="BB190" s="11">
        <v>839</v>
      </c>
      <c r="BC190" s="11">
        <v>809</v>
      </c>
      <c r="BD190" s="11">
        <v>775</v>
      </c>
      <c r="BE190" s="11">
        <v>744</v>
      </c>
      <c r="BF190" s="11">
        <v>717</v>
      </c>
      <c r="BG190" s="11">
        <v>693</v>
      </c>
      <c r="BH190" s="11">
        <v>666</v>
      </c>
      <c r="BI190" s="11">
        <v>642</v>
      </c>
      <c r="BJ190" s="11">
        <v>617</v>
      </c>
      <c r="BK190" s="11">
        <v>592</v>
      </c>
      <c r="BL190" s="11">
        <v>571</v>
      </c>
      <c r="BM190" s="11">
        <v>560</v>
      </c>
      <c r="BN190" s="11">
        <v>557</v>
      </c>
      <c r="BO190" s="11">
        <v>558</v>
      </c>
      <c r="BP190" s="11">
        <v>560</v>
      </c>
      <c r="BQ190" s="11">
        <v>555</v>
      </c>
      <c r="BR190" s="11">
        <v>529</v>
      </c>
      <c r="BS190" s="11">
        <v>489</v>
      </c>
      <c r="BT190" s="11">
        <v>441</v>
      </c>
      <c r="BU190" s="11">
        <v>391</v>
      </c>
      <c r="BV190" s="11">
        <v>349</v>
      </c>
      <c r="BW190" s="11">
        <v>314</v>
      </c>
      <c r="BX190" s="11">
        <v>291</v>
      </c>
      <c r="BY190" s="11">
        <v>273</v>
      </c>
      <c r="BZ190" s="11">
        <v>255</v>
      </c>
      <c r="CA190" s="11">
        <v>235</v>
      </c>
      <c r="CB190" s="11">
        <v>210</v>
      </c>
      <c r="CC190" s="11">
        <v>184</v>
      </c>
      <c r="CD190" s="11">
        <v>153</v>
      </c>
      <c r="CE190" s="11">
        <v>123</v>
      </c>
      <c r="CF190" s="11">
        <v>99</v>
      </c>
      <c r="CG190" s="11">
        <v>79</v>
      </c>
      <c r="CH190" s="11">
        <v>63</v>
      </c>
      <c r="CI190" s="11">
        <v>51</v>
      </c>
      <c r="CJ190" s="11">
        <v>41</v>
      </c>
      <c r="CK190" s="11">
        <v>31</v>
      </c>
      <c r="CL190" s="11">
        <v>23</v>
      </c>
      <c r="CM190" s="11">
        <v>17</v>
      </c>
      <c r="CN190" s="11">
        <v>12</v>
      </c>
      <c r="CO190" s="11">
        <v>10</v>
      </c>
      <c r="CP190" s="11">
        <v>8</v>
      </c>
      <c r="CQ190" s="11">
        <v>6</v>
      </c>
      <c r="CR190" s="11">
        <v>4</v>
      </c>
      <c r="CS190" s="11">
        <v>2</v>
      </c>
      <c r="CT190" s="11">
        <v>3</v>
      </c>
      <c r="CU190" s="11">
        <v>2</v>
      </c>
      <c r="CV190" s="11">
        <v>0</v>
      </c>
      <c r="CW190" s="11">
        <v>0</v>
      </c>
      <c r="CX190" s="11">
        <v>0</v>
      </c>
    </row>
    <row r="191" spans="1:102">
      <c r="A191" s="12">
        <v>2045</v>
      </c>
      <c r="B191" s="11">
        <v>604</v>
      </c>
      <c r="C191" s="11">
        <v>1314</v>
      </c>
      <c r="D191" s="11">
        <v>1513</v>
      </c>
      <c r="E191" s="11">
        <v>1679</v>
      </c>
      <c r="F191" s="11">
        <v>1824</v>
      </c>
      <c r="G191" s="11">
        <v>1952</v>
      </c>
      <c r="H191" s="11">
        <v>2073</v>
      </c>
      <c r="I191" s="11">
        <v>2192</v>
      </c>
      <c r="J191" s="11">
        <v>2314</v>
      </c>
      <c r="K191" s="11">
        <v>2441</v>
      </c>
      <c r="L191" s="11">
        <v>2573</v>
      </c>
      <c r="M191" s="11">
        <v>2702</v>
      </c>
      <c r="N191" s="11">
        <v>2820</v>
      </c>
      <c r="O191" s="11">
        <v>2914</v>
      </c>
      <c r="P191" s="11">
        <v>2995</v>
      </c>
      <c r="Q191" s="11">
        <v>3060</v>
      </c>
      <c r="R191" s="11">
        <v>3125</v>
      </c>
      <c r="S191" s="11">
        <v>3215</v>
      </c>
      <c r="T191" s="11">
        <v>3360</v>
      </c>
      <c r="U191" s="11">
        <v>3553</v>
      </c>
      <c r="V191" s="11">
        <v>3763</v>
      </c>
      <c r="W191" s="11">
        <v>3960</v>
      </c>
      <c r="X191" s="11">
        <v>4140</v>
      </c>
      <c r="Y191" s="11">
        <v>4311</v>
      </c>
      <c r="Z191" s="11">
        <v>4461</v>
      </c>
      <c r="AA191" s="11">
        <v>4598</v>
      </c>
      <c r="AB191" s="11">
        <v>4714</v>
      </c>
      <c r="AC191" s="11">
        <v>4759</v>
      </c>
      <c r="AD191" s="11">
        <v>4686</v>
      </c>
      <c r="AE191" s="11">
        <v>4493</v>
      </c>
      <c r="AF191" s="11">
        <v>4227</v>
      </c>
      <c r="AG191" s="11">
        <v>3943</v>
      </c>
      <c r="AH191" s="11">
        <v>3664</v>
      </c>
      <c r="AI191" s="11">
        <v>3400</v>
      </c>
      <c r="AJ191" s="11">
        <v>3159</v>
      </c>
      <c r="AK191" s="11">
        <v>2925</v>
      </c>
      <c r="AL191" s="11">
        <v>2685</v>
      </c>
      <c r="AM191" s="11">
        <v>2451</v>
      </c>
      <c r="AN191" s="11">
        <v>2240</v>
      </c>
      <c r="AO191" s="11">
        <v>2053</v>
      </c>
      <c r="AP191" s="11">
        <v>1884</v>
      </c>
      <c r="AQ191" s="11">
        <v>1721</v>
      </c>
      <c r="AR191" s="11">
        <v>1576</v>
      </c>
      <c r="AS191" s="11">
        <v>1446</v>
      </c>
      <c r="AT191" s="11">
        <v>1333</v>
      </c>
      <c r="AU191" s="11">
        <v>1235</v>
      </c>
      <c r="AV191" s="11">
        <v>1146</v>
      </c>
      <c r="AW191" s="11">
        <v>1070</v>
      </c>
      <c r="AX191" s="11">
        <v>1005</v>
      </c>
      <c r="AY191" s="11">
        <v>953</v>
      </c>
      <c r="AZ191" s="11">
        <v>910</v>
      </c>
      <c r="BA191" s="11">
        <v>874</v>
      </c>
      <c r="BB191" s="11">
        <v>842</v>
      </c>
      <c r="BC191" s="11">
        <v>812</v>
      </c>
      <c r="BD191" s="11">
        <v>777</v>
      </c>
      <c r="BE191" s="11">
        <v>746</v>
      </c>
      <c r="BF191" s="11">
        <v>720</v>
      </c>
      <c r="BG191" s="11">
        <v>695</v>
      </c>
      <c r="BH191" s="11">
        <v>669</v>
      </c>
      <c r="BI191" s="11">
        <v>644</v>
      </c>
      <c r="BJ191" s="11">
        <v>619</v>
      </c>
      <c r="BK191" s="11">
        <v>594</v>
      </c>
      <c r="BL191" s="11">
        <v>573</v>
      </c>
      <c r="BM191" s="11">
        <v>562</v>
      </c>
      <c r="BN191" s="11">
        <v>559</v>
      </c>
      <c r="BO191" s="11">
        <v>560</v>
      </c>
      <c r="BP191" s="11">
        <v>562</v>
      </c>
      <c r="BQ191" s="11">
        <v>556</v>
      </c>
      <c r="BR191" s="11">
        <v>531</v>
      </c>
      <c r="BS191" s="11">
        <v>491</v>
      </c>
      <c r="BT191" s="11">
        <v>442</v>
      </c>
      <c r="BU191" s="11">
        <v>392</v>
      </c>
      <c r="BV191" s="11">
        <v>350</v>
      </c>
      <c r="BW191" s="11">
        <v>315</v>
      </c>
      <c r="BX191" s="11">
        <v>292</v>
      </c>
      <c r="BY191" s="11">
        <v>274</v>
      </c>
      <c r="BZ191" s="11">
        <v>255</v>
      </c>
      <c r="CA191" s="11">
        <v>235</v>
      </c>
      <c r="CB191" s="11">
        <v>211</v>
      </c>
      <c r="CC191" s="11">
        <v>184</v>
      </c>
      <c r="CD191" s="11">
        <v>153</v>
      </c>
      <c r="CE191" s="11">
        <v>123</v>
      </c>
      <c r="CF191" s="11">
        <v>99</v>
      </c>
      <c r="CG191" s="11">
        <v>79</v>
      </c>
      <c r="CH191" s="11">
        <v>63</v>
      </c>
      <c r="CI191" s="11">
        <v>51</v>
      </c>
      <c r="CJ191" s="11">
        <v>41</v>
      </c>
      <c r="CK191" s="11">
        <v>31</v>
      </c>
      <c r="CL191" s="11">
        <v>23</v>
      </c>
      <c r="CM191" s="11">
        <v>17</v>
      </c>
      <c r="CN191" s="11">
        <v>12</v>
      </c>
      <c r="CO191" s="11">
        <v>10</v>
      </c>
      <c r="CP191" s="11">
        <v>8</v>
      </c>
      <c r="CQ191" s="11">
        <v>6</v>
      </c>
      <c r="CR191" s="11">
        <v>4</v>
      </c>
      <c r="CS191" s="11">
        <v>2</v>
      </c>
      <c r="CT191" s="11">
        <v>3</v>
      </c>
      <c r="CU191" s="11">
        <v>2</v>
      </c>
      <c r="CV191" s="11">
        <v>0</v>
      </c>
      <c r="CW191" s="11">
        <v>0</v>
      </c>
      <c r="CX191" s="11">
        <v>0</v>
      </c>
    </row>
    <row r="192" spans="1:102">
      <c r="A192" s="12">
        <v>2046</v>
      </c>
      <c r="B192" s="11">
        <v>606</v>
      </c>
      <c r="C192" s="11">
        <v>1318</v>
      </c>
      <c r="D192" s="11">
        <v>1517</v>
      </c>
      <c r="E192" s="11">
        <v>1685</v>
      </c>
      <c r="F192" s="11">
        <v>1829</v>
      </c>
      <c r="G192" s="11">
        <v>1959</v>
      </c>
      <c r="H192" s="11">
        <v>2080</v>
      </c>
      <c r="I192" s="11">
        <v>2199</v>
      </c>
      <c r="J192" s="11">
        <v>2322</v>
      </c>
      <c r="K192" s="11">
        <v>2449</v>
      </c>
      <c r="L192" s="11">
        <v>2581</v>
      </c>
      <c r="M192" s="11">
        <v>2711</v>
      </c>
      <c r="N192" s="11">
        <v>2829</v>
      </c>
      <c r="O192" s="11">
        <v>2923</v>
      </c>
      <c r="P192" s="11">
        <v>3005</v>
      </c>
      <c r="Q192" s="11">
        <v>3069</v>
      </c>
      <c r="R192" s="11">
        <v>3135</v>
      </c>
      <c r="S192" s="11">
        <v>3225</v>
      </c>
      <c r="T192" s="11">
        <v>3370</v>
      </c>
      <c r="U192" s="11">
        <v>3564</v>
      </c>
      <c r="V192" s="11">
        <v>3775</v>
      </c>
      <c r="W192" s="11">
        <v>3973</v>
      </c>
      <c r="X192" s="11">
        <v>4153</v>
      </c>
      <c r="Y192" s="11">
        <v>4325</v>
      </c>
      <c r="Z192" s="11">
        <v>4475</v>
      </c>
      <c r="AA192" s="11">
        <v>4613</v>
      </c>
      <c r="AB192" s="11">
        <v>4729</v>
      </c>
      <c r="AC192" s="11">
        <v>4774</v>
      </c>
      <c r="AD192" s="11">
        <v>4701</v>
      </c>
      <c r="AE192" s="11">
        <v>4508</v>
      </c>
      <c r="AF192" s="11">
        <v>4240</v>
      </c>
      <c r="AG192" s="11">
        <v>3955</v>
      </c>
      <c r="AH192" s="11">
        <v>3676</v>
      </c>
      <c r="AI192" s="11">
        <v>3410</v>
      </c>
      <c r="AJ192" s="11">
        <v>3169</v>
      </c>
      <c r="AK192" s="11">
        <v>2935</v>
      </c>
      <c r="AL192" s="11">
        <v>2694</v>
      </c>
      <c r="AM192" s="11">
        <v>2459</v>
      </c>
      <c r="AN192" s="11">
        <v>2247</v>
      </c>
      <c r="AO192" s="11">
        <v>2060</v>
      </c>
      <c r="AP192" s="11">
        <v>1890</v>
      </c>
      <c r="AQ192" s="11">
        <v>1727</v>
      </c>
      <c r="AR192" s="11">
        <v>1581</v>
      </c>
      <c r="AS192" s="11">
        <v>1451</v>
      </c>
      <c r="AT192" s="11">
        <v>1337</v>
      </c>
      <c r="AU192" s="11">
        <v>1239</v>
      </c>
      <c r="AV192" s="11">
        <v>1150</v>
      </c>
      <c r="AW192" s="11">
        <v>1073</v>
      </c>
      <c r="AX192" s="11">
        <v>1008</v>
      </c>
      <c r="AY192" s="11">
        <v>956</v>
      </c>
      <c r="AZ192" s="11">
        <v>912</v>
      </c>
      <c r="BA192" s="11">
        <v>877</v>
      </c>
      <c r="BB192" s="11">
        <v>845</v>
      </c>
      <c r="BC192" s="11">
        <v>814</v>
      </c>
      <c r="BD192" s="11">
        <v>780</v>
      </c>
      <c r="BE192" s="11">
        <v>749</v>
      </c>
      <c r="BF192" s="11">
        <v>722</v>
      </c>
      <c r="BG192" s="11">
        <v>697</v>
      </c>
      <c r="BH192" s="11">
        <v>671</v>
      </c>
      <c r="BI192" s="11">
        <v>646</v>
      </c>
      <c r="BJ192" s="11">
        <v>621</v>
      </c>
      <c r="BK192" s="11">
        <v>596</v>
      </c>
      <c r="BL192" s="11">
        <v>575</v>
      </c>
      <c r="BM192" s="11">
        <v>564</v>
      </c>
      <c r="BN192" s="11">
        <v>560</v>
      </c>
      <c r="BO192" s="11">
        <v>562</v>
      </c>
      <c r="BP192" s="11">
        <v>564</v>
      </c>
      <c r="BQ192" s="11">
        <v>558</v>
      </c>
      <c r="BR192" s="11">
        <v>533</v>
      </c>
      <c r="BS192" s="11">
        <v>492</v>
      </c>
      <c r="BT192" s="11">
        <v>443</v>
      </c>
      <c r="BU192" s="11">
        <v>393</v>
      </c>
      <c r="BV192" s="11">
        <v>351</v>
      </c>
      <c r="BW192" s="11">
        <v>316</v>
      </c>
      <c r="BX192" s="11">
        <v>293</v>
      </c>
      <c r="BY192" s="11">
        <v>275</v>
      </c>
      <c r="BZ192" s="11">
        <v>256</v>
      </c>
      <c r="CA192" s="11">
        <v>236</v>
      </c>
      <c r="CB192" s="11">
        <v>212</v>
      </c>
      <c r="CC192" s="11">
        <v>185</v>
      </c>
      <c r="CD192" s="11">
        <v>154</v>
      </c>
      <c r="CE192" s="11">
        <v>124</v>
      </c>
      <c r="CF192" s="11">
        <v>99</v>
      </c>
      <c r="CG192" s="11">
        <v>79</v>
      </c>
      <c r="CH192" s="11">
        <v>64</v>
      </c>
      <c r="CI192" s="11">
        <v>51</v>
      </c>
      <c r="CJ192" s="11">
        <v>41</v>
      </c>
      <c r="CK192" s="11">
        <v>31</v>
      </c>
      <c r="CL192" s="11">
        <v>23</v>
      </c>
      <c r="CM192" s="11">
        <v>17</v>
      </c>
      <c r="CN192" s="11">
        <v>12</v>
      </c>
      <c r="CO192" s="11">
        <v>10</v>
      </c>
      <c r="CP192" s="11">
        <v>8</v>
      </c>
      <c r="CQ192" s="11">
        <v>6</v>
      </c>
      <c r="CR192" s="11">
        <v>4</v>
      </c>
      <c r="CS192" s="11">
        <v>2</v>
      </c>
      <c r="CT192" s="11">
        <v>3</v>
      </c>
      <c r="CU192" s="11">
        <v>2</v>
      </c>
      <c r="CV192" s="11">
        <v>0</v>
      </c>
      <c r="CW192" s="11">
        <v>0</v>
      </c>
      <c r="CX192" s="11">
        <v>0</v>
      </c>
    </row>
    <row r="193" spans="1:102">
      <c r="A193" s="12">
        <v>2047</v>
      </c>
      <c r="B193" s="11">
        <v>608</v>
      </c>
      <c r="C193" s="11">
        <v>1322</v>
      </c>
      <c r="D193" s="11">
        <v>1522</v>
      </c>
      <c r="E193" s="11">
        <v>1690</v>
      </c>
      <c r="F193" s="11">
        <v>1835</v>
      </c>
      <c r="G193" s="11">
        <v>1965</v>
      </c>
      <c r="H193" s="11">
        <v>2086</v>
      </c>
      <c r="I193" s="11">
        <v>2206</v>
      </c>
      <c r="J193" s="11">
        <v>2329</v>
      </c>
      <c r="K193" s="11">
        <v>2456</v>
      </c>
      <c r="L193" s="11">
        <v>2589</v>
      </c>
      <c r="M193" s="11">
        <v>2719</v>
      </c>
      <c r="N193" s="11">
        <v>2837</v>
      </c>
      <c r="O193" s="11">
        <v>2932</v>
      </c>
      <c r="P193" s="11">
        <v>3014</v>
      </c>
      <c r="Q193" s="11">
        <v>3079</v>
      </c>
      <c r="R193" s="11">
        <v>3145</v>
      </c>
      <c r="S193" s="11">
        <v>3235</v>
      </c>
      <c r="T193" s="11">
        <v>3381</v>
      </c>
      <c r="U193" s="11">
        <v>3575</v>
      </c>
      <c r="V193" s="11">
        <v>3786</v>
      </c>
      <c r="W193" s="11">
        <v>3985</v>
      </c>
      <c r="X193" s="11">
        <v>4166</v>
      </c>
      <c r="Y193" s="11">
        <v>4338</v>
      </c>
      <c r="Z193" s="11">
        <v>4489</v>
      </c>
      <c r="AA193" s="11">
        <v>4627</v>
      </c>
      <c r="AB193" s="11">
        <v>4744</v>
      </c>
      <c r="AC193" s="11">
        <v>4789</v>
      </c>
      <c r="AD193" s="11">
        <v>4715</v>
      </c>
      <c r="AE193" s="11">
        <v>4522</v>
      </c>
      <c r="AF193" s="11">
        <v>4253</v>
      </c>
      <c r="AG193" s="11">
        <v>3967</v>
      </c>
      <c r="AH193" s="11">
        <v>3687</v>
      </c>
      <c r="AI193" s="11">
        <v>3421</v>
      </c>
      <c r="AJ193" s="11">
        <v>3178</v>
      </c>
      <c r="AK193" s="11">
        <v>2944</v>
      </c>
      <c r="AL193" s="11">
        <v>2702</v>
      </c>
      <c r="AM193" s="11">
        <v>2466</v>
      </c>
      <c r="AN193" s="11">
        <v>2254</v>
      </c>
      <c r="AO193" s="11">
        <v>2066</v>
      </c>
      <c r="AP193" s="11">
        <v>1895</v>
      </c>
      <c r="AQ193" s="11">
        <v>1732</v>
      </c>
      <c r="AR193" s="11">
        <v>1586</v>
      </c>
      <c r="AS193" s="11">
        <v>1455</v>
      </c>
      <c r="AT193" s="11">
        <v>1341</v>
      </c>
      <c r="AU193" s="11">
        <v>1243</v>
      </c>
      <c r="AV193" s="11">
        <v>1153</v>
      </c>
      <c r="AW193" s="11">
        <v>1076</v>
      </c>
      <c r="AX193" s="11">
        <v>1011</v>
      </c>
      <c r="AY193" s="11">
        <v>959</v>
      </c>
      <c r="AZ193" s="11">
        <v>915</v>
      </c>
      <c r="BA193" s="11">
        <v>880</v>
      </c>
      <c r="BB193" s="11">
        <v>847</v>
      </c>
      <c r="BC193" s="11">
        <v>817</v>
      </c>
      <c r="BD193" s="11">
        <v>782</v>
      </c>
      <c r="BE193" s="11">
        <v>751</v>
      </c>
      <c r="BF193" s="11">
        <v>724</v>
      </c>
      <c r="BG193" s="11">
        <v>700</v>
      </c>
      <c r="BH193" s="11">
        <v>673</v>
      </c>
      <c r="BI193" s="11">
        <v>648</v>
      </c>
      <c r="BJ193" s="11">
        <v>622</v>
      </c>
      <c r="BK193" s="11">
        <v>598</v>
      </c>
      <c r="BL193" s="11">
        <v>577</v>
      </c>
      <c r="BM193" s="11">
        <v>565</v>
      </c>
      <c r="BN193" s="11">
        <v>562</v>
      </c>
      <c r="BO193" s="11">
        <v>563</v>
      </c>
      <c r="BP193" s="11">
        <v>565</v>
      </c>
      <c r="BQ193" s="11">
        <v>560</v>
      </c>
      <c r="BR193" s="11">
        <v>534</v>
      </c>
      <c r="BS193" s="11">
        <v>494</v>
      </c>
      <c r="BT193" s="11">
        <v>445</v>
      </c>
      <c r="BU193" s="11">
        <v>395</v>
      </c>
      <c r="BV193" s="11">
        <v>352</v>
      </c>
      <c r="BW193" s="11">
        <v>317</v>
      </c>
      <c r="BX193" s="11">
        <v>294</v>
      </c>
      <c r="BY193" s="11">
        <v>276</v>
      </c>
      <c r="BZ193" s="11">
        <v>257</v>
      </c>
      <c r="CA193" s="11">
        <v>237</v>
      </c>
      <c r="CB193" s="11">
        <v>212</v>
      </c>
      <c r="CC193" s="11">
        <v>186</v>
      </c>
      <c r="CD193" s="11">
        <v>154</v>
      </c>
      <c r="CE193" s="11">
        <v>124</v>
      </c>
      <c r="CF193" s="11">
        <v>99</v>
      </c>
      <c r="CG193" s="11">
        <v>79</v>
      </c>
      <c r="CH193" s="11">
        <v>64</v>
      </c>
      <c r="CI193" s="11">
        <v>51</v>
      </c>
      <c r="CJ193" s="11">
        <v>41</v>
      </c>
      <c r="CK193" s="11">
        <v>31</v>
      </c>
      <c r="CL193" s="11">
        <v>23</v>
      </c>
      <c r="CM193" s="11">
        <v>17</v>
      </c>
      <c r="CN193" s="11">
        <v>12</v>
      </c>
      <c r="CO193" s="11">
        <v>10</v>
      </c>
      <c r="CP193" s="11">
        <v>8</v>
      </c>
      <c r="CQ193" s="11">
        <v>6</v>
      </c>
      <c r="CR193" s="11">
        <v>4</v>
      </c>
      <c r="CS193" s="11">
        <v>2</v>
      </c>
      <c r="CT193" s="11">
        <v>3</v>
      </c>
      <c r="CU193" s="11">
        <v>2</v>
      </c>
      <c r="CV193" s="11">
        <v>0</v>
      </c>
      <c r="CW193" s="11">
        <v>0</v>
      </c>
      <c r="CX193" s="11">
        <v>0</v>
      </c>
    </row>
    <row r="194" spans="1:102">
      <c r="A194" s="12">
        <v>2048</v>
      </c>
      <c r="B194" s="11">
        <v>610</v>
      </c>
      <c r="C194" s="11">
        <v>1326</v>
      </c>
      <c r="D194" s="11">
        <v>1527</v>
      </c>
      <c r="E194" s="11">
        <v>1695</v>
      </c>
      <c r="F194" s="11">
        <v>1841</v>
      </c>
      <c r="G194" s="11">
        <v>1971</v>
      </c>
      <c r="H194" s="11">
        <v>2093</v>
      </c>
      <c r="I194" s="11">
        <v>2213</v>
      </c>
      <c r="J194" s="11">
        <v>2336</v>
      </c>
      <c r="K194" s="11">
        <v>2464</v>
      </c>
      <c r="L194" s="11">
        <v>2597</v>
      </c>
      <c r="M194" s="11">
        <v>2727</v>
      </c>
      <c r="N194" s="11">
        <v>2846</v>
      </c>
      <c r="O194" s="11">
        <v>2941</v>
      </c>
      <c r="P194" s="11">
        <v>3023</v>
      </c>
      <c r="Q194" s="11">
        <v>3088</v>
      </c>
      <c r="R194" s="11">
        <v>3154</v>
      </c>
      <c r="S194" s="11">
        <v>3245</v>
      </c>
      <c r="T194" s="11">
        <v>3391</v>
      </c>
      <c r="U194" s="11">
        <v>3586</v>
      </c>
      <c r="V194" s="11">
        <v>3798</v>
      </c>
      <c r="W194" s="11">
        <v>3997</v>
      </c>
      <c r="X194" s="11">
        <v>4179</v>
      </c>
      <c r="Y194" s="11">
        <v>4351</v>
      </c>
      <c r="Z194" s="11">
        <v>4503</v>
      </c>
      <c r="AA194" s="11">
        <v>4641</v>
      </c>
      <c r="AB194" s="11">
        <v>4758</v>
      </c>
      <c r="AC194" s="11">
        <v>4803</v>
      </c>
      <c r="AD194" s="11">
        <v>4729</v>
      </c>
      <c r="AE194" s="11">
        <v>4535</v>
      </c>
      <c r="AF194" s="11">
        <v>4266</v>
      </c>
      <c r="AG194" s="11">
        <v>3979</v>
      </c>
      <c r="AH194" s="11">
        <v>3698</v>
      </c>
      <c r="AI194" s="11">
        <v>3431</v>
      </c>
      <c r="AJ194" s="11">
        <v>3188</v>
      </c>
      <c r="AK194" s="11">
        <v>2952</v>
      </c>
      <c r="AL194" s="11">
        <v>2710</v>
      </c>
      <c r="AM194" s="11">
        <v>2474</v>
      </c>
      <c r="AN194" s="11">
        <v>2261</v>
      </c>
      <c r="AO194" s="11">
        <v>2073</v>
      </c>
      <c r="AP194" s="11">
        <v>1901</v>
      </c>
      <c r="AQ194" s="11">
        <v>1737</v>
      </c>
      <c r="AR194" s="11">
        <v>1591</v>
      </c>
      <c r="AS194" s="11">
        <v>1459</v>
      </c>
      <c r="AT194" s="11">
        <v>1345</v>
      </c>
      <c r="AU194" s="11">
        <v>1246</v>
      </c>
      <c r="AV194" s="11">
        <v>1157</v>
      </c>
      <c r="AW194" s="11">
        <v>1079</v>
      </c>
      <c r="AX194" s="11">
        <v>1014</v>
      </c>
      <c r="AY194" s="11">
        <v>962</v>
      </c>
      <c r="AZ194" s="11">
        <v>918</v>
      </c>
      <c r="BA194" s="11">
        <v>882</v>
      </c>
      <c r="BB194" s="11">
        <v>850</v>
      </c>
      <c r="BC194" s="11">
        <v>819</v>
      </c>
      <c r="BD194" s="11">
        <v>785</v>
      </c>
      <c r="BE194" s="11">
        <v>753</v>
      </c>
      <c r="BF194" s="11">
        <v>726</v>
      </c>
      <c r="BG194" s="11">
        <v>702</v>
      </c>
      <c r="BH194" s="11">
        <v>675</v>
      </c>
      <c r="BI194" s="11">
        <v>650</v>
      </c>
      <c r="BJ194" s="11">
        <v>624</v>
      </c>
      <c r="BK194" s="11">
        <v>600</v>
      </c>
      <c r="BL194" s="11">
        <v>578</v>
      </c>
      <c r="BM194" s="11">
        <v>567</v>
      </c>
      <c r="BN194" s="11">
        <v>564</v>
      </c>
      <c r="BO194" s="11">
        <v>565</v>
      </c>
      <c r="BP194" s="11">
        <v>567</v>
      </c>
      <c r="BQ194" s="11">
        <v>562</v>
      </c>
      <c r="BR194" s="11">
        <v>536</v>
      </c>
      <c r="BS194" s="11">
        <v>495</v>
      </c>
      <c r="BT194" s="11">
        <v>446</v>
      </c>
      <c r="BU194" s="11">
        <v>396</v>
      </c>
      <c r="BV194" s="11">
        <v>353</v>
      </c>
      <c r="BW194" s="11">
        <v>318</v>
      </c>
      <c r="BX194" s="11">
        <v>295</v>
      </c>
      <c r="BY194" s="11">
        <v>277</v>
      </c>
      <c r="BZ194" s="11">
        <v>258</v>
      </c>
      <c r="CA194" s="11">
        <v>238</v>
      </c>
      <c r="CB194" s="11">
        <v>213</v>
      </c>
      <c r="CC194" s="11">
        <v>186</v>
      </c>
      <c r="CD194" s="11">
        <v>155</v>
      </c>
      <c r="CE194" s="11">
        <v>124</v>
      </c>
      <c r="CF194" s="11">
        <v>100</v>
      </c>
      <c r="CG194" s="11">
        <v>80</v>
      </c>
      <c r="CH194" s="11">
        <v>64</v>
      </c>
      <c r="CI194" s="11">
        <v>52</v>
      </c>
      <c r="CJ194" s="11">
        <v>41</v>
      </c>
      <c r="CK194" s="11">
        <v>31</v>
      </c>
      <c r="CL194" s="11">
        <v>24</v>
      </c>
      <c r="CM194" s="11">
        <v>17</v>
      </c>
      <c r="CN194" s="11">
        <v>12</v>
      </c>
      <c r="CO194" s="11">
        <v>10</v>
      </c>
      <c r="CP194" s="11">
        <v>8</v>
      </c>
      <c r="CQ194" s="11">
        <v>6</v>
      </c>
      <c r="CR194" s="11">
        <v>4</v>
      </c>
      <c r="CS194" s="11">
        <v>2</v>
      </c>
      <c r="CT194" s="11">
        <v>3</v>
      </c>
      <c r="CU194" s="11">
        <v>2</v>
      </c>
      <c r="CV194" s="11">
        <v>0</v>
      </c>
      <c r="CW194" s="11">
        <v>0</v>
      </c>
      <c r="CX194" s="11">
        <v>0</v>
      </c>
    </row>
    <row r="195" spans="1:102">
      <c r="A195" s="12">
        <v>2049</v>
      </c>
      <c r="B195" s="11">
        <v>612</v>
      </c>
      <c r="C195" s="11">
        <v>1330</v>
      </c>
      <c r="D195" s="11">
        <v>1531</v>
      </c>
      <c r="E195" s="11">
        <v>1700</v>
      </c>
      <c r="F195" s="11">
        <v>1846</v>
      </c>
      <c r="G195" s="11">
        <v>1976</v>
      </c>
      <c r="H195" s="11">
        <v>2099</v>
      </c>
      <c r="I195" s="11">
        <v>2219</v>
      </c>
      <c r="J195" s="11">
        <v>2343</v>
      </c>
      <c r="K195" s="11">
        <v>2471</v>
      </c>
      <c r="L195" s="11">
        <v>2605</v>
      </c>
      <c r="M195" s="11">
        <v>2735</v>
      </c>
      <c r="N195" s="11">
        <v>2854</v>
      </c>
      <c r="O195" s="11">
        <v>2950</v>
      </c>
      <c r="P195" s="11">
        <v>3032</v>
      </c>
      <c r="Q195" s="11">
        <v>3097</v>
      </c>
      <c r="R195" s="11">
        <v>3164</v>
      </c>
      <c r="S195" s="11">
        <v>3255</v>
      </c>
      <c r="T195" s="11">
        <v>3401</v>
      </c>
      <c r="U195" s="11">
        <v>3596</v>
      </c>
      <c r="V195" s="11">
        <v>3809</v>
      </c>
      <c r="W195" s="11">
        <v>4009</v>
      </c>
      <c r="X195" s="11">
        <v>4191</v>
      </c>
      <c r="Y195" s="11">
        <v>4364</v>
      </c>
      <c r="Z195" s="11">
        <v>4516</v>
      </c>
      <c r="AA195" s="11">
        <v>4654</v>
      </c>
      <c r="AB195" s="11">
        <v>4772</v>
      </c>
      <c r="AC195" s="11">
        <v>4817</v>
      </c>
      <c r="AD195" s="11">
        <v>4743</v>
      </c>
      <c r="AE195" s="11">
        <v>4549</v>
      </c>
      <c r="AF195" s="11">
        <v>4279</v>
      </c>
      <c r="AG195" s="11">
        <v>3991</v>
      </c>
      <c r="AH195" s="11">
        <v>3709</v>
      </c>
      <c r="AI195" s="11">
        <v>3441</v>
      </c>
      <c r="AJ195" s="11">
        <v>3197</v>
      </c>
      <c r="AK195" s="11">
        <v>2961</v>
      </c>
      <c r="AL195" s="11">
        <v>2718</v>
      </c>
      <c r="AM195" s="11">
        <v>2481</v>
      </c>
      <c r="AN195" s="11">
        <v>2268</v>
      </c>
      <c r="AO195" s="11">
        <v>2079</v>
      </c>
      <c r="AP195" s="11">
        <v>1907</v>
      </c>
      <c r="AQ195" s="11">
        <v>1743</v>
      </c>
      <c r="AR195" s="11">
        <v>1595</v>
      </c>
      <c r="AS195" s="11">
        <v>1464</v>
      </c>
      <c r="AT195" s="11">
        <v>1349</v>
      </c>
      <c r="AU195" s="11">
        <v>1250</v>
      </c>
      <c r="AV195" s="11">
        <v>1160</v>
      </c>
      <c r="AW195" s="11">
        <v>1083</v>
      </c>
      <c r="AX195" s="11">
        <v>1017</v>
      </c>
      <c r="AY195" s="11">
        <v>965</v>
      </c>
      <c r="AZ195" s="11">
        <v>921</v>
      </c>
      <c r="BA195" s="11">
        <v>885</v>
      </c>
      <c r="BB195" s="11">
        <v>852</v>
      </c>
      <c r="BC195" s="11">
        <v>822</v>
      </c>
      <c r="BD195" s="11">
        <v>787</v>
      </c>
      <c r="BE195" s="11">
        <v>755</v>
      </c>
      <c r="BF195" s="11">
        <v>728</v>
      </c>
      <c r="BG195" s="11">
        <v>704</v>
      </c>
      <c r="BH195" s="11">
        <v>677</v>
      </c>
      <c r="BI195" s="11">
        <v>652</v>
      </c>
      <c r="BJ195" s="11">
        <v>626</v>
      </c>
      <c r="BK195" s="11">
        <v>601</v>
      </c>
      <c r="BL195" s="11">
        <v>580</v>
      </c>
      <c r="BM195" s="11">
        <v>569</v>
      </c>
      <c r="BN195" s="11">
        <v>565</v>
      </c>
      <c r="BO195" s="11">
        <v>567</v>
      </c>
      <c r="BP195" s="11">
        <v>569</v>
      </c>
      <c r="BQ195" s="11">
        <v>563</v>
      </c>
      <c r="BR195" s="11">
        <v>537</v>
      </c>
      <c r="BS195" s="11">
        <v>497</v>
      </c>
      <c r="BT195" s="11">
        <v>447</v>
      </c>
      <c r="BU195" s="11">
        <v>397</v>
      </c>
      <c r="BV195" s="11">
        <v>354</v>
      </c>
      <c r="BW195" s="11">
        <v>319</v>
      </c>
      <c r="BX195" s="11">
        <v>296</v>
      </c>
      <c r="BY195" s="11">
        <v>278</v>
      </c>
      <c r="BZ195" s="11">
        <v>259</v>
      </c>
      <c r="CA195" s="11">
        <v>238</v>
      </c>
      <c r="CB195" s="11">
        <v>214</v>
      </c>
      <c r="CC195" s="11">
        <v>187</v>
      </c>
      <c r="CD195" s="11">
        <v>155</v>
      </c>
      <c r="CE195" s="11">
        <v>125</v>
      </c>
      <c r="CF195" s="11">
        <v>100</v>
      </c>
      <c r="CG195" s="11">
        <v>80</v>
      </c>
      <c r="CH195" s="11">
        <v>64</v>
      </c>
      <c r="CI195" s="11">
        <v>52</v>
      </c>
      <c r="CJ195" s="11">
        <v>42</v>
      </c>
      <c r="CK195" s="11">
        <v>31</v>
      </c>
      <c r="CL195" s="11">
        <v>24</v>
      </c>
      <c r="CM195" s="11">
        <v>17</v>
      </c>
      <c r="CN195" s="11">
        <v>12</v>
      </c>
      <c r="CO195" s="11">
        <v>10</v>
      </c>
      <c r="CP195" s="11">
        <v>8</v>
      </c>
      <c r="CQ195" s="11">
        <v>6</v>
      </c>
      <c r="CR195" s="11">
        <v>4</v>
      </c>
      <c r="CS195" s="11">
        <v>2</v>
      </c>
      <c r="CT195" s="11">
        <v>3</v>
      </c>
      <c r="CU195" s="11">
        <v>2</v>
      </c>
      <c r="CV195" s="11">
        <v>0</v>
      </c>
      <c r="CW195" s="11">
        <v>0</v>
      </c>
      <c r="CX195" s="11">
        <v>0</v>
      </c>
    </row>
    <row r="196" spans="1:102">
      <c r="A196" s="12">
        <v>2050</v>
      </c>
      <c r="B196" s="11">
        <v>613</v>
      </c>
      <c r="C196" s="11">
        <v>1334</v>
      </c>
      <c r="D196" s="11">
        <v>1536</v>
      </c>
      <c r="E196" s="11">
        <v>1705</v>
      </c>
      <c r="F196" s="11">
        <v>1851</v>
      </c>
      <c r="G196" s="11">
        <v>1982</v>
      </c>
      <c r="H196" s="11">
        <v>2105</v>
      </c>
      <c r="I196" s="11">
        <v>2226</v>
      </c>
      <c r="J196" s="11">
        <v>2350</v>
      </c>
      <c r="K196" s="11">
        <v>2478</v>
      </c>
      <c r="L196" s="11">
        <v>2612</v>
      </c>
      <c r="M196" s="11">
        <v>2743</v>
      </c>
      <c r="N196" s="11">
        <v>2863</v>
      </c>
      <c r="O196" s="11">
        <v>2958</v>
      </c>
      <c r="P196" s="11">
        <v>3041</v>
      </c>
      <c r="Q196" s="11">
        <v>3106</v>
      </c>
      <c r="R196" s="11">
        <v>3173</v>
      </c>
      <c r="S196" s="11">
        <v>3264</v>
      </c>
      <c r="T196" s="11">
        <v>3411</v>
      </c>
      <c r="U196" s="11">
        <v>3607</v>
      </c>
      <c r="V196" s="11">
        <v>3820</v>
      </c>
      <c r="W196" s="11">
        <v>4021</v>
      </c>
      <c r="X196" s="11">
        <v>4203</v>
      </c>
      <c r="Y196" s="11">
        <v>4377</v>
      </c>
      <c r="Z196" s="11">
        <v>4529</v>
      </c>
      <c r="AA196" s="11">
        <v>4668</v>
      </c>
      <c r="AB196" s="11">
        <v>4786</v>
      </c>
      <c r="AC196" s="11">
        <v>4831</v>
      </c>
      <c r="AD196" s="11">
        <v>4757</v>
      </c>
      <c r="AE196" s="11">
        <v>4562</v>
      </c>
      <c r="AF196" s="11">
        <v>4291</v>
      </c>
      <c r="AG196" s="11">
        <v>4003</v>
      </c>
      <c r="AH196" s="11">
        <v>3720</v>
      </c>
      <c r="AI196" s="11">
        <v>3451</v>
      </c>
      <c r="AJ196" s="11">
        <v>3207</v>
      </c>
      <c r="AK196" s="11">
        <v>2970</v>
      </c>
      <c r="AL196" s="11">
        <v>2726</v>
      </c>
      <c r="AM196" s="11">
        <v>2488</v>
      </c>
      <c r="AN196" s="11">
        <v>2274</v>
      </c>
      <c r="AO196" s="11">
        <v>2085</v>
      </c>
      <c r="AP196" s="11">
        <v>1912</v>
      </c>
      <c r="AQ196" s="11">
        <v>1748</v>
      </c>
      <c r="AR196" s="11">
        <v>1600</v>
      </c>
      <c r="AS196" s="11">
        <v>1468</v>
      </c>
      <c r="AT196" s="11">
        <v>1353</v>
      </c>
      <c r="AU196" s="11">
        <v>1254</v>
      </c>
      <c r="AV196" s="11">
        <v>1164</v>
      </c>
      <c r="AW196" s="11">
        <v>1086</v>
      </c>
      <c r="AX196" s="11">
        <v>1020</v>
      </c>
      <c r="AY196" s="11">
        <v>967</v>
      </c>
      <c r="AZ196" s="11">
        <v>923</v>
      </c>
      <c r="BA196" s="11">
        <v>887</v>
      </c>
      <c r="BB196" s="11">
        <v>855</v>
      </c>
      <c r="BC196" s="11">
        <v>824</v>
      </c>
      <c r="BD196" s="11">
        <v>789</v>
      </c>
      <c r="BE196" s="11">
        <v>758</v>
      </c>
      <c r="BF196" s="11">
        <v>731</v>
      </c>
      <c r="BG196" s="11">
        <v>706</v>
      </c>
      <c r="BH196" s="11">
        <v>679</v>
      </c>
      <c r="BI196" s="11">
        <v>654</v>
      </c>
      <c r="BJ196" s="11">
        <v>628</v>
      </c>
      <c r="BK196" s="11">
        <v>603</v>
      </c>
      <c r="BL196" s="11">
        <v>582</v>
      </c>
      <c r="BM196" s="11">
        <v>570</v>
      </c>
      <c r="BN196" s="11">
        <v>567</v>
      </c>
      <c r="BO196" s="11">
        <v>568</v>
      </c>
      <c r="BP196" s="11">
        <v>570</v>
      </c>
      <c r="BQ196" s="11">
        <v>565</v>
      </c>
      <c r="BR196" s="11">
        <v>539</v>
      </c>
      <c r="BS196" s="11">
        <v>498</v>
      </c>
      <c r="BT196" s="11">
        <v>449</v>
      </c>
      <c r="BU196" s="11">
        <v>398</v>
      </c>
      <c r="BV196" s="11">
        <v>355</v>
      </c>
      <c r="BW196" s="11">
        <v>320</v>
      </c>
      <c r="BX196" s="11">
        <v>297</v>
      </c>
      <c r="BY196" s="11">
        <v>278</v>
      </c>
      <c r="BZ196" s="11">
        <v>259</v>
      </c>
      <c r="CA196" s="11">
        <v>239</v>
      </c>
      <c r="CB196" s="11">
        <v>214</v>
      </c>
      <c r="CC196" s="11">
        <v>187</v>
      </c>
      <c r="CD196" s="11">
        <v>156</v>
      </c>
      <c r="CE196" s="11">
        <v>125</v>
      </c>
      <c r="CF196" s="11">
        <v>100</v>
      </c>
      <c r="CG196" s="11">
        <v>80</v>
      </c>
      <c r="CH196" s="11">
        <v>64</v>
      </c>
      <c r="CI196" s="11">
        <v>52</v>
      </c>
      <c r="CJ196" s="11">
        <v>42</v>
      </c>
      <c r="CK196" s="11">
        <v>32</v>
      </c>
      <c r="CL196" s="11">
        <v>24</v>
      </c>
      <c r="CM196" s="11">
        <v>17</v>
      </c>
      <c r="CN196" s="11">
        <v>12</v>
      </c>
      <c r="CO196" s="11">
        <v>10</v>
      </c>
      <c r="CP196" s="11">
        <v>8</v>
      </c>
      <c r="CQ196" s="11">
        <v>6</v>
      </c>
      <c r="CR196" s="11">
        <v>5</v>
      </c>
      <c r="CS196" s="11">
        <v>2</v>
      </c>
      <c r="CT196" s="11">
        <v>3</v>
      </c>
      <c r="CU196" s="11">
        <v>2</v>
      </c>
      <c r="CV196" s="11">
        <v>0</v>
      </c>
      <c r="CW196" s="11">
        <v>0</v>
      </c>
      <c r="CX196" s="11">
        <v>0</v>
      </c>
    </row>
    <row r="197" spans="1:102">
      <c r="A197" s="12">
        <v>2051</v>
      </c>
      <c r="B197" s="11">
        <v>615</v>
      </c>
      <c r="C197" s="11">
        <v>1338</v>
      </c>
      <c r="D197" s="11">
        <v>1540</v>
      </c>
      <c r="E197" s="11">
        <v>1710</v>
      </c>
      <c r="F197" s="11">
        <v>1857</v>
      </c>
      <c r="G197" s="11">
        <v>1988</v>
      </c>
      <c r="H197" s="11">
        <v>2111</v>
      </c>
      <c r="I197" s="11">
        <v>2232</v>
      </c>
      <c r="J197" s="11">
        <v>2356</v>
      </c>
      <c r="K197" s="11">
        <v>2485</v>
      </c>
      <c r="L197" s="11">
        <v>2620</v>
      </c>
      <c r="M197" s="11">
        <v>2751</v>
      </c>
      <c r="N197" s="11">
        <v>2871</v>
      </c>
      <c r="O197" s="11">
        <v>2967</v>
      </c>
      <c r="P197" s="11">
        <v>3050</v>
      </c>
      <c r="Q197" s="11">
        <v>3115</v>
      </c>
      <c r="R197" s="11">
        <v>3182</v>
      </c>
      <c r="S197" s="11">
        <v>3273</v>
      </c>
      <c r="T197" s="11">
        <v>3420</v>
      </c>
      <c r="U197" s="11">
        <v>3617</v>
      </c>
      <c r="V197" s="11">
        <v>3831</v>
      </c>
      <c r="W197" s="11">
        <v>4032</v>
      </c>
      <c r="X197" s="11">
        <v>4215</v>
      </c>
      <c r="Y197" s="11">
        <v>4389</v>
      </c>
      <c r="Z197" s="11">
        <v>4542</v>
      </c>
      <c r="AA197" s="11">
        <v>4681</v>
      </c>
      <c r="AB197" s="11">
        <v>4800</v>
      </c>
      <c r="AC197" s="11">
        <v>4845</v>
      </c>
      <c r="AD197" s="11">
        <v>4770</v>
      </c>
      <c r="AE197" s="11">
        <v>4575</v>
      </c>
      <c r="AF197" s="11">
        <v>4303</v>
      </c>
      <c r="AG197" s="11">
        <v>4014</v>
      </c>
      <c r="AH197" s="11">
        <v>3730</v>
      </c>
      <c r="AI197" s="11">
        <v>3461</v>
      </c>
      <c r="AJ197" s="11">
        <v>3216</v>
      </c>
      <c r="AK197" s="11">
        <v>2978</v>
      </c>
      <c r="AL197" s="11">
        <v>2734</v>
      </c>
      <c r="AM197" s="11">
        <v>2495</v>
      </c>
      <c r="AN197" s="11">
        <v>2281</v>
      </c>
      <c r="AO197" s="11">
        <v>2091</v>
      </c>
      <c r="AP197" s="11">
        <v>1918</v>
      </c>
      <c r="AQ197" s="11">
        <v>1753</v>
      </c>
      <c r="AR197" s="11">
        <v>1604</v>
      </c>
      <c r="AS197" s="11">
        <v>1472</v>
      </c>
      <c r="AT197" s="11">
        <v>1357</v>
      </c>
      <c r="AU197" s="11">
        <v>1257</v>
      </c>
      <c r="AV197" s="11">
        <v>1167</v>
      </c>
      <c r="AW197" s="11">
        <v>1089</v>
      </c>
      <c r="AX197" s="11">
        <v>1023</v>
      </c>
      <c r="AY197" s="11">
        <v>970</v>
      </c>
      <c r="AZ197" s="11">
        <v>926</v>
      </c>
      <c r="BA197" s="11">
        <v>890</v>
      </c>
      <c r="BB197" s="11">
        <v>857</v>
      </c>
      <c r="BC197" s="11">
        <v>827</v>
      </c>
      <c r="BD197" s="11">
        <v>791</v>
      </c>
      <c r="BE197" s="11">
        <v>760</v>
      </c>
      <c r="BF197" s="11">
        <v>733</v>
      </c>
      <c r="BG197" s="11">
        <v>708</v>
      </c>
      <c r="BH197" s="11">
        <v>681</v>
      </c>
      <c r="BI197" s="11">
        <v>656</v>
      </c>
      <c r="BJ197" s="11">
        <v>630</v>
      </c>
      <c r="BK197" s="11">
        <v>605</v>
      </c>
      <c r="BL197" s="11">
        <v>583</v>
      </c>
      <c r="BM197" s="11">
        <v>572</v>
      </c>
      <c r="BN197" s="11">
        <v>569</v>
      </c>
      <c r="BO197" s="11">
        <v>570</v>
      </c>
      <c r="BP197" s="11">
        <v>572</v>
      </c>
      <c r="BQ197" s="11">
        <v>566</v>
      </c>
      <c r="BR197" s="11">
        <v>540</v>
      </c>
      <c r="BS197" s="11">
        <v>500</v>
      </c>
      <c r="BT197" s="11">
        <v>450</v>
      </c>
      <c r="BU197" s="11">
        <v>399</v>
      </c>
      <c r="BV197" s="11">
        <v>356</v>
      </c>
      <c r="BW197" s="11">
        <v>321</v>
      </c>
      <c r="BX197" s="11">
        <v>297</v>
      </c>
      <c r="BY197" s="11">
        <v>279</v>
      </c>
      <c r="BZ197" s="11">
        <v>260</v>
      </c>
      <c r="CA197" s="11">
        <v>240</v>
      </c>
      <c r="CB197" s="11">
        <v>215</v>
      </c>
      <c r="CC197" s="11">
        <v>188</v>
      </c>
      <c r="CD197" s="11">
        <v>156</v>
      </c>
      <c r="CE197" s="11">
        <v>126</v>
      </c>
      <c r="CF197" s="11">
        <v>101</v>
      </c>
      <c r="CG197" s="11">
        <v>80</v>
      </c>
      <c r="CH197" s="11">
        <v>64</v>
      </c>
      <c r="CI197" s="11">
        <v>52</v>
      </c>
      <c r="CJ197" s="11">
        <v>42</v>
      </c>
      <c r="CK197" s="11">
        <v>32</v>
      </c>
      <c r="CL197" s="11">
        <v>24</v>
      </c>
      <c r="CM197" s="11">
        <v>17</v>
      </c>
      <c r="CN197" s="11">
        <v>12</v>
      </c>
      <c r="CO197" s="11">
        <v>10</v>
      </c>
      <c r="CP197" s="11">
        <v>8</v>
      </c>
      <c r="CQ197" s="11">
        <v>6</v>
      </c>
      <c r="CR197" s="11">
        <v>5</v>
      </c>
      <c r="CS197" s="11">
        <v>2</v>
      </c>
      <c r="CT197" s="11">
        <v>3</v>
      </c>
      <c r="CU197" s="11">
        <v>2</v>
      </c>
      <c r="CV197" s="11">
        <v>0</v>
      </c>
      <c r="CW197" s="11">
        <v>0</v>
      </c>
      <c r="CX197" s="11">
        <v>0</v>
      </c>
    </row>
    <row r="198" spans="1:102">
      <c r="A198" s="12">
        <v>2052</v>
      </c>
      <c r="B198" s="11">
        <v>617</v>
      </c>
      <c r="C198" s="11">
        <v>1341</v>
      </c>
      <c r="D198" s="11">
        <v>1544</v>
      </c>
      <c r="E198" s="11">
        <v>1715</v>
      </c>
      <c r="F198" s="11">
        <v>1862</v>
      </c>
      <c r="G198" s="11">
        <v>1994</v>
      </c>
      <c r="H198" s="11">
        <v>2117</v>
      </c>
      <c r="I198" s="11">
        <v>2238</v>
      </c>
      <c r="J198" s="11">
        <v>2363</v>
      </c>
      <c r="K198" s="11">
        <v>2492</v>
      </c>
      <c r="L198" s="11">
        <v>2627</v>
      </c>
      <c r="M198" s="11">
        <v>2759</v>
      </c>
      <c r="N198" s="11">
        <v>2879</v>
      </c>
      <c r="O198" s="11">
        <v>2976</v>
      </c>
      <c r="P198" s="11">
        <v>3058</v>
      </c>
      <c r="Q198" s="11">
        <v>3124</v>
      </c>
      <c r="R198" s="11">
        <v>3191</v>
      </c>
      <c r="S198" s="11">
        <v>3283</v>
      </c>
      <c r="T198" s="11">
        <v>3430</v>
      </c>
      <c r="U198" s="11">
        <v>3628</v>
      </c>
      <c r="V198" s="11">
        <v>3842</v>
      </c>
      <c r="W198" s="11">
        <v>4044</v>
      </c>
      <c r="X198" s="11">
        <v>4227</v>
      </c>
      <c r="Y198" s="11">
        <v>4402</v>
      </c>
      <c r="Z198" s="11">
        <v>4555</v>
      </c>
      <c r="AA198" s="11">
        <v>4695</v>
      </c>
      <c r="AB198" s="11">
        <v>4814</v>
      </c>
      <c r="AC198" s="11">
        <v>4859</v>
      </c>
      <c r="AD198" s="11">
        <v>4784</v>
      </c>
      <c r="AE198" s="11">
        <v>4588</v>
      </c>
      <c r="AF198" s="11">
        <v>4316</v>
      </c>
      <c r="AG198" s="11">
        <v>4026</v>
      </c>
      <c r="AH198" s="11">
        <v>3741</v>
      </c>
      <c r="AI198" s="11">
        <v>3471</v>
      </c>
      <c r="AJ198" s="11">
        <v>3225</v>
      </c>
      <c r="AK198" s="11">
        <v>2987</v>
      </c>
      <c r="AL198" s="11">
        <v>2742</v>
      </c>
      <c r="AM198" s="11">
        <v>2503</v>
      </c>
      <c r="AN198" s="11">
        <v>2287</v>
      </c>
      <c r="AO198" s="11">
        <v>2097</v>
      </c>
      <c r="AP198" s="11">
        <v>1923</v>
      </c>
      <c r="AQ198" s="11">
        <v>1758</v>
      </c>
      <c r="AR198" s="11">
        <v>1609</v>
      </c>
      <c r="AS198" s="11">
        <v>1476</v>
      </c>
      <c r="AT198" s="11">
        <v>1361</v>
      </c>
      <c r="AU198" s="11">
        <v>1261</v>
      </c>
      <c r="AV198" s="11">
        <v>1170</v>
      </c>
      <c r="AW198" s="11">
        <v>1092</v>
      </c>
      <c r="AX198" s="11">
        <v>1026</v>
      </c>
      <c r="AY198" s="11">
        <v>973</v>
      </c>
      <c r="AZ198" s="11">
        <v>929</v>
      </c>
      <c r="BA198" s="11">
        <v>892</v>
      </c>
      <c r="BB198" s="11">
        <v>860</v>
      </c>
      <c r="BC198" s="11">
        <v>829</v>
      </c>
      <c r="BD198" s="11">
        <v>794</v>
      </c>
      <c r="BE198" s="11">
        <v>762</v>
      </c>
      <c r="BF198" s="11">
        <v>735</v>
      </c>
      <c r="BG198" s="11">
        <v>710</v>
      </c>
      <c r="BH198" s="11">
        <v>683</v>
      </c>
      <c r="BI198" s="11">
        <v>658</v>
      </c>
      <c r="BJ198" s="11">
        <v>632</v>
      </c>
      <c r="BK198" s="11">
        <v>607</v>
      </c>
      <c r="BL198" s="11">
        <v>585</v>
      </c>
      <c r="BM198" s="11">
        <v>574</v>
      </c>
      <c r="BN198" s="11">
        <v>570</v>
      </c>
      <c r="BO198" s="11">
        <v>572</v>
      </c>
      <c r="BP198" s="11">
        <v>574</v>
      </c>
      <c r="BQ198" s="11">
        <v>568</v>
      </c>
      <c r="BR198" s="11">
        <v>542</v>
      </c>
      <c r="BS198" s="11">
        <v>501</v>
      </c>
      <c r="BT198" s="11">
        <v>451</v>
      </c>
      <c r="BU198" s="11">
        <v>400</v>
      </c>
      <c r="BV198" s="11">
        <v>357</v>
      </c>
      <c r="BW198" s="11">
        <v>322</v>
      </c>
      <c r="BX198" s="11">
        <v>298</v>
      </c>
      <c r="BY198" s="11">
        <v>280</v>
      </c>
      <c r="BZ198" s="11">
        <v>261</v>
      </c>
      <c r="CA198" s="11">
        <v>240</v>
      </c>
      <c r="CB198" s="11">
        <v>215</v>
      </c>
      <c r="CC198" s="11">
        <v>188</v>
      </c>
      <c r="CD198" s="11">
        <v>156</v>
      </c>
      <c r="CE198" s="11">
        <v>126</v>
      </c>
      <c r="CF198" s="11">
        <v>101</v>
      </c>
      <c r="CG198" s="11">
        <v>81</v>
      </c>
      <c r="CH198" s="11">
        <v>65</v>
      </c>
      <c r="CI198" s="11">
        <v>52</v>
      </c>
      <c r="CJ198" s="11">
        <v>42</v>
      </c>
      <c r="CK198" s="11">
        <v>32</v>
      </c>
      <c r="CL198" s="11">
        <v>24</v>
      </c>
      <c r="CM198" s="11">
        <v>17</v>
      </c>
      <c r="CN198" s="11">
        <v>12</v>
      </c>
      <c r="CO198" s="11">
        <v>10</v>
      </c>
      <c r="CP198" s="11">
        <v>8</v>
      </c>
      <c r="CQ198" s="11">
        <v>6</v>
      </c>
      <c r="CR198" s="11">
        <v>5</v>
      </c>
      <c r="CS198" s="11">
        <v>2</v>
      </c>
      <c r="CT198" s="11">
        <v>3</v>
      </c>
      <c r="CU198" s="11">
        <v>2</v>
      </c>
      <c r="CV198" s="11">
        <v>0</v>
      </c>
      <c r="CW198" s="11">
        <v>0</v>
      </c>
      <c r="CX198" s="11">
        <v>0</v>
      </c>
    </row>
    <row r="199" spans="1:102">
      <c r="A199" s="12">
        <v>2053</v>
      </c>
      <c r="B199" s="11">
        <v>619</v>
      </c>
      <c r="C199" s="11">
        <v>1345</v>
      </c>
      <c r="D199" s="11">
        <v>1549</v>
      </c>
      <c r="E199" s="11">
        <v>1720</v>
      </c>
      <c r="F199" s="11">
        <v>1867</v>
      </c>
      <c r="G199" s="11">
        <v>1999</v>
      </c>
      <c r="H199" s="11">
        <v>2123</v>
      </c>
      <c r="I199" s="11">
        <v>2245</v>
      </c>
      <c r="J199" s="11">
        <v>2370</v>
      </c>
      <c r="K199" s="11">
        <v>2500</v>
      </c>
      <c r="L199" s="11">
        <v>2635</v>
      </c>
      <c r="M199" s="11">
        <v>2767</v>
      </c>
      <c r="N199" s="11">
        <v>2887</v>
      </c>
      <c r="O199" s="11">
        <v>2984</v>
      </c>
      <c r="P199" s="11">
        <v>3067</v>
      </c>
      <c r="Q199" s="11">
        <v>3133</v>
      </c>
      <c r="R199" s="11">
        <v>3200</v>
      </c>
      <c r="S199" s="11">
        <v>3292</v>
      </c>
      <c r="T199" s="11">
        <v>3440</v>
      </c>
      <c r="U199" s="11">
        <v>3638</v>
      </c>
      <c r="V199" s="11">
        <v>3853</v>
      </c>
      <c r="W199" s="11">
        <v>4055</v>
      </c>
      <c r="X199" s="11">
        <v>4240</v>
      </c>
      <c r="Y199" s="11">
        <v>4415</v>
      </c>
      <c r="Z199" s="11">
        <v>4568</v>
      </c>
      <c r="AA199" s="11">
        <v>4708</v>
      </c>
      <c r="AB199" s="11">
        <v>4828</v>
      </c>
      <c r="AC199" s="11">
        <v>4873</v>
      </c>
      <c r="AD199" s="11">
        <v>4798</v>
      </c>
      <c r="AE199" s="11">
        <v>4601</v>
      </c>
      <c r="AF199" s="11">
        <v>4328</v>
      </c>
      <c r="AG199" s="11">
        <v>4037</v>
      </c>
      <c r="AH199" s="11">
        <v>3752</v>
      </c>
      <c r="AI199" s="11">
        <v>3481</v>
      </c>
      <c r="AJ199" s="11">
        <v>3234</v>
      </c>
      <c r="AK199" s="11">
        <v>2996</v>
      </c>
      <c r="AL199" s="11">
        <v>2750</v>
      </c>
      <c r="AM199" s="11">
        <v>2510</v>
      </c>
      <c r="AN199" s="11">
        <v>2294</v>
      </c>
      <c r="AO199" s="11">
        <v>2103</v>
      </c>
      <c r="AP199" s="11">
        <v>1929</v>
      </c>
      <c r="AQ199" s="11">
        <v>1763</v>
      </c>
      <c r="AR199" s="11">
        <v>1614</v>
      </c>
      <c r="AS199" s="11">
        <v>1481</v>
      </c>
      <c r="AT199" s="11">
        <v>1365</v>
      </c>
      <c r="AU199" s="11">
        <v>1265</v>
      </c>
      <c r="AV199" s="11">
        <v>1174</v>
      </c>
      <c r="AW199" s="11">
        <v>1095</v>
      </c>
      <c r="AX199" s="11">
        <v>1029</v>
      </c>
      <c r="AY199" s="11">
        <v>976</v>
      </c>
      <c r="AZ199" s="11">
        <v>931</v>
      </c>
      <c r="BA199" s="11">
        <v>895</v>
      </c>
      <c r="BB199" s="11">
        <v>862</v>
      </c>
      <c r="BC199" s="11">
        <v>831</v>
      </c>
      <c r="BD199" s="11">
        <v>796</v>
      </c>
      <c r="BE199" s="11">
        <v>764</v>
      </c>
      <c r="BF199" s="11">
        <v>737</v>
      </c>
      <c r="BG199" s="11">
        <v>712</v>
      </c>
      <c r="BH199" s="11">
        <v>685</v>
      </c>
      <c r="BI199" s="11">
        <v>660</v>
      </c>
      <c r="BJ199" s="11">
        <v>633</v>
      </c>
      <c r="BK199" s="11">
        <v>608</v>
      </c>
      <c r="BL199" s="11">
        <v>587</v>
      </c>
      <c r="BM199" s="11">
        <v>575</v>
      </c>
      <c r="BN199" s="11">
        <v>572</v>
      </c>
      <c r="BO199" s="11">
        <v>573</v>
      </c>
      <c r="BP199" s="11">
        <v>575</v>
      </c>
      <c r="BQ199" s="11">
        <v>570</v>
      </c>
      <c r="BR199" s="11">
        <v>544</v>
      </c>
      <c r="BS199" s="11">
        <v>503</v>
      </c>
      <c r="BT199" s="11">
        <v>453</v>
      </c>
      <c r="BU199" s="11">
        <v>401</v>
      </c>
      <c r="BV199" s="11">
        <v>358</v>
      </c>
      <c r="BW199" s="11">
        <v>323</v>
      </c>
      <c r="BX199" s="11">
        <v>299</v>
      </c>
      <c r="BY199" s="11">
        <v>281</v>
      </c>
      <c r="BZ199" s="11">
        <v>262</v>
      </c>
      <c r="CA199" s="11">
        <v>241</v>
      </c>
      <c r="CB199" s="11">
        <v>216</v>
      </c>
      <c r="CC199" s="11">
        <v>189</v>
      </c>
      <c r="CD199" s="11">
        <v>157</v>
      </c>
      <c r="CE199" s="11">
        <v>126</v>
      </c>
      <c r="CF199" s="11">
        <v>101</v>
      </c>
      <c r="CG199" s="11">
        <v>81</v>
      </c>
      <c r="CH199" s="11">
        <v>65</v>
      </c>
      <c r="CI199" s="11">
        <v>52</v>
      </c>
      <c r="CJ199" s="11">
        <v>42</v>
      </c>
      <c r="CK199" s="11">
        <v>32</v>
      </c>
      <c r="CL199" s="11">
        <v>24</v>
      </c>
      <c r="CM199" s="11">
        <v>17</v>
      </c>
      <c r="CN199" s="11">
        <v>13</v>
      </c>
      <c r="CO199" s="11">
        <v>10</v>
      </c>
      <c r="CP199" s="11">
        <v>8</v>
      </c>
      <c r="CQ199" s="11">
        <v>6</v>
      </c>
      <c r="CR199" s="11">
        <v>5</v>
      </c>
      <c r="CS199" s="11">
        <v>2</v>
      </c>
      <c r="CT199" s="11">
        <v>3</v>
      </c>
      <c r="CU199" s="11">
        <v>2</v>
      </c>
      <c r="CV199" s="11">
        <v>0</v>
      </c>
      <c r="CW199" s="11">
        <v>0</v>
      </c>
      <c r="CX199" s="11">
        <v>0</v>
      </c>
    </row>
    <row r="200" spans="1:102">
      <c r="A200" s="12">
        <v>2054</v>
      </c>
      <c r="B200" s="11">
        <v>620</v>
      </c>
      <c r="C200" s="11">
        <v>1349</v>
      </c>
      <c r="D200" s="11">
        <v>1553</v>
      </c>
      <c r="E200" s="11">
        <v>1725</v>
      </c>
      <c r="F200" s="11">
        <v>1873</v>
      </c>
      <c r="G200" s="11">
        <v>2005</v>
      </c>
      <c r="H200" s="11">
        <v>2129</v>
      </c>
      <c r="I200" s="11">
        <v>2252</v>
      </c>
      <c r="J200" s="11">
        <v>2377</v>
      </c>
      <c r="K200" s="11">
        <v>2507</v>
      </c>
      <c r="L200" s="11">
        <v>2643</v>
      </c>
      <c r="M200" s="11">
        <v>2775</v>
      </c>
      <c r="N200" s="11">
        <v>2896</v>
      </c>
      <c r="O200" s="11">
        <v>2993</v>
      </c>
      <c r="P200" s="11">
        <v>3076</v>
      </c>
      <c r="Q200" s="11">
        <v>3142</v>
      </c>
      <c r="R200" s="11">
        <v>3210</v>
      </c>
      <c r="S200" s="11">
        <v>3302</v>
      </c>
      <c r="T200" s="11">
        <v>3450</v>
      </c>
      <c r="U200" s="11">
        <v>3649</v>
      </c>
      <c r="V200" s="11">
        <v>3864</v>
      </c>
      <c r="W200" s="11">
        <v>4067</v>
      </c>
      <c r="X200" s="11">
        <v>4252</v>
      </c>
      <c r="Y200" s="11">
        <v>4428</v>
      </c>
      <c r="Z200" s="11">
        <v>4582</v>
      </c>
      <c r="AA200" s="11">
        <v>4722</v>
      </c>
      <c r="AB200" s="11">
        <v>4842</v>
      </c>
      <c r="AC200" s="11">
        <v>4887</v>
      </c>
      <c r="AD200" s="11">
        <v>4812</v>
      </c>
      <c r="AE200" s="11">
        <v>4615</v>
      </c>
      <c r="AF200" s="11">
        <v>4341</v>
      </c>
      <c r="AG200" s="11">
        <v>4049</v>
      </c>
      <c r="AH200" s="11">
        <v>3763</v>
      </c>
      <c r="AI200" s="11">
        <v>3491</v>
      </c>
      <c r="AJ200" s="11">
        <v>3244</v>
      </c>
      <c r="AK200" s="11">
        <v>3004</v>
      </c>
      <c r="AL200" s="11">
        <v>2758</v>
      </c>
      <c r="AM200" s="11">
        <v>2517</v>
      </c>
      <c r="AN200" s="11">
        <v>2301</v>
      </c>
      <c r="AO200" s="11">
        <v>2109</v>
      </c>
      <c r="AP200" s="11">
        <v>1934</v>
      </c>
      <c r="AQ200" s="11">
        <v>1768</v>
      </c>
      <c r="AR200" s="11">
        <v>1619</v>
      </c>
      <c r="AS200" s="11">
        <v>1485</v>
      </c>
      <c r="AT200" s="11">
        <v>1369</v>
      </c>
      <c r="AU200" s="11">
        <v>1268</v>
      </c>
      <c r="AV200" s="11">
        <v>1177</v>
      </c>
      <c r="AW200" s="11">
        <v>1098</v>
      </c>
      <c r="AX200" s="11">
        <v>1032</v>
      </c>
      <c r="AY200" s="11">
        <v>979</v>
      </c>
      <c r="AZ200" s="11">
        <v>934</v>
      </c>
      <c r="BA200" s="11">
        <v>898</v>
      </c>
      <c r="BB200" s="11">
        <v>865</v>
      </c>
      <c r="BC200" s="11">
        <v>834</v>
      </c>
      <c r="BD200" s="11">
        <v>798</v>
      </c>
      <c r="BE200" s="11">
        <v>766</v>
      </c>
      <c r="BF200" s="11">
        <v>739</v>
      </c>
      <c r="BG200" s="11">
        <v>714</v>
      </c>
      <c r="BH200" s="11">
        <v>687</v>
      </c>
      <c r="BI200" s="11">
        <v>662</v>
      </c>
      <c r="BJ200" s="11">
        <v>635</v>
      </c>
      <c r="BK200" s="11">
        <v>610</v>
      </c>
      <c r="BL200" s="11">
        <v>589</v>
      </c>
      <c r="BM200" s="11">
        <v>577</v>
      </c>
      <c r="BN200" s="11">
        <v>574</v>
      </c>
      <c r="BO200" s="11">
        <v>575</v>
      </c>
      <c r="BP200" s="11">
        <v>577</v>
      </c>
      <c r="BQ200" s="11">
        <v>571</v>
      </c>
      <c r="BR200" s="11">
        <v>545</v>
      </c>
      <c r="BS200" s="11">
        <v>504</v>
      </c>
      <c r="BT200" s="11">
        <v>454</v>
      </c>
      <c r="BU200" s="11">
        <v>403</v>
      </c>
      <c r="BV200" s="11">
        <v>359</v>
      </c>
      <c r="BW200" s="11">
        <v>324</v>
      </c>
      <c r="BX200" s="11">
        <v>300</v>
      </c>
      <c r="BY200" s="11">
        <v>282</v>
      </c>
      <c r="BZ200" s="11">
        <v>262</v>
      </c>
      <c r="CA200" s="11">
        <v>242</v>
      </c>
      <c r="CB200" s="11">
        <v>217</v>
      </c>
      <c r="CC200" s="11">
        <v>189</v>
      </c>
      <c r="CD200" s="11">
        <v>157</v>
      </c>
      <c r="CE200" s="11">
        <v>127</v>
      </c>
      <c r="CF200" s="11">
        <v>102</v>
      </c>
      <c r="CG200" s="11">
        <v>81</v>
      </c>
      <c r="CH200" s="11">
        <v>65</v>
      </c>
      <c r="CI200" s="11">
        <v>52</v>
      </c>
      <c r="CJ200" s="11">
        <v>42</v>
      </c>
      <c r="CK200" s="11">
        <v>32</v>
      </c>
      <c r="CL200" s="11">
        <v>24</v>
      </c>
      <c r="CM200" s="11">
        <v>17</v>
      </c>
      <c r="CN200" s="11">
        <v>13</v>
      </c>
      <c r="CO200" s="11">
        <v>10</v>
      </c>
      <c r="CP200" s="11">
        <v>8</v>
      </c>
      <c r="CQ200" s="11">
        <v>6</v>
      </c>
      <c r="CR200" s="11">
        <v>5</v>
      </c>
      <c r="CS200" s="11">
        <v>2</v>
      </c>
      <c r="CT200" s="11">
        <v>3</v>
      </c>
      <c r="CU200" s="11">
        <v>2</v>
      </c>
      <c r="CV200" s="11">
        <v>0</v>
      </c>
      <c r="CW200" s="11">
        <v>0</v>
      </c>
      <c r="CX200" s="11">
        <v>0</v>
      </c>
    </row>
    <row r="201" spans="1:102">
      <c r="A201" s="12">
        <v>2055</v>
      </c>
      <c r="B201" s="11">
        <v>622</v>
      </c>
      <c r="C201" s="11">
        <v>1353</v>
      </c>
      <c r="D201" s="11">
        <v>1558</v>
      </c>
      <c r="E201" s="11">
        <v>1730</v>
      </c>
      <c r="F201" s="11">
        <v>1878</v>
      </c>
      <c r="G201" s="11">
        <v>2011</v>
      </c>
      <c r="H201" s="11">
        <v>2136</v>
      </c>
      <c r="I201" s="11">
        <v>2258</v>
      </c>
      <c r="J201" s="11">
        <v>2384</v>
      </c>
      <c r="K201" s="11">
        <v>2515</v>
      </c>
      <c r="L201" s="11">
        <v>2651</v>
      </c>
      <c r="M201" s="11">
        <v>2783</v>
      </c>
      <c r="N201" s="11">
        <v>2905</v>
      </c>
      <c r="O201" s="11">
        <v>3002</v>
      </c>
      <c r="P201" s="11">
        <v>3085</v>
      </c>
      <c r="Q201" s="11">
        <v>3152</v>
      </c>
      <c r="R201" s="11">
        <v>3219</v>
      </c>
      <c r="S201" s="11">
        <v>3312</v>
      </c>
      <c r="T201" s="11">
        <v>3461</v>
      </c>
      <c r="U201" s="11">
        <v>3660</v>
      </c>
      <c r="V201" s="11">
        <v>3876</v>
      </c>
      <c r="W201" s="11">
        <v>4080</v>
      </c>
      <c r="X201" s="11">
        <v>4265</v>
      </c>
      <c r="Y201" s="11">
        <v>4441</v>
      </c>
      <c r="Z201" s="11">
        <v>4596</v>
      </c>
      <c r="AA201" s="11">
        <v>4736</v>
      </c>
      <c r="AB201" s="11">
        <v>4856</v>
      </c>
      <c r="AC201" s="11">
        <v>4902</v>
      </c>
      <c r="AD201" s="11">
        <v>4827</v>
      </c>
      <c r="AE201" s="11">
        <v>4629</v>
      </c>
      <c r="AF201" s="11">
        <v>4354</v>
      </c>
      <c r="AG201" s="11">
        <v>4061</v>
      </c>
      <c r="AH201" s="11">
        <v>3774</v>
      </c>
      <c r="AI201" s="11">
        <v>3502</v>
      </c>
      <c r="AJ201" s="11">
        <v>3254</v>
      </c>
      <c r="AK201" s="11">
        <v>3013</v>
      </c>
      <c r="AL201" s="11">
        <v>2766</v>
      </c>
      <c r="AM201" s="11">
        <v>2525</v>
      </c>
      <c r="AN201" s="11">
        <v>2307</v>
      </c>
      <c r="AO201" s="11">
        <v>2115</v>
      </c>
      <c r="AP201" s="11">
        <v>1940</v>
      </c>
      <c r="AQ201" s="11">
        <v>1773</v>
      </c>
      <c r="AR201" s="11">
        <v>1623</v>
      </c>
      <c r="AS201" s="11">
        <v>1490</v>
      </c>
      <c r="AT201" s="11">
        <v>1373</v>
      </c>
      <c r="AU201" s="11">
        <v>1272</v>
      </c>
      <c r="AV201" s="11">
        <v>1181</v>
      </c>
      <c r="AW201" s="11">
        <v>1102</v>
      </c>
      <c r="AX201" s="11">
        <v>1035</v>
      </c>
      <c r="AY201" s="11">
        <v>982</v>
      </c>
      <c r="AZ201" s="11">
        <v>937</v>
      </c>
      <c r="BA201" s="11">
        <v>900</v>
      </c>
      <c r="BB201" s="11">
        <v>867</v>
      </c>
      <c r="BC201" s="11">
        <v>836</v>
      </c>
      <c r="BD201" s="11">
        <v>801</v>
      </c>
      <c r="BE201" s="11">
        <v>769</v>
      </c>
      <c r="BF201" s="11">
        <v>741</v>
      </c>
      <c r="BG201" s="11">
        <v>716</v>
      </c>
      <c r="BH201" s="11">
        <v>689</v>
      </c>
      <c r="BI201" s="11">
        <v>664</v>
      </c>
      <c r="BJ201" s="11">
        <v>637</v>
      </c>
      <c r="BK201" s="11">
        <v>612</v>
      </c>
      <c r="BL201" s="11">
        <v>590</v>
      </c>
      <c r="BM201" s="11">
        <v>579</v>
      </c>
      <c r="BN201" s="11">
        <v>575</v>
      </c>
      <c r="BO201" s="11">
        <v>577</v>
      </c>
      <c r="BP201" s="11">
        <v>579</v>
      </c>
      <c r="BQ201" s="11">
        <v>573</v>
      </c>
      <c r="BR201" s="11">
        <v>547</v>
      </c>
      <c r="BS201" s="11">
        <v>506</v>
      </c>
      <c r="BT201" s="11">
        <v>455</v>
      </c>
      <c r="BU201" s="11">
        <v>404</v>
      </c>
      <c r="BV201" s="11">
        <v>360</v>
      </c>
      <c r="BW201" s="11">
        <v>325</v>
      </c>
      <c r="BX201" s="11">
        <v>301</v>
      </c>
      <c r="BY201" s="11">
        <v>283</v>
      </c>
      <c r="BZ201" s="11">
        <v>263</v>
      </c>
      <c r="CA201" s="11">
        <v>243</v>
      </c>
      <c r="CB201" s="11">
        <v>217</v>
      </c>
      <c r="CC201" s="11">
        <v>190</v>
      </c>
      <c r="CD201" s="11">
        <v>158</v>
      </c>
      <c r="CE201" s="11">
        <v>127</v>
      </c>
      <c r="CF201" s="11">
        <v>102</v>
      </c>
      <c r="CG201" s="11">
        <v>81</v>
      </c>
      <c r="CH201" s="11">
        <v>65</v>
      </c>
      <c r="CI201" s="11">
        <v>53</v>
      </c>
      <c r="CJ201" s="11">
        <v>42</v>
      </c>
      <c r="CK201" s="11">
        <v>32</v>
      </c>
      <c r="CL201" s="11">
        <v>24</v>
      </c>
      <c r="CM201" s="11">
        <v>17</v>
      </c>
      <c r="CN201" s="11">
        <v>13</v>
      </c>
      <c r="CO201" s="11">
        <v>10</v>
      </c>
      <c r="CP201" s="11">
        <v>8</v>
      </c>
      <c r="CQ201" s="11">
        <v>6</v>
      </c>
      <c r="CR201" s="11">
        <v>5</v>
      </c>
      <c r="CS201" s="11">
        <v>2</v>
      </c>
      <c r="CT201" s="11">
        <v>3</v>
      </c>
      <c r="CU201" s="11">
        <v>2</v>
      </c>
      <c r="CV201" s="11">
        <v>0</v>
      </c>
      <c r="CW201" s="11">
        <v>0</v>
      </c>
      <c r="CX201" s="11">
        <v>0</v>
      </c>
    </row>
    <row r="202" spans="1:102">
      <c r="A202" s="12">
        <v>2056</v>
      </c>
      <c r="B202" s="11">
        <v>624</v>
      </c>
      <c r="C202" s="11">
        <v>1358</v>
      </c>
      <c r="D202" s="11">
        <v>1563</v>
      </c>
      <c r="E202" s="11">
        <v>1735</v>
      </c>
      <c r="F202" s="11">
        <v>1884</v>
      </c>
      <c r="G202" s="11">
        <v>2017</v>
      </c>
      <c r="H202" s="11">
        <v>2142</v>
      </c>
      <c r="I202" s="11">
        <v>2265</v>
      </c>
      <c r="J202" s="11">
        <v>2391</v>
      </c>
      <c r="K202" s="11">
        <v>2522</v>
      </c>
      <c r="L202" s="11">
        <v>2659</v>
      </c>
      <c r="M202" s="11">
        <v>2792</v>
      </c>
      <c r="N202" s="11">
        <v>2914</v>
      </c>
      <c r="O202" s="11">
        <v>3011</v>
      </c>
      <c r="P202" s="11">
        <v>3095</v>
      </c>
      <c r="Q202" s="11">
        <v>3161</v>
      </c>
      <c r="R202" s="11">
        <v>3229</v>
      </c>
      <c r="S202" s="11">
        <v>3322</v>
      </c>
      <c r="T202" s="11">
        <v>3471</v>
      </c>
      <c r="U202" s="11">
        <v>3671</v>
      </c>
      <c r="V202" s="11">
        <v>3888</v>
      </c>
      <c r="W202" s="11">
        <v>4092</v>
      </c>
      <c r="X202" s="11">
        <v>4278</v>
      </c>
      <c r="Y202" s="11">
        <v>4455</v>
      </c>
      <c r="Z202" s="11">
        <v>4610</v>
      </c>
      <c r="AA202" s="11">
        <v>4751</v>
      </c>
      <c r="AB202" s="11">
        <v>4871</v>
      </c>
      <c r="AC202" s="11">
        <v>4917</v>
      </c>
      <c r="AD202" s="11">
        <v>4841</v>
      </c>
      <c r="AE202" s="11">
        <v>4643</v>
      </c>
      <c r="AF202" s="11">
        <v>4368</v>
      </c>
      <c r="AG202" s="11">
        <v>4074</v>
      </c>
      <c r="AH202" s="11">
        <v>3786</v>
      </c>
      <c r="AI202" s="11">
        <v>3513</v>
      </c>
      <c r="AJ202" s="11">
        <v>3264</v>
      </c>
      <c r="AK202" s="11">
        <v>3023</v>
      </c>
      <c r="AL202" s="11">
        <v>2775</v>
      </c>
      <c r="AM202" s="11">
        <v>2533</v>
      </c>
      <c r="AN202" s="11">
        <v>2315</v>
      </c>
      <c r="AO202" s="11">
        <v>2122</v>
      </c>
      <c r="AP202" s="11">
        <v>1946</v>
      </c>
      <c r="AQ202" s="11">
        <v>1779</v>
      </c>
      <c r="AR202" s="11">
        <v>1628</v>
      </c>
      <c r="AS202" s="11">
        <v>1494</v>
      </c>
      <c r="AT202" s="11">
        <v>1377</v>
      </c>
      <c r="AU202" s="11">
        <v>1276</v>
      </c>
      <c r="AV202" s="11">
        <v>1184</v>
      </c>
      <c r="AW202" s="11">
        <v>1105</v>
      </c>
      <c r="AX202" s="11">
        <v>1039</v>
      </c>
      <c r="AY202" s="11">
        <v>985</v>
      </c>
      <c r="AZ202" s="11">
        <v>940</v>
      </c>
      <c r="BA202" s="11">
        <v>903</v>
      </c>
      <c r="BB202" s="11">
        <v>870</v>
      </c>
      <c r="BC202" s="11">
        <v>839</v>
      </c>
      <c r="BD202" s="11">
        <v>803</v>
      </c>
      <c r="BE202" s="11">
        <v>771</v>
      </c>
      <c r="BF202" s="11">
        <v>744</v>
      </c>
      <c r="BG202" s="11">
        <v>718</v>
      </c>
      <c r="BH202" s="11">
        <v>691</v>
      </c>
      <c r="BI202" s="11">
        <v>666</v>
      </c>
      <c r="BJ202" s="11">
        <v>639</v>
      </c>
      <c r="BK202" s="11">
        <v>614</v>
      </c>
      <c r="BL202" s="11">
        <v>592</v>
      </c>
      <c r="BM202" s="11">
        <v>581</v>
      </c>
      <c r="BN202" s="11">
        <v>577</v>
      </c>
      <c r="BO202" s="11">
        <v>578</v>
      </c>
      <c r="BP202" s="11">
        <v>581</v>
      </c>
      <c r="BQ202" s="11">
        <v>575</v>
      </c>
      <c r="BR202" s="11">
        <v>549</v>
      </c>
      <c r="BS202" s="11">
        <v>507</v>
      </c>
      <c r="BT202" s="11">
        <v>457</v>
      </c>
      <c r="BU202" s="11">
        <v>405</v>
      </c>
      <c r="BV202" s="11">
        <v>361</v>
      </c>
      <c r="BW202" s="11">
        <v>326</v>
      </c>
      <c r="BX202" s="11">
        <v>302</v>
      </c>
      <c r="BY202" s="11">
        <v>283</v>
      </c>
      <c r="BZ202" s="11">
        <v>264</v>
      </c>
      <c r="CA202" s="11">
        <v>243</v>
      </c>
      <c r="CB202" s="11">
        <v>218</v>
      </c>
      <c r="CC202" s="11">
        <v>190</v>
      </c>
      <c r="CD202" s="11">
        <v>158</v>
      </c>
      <c r="CE202" s="11">
        <v>127</v>
      </c>
      <c r="CF202" s="11">
        <v>102</v>
      </c>
      <c r="CG202" s="11">
        <v>81</v>
      </c>
      <c r="CH202" s="11">
        <v>65</v>
      </c>
      <c r="CI202" s="11">
        <v>53</v>
      </c>
      <c r="CJ202" s="11">
        <v>42</v>
      </c>
      <c r="CK202" s="11">
        <v>32</v>
      </c>
      <c r="CL202" s="11">
        <v>24</v>
      </c>
      <c r="CM202" s="11">
        <v>17</v>
      </c>
      <c r="CN202" s="11">
        <v>13</v>
      </c>
      <c r="CO202" s="11">
        <v>10</v>
      </c>
      <c r="CP202" s="11">
        <v>8</v>
      </c>
      <c r="CQ202" s="11">
        <v>6</v>
      </c>
      <c r="CR202" s="11">
        <v>5</v>
      </c>
      <c r="CS202" s="11">
        <v>2</v>
      </c>
      <c r="CT202" s="11">
        <v>3</v>
      </c>
      <c r="CU202" s="11">
        <v>2</v>
      </c>
      <c r="CV202" s="11">
        <v>0</v>
      </c>
      <c r="CW202" s="11">
        <v>0</v>
      </c>
      <c r="CX202" s="11">
        <v>0</v>
      </c>
    </row>
    <row r="203" spans="1:102">
      <c r="A203" s="12">
        <v>2057</v>
      </c>
      <c r="B203" s="11">
        <v>626</v>
      </c>
      <c r="C203" s="11">
        <v>1362</v>
      </c>
      <c r="D203" s="11">
        <v>1568</v>
      </c>
      <c r="E203" s="11">
        <v>1741</v>
      </c>
      <c r="F203" s="11">
        <v>1890</v>
      </c>
      <c r="G203" s="11">
        <v>2024</v>
      </c>
      <c r="H203" s="11">
        <v>2149</v>
      </c>
      <c r="I203" s="11">
        <v>2272</v>
      </c>
      <c r="J203" s="11">
        <v>2399</v>
      </c>
      <c r="K203" s="11">
        <v>2530</v>
      </c>
      <c r="L203" s="11">
        <v>2667</v>
      </c>
      <c r="M203" s="11">
        <v>2801</v>
      </c>
      <c r="N203" s="11">
        <v>2923</v>
      </c>
      <c r="O203" s="11">
        <v>3021</v>
      </c>
      <c r="P203" s="11">
        <v>3105</v>
      </c>
      <c r="Q203" s="11">
        <v>3171</v>
      </c>
      <c r="R203" s="11">
        <v>3239</v>
      </c>
      <c r="S203" s="11">
        <v>3333</v>
      </c>
      <c r="T203" s="11">
        <v>3482</v>
      </c>
      <c r="U203" s="11">
        <v>3683</v>
      </c>
      <c r="V203" s="11">
        <v>3900</v>
      </c>
      <c r="W203" s="11">
        <v>4105</v>
      </c>
      <c r="X203" s="11">
        <v>4292</v>
      </c>
      <c r="Y203" s="11">
        <v>4469</v>
      </c>
      <c r="Z203" s="11">
        <v>4624</v>
      </c>
      <c r="AA203" s="11">
        <v>4766</v>
      </c>
      <c r="AB203" s="11">
        <v>4887</v>
      </c>
      <c r="AC203" s="11">
        <v>4933</v>
      </c>
      <c r="AD203" s="11">
        <v>4857</v>
      </c>
      <c r="AE203" s="11">
        <v>4658</v>
      </c>
      <c r="AF203" s="11">
        <v>4381</v>
      </c>
      <c r="AG203" s="11">
        <v>4087</v>
      </c>
      <c r="AH203" s="11">
        <v>3798</v>
      </c>
      <c r="AI203" s="11">
        <v>3524</v>
      </c>
      <c r="AJ203" s="11">
        <v>3274</v>
      </c>
      <c r="AK203" s="11">
        <v>3032</v>
      </c>
      <c r="AL203" s="11">
        <v>2784</v>
      </c>
      <c r="AM203" s="11">
        <v>2541</v>
      </c>
      <c r="AN203" s="11">
        <v>2322</v>
      </c>
      <c r="AO203" s="11">
        <v>2129</v>
      </c>
      <c r="AP203" s="11">
        <v>1952</v>
      </c>
      <c r="AQ203" s="11">
        <v>1784</v>
      </c>
      <c r="AR203" s="11">
        <v>1634</v>
      </c>
      <c r="AS203" s="11">
        <v>1499</v>
      </c>
      <c r="AT203" s="11">
        <v>1381</v>
      </c>
      <c r="AU203" s="11">
        <v>1280</v>
      </c>
      <c r="AV203" s="11">
        <v>1188</v>
      </c>
      <c r="AW203" s="11">
        <v>1109</v>
      </c>
      <c r="AX203" s="11">
        <v>1042</v>
      </c>
      <c r="AY203" s="11">
        <v>988</v>
      </c>
      <c r="AZ203" s="11">
        <v>943</v>
      </c>
      <c r="BA203" s="11">
        <v>906</v>
      </c>
      <c r="BB203" s="11">
        <v>873</v>
      </c>
      <c r="BC203" s="11">
        <v>842</v>
      </c>
      <c r="BD203" s="11">
        <v>806</v>
      </c>
      <c r="BE203" s="11">
        <v>774</v>
      </c>
      <c r="BF203" s="11">
        <v>746</v>
      </c>
      <c r="BG203" s="11">
        <v>721</v>
      </c>
      <c r="BH203" s="11">
        <v>693</v>
      </c>
      <c r="BI203" s="11">
        <v>668</v>
      </c>
      <c r="BJ203" s="11">
        <v>641</v>
      </c>
      <c r="BK203" s="11">
        <v>616</v>
      </c>
      <c r="BL203" s="11">
        <v>594</v>
      </c>
      <c r="BM203" s="11">
        <v>582</v>
      </c>
      <c r="BN203" s="11">
        <v>579</v>
      </c>
      <c r="BO203" s="11">
        <v>580</v>
      </c>
      <c r="BP203" s="11">
        <v>582</v>
      </c>
      <c r="BQ203" s="11">
        <v>577</v>
      </c>
      <c r="BR203" s="11">
        <v>550</v>
      </c>
      <c r="BS203" s="11">
        <v>509</v>
      </c>
      <c r="BT203" s="11">
        <v>458</v>
      </c>
      <c r="BU203" s="11">
        <v>406</v>
      </c>
      <c r="BV203" s="11">
        <v>363</v>
      </c>
      <c r="BW203" s="11">
        <v>327</v>
      </c>
      <c r="BX203" s="11">
        <v>303</v>
      </c>
      <c r="BY203" s="11">
        <v>284</v>
      </c>
      <c r="BZ203" s="11">
        <v>265</v>
      </c>
      <c r="CA203" s="11">
        <v>244</v>
      </c>
      <c r="CB203" s="11">
        <v>219</v>
      </c>
      <c r="CC203" s="11">
        <v>191</v>
      </c>
      <c r="CD203" s="11">
        <v>159</v>
      </c>
      <c r="CE203" s="11">
        <v>128</v>
      </c>
      <c r="CF203" s="11">
        <v>102</v>
      </c>
      <c r="CG203" s="11">
        <v>82</v>
      </c>
      <c r="CH203" s="11">
        <v>66</v>
      </c>
      <c r="CI203" s="11">
        <v>53</v>
      </c>
      <c r="CJ203" s="11">
        <v>43</v>
      </c>
      <c r="CK203" s="11">
        <v>32</v>
      </c>
      <c r="CL203" s="11">
        <v>24</v>
      </c>
      <c r="CM203" s="11">
        <v>17</v>
      </c>
      <c r="CN203" s="11">
        <v>13</v>
      </c>
      <c r="CO203" s="11">
        <v>10</v>
      </c>
      <c r="CP203" s="11">
        <v>8</v>
      </c>
      <c r="CQ203" s="11">
        <v>6</v>
      </c>
      <c r="CR203" s="11">
        <v>5</v>
      </c>
      <c r="CS203" s="11">
        <v>2</v>
      </c>
      <c r="CT203" s="11">
        <v>3</v>
      </c>
      <c r="CU203" s="11">
        <v>2</v>
      </c>
      <c r="CV203" s="11">
        <v>0</v>
      </c>
      <c r="CW203" s="11">
        <v>0</v>
      </c>
      <c r="CX203" s="11">
        <v>0</v>
      </c>
    </row>
    <row r="204" spans="1:102">
      <c r="A204" s="12">
        <v>2058</v>
      </c>
      <c r="B204" s="11">
        <v>628</v>
      </c>
      <c r="C204" s="11">
        <v>1366</v>
      </c>
      <c r="D204" s="11">
        <v>1573</v>
      </c>
      <c r="E204" s="11">
        <v>1746</v>
      </c>
      <c r="F204" s="11">
        <v>1896</v>
      </c>
      <c r="G204" s="11">
        <v>2030</v>
      </c>
      <c r="H204" s="11">
        <v>2156</v>
      </c>
      <c r="I204" s="11">
        <v>2280</v>
      </c>
      <c r="J204" s="11">
        <v>2407</v>
      </c>
      <c r="K204" s="11">
        <v>2539</v>
      </c>
      <c r="L204" s="11">
        <v>2676</v>
      </c>
      <c r="M204" s="11">
        <v>2810</v>
      </c>
      <c r="N204" s="11">
        <v>2932</v>
      </c>
      <c r="O204" s="11">
        <v>3031</v>
      </c>
      <c r="P204" s="11">
        <v>3115</v>
      </c>
      <c r="Q204" s="11">
        <v>3182</v>
      </c>
      <c r="R204" s="11">
        <v>3250</v>
      </c>
      <c r="S204" s="11">
        <v>3344</v>
      </c>
      <c r="T204" s="11">
        <v>3494</v>
      </c>
      <c r="U204" s="11">
        <v>3695</v>
      </c>
      <c r="V204" s="11">
        <v>3913</v>
      </c>
      <c r="W204" s="11">
        <v>4118</v>
      </c>
      <c r="X204" s="11">
        <v>4306</v>
      </c>
      <c r="Y204" s="11">
        <v>4483</v>
      </c>
      <c r="Z204" s="11">
        <v>4639</v>
      </c>
      <c r="AA204" s="11">
        <v>4781</v>
      </c>
      <c r="AB204" s="11">
        <v>4903</v>
      </c>
      <c r="AC204" s="11">
        <v>4949</v>
      </c>
      <c r="AD204" s="11">
        <v>4873</v>
      </c>
      <c r="AE204" s="11">
        <v>4673</v>
      </c>
      <c r="AF204" s="11">
        <v>4396</v>
      </c>
      <c r="AG204" s="11">
        <v>4100</v>
      </c>
      <c r="AH204" s="11">
        <v>3810</v>
      </c>
      <c r="AI204" s="11">
        <v>3535</v>
      </c>
      <c r="AJ204" s="11">
        <v>3285</v>
      </c>
      <c r="AK204" s="11">
        <v>3042</v>
      </c>
      <c r="AL204" s="11">
        <v>2793</v>
      </c>
      <c r="AM204" s="11">
        <v>2549</v>
      </c>
      <c r="AN204" s="11">
        <v>2329</v>
      </c>
      <c r="AO204" s="11">
        <v>2135</v>
      </c>
      <c r="AP204" s="11">
        <v>1959</v>
      </c>
      <c r="AQ204" s="11">
        <v>1790</v>
      </c>
      <c r="AR204" s="11">
        <v>1639</v>
      </c>
      <c r="AS204" s="11">
        <v>1504</v>
      </c>
      <c r="AT204" s="11">
        <v>1386</v>
      </c>
      <c r="AU204" s="11">
        <v>1284</v>
      </c>
      <c r="AV204" s="11">
        <v>1192</v>
      </c>
      <c r="AW204" s="11">
        <v>1112</v>
      </c>
      <c r="AX204" s="11">
        <v>1045</v>
      </c>
      <c r="AY204" s="11">
        <v>991</v>
      </c>
      <c r="AZ204" s="11">
        <v>946</v>
      </c>
      <c r="BA204" s="11">
        <v>909</v>
      </c>
      <c r="BB204" s="11">
        <v>875</v>
      </c>
      <c r="BC204" s="11">
        <v>844</v>
      </c>
      <c r="BD204" s="11">
        <v>808</v>
      </c>
      <c r="BE204" s="11">
        <v>776</v>
      </c>
      <c r="BF204" s="11">
        <v>748</v>
      </c>
      <c r="BG204" s="11">
        <v>723</v>
      </c>
      <c r="BH204" s="11">
        <v>695</v>
      </c>
      <c r="BI204" s="11">
        <v>670</v>
      </c>
      <c r="BJ204" s="11">
        <v>643</v>
      </c>
      <c r="BK204" s="11">
        <v>618</v>
      </c>
      <c r="BL204" s="11">
        <v>596</v>
      </c>
      <c r="BM204" s="11">
        <v>584</v>
      </c>
      <c r="BN204" s="11">
        <v>581</v>
      </c>
      <c r="BO204" s="11">
        <v>582</v>
      </c>
      <c r="BP204" s="11">
        <v>584</v>
      </c>
      <c r="BQ204" s="11">
        <v>579</v>
      </c>
      <c r="BR204" s="11">
        <v>552</v>
      </c>
      <c r="BS204" s="11">
        <v>510</v>
      </c>
      <c r="BT204" s="11">
        <v>460</v>
      </c>
      <c r="BU204" s="11">
        <v>408</v>
      </c>
      <c r="BV204" s="11">
        <v>364</v>
      </c>
      <c r="BW204" s="11">
        <v>328</v>
      </c>
      <c r="BX204" s="11">
        <v>304</v>
      </c>
      <c r="BY204" s="11">
        <v>285</v>
      </c>
      <c r="BZ204" s="11">
        <v>266</v>
      </c>
      <c r="CA204" s="11">
        <v>245</v>
      </c>
      <c r="CB204" s="11">
        <v>219</v>
      </c>
      <c r="CC204" s="11">
        <v>192</v>
      </c>
      <c r="CD204" s="11">
        <v>159</v>
      </c>
      <c r="CE204" s="11">
        <v>128</v>
      </c>
      <c r="CF204" s="11">
        <v>103</v>
      </c>
      <c r="CG204" s="11">
        <v>82</v>
      </c>
      <c r="CH204" s="11">
        <v>66</v>
      </c>
      <c r="CI204" s="11">
        <v>53</v>
      </c>
      <c r="CJ204" s="11">
        <v>43</v>
      </c>
      <c r="CK204" s="11">
        <v>32</v>
      </c>
      <c r="CL204" s="11">
        <v>24</v>
      </c>
      <c r="CM204" s="11">
        <v>17</v>
      </c>
      <c r="CN204" s="11">
        <v>13</v>
      </c>
      <c r="CO204" s="11">
        <v>10</v>
      </c>
      <c r="CP204" s="11">
        <v>8</v>
      </c>
      <c r="CQ204" s="11">
        <v>6</v>
      </c>
      <c r="CR204" s="11">
        <v>5</v>
      </c>
      <c r="CS204" s="11">
        <v>2</v>
      </c>
      <c r="CT204" s="11">
        <v>3</v>
      </c>
      <c r="CU204" s="11">
        <v>2</v>
      </c>
      <c r="CV204" s="11">
        <v>0</v>
      </c>
      <c r="CW204" s="11">
        <v>0</v>
      </c>
      <c r="CX204" s="11">
        <v>0</v>
      </c>
    </row>
    <row r="205" spans="1:102">
      <c r="A205" s="12">
        <v>2059</v>
      </c>
      <c r="B205" s="11">
        <v>630</v>
      </c>
      <c r="C205" s="11">
        <v>1371</v>
      </c>
      <c r="D205" s="11">
        <v>1578</v>
      </c>
      <c r="E205" s="11">
        <v>1752</v>
      </c>
      <c r="F205" s="11">
        <v>1903</v>
      </c>
      <c r="G205" s="11">
        <v>2037</v>
      </c>
      <c r="H205" s="11">
        <v>2164</v>
      </c>
      <c r="I205" s="11">
        <v>2288</v>
      </c>
      <c r="J205" s="11">
        <v>2415</v>
      </c>
      <c r="K205" s="11">
        <v>2547</v>
      </c>
      <c r="L205" s="11">
        <v>2685</v>
      </c>
      <c r="M205" s="11">
        <v>2819</v>
      </c>
      <c r="N205" s="11">
        <v>2942</v>
      </c>
      <c r="O205" s="11">
        <v>3041</v>
      </c>
      <c r="P205" s="11">
        <v>3125</v>
      </c>
      <c r="Q205" s="11">
        <v>3193</v>
      </c>
      <c r="R205" s="11">
        <v>3261</v>
      </c>
      <c r="S205" s="11">
        <v>3355</v>
      </c>
      <c r="T205" s="11">
        <v>3505</v>
      </c>
      <c r="U205" s="11">
        <v>3707</v>
      </c>
      <c r="V205" s="11">
        <v>3926</v>
      </c>
      <c r="W205" s="11">
        <v>4132</v>
      </c>
      <c r="X205" s="11">
        <v>4320</v>
      </c>
      <c r="Y205" s="11">
        <v>4499</v>
      </c>
      <c r="Z205" s="11">
        <v>4655</v>
      </c>
      <c r="AA205" s="11">
        <v>4798</v>
      </c>
      <c r="AB205" s="11">
        <v>4919</v>
      </c>
      <c r="AC205" s="11">
        <v>4966</v>
      </c>
      <c r="AD205" s="11">
        <v>4889</v>
      </c>
      <c r="AE205" s="11">
        <v>4689</v>
      </c>
      <c r="AF205" s="11">
        <v>4410</v>
      </c>
      <c r="AG205" s="11">
        <v>4114</v>
      </c>
      <c r="AH205" s="11">
        <v>3823</v>
      </c>
      <c r="AI205" s="11">
        <v>3547</v>
      </c>
      <c r="AJ205" s="11">
        <v>3296</v>
      </c>
      <c r="AK205" s="11">
        <v>3052</v>
      </c>
      <c r="AL205" s="11">
        <v>2802</v>
      </c>
      <c r="AM205" s="11">
        <v>2558</v>
      </c>
      <c r="AN205" s="11">
        <v>2337</v>
      </c>
      <c r="AO205" s="11">
        <v>2143</v>
      </c>
      <c r="AP205" s="11">
        <v>1965</v>
      </c>
      <c r="AQ205" s="11">
        <v>1796</v>
      </c>
      <c r="AR205" s="11">
        <v>1644</v>
      </c>
      <c r="AS205" s="11">
        <v>1509</v>
      </c>
      <c r="AT205" s="11">
        <v>1391</v>
      </c>
      <c r="AU205" s="11">
        <v>1289</v>
      </c>
      <c r="AV205" s="11">
        <v>1196</v>
      </c>
      <c r="AW205" s="11">
        <v>1116</v>
      </c>
      <c r="AX205" s="11">
        <v>1049</v>
      </c>
      <c r="AY205" s="11">
        <v>994</v>
      </c>
      <c r="AZ205" s="11">
        <v>949</v>
      </c>
      <c r="BA205" s="11">
        <v>912</v>
      </c>
      <c r="BB205" s="11">
        <v>878</v>
      </c>
      <c r="BC205" s="11">
        <v>847</v>
      </c>
      <c r="BD205" s="11">
        <v>811</v>
      </c>
      <c r="BE205" s="11">
        <v>779</v>
      </c>
      <c r="BF205" s="11">
        <v>751</v>
      </c>
      <c r="BG205" s="11">
        <v>725</v>
      </c>
      <c r="BH205" s="11">
        <v>698</v>
      </c>
      <c r="BI205" s="11">
        <v>672</v>
      </c>
      <c r="BJ205" s="11">
        <v>645</v>
      </c>
      <c r="BK205" s="11">
        <v>620</v>
      </c>
      <c r="BL205" s="11">
        <v>598</v>
      </c>
      <c r="BM205" s="11">
        <v>586</v>
      </c>
      <c r="BN205" s="11">
        <v>583</v>
      </c>
      <c r="BO205" s="11">
        <v>584</v>
      </c>
      <c r="BP205" s="11">
        <v>586</v>
      </c>
      <c r="BQ205" s="11">
        <v>581</v>
      </c>
      <c r="BR205" s="11">
        <v>554</v>
      </c>
      <c r="BS205" s="11">
        <v>512</v>
      </c>
      <c r="BT205" s="11">
        <v>461</v>
      </c>
      <c r="BU205" s="11">
        <v>409</v>
      </c>
      <c r="BV205" s="11">
        <v>365</v>
      </c>
      <c r="BW205" s="11">
        <v>329</v>
      </c>
      <c r="BX205" s="11">
        <v>305</v>
      </c>
      <c r="BY205" s="11">
        <v>286</v>
      </c>
      <c r="BZ205" s="11">
        <v>267</v>
      </c>
      <c r="CA205" s="11">
        <v>246</v>
      </c>
      <c r="CB205" s="11">
        <v>220</v>
      </c>
      <c r="CC205" s="11">
        <v>192</v>
      </c>
      <c r="CD205" s="11">
        <v>160</v>
      </c>
      <c r="CE205" s="11">
        <v>129</v>
      </c>
      <c r="CF205" s="11">
        <v>103</v>
      </c>
      <c r="CG205" s="11">
        <v>82</v>
      </c>
      <c r="CH205" s="11">
        <v>66</v>
      </c>
      <c r="CI205" s="11">
        <v>53</v>
      </c>
      <c r="CJ205" s="11">
        <v>43</v>
      </c>
      <c r="CK205" s="11">
        <v>32</v>
      </c>
      <c r="CL205" s="11">
        <v>24</v>
      </c>
      <c r="CM205" s="11">
        <v>17</v>
      </c>
      <c r="CN205" s="11">
        <v>13</v>
      </c>
      <c r="CO205" s="11">
        <v>10</v>
      </c>
      <c r="CP205" s="11">
        <v>8</v>
      </c>
      <c r="CQ205" s="11">
        <v>6</v>
      </c>
      <c r="CR205" s="11">
        <v>5</v>
      </c>
      <c r="CS205" s="11">
        <v>2</v>
      </c>
      <c r="CT205" s="11">
        <v>3</v>
      </c>
      <c r="CU205" s="11">
        <v>2</v>
      </c>
      <c r="CV205" s="11">
        <v>0</v>
      </c>
      <c r="CW205" s="11">
        <v>0</v>
      </c>
      <c r="CX205" s="11">
        <v>0</v>
      </c>
    </row>
    <row r="206" spans="1:102">
      <c r="A206" s="12">
        <v>2060</v>
      </c>
      <c r="B206" s="11">
        <v>633</v>
      </c>
      <c r="C206" s="11">
        <v>1376</v>
      </c>
      <c r="D206" s="11">
        <v>1584</v>
      </c>
      <c r="E206" s="11">
        <v>1758</v>
      </c>
      <c r="F206" s="11">
        <v>1909</v>
      </c>
      <c r="G206" s="11">
        <v>2044</v>
      </c>
      <c r="H206" s="11">
        <v>2171</v>
      </c>
      <c r="I206" s="11">
        <v>2295</v>
      </c>
      <c r="J206" s="11">
        <v>2423</v>
      </c>
      <c r="K206" s="11">
        <v>2556</v>
      </c>
      <c r="L206" s="11">
        <v>2694</v>
      </c>
      <c r="M206" s="11">
        <v>2829</v>
      </c>
      <c r="N206" s="11">
        <v>2952</v>
      </c>
      <c r="O206" s="11">
        <v>3051</v>
      </c>
      <c r="P206" s="11">
        <v>3136</v>
      </c>
      <c r="Q206" s="11">
        <v>3204</v>
      </c>
      <c r="R206" s="11">
        <v>3272</v>
      </c>
      <c r="S206" s="11">
        <v>3366</v>
      </c>
      <c r="T206" s="11">
        <v>3518</v>
      </c>
      <c r="U206" s="11">
        <v>3720</v>
      </c>
      <c r="V206" s="11">
        <v>3940</v>
      </c>
      <c r="W206" s="11">
        <v>4147</v>
      </c>
      <c r="X206" s="11">
        <v>4335</v>
      </c>
      <c r="Y206" s="11">
        <v>4514</v>
      </c>
      <c r="Z206" s="11">
        <v>4671</v>
      </c>
      <c r="AA206" s="11">
        <v>4814</v>
      </c>
      <c r="AB206" s="11">
        <v>4936</v>
      </c>
      <c r="AC206" s="11">
        <v>4983</v>
      </c>
      <c r="AD206" s="11">
        <v>4906</v>
      </c>
      <c r="AE206" s="11">
        <v>4705</v>
      </c>
      <c r="AF206" s="11">
        <v>4426</v>
      </c>
      <c r="AG206" s="11">
        <v>4128</v>
      </c>
      <c r="AH206" s="11">
        <v>3836</v>
      </c>
      <c r="AI206" s="11">
        <v>3560</v>
      </c>
      <c r="AJ206" s="11">
        <v>3307</v>
      </c>
      <c r="AK206" s="11">
        <v>3063</v>
      </c>
      <c r="AL206" s="11">
        <v>2812</v>
      </c>
      <c r="AM206" s="11">
        <v>2566</v>
      </c>
      <c r="AN206" s="11">
        <v>2345</v>
      </c>
      <c r="AO206" s="11">
        <v>2150</v>
      </c>
      <c r="AP206" s="11">
        <v>1972</v>
      </c>
      <c r="AQ206" s="11">
        <v>1802</v>
      </c>
      <c r="AR206" s="11">
        <v>1650</v>
      </c>
      <c r="AS206" s="11">
        <v>1514</v>
      </c>
      <c r="AT206" s="11">
        <v>1395</v>
      </c>
      <c r="AU206" s="11">
        <v>1293</v>
      </c>
      <c r="AV206" s="11">
        <v>1200</v>
      </c>
      <c r="AW206" s="11">
        <v>1120</v>
      </c>
      <c r="AX206" s="11">
        <v>1052</v>
      </c>
      <c r="AY206" s="11">
        <v>998</v>
      </c>
      <c r="AZ206" s="11">
        <v>952</v>
      </c>
      <c r="BA206" s="11">
        <v>915</v>
      </c>
      <c r="BB206" s="11">
        <v>881</v>
      </c>
      <c r="BC206" s="11">
        <v>850</v>
      </c>
      <c r="BD206" s="11">
        <v>814</v>
      </c>
      <c r="BE206" s="11">
        <v>781</v>
      </c>
      <c r="BF206" s="11">
        <v>754</v>
      </c>
      <c r="BG206" s="11">
        <v>728</v>
      </c>
      <c r="BH206" s="11">
        <v>700</v>
      </c>
      <c r="BI206" s="11">
        <v>674</v>
      </c>
      <c r="BJ206" s="11">
        <v>648</v>
      </c>
      <c r="BK206" s="11">
        <v>622</v>
      </c>
      <c r="BL206" s="11">
        <v>600</v>
      </c>
      <c r="BM206" s="11">
        <v>588</v>
      </c>
      <c r="BN206" s="11">
        <v>585</v>
      </c>
      <c r="BO206" s="11">
        <v>586</v>
      </c>
      <c r="BP206" s="11">
        <v>588</v>
      </c>
      <c r="BQ206" s="11">
        <v>583</v>
      </c>
      <c r="BR206" s="11">
        <v>556</v>
      </c>
      <c r="BS206" s="11">
        <v>514</v>
      </c>
      <c r="BT206" s="11">
        <v>463</v>
      </c>
      <c r="BU206" s="11">
        <v>410</v>
      </c>
      <c r="BV206" s="11">
        <v>366</v>
      </c>
      <c r="BW206" s="11">
        <v>330</v>
      </c>
      <c r="BX206" s="11">
        <v>306</v>
      </c>
      <c r="BY206" s="11">
        <v>287</v>
      </c>
      <c r="BZ206" s="11">
        <v>267</v>
      </c>
      <c r="CA206" s="11">
        <v>247</v>
      </c>
      <c r="CB206" s="11">
        <v>221</v>
      </c>
      <c r="CC206" s="11">
        <v>193</v>
      </c>
      <c r="CD206" s="11">
        <v>160</v>
      </c>
      <c r="CE206" s="11">
        <v>129</v>
      </c>
      <c r="CF206" s="11">
        <v>103</v>
      </c>
      <c r="CG206" s="11">
        <v>83</v>
      </c>
      <c r="CH206" s="11">
        <v>66</v>
      </c>
      <c r="CI206" s="11">
        <v>53</v>
      </c>
      <c r="CJ206" s="11">
        <v>43</v>
      </c>
      <c r="CK206" s="11">
        <v>33</v>
      </c>
      <c r="CL206" s="11">
        <v>24</v>
      </c>
      <c r="CM206" s="11">
        <v>17</v>
      </c>
      <c r="CN206" s="11">
        <v>13</v>
      </c>
      <c r="CO206" s="11">
        <v>10</v>
      </c>
      <c r="CP206" s="11">
        <v>8</v>
      </c>
      <c r="CQ206" s="11">
        <v>6</v>
      </c>
      <c r="CR206" s="11">
        <v>5</v>
      </c>
      <c r="CS206" s="11">
        <v>2</v>
      </c>
      <c r="CT206" s="11">
        <v>3</v>
      </c>
      <c r="CU206" s="11">
        <v>2</v>
      </c>
      <c r="CV206" s="11">
        <v>0</v>
      </c>
      <c r="CW206" s="11">
        <v>0</v>
      </c>
      <c r="CX206" s="11">
        <v>0</v>
      </c>
    </row>
    <row r="207" spans="1:102">
      <c r="A207" s="12">
        <v>2061</v>
      </c>
      <c r="B207" s="11">
        <v>635</v>
      </c>
      <c r="C207" s="11">
        <v>1381</v>
      </c>
      <c r="D207" s="11">
        <v>1589</v>
      </c>
      <c r="E207" s="11">
        <v>1765</v>
      </c>
      <c r="F207" s="11">
        <v>1916</v>
      </c>
      <c r="G207" s="11">
        <v>2052</v>
      </c>
      <c r="H207" s="11">
        <v>2179</v>
      </c>
      <c r="I207" s="11">
        <v>2304</v>
      </c>
      <c r="J207" s="11">
        <v>2432</v>
      </c>
      <c r="K207" s="11">
        <v>2565</v>
      </c>
      <c r="L207" s="11">
        <v>2704</v>
      </c>
      <c r="M207" s="11">
        <v>2839</v>
      </c>
      <c r="N207" s="11">
        <v>2963</v>
      </c>
      <c r="O207" s="11">
        <v>3062</v>
      </c>
      <c r="P207" s="11">
        <v>3147</v>
      </c>
      <c r="Q207" s="11">
        <v>3215</v>
      </c>
      <c r="R207" s="11">
        <v>3284</v>
      </c>
      <c r="S207" s="11">
        <v>3379</v>
      </c>
      <c r="T207" s="11">
        <v>3530</v>
      </c>
      <c r="U207" s="11">
        <v>3733</v>
      </c>
      <c r="V207" s="11">
        <v>3954</v>
      </c>
      <c r="W207" s="11">
        <v>4162</v>
      </c>
      <c r="X207" s="11">
        <v>4351</v>
      </c>
      <c r="Y207" s="11">
        <v>4530</v>
      </c>
      <c r="Z207" s="11">
        <v>4688</v>
      </c>
      <c r="AA207" s="11">
        <v>4831</v>
      </c>
      <c r="AB207" s="11">
        <v>4954</v>
      </c>
      <c r="AC207" s="11">
        <v>5001</v>
      </c>
      <c r="AD207" s="11">
        <v>4924</v>
      </c>
      <c r="AE207" s="11">
        <v>4722</v>
      </c>
      <c r="AF207" s="11">
        <v>4442</v>
      </c>
      <c r="AG207" s="11">
        <v>4143</v>
      </c>
      <c r="AH207" s="11">
        <v>3850</v>
      </c>
      <c r="AI207" s="11">
        <v>3572</v>
      </c>
      <c r="AJ207" s="11">
        <v>3319</v>
      </c>
      <c r="AK207" s="11">
        <v>3074</v>
      </c>
      <c r="AL207" s="11">
        <v>2822</v>
      </c>
      <c r="AM207" s="11">
        <v>2576</v>
      </c>
      <c r="AN207" s="11">
        <v>2354</v>
      </c>
      <c r="AO207" s="11">
        <v>2158</v>
      </c>
      <c r="AP207" s="11">
        <v>1979</v>
      </c>
      <c r="AQ207" s="11">
        <v>1809</v>
      </c>
      <c r="AR207" s="11">
        <v>1656</v>
      </c>
      <c r="AS207" s="11">
        <v>1519</v>
      </c>
      <c r="AT207" s="11">
        <v>1400</v>
      </c>
      <c r="AU207" s="11">
        <v>1298</v>
      </c>
      <c r="AV207" s="11">
        <v>1204</v>
      </c>
      <c r="AW207" s="11">
        <v>1124</v>
      </c>
      <c r="AX207" s="11">
        <v>1056</v>
      </c>
      <c r="AY207" s="11">
        <v>1001</v>
      </c>
      <c r="AZ207" s="11">
        <v>956</v>
      </c>
      <c r="BA207" s="11">
        <v>918</v>
      </c>
      <c r="BB207" s="11">
        <v>885</v>
      </c>
      <c r="BC207" s="11">
        <v>853</v>
      </c>
      <c r="BD207" s="11">
        <v>817</v>
      </c>
      <c r="BE207" s="11">
        <v>784</v>
      </c>
      <c r="BF207" s="11">
        <v>756</v>
      </c>
      <c r="BG207" s="11">
        <v>731</v>
      </c>
      <c r="BH207" s="11">
        <v>703</v>
      </c>
      <c r="BI207" s="11">
        <v>677</v>
      </c>
      <c r="BJ207" s="11">
        <v>650</v>
      </c>
      <c r="BK207" s="11">
        <v>624</v>
      </c>
      <c r="BL207" s="11">
        <v>602</v>
      </c>
      <c r="BM207" s="11">
        <v>591</v>
      </c>
      <c r="BN207" s="11">
        <v>587</v>
      </c>
      <c r="BO207" s="11">
        <v>588</v>
      </c>
      <c r="BP207" s="11">
        <v>591</v>
      </c>
      <c r="BQ207" s="11">
        <v>585</v>
      </c>
      <c r="BR207" s="11">
        <v>558</v>
      </c>
      <c r="BS207" s="11">
        <v>516</v>
      </c>
      <c r="BT207" s="11">
        <v>464</v>
      </c>
      <c r="BU207" s="11">
        <v>412</v>
      </c>
      <c r="BV207" s="11">
        <v>368</v>
      </c>
      <c r="BW207" s="11">
        <v>331</v>
      </c>
      <c r="BX207" s="11">
        <v>307</v>
      </c>
      <c r="BY207" s="11">
        <v>288</v>
      </c>
      <c r="BZ207" s="11">
        <v>268</v>
      </c>
      <c r="CA207" s="11">
        <v>247</v>
      </c>
      <c r="CB207" s="11">
        <v>222</v>
      </c>
      <c r="CC207" s="11">
        <v>194</v>
      </c>
      <c r="CD207" s="11">
        <v>161</v>
      </c>
      <c r="CE207" s="11">
        <v>130</v>
      </c>
      <c r="CF207" s="11">
        <v>104</v>
      </c>
      <c r="CG207" s="11">
        <v>83</v>
      </c>
      <c r="CH207" s="11">
        <v>67</v>
      </c>
      <c r="CI207" s="11">
        <v>54</v>
      </c>
      <c r="CJ207" s="11">
        <v>43</v>
      </c>
      <c r="CK207" s="11">
        <v>33</v>
      </c>
      <c r="CL207" s="11">
        <v>25</v>
      </c>
      <c r="CM207" s="11">
        <v>18</v>
      </c>
      <c r="CN207" s="11">
        <v>13</v>
      </c>
      <c r="CO207" s="11">
        <v>11</v>
      </c>
      <c r="CP207" s="11">
        <v>8</v>
      </c>
      <c r="CQ207" s="11">
        <v>6</v>
      </c>
      <c r="CR207" s="11">
        <v>5</v>
      </c>
      <c r="CS207" s="11">
        <v>2</v>
      </c>
      <c r="CT207" s="11">
        <v>4</v>
      </c>
      <c r="CU207" s="11">
        <v>2</v>
      </c>
      <c r="CV207" s="11">
        <v>0</v>
      </c>
      <c r="CW207" s="11">
        <v>0</v>
      </c>
      <c r="CX207" s="11">
        <v>0</v>
      </c>
    </row>
    <row r="208" spans="1:102">
      <c r="A208" s="12">
        <v>2062</v>
      </c>
      <c r="B208" s="11">
        <v>637</v>
      </c>
      <c r="C208" s="11">
        <v>1386</v>
      </c>
      <c r="D208" s="11">
        <v>1595</v>
      </c>
      <c r="E208" s="11">
        <v>1771</v>
      </c>
      <c r="F208" s="11">
        <v>1923</v>
      </c>
      <c r="G208" s="11">
        <v>2059</v>
      </c>
      <c r="H208" s="11">
        <v>2187</v>
      </c>
      <c r="I208" s="11">
        <v>2312</v>
      </c>
      <c r="J208" s="11">
        <v>2441</v>
      </c>
      <c r="K208" s="11">
        <v>2575</v>
      </c>
      <c r="L208" s="11">
        <v>2714</v>
      </c>
      <c r="M208" s="11">
        <v>2850</v>
      </c>
      <c r="N208" s="11">
        <v>2974</v>
      </c>
      <c r="O208" s="11">
        <v>3074</v>
      </c>
      <c r="P208" s="11">
        <v>3159</v>
      </c>
      <c r="Q208" s="11">
        <v>3227</v>
      </c>
      <c r="R208" s="11">
        <v>3296</v>
      </c>
      <c r="S208" s="11">
        <v>3391</v>
      </c>
      <c r="T208" s="11">
        <v>3543</v>
      </c>
      <c r="U208" s="11">
        <v>3747</v>
      </c>
      <c r="V208" s="11">
        <v>3968</v>
      </c>
      <c r="W208" s="11">
        <v>4177</v>
      </c>
      <c r="X208" s="11">
        <v>4367</v>
      </c>
      <c r="Y208" s="11">
        <v>4547</v>
      </c>
      <c r="Z208" s="11">
        <v>4705</v>
      </c>
      <c r="AA208" s="11">
        <v>4849</v>
      </c>
      <c r="AB208" s="11">
        <v>4972</v>
      </c>
      <c r="AC208" s="11">
        <v>5019</v>
      </c>
      <c r="AD208" s="11">
        <v>4942</v>
      </c>
      <c r="AE208" s="11">
        <v>4739</v>
      </c>
      <c r="AF208" s="11">
        <v>4458</v>
      </c>
      <c r="AG208" s="11">
        <v>4158</v>
      </c>
      <c r="AH208" s="11">
        <v>3864</v>
      </c>
      <c r="AI208" s="11">
        <v>3585</v>
      </c>
      <c r="AJ208" s="11">
        <v>3331</v>
      </c>
      <c r="AK208" s="11">
        <v>3085</v>
      </c>
      <c r="AL208" s="11">
        <v>2832</v>
      </c>
      <c r="AM208" s="11">
        <v>2585</v>
      </c>
      <c r="AN208" s="11">
        <v>2363</v>
      </c>
      <c r="AO208" s="11">
        <v>2166</v>
      </c>
      <c r="AP208" s="11">
        <v>1987</v>
      </c>
      <c r="AQ208" s="11">
        <v>1816</v>
      </c>
      <c r="AR208" s="11">
        <v>1662</v>
      </c>
      <c r="AS208" s="11">
        <v>1525</v>
      </c>
      <c r="AT208" s="11">
        <v>1406</v>
      </c>
      <c r="AU208" s="11">
        <v>1302</v>
      </c>
      <c r="AV208" s="11">
        <v>1209</v>
      </c>
      <c r="AW208" s="11">
        <v>1128</v>
      </c>
      <c r="AX208" s="11">
        <v>1060</v>
      </c>
      <c r="AY208" s="11">
        <v>1005</v>
      </c>
      <c r="AZ208" s="11">
        <v>959</v>
      </c>
      <c r="BA208" s="11">
        <v>922</v>
      </c>
      <c r="BB208" s="11">
        <v>888</v>
      </c>
      <c r="BC208" s="11">
        <v>856</v>
      </c>
      <c r="BD208" s="11">
        <v>820</v>
      </c>
      <c r="BE208" s="11">
        <v>787</v>
      </c>
      <c r="BF208" s="11">
        <v>759</v>
      </c>
      <c r="BG208" s="11">
        <v>733</v>
      </c>
      <c r="BH208" s="11">
        <v>705</v>
      </c>
      <c r="BI208" s="11">
        <v>679</v>
      </c>
      <c r="BJ208" s="11">
        <v>652</v>
      </c>
      <c r="BK208" s="11">
        <v>627</v>
      </c>
      <c r="BL208" s="11">
        <v>604</v>
      </c>
      <c r="BM208" s="11">
        <v>593</v>
      </c>
      <c r="BN208" s="11">
        <v>589</v>
      </c>
      <c r="BO208" s="11">
        <v>590</v>
      </c>
      <c r="BP208" s="11">
        <v>593</v>
      </c>
      <c r="BQ208" s="11">
        <v>587</v>
      </c>
      <c r="BR208" s="11">
        <v>560</v>
      </c>
      <c r="BS208" s="11">
        <v>518</v>
      </c>
      <c r="BT208" s="11">
        <v>466</v>
      </c>
      <c r="BU208" s="11">
        <v>413</v>
      </c>
      <c r="BV208" s="11">
        <v>369</v>
      </c>
      <c r="BW208" s="11">
        <v>333</v>
      </c>
      <c r="BX208" s="11">
        <v>308</v>
      </c>
      <c r="BY208" s="11">
        <v>289</v>
      </c>
      <c r="BZ208" s="11">
        <v>269</v>
      </c>
      <c r="CA208" s="11">
        <v>248</v>
      </c>
      <c r="CB208" s="11">
        <v>223</v>
      </c>
      <c r="CC208" s="11">
        <v>194</v>
      </c>
      <c r="CD208" s="11">
        <v>162</v>
      </c>
      <c r="CE208" s="11">
        <v>130</v>
      </c>
      <c r="CF208" s="11">
        <v>104</v>
      </c>
      <c r="CG208" s="11">
        <v>83</v>
      </c>
      <c r="CH208" s="11">
        <v>67</v>
      </c>
      <c r="CI208" s="11">
        <v>54</v>
      </c>
      <c r="CJ208" s="11">
        <v>43</v>
      </c>
      <c r="CK208" s="11">
        <v>33</v>
      </c>
      <c r="CL208" s="11">
        <v>25</v>
      </c>
      <c r="CM208" s="11">
        <v>18</v>
      </c>
      <c r="CN208" s="11">
        <v>13</v>
      </c>
      <c r="CO208" s="11">
        <v>11</v>
      </c>
      <c r="CP208" s="11">
        <v>8</v>
      </c>
      <c r="CQ208" s="11">
        <v>6</v>
      </c>
      <c r="CR208" s="11">
        <v>5</v>
      </c>
      <c r="CS208" s="11">
        <v>2</v>
      </c>
      <c r="CT208" s="11">
        <v>4</v>
      </c>
      <c r="CU208" s="11">
        <v>2</v>
      </c>
      <c r="CV208" s="11">
        <v>0</v>
      </c>
      <c r="CW208" s="11">
        <v>0</v>
      </c>
      <c r="CX208" s="11">
        <v>0</v>
      </c>
    </row>
    <row r="209" spans="1:102">
      <c r="A209" s="12">
        <v>2063</v>
      </c>
      <c r="B209" s="11">
        <v>640</v>
      </c>
      <c r="C209" s="11">
        <v>1391</v>
      </c>
      <c r="D209" s="11">
        <v>1601</v>
      </c>
      <c r="E209" s="11">
        <v>1778</v>
      </c>
      <c r="F209" s="11">
        <v>1930</v>
      </c>
      <c r="G209" s="11">
        <v>2067</v>
      </c>
      <c r="H209" s="11">
        <v>2195</v>
      </c>
      <c r="I209" s="11">
        <v>2321</v>
      </c>
      <c r="J209" s="11">
        <v>2450</v>
      </c>
      <c r="K209" s="11">
        <v>2584</v>
      </c>
      <c r="L209" s="11">
        <v>2724</v>
      </c>
      <c r="M209" s="11">
        <v>2860</v>
      </c>
      <c r="N209" s="11">
        <v>2985</v>
      </c>
      <c r="O209" s="11">
        <v>3085</v>
      </c>
      <c r="P209" s="11">
        <v>3171</v>
      </c>
      <c r="Q209" s="11">
        <v>3239</v>
      </c>
      <c r="R209" s="11">
        <v>3308</v>
      </c>
      <c r="S209" s="11">
        <v>3404</v>
      </c>
      <c r="T209" s="11">
        <v>3556</v>
      </c>
      <c r="U209" s="11">
        <v>3761</v>
      </c>
      <c r="V209" s="11">
        <v>3983</v>
      </c>
      <c r="W209" s="11">
        <v>4193</v>
      </c>
      <c r="X209" s="11">
        <v>4383</v>
      </c>
      <c r="Y209" s="11">
        <v>4564</v>
      </c>
      <c r="Z209" s="11">
        <v>4723</v>
      </c>
      <c r="AA209" s="11">
        <v>4867</v>
      </c>
      <c r="AB209" s="11">
        <v>4991</v>
      </c>
      <c r="AC209" s="11">
        <v>5038</v>
      </c>
      <c r="AD209" s="11">
        <v>4960</v>
      </c>
      <c r="AE209" s="11">
        <v>4757</v>
      </c>
      <c r="AF209" s="11">
        <v>4475</v>
      </c>
      <c r="AG209" s="11">
        <v>4174</v>
      </c>
      <c r="AH209" s="11">
        <v>3879</v>
      </c>
      <c r="AI209" s="11">
        <v>3599</v>
      </c>
      <c r="AJ209" s="11">
        <v>3344</v>
      </c>
      <c r="AK209" s="11">
        <v>3097</v>
      </c>
      <c r="AL209" s="11">
        <v>2843</v>
      </c>
      <c r="AM209" s="11">
        <v>2595</v>
      </c>
      <c r="AN209" s="11">
        <v>2371</v>
      </c>
      <c r="AO209" s="11">
        <v>2174</v>
      </c>
      <c r="AP209" s="11">
        <v>1994</v>
      </c>
      <c r="AQ209" s="11">
        <v>1822</v>
      </c>
      <c r="AR209" s="11">
        <v>1668</v>
      </c>
      <c r="AS209" s="11">
        <v>1531</v>
      </c>
      <c r="AT209" s="11">
        <v>1411</v>
      </c>
      <c r="AU209" s="11">
        <v>1307</v>
      </c>
      <c r="AV209" s="11">
        <v>1213</v>
      </c>
      <c r="AW209" s="11">
        <v>1132</v>
      </c>
      <c r="AX209" s="11">
        <v>1064</v>
      </c>
      <c r="AY209" s="11">
        <v>1009</v>
      </c>
      <c r="AZ209" s="11">
        <v>963</v>
      </c>
      <c r="BA209" s="11">
        <v>925</v>
      </c>
      <c r="BB209" s="11">
        <v>891</v>
      </c>
      <c r="BC209" s="11">
        <v>859</v>
      </c>
      <c r="BD209" s="11">
        <v>823</v>
      </c>
      <c r="BE209" s="11">
        <v>790</v>
      </c>
      <c r="BF209" s="11">
        <v>762</v>
      </c>
      <c r="BG209" s="11">
        <v>736</v>
      </c>
      <c r="BH209" s="11">
        <v>708</v>
      </c>
      <c r="BI209" s="11">
        <v>682</v>
      </c>
      <c r="BJ209" s="11">
        <v>655</v>
      </c>
      <c r="BK209" s="11">
        <v>629</v>
      </c>
      <c r="BL209" s="11">
        <v>607</v>
      </c>
      <c r="BM209" s="11">
        <v>595</v>
      </c>
      <c r="BN209" s="11">
        <v>591</v>
      </c>
      <c r="BO209" s="11">
        <v>593</v>
      </c>
      <c r="BP209" s="11">
        <v>595</v>
      </c>
      <c r="BQ209" s="11">
        <v>589</v>
      </c>
      <c r="BR209" s="11">
        <v>562</v>
      </c>
      <c r="BS209" s="11">
        <v>520</v>
      </c>
      <c r="BT209" s="11">
        <v>468</v>
      </c>
      <c r="BU209" s="11">
        <v>415</v>
      </c>
      <c r="BV209" s="11">
        <v>370</v>
      </c>
      <c r="BW209" s="11">
        <v>334</v>
      </c>
      <c r="BX209" s="11">
        <v>309</v>
      </c>
      <c r="BY209" s="11">
        <v>290</v>
      </c>
      <c r="BZ209" s="11">
        <v>270</v>
      </c>
      <c r="CA209" s="11">
        <v>249</v>
      </c>
      <c r="CB209" s="11">
        <v>223</v>
      </c>
      <c r="CC209" s="11">
        <v>195</v>
      </c>
      <c r="CD209" s="11">
        <v>162</v>
      </c>
      <c r="CE209" s="11">
        <v>131</v>
      </c>
      <c r="CF209" s="11">
        <v>105</v>
      </c>
      <c r="CG209" s="11">
        <v>83</v>
      </c>
      <c r="CH209" s="11">
        <v>67</v>
      </c>
      <c r="CI209" s="11">
        <v>54</v>
      </c>
      <c r="CJ209" s="11">
        <v>44</v>
      </c>
      <c r="CK209" s="11">
        <v>33</v>
      </c>
      <c r="CL209" s="11">
        <v>25</v>
      </c>
      <c r="CM209" s="11">
        <v>18</v>
      </c>
      <c r="CN209" s="11">
        <v>13</v>
      </c>
      <c r="CO209" s="11">
        <v>11</v>
      </c>
      <c r="CP209" s="11">
        <v>8</v>
      </c>
      <c r="CQ209" s="11">
        <v>6</v>
      </c>
      <c r="CR209" s="11">
        <v>5</v>
      </c>
      <c r="CS209" s="11">
        <v>2</v>
      </c>
      <c r="CT209" s="11">
        <v>4</v>
      </c>
      <c r="CU209" s="11">
        <v>2</v>
      </c>
      <c r="CV209" s="11">
        <v>0</v>
      </c>
      <c r="CW209" s="11">
        <v>0</v>
      </c>
      <c r="CX209" s="11">
        <v>0</v>
      </c>
    </row>
    <row r="210" spans="1:102">
      <c r="A210" s="12">
        <v>2064</v>
      </c>
      <c r="B210" s="11">
        <v>642</v>
      </c>
      <c r="C210" s="11">
        <v>1396</v>
      </c>
      <c r="D210" s="11">
        <v>1607</v>
      </c>
      <c r="E210" s="11">
        <v>1784</v>
      </c>
      <c r="F210" s="11">
        <v>1938</v>
      </c>
      <c r="G210" s="11">
        <v>2075</v>
      </c>
      <c r="H210" s="11">
        <v>2203</v>
      </c>
      <c r="I210" s="11">
        <v>2330</v>
      </c>
      <c r="J210" s="11">
        <v>2459</v>
      </c>
      <c r="K210" s="11">
        <v>2594</v>
      </c>
      <c r="L210" s="11">
        <v>2734</v>
      </c>
      <c r="M210" s="11">
        <v>2871</v>
      </c>
      <c r="N210" s="11">
        <v>2996</v>
      </c>
      <c r="O210" s="11">
        <v>3097</v>
      </c>
      <c r="P210" s="11">
        <v>3183</v>
      </c>
      <c r="Q210" s="11">
        <v>3251</v>
      </c>
      <c r="R210" s="11">
        <v>3321</v>
      </c>
      <c r="S210" s="11">
        <v>3417</v>
      </c>
      <c r="T210" s="11">
        <v>3570</v>
      </c>
      <c r="U210" s="11">
        <v>3775</v>
      </c>
      <c r="V210" s="11">
        <v>3998</v>
      </c>
      <c r="W210" s="11">
        <v>4208</v>
      </c>
      <c r="X210" s="11">
        <v>4400</v>
      </c>
      <c r="Y210" s="11">
        <v>4581</v>
      </c>
      <c r="Z210" s="11">
        <v>4741</v>
      </c>
      <c r="AA210" s="11">
        <v>4886</v>
      </c>
      <c r="AB210" s="11">
        <v>5010</v>
      </c>
      <c r="AC210" s="11">
        <v>5057</v>
      </c>
      <c r="AD210" s="11">
        <v>4979</v>
      </c>
      <c r="AE210" s="11">
        <v>4775</v>
      </c>
      <c r="AF210" s="11">
        <v>4492</v>
      </c>
      <c r="AG210" s="11">
        <v>4190</v>
      </c>
      <c r="AH210" s="11">
        <v>3893</v>
      </c>
      <c r="AI210" s="11">
        <v>3613</v>
      </c>
      <c r="AJ210" s="11">
        <v>3356</v>
      </c>
      <c r="AK210" s="11">
        <v>3109</v>
      </c>
      <c r="AL210" s="11">
        <v>2854</v>
      </c>
      <c r="AM210" s="11">
        <v>2605</v>
      </c>
      <c r="AN210" s="11">
        <v>2380</v>
      </c>
      <c r="AO210" s="11">
        <v>2182</v>
      </c>
      <c r="AP210" s="11">
        <v>2002</v>
      </c>
      <c r="AQ210" s="11">
        <v>1829</v>
      </c>
      <c r="AR210" s="11">
        <v>1675</v>
      </c>
      <c r="AS210" s="11">
        <v>1537</v>
      </c>
      <c r="AT210" s="11">
        <v>1416</v>
      </c>
      <c r="AU210" s="11">
        <v>1312</v>
      </c>
      <c r="AV210" s="11">
        <v>1218</v>
      </c>
      <c r="AW210" s="11">
        <v>1137</v>
      </c>
      <c r="AX210" s="11">
        <v>1068</v>
      </c>
      <c r="AY210" s="11">
        <v>1013</v>
      </c>
      <c r="AZ210" s="11">
        <v>967</v>
      </c>
      <c r="BA210" s="11">
        <v>929</v>
      </c>
      <c r="BB210" s="11">
        <v>895</v>
      </c>
      <c r="BC210" s="11">
        <v>863</v>
      </c>
      <c r="BD210" s="11">
        <v>826</v>
      </c>
      <c r="BE210" s="11">
        <v>793</v>
      </c>
      <c r="BF210" s="11">
        <v>765</v>
      </c>
      <c r="BG210" s="11">
        <v>739</v>
      </c>
      <c r="BH210" s="11">
        <v>710</v>
      </c>
      <c r="BI210" s="11">
        <v>684</v>
      </c>
      <c r="BJ210" s="11">
        <v>657</v>
      </c>
      <c r="BK210" s="11">
        <v>631</v>
      </c>
      <c r="BL210" s="11">
        <v>609</v>
      </c>
      <c r="BM210" s="11">
        <v>597</v>
      </c>
      <c r="BN210" s="11">
        <v>594</v>
      </c>
      <c r="BO210" s="11">
        <v>595</v>
      </c>
      <c r="BP210" s="11">
        <v>597</v>
      </c>
      <c r="BQ210" s="11">
        <v>591</v>
      </c>
      <c r="BR210" s="11">
        <v>564</v>
      </c>
      <c r="BS210" s="11">
        <v>522</v>
      </c>
      <c r="BT210" s="11">
        <v>470</v>
      </c>
      <c r="BU210" s="11">
        <v>417</v>
      </c>
      <c r="BV210" s="11">
        <v>372</v>
      </c>
      <c r="BW210" s="11">
        <v>335</v>
      </c>
      <c r="BX210" s="11">
        <v>310</v>
      </c>
      <c r="BY210" s="11">
        <v>292</v>
      </c>
      <c r="BZ210" s="11">
        <v>271</v>
      </c>
      <c r="CA210" s="11">
        <v>250</v>
      </c>
      <c r="CB210" s="11">
        <v>224</v>
      </c>
      <c r="CC210" s="11">
        <v>196</v>
      </c>
      <c r="CD210" s="11">
        <v>163</v>
      </c>
      <c r="CE210" s="11">
        <v>131</v>
      </c>
      <c r="CF210" s="11">
        <v>105</v>
      </c>
      <c r="CG210" s="11">
        <v>84</v>
      </c>
      <c r="CH210" s="11">
        <v>67</v>
      </c>
      <c r="CI210" s="11">
        <v>54</v>
      </c>
      <c r="CJ210" s="11">
        <v>44</v>
      </c>
      <c r="CK210" s="11">
        <v>33</v>
      </c>
      <c r="CL210" s="11">
        <v>25</v>
      </c>
      <c r="CM210" s="11">
        <v>18</v>
      </c>
      <c r="CN210" s="11">
        <v>13</v>
      </c>
      <c r="CO210" s="11">
        <v>11</v>
      </c>
      <c r="CP210" s="11">
        <v>8</v>
      </c>
      <c r="CQ210" s="11">
        <v>6</v>
      </c>
      <c r="CR210" s="11">
        <v>5</v>
      </c>
      <c r="CS210" s="11">
        <v>2</v>
      </c>
      <c r="CT210" s="11">
        <v>4</v>
      </c>
      <c r="CU210" s="11">
        <v>2</v>
      </c>
      <c r="CV210" s="11">
        <v>0</v>
      </c>
      <c r="CW210" s="11">
        <v>0</v>
      </c>
      <c r="CX210" s="11">
        <v>0</v>
      </c>
    </row>
    <row r="211" spans="1:102">
      <c r="A211" s="12">
        <v>2065</v>
      </c>
      <c r="B211" s="11">
        <v>644</v>
      </c>
      <c r="C211" s="11">
        <v>1402</v>
      </c>
      <c r="D211" s="11">
        <v>1614</v>
      </c>
      <c r="E211" s="11">
        <v>1791</v>
      </c>
      <c r="F211" s="11">
        <v>1945</v>
      </c>
      <c r="G211" s="11">
        <v>2083</v>
      </c>
      <c r="H211" s="11">
        <v>2212</v>
      </c>
      <c r="I211" s="11">
        <v>2339</v>
      </c>
      <c r="J211" s="11">
        <v>2469</v>
      </c>
      <c r="K211" s="11">
        <v>2604</v>
      </c>
      <c r="L211" s="11">
        <v>2745</v>
      </c>
      <c r="M211" s="11">
        <v>2882</v>
      </c>
      <c r="N211" s="11">
        <v>3008</v>
      </c>
      <c r="O211" s="11">
        <v>3109</v>
      </c>
      <c r="P211" s="11">
        <v>3195</v>
      </c>
      <c r="Q211" s="11">
        <v>3264</v>
      </c>
      <c r="R211" s="11">
        <v>3334</v>
      </c>
      <c r="S211" s="11">
        <v>3430</v>
      </c>
      <c r="T211" s="11">
        <v>3584</v>
      </c>
      <c r="U211" s="11">
        <v>3790</v>
      </c>
      <c r="V211" s="11">
        <v>4014</v>
      </c>
      <c r="W211" s="11">
        <v>4225</v>
      </c>
      <c r="X211" s="11">
        <v>4417</v>
      </c>
      <c r="Y211" s="11">
        <v>4599</v>
      </c>
      <c r="Z211" s="11">
        <v>4759</v>
      </c>
      <c r="AA211" s="11">
        <v>4905</v>
      </c>
      <c r="AB211" s="11">
        <v>5029</v>
      </c>
      <c r="AC211" s="11">
        <v>5077</v>
      </c>
      <c r="AD211" s="11">
        <v>4998</v>
      </c>
      <c r="AE211" s="11">
        <v>4793</v>
      </c>
      <c r="AF211" s="11">
        <v>4509</v>
      </c>
      <c r="AG211" s="11">
        <v>4206</v>
      </c>
      <c r="AH211" s="11">
        <v>3908</v>
      </c>
      <c r="AI211" s="11">
        <v>3626</v>
      </c>
      <c r="AJ211" s="11">
        <v>3369</v>
      </c>
      <c r="AK211" s="11">
        <v>3121</v>
      </c>
      <c r="AL211" s="11">
        <v>2865</v>
      </c>
      <c r="AM211" s="11">
        <v>2615</v>
      </c>
      <c r="AN211" s="11">
        <v>2390</v>
      </c>
      <c r="AO211" s="11">
        <v>2191</v>
      </c>
      <c r="AP211" s="11">
        <v>2009</v>
      </c>
      <c r="AQ211" s="11">
        <v>1836</v>
      </c>
      <c r="AR211" s="11">
        <v>1681</v>
      </c>
      <c r="AS211" s="11">
        <v>1543</v>
      </c>
      <c r="AT211" s="11">
        <v>1422</v>
      </c>
      <c r="AU211" s="11">
        <v>1317</v>
      </c>
      <c r="AV211" s="11">
        <v>1223</v>
      </c>
      <c r="AW211" s="11">
        <v>1141</v>
      </c>
      <c r="AX211" s="11">
        <v>1072</v>
      </c>
      <c r="AY211" s="11">
        <v>1016</v>
      </c>
      <c r="AZ211" s="11">
        <v>970</v>
      </c>
      <c r="BA211" s="11">
        <v>932</v>
      </c>
      <c r="BB211" s="11">
        <v>898</v>
      </c>
      <c r="BC211" s="11">
        <v>866</v>
      </c>
      <c r="BD211" s="11">
        <v>829</v>
      </c>
      <c r="BE211" s="11">
        <v>796</v>
      </c>
      <c r="BF211" s="11">
        <v>768</v>
      </c>
      <c r="BG211" s="11">
        <v>742</v>
      </c>
      <c r="BH211" s="11">
        <v>713</v>
      </c>
      <c r="BI211" s="11">
        <v>687</v>
      </c>
      <c r="BJ211" s="11">
        <v>660</v>
      </c>
      <c r="BK211" s="11">
        <v>634</v>
      </c>
      <c r="BL211" s="11">
        <v>611</v>
      </c>
      <c r="BM211" s="11">
        <v>599</v>
      </c>
      <c r="BN211" s="11">
        <v>596</v>
      </c>
      <c r="BO211" s="11">
        <v>597</v>
      </c>
      <c r="BP211" s="11">
        <v>599</v>
      </c>
      <c r="BQ211" s="11">
        <v>594</v>
      </c>
      <c r="BR211" s="11">
        <v>566</v>
      </c>
      <c r="BS211" s="11">
        <v>524</v>
      </c>
      <c r="BT211" s="11">
        <v>472</v>
      </c>
      <c r="BU211" s="11">
        <v>418</v>
      </c>
      <c r="BV211" s="11">
        <v>373</v>
      </c>
      <c r="BW211" s="11">
        <v>336</v>
      </c>
      <c r="BX211" s="11">
        <v>312</v>
      </c>
      <c r="BY211" s="11">
        <v>293</v>
      </c>
      <c r="BZ211" s="11">
        <v>272</v>
      </c>
      <c r="CA211" s="11">
        <v>251</v>
      </c>
      <c r="CB211" s="11">
        <v>225</v>
      </c>
      <c r="CC211" s="11">
        <v>197</v>
      </c>
      <c r="CD211" s="11">
        <v>163</v>
      </c>
      <c r="CE211" s="11">
        <v>132</v>
      </c>
      <c r="CF211" s="11">
        <v>105</v>
      </c>
      <c r="CG211" s="11">
        <v>84</v>
      </c>
      <c r="CH211" s="11">
        <v>68</v>
      </c>
      <c r="CI211" s="11">
        <v>54</v>
      </c>
      <c r="CJ211" s="11">
        <v>44</v>
      </c>
      <c r="CK211" s="11">
        <v>33</v>
      </c>
      <c r="CL211" s="11">
        <v>25</v>
      </c>
      <c r="CM211" s="11">
        <v>18</v>
      </c>
      <c r="CN211" s="11">
        <v>13</v>
      </c>
      <c r="CO211" s="11">
        <v>11</v>
      </c>
      <c r="CP211" s="11">
        <v>8</v>
      </c>
      <c r="CQ211" s="11">
        <v>6</v>
      </c>
      <c r="CR211" s="11">
        <v>5</v>
      </c>
      <c r="CS211" s="11">
        <v>2</v>
      </c>
      <c r="CT211" s="11">
        <v>4</v>
      </c>
      <c r="CU211" s="11">
        <v>2</v>
      </c>
      <c r="CV211" s="11">
        <v>0</v>
      </c>
      <c r="CW211" s="11">
        <v>0</v>
      </c>
      <c r="CX211" s="11">
        <v>0</v>
      </c>
    </row>
    <row r="212" spans="1:102">
      <c r="A212" s="12">
        <v>2066</v>
      </c>
      <c r="B212" s="11">
        <v>647</v>
      </c>
      <c r="C212" s="11">
        <v>1407</v>
      </c>
      <c r="D212" s="11">
        <v>1620</v>
      </c>
      <c r="E212" s="11">
        <v>1798</v>
      </c>
      <c r="F212" s="11">
        <v>1953</v>
      </c>
      <c r="G212" s="11">
        <v>2091</v>
      </c>
      <c r="H212" s="11">
        <v>2220</v>
      </c>
      <c r="I212" s="11">
        <v>2348</v>
      </c>
      <c r="J212" s="11">
        <v>2479</v>
      </c>
      <c r="K212" s="11">
        <v>2614</v>
      </c>
      <c r="L212" s="11">
        <v>2756</v>
      </c>
      <c r="M212" s="11">
        <v>2894</v>
      </c>
      <c r="N212" s="11">
        <v>3020</v>
      </c>
      <c r="O212" s="11">
        <v>3121</v>
      </c>
      <c r="P212" s="11">
        <v>3208</v>
      </c>
      <c r="Q212" s="11">
        <v>3277</v>
      </c>
      <c r="R212" s="11">
        <v>3347</v>
      </c>
      <c r="S212" s="11">
        <v>3443</v>
      </c>
      <c r="T212" s="11">
        <v>3598</v>
      </c>
      <c r="U212" s="11">
        <v>3805</v>
      </c>
      <c r="V212" s="11">
        <v>4029</v>
      </c>
      <c r="W212" s="11">
        <v>4241</v>
      </c>
      <c r="X212" s="11">
        <v>4434</v>
      </c>
      <c r="Y212" s="11">
        <v>4617</v>
      </c>
      <c r="Z212" s="11">
        <v>4778</v>
      </c>
      <c r="AA212" s="11">
        <v>4924</v>
      </c>
      <c r="AB212" s="11">
        <v>5049</v>
      </c>
      <c r="AC212" s="11">
        <v>5096</v>
      </c>
      <c r="AD212" s="11">
        <v>5018</v>
      </c>
      <c r="AE212" s="11">
        <v>4812</v>
      </c>
      <c r="AF212" s="11">
        <v>4527</v>
      </c>
      <c r="AG212" s="11">
        <v>4222</v>
      </c>
      <c r="AH212" s="11">
        <v>3924</v>
      </c>
      <c r="AI212" s="11">
        <v>3641</v>
      </c>
      <c r="AJ212" s="11">
        <v>3382</v>
      </c>
      <c r="AK212" s="11">
        <v>3133</v>
      </c>
      <c r="AL212" s="11">
        <v>2876</v>
      </c>
      <c r="AM212" s="11">
        <v>2625</v>
      </c>
      <c r="AN212" s="11">
        <v>2399</v>
      </c>
      <c r="AO212" s="11">
        <v>2199</v>
      </c>
      <c r="AP212" s="11">
        <v>2017</v>
      </c>
      <c r="AQ212" s="11">
        <v>1843</v>
      </c>
      <c r="AR212" s="11">
        <v>1688</v>
      </c>
      <c r="AS212" s="11">
        <v>1549</v>
      </c>
      <c r="AT212" s="11">
        <v>1427</v>
      </c>
      <c r="AU212" s="11">
        <v>1323</v>
      </c>
      <c r="AV212" s="11">
        <v>1227</v>
      </c>
      <c r="AW212" s="11">
        <v>1145</v>
      </c>
      <c r="AX212" s="11">
        <v>1076</v>
      </c>
      <c r="AY212" s="11">
        <v>1020</v>
      </c>
      <c r="AZ212" s="11">
        <v>974</v>
      </c>
      <c r="BA212" s="11">
        <v>936</v>
      </c>
      <c r="BB212" s="11">
        <v>902</v>
      </c>
      <c r="BC212" s="11">
        <v>869</v>
      </c>
      <c r="BD212" s="11">
        <v>833</v>
      </c>
      <c r="BE212" s="11">
        <v>799</v>
      </c>
      <c r="BF212" s="11">
        <v>771</v>
      </c>
      <c r="BG212" s="11">
        <v>745</v>
      </c>
      <c r="BH212" s="11">
        <v>716</v>
      </c>
      <c r="BI212" s="11">
        <v>690</v>
      </c>
      <c r="BJ212" s="11">
        <v>662</v>
      </c>
      <c r="BK212" s="11">
        <v>636</v>
      </c>
      <c r="BL212" s="11">
        <v>614</v>
      </c>
      <c r="BM212" s="11">
        <v>602</v>
      </c>
      <c r="BN212" s="11">
        <v>598</v>
      </c>
      <c r="BO212" s="11">
        <v>599</v>
      </c>
      <c r="BP212" s="11">
        <v>602</v>
      </c>
      <c r="BQ212" s="11">
        <v>596</v>
      </c>
      <c r="BR212" s="11">
        <v>569</v>
      </c>
      <c r="BS212" s="11">
        <v>526</v>
      </c>
      <c r="BT212" s="11">
        <v>473</v>
      </c>
      <c r="BU212" s="11">
        <v>420</v>
      </c>
      <c r="BV212" s="11">
        <v>375</v>
      </c>
      <c r="BW212" s="11">
        <v>338</v>
      </c>
      <c r="BX212" s="11">
        <v>313</v>
      </c>
      <c r="BY212" s="11">
        <v>294</v>
      </c>
      <c r="BZ212" s="11">
        <v>274</v>
      </c>
      <c r="CA212" s="11">
        <v>252</v>
      </c>
      <c r="CB212" s="11">
        <v>226</v>
      </c>
      <c r="CC212" s="11">
        <v>197</v>
      </c>
      <c r="CD212" s="11">
        <v>164</v>
      </c>
      <c r="CE212" s="11">
        <v>132</v>
      </c>
      <c r="CF212" s="11">
        <v>106</v>
      </c>
      <c r="CG212" s="11">
        <v>84</v>
      </c>
      <c r="CH212" s="11">
        <v>68</v>
      </c>
      <c r="CI212" s="11">
        <v>55</v>
      </c>
      <c r="CJ212" s="11">
        <v>44</v>
      </c>
      <c r="CK212" s="11">
        <v>33</v>
      </c>
      <c r="CL212" s="11">
        <v>25</v>
      </c>
      <c r="CM212" s="11">
        <v>18</v>
      </c>
      <c r="CN212" s="11">
        <v>13</v>
      </c>
      <c r="CO212" s="11">
        <v>11</v>
      </c>
      <c r="CP212" s="11">
        <v>8</v>
      </c>
      <c r="CQ212" s="11">
        <v>6</v>
      </c>
      <c r="CR212" s="11">
        <v>5</v>
      </c>
      <c r="CS212" s="11">
        <v>2</v>
      </c>
      <c r="CT212" s="11">
        <v>4</v>
      </c>
      <c r="CU212" s="11">
        <v>2</v>
      </c>
      <c r="CV212" s="11">
        <v>0</v>
      </c>
      <c r="CW212" s="11">
        <v>0</v>
      </c>
      <c r="CX212" s="11">
        <v>0</v>
      </c>
    </row>
    <row r="213" spans="1:102">
      <c r="A213" s="12">
        <v>2067</v>
      </c>
      <c r="B213" s="11">
        <v>650</v>
      </c>
      <c r="C213" s="11">
        <v>1412</v>
      </c>
      <c r="D213" s="11">
        <v>1626</v>
      </c>
      <c r="E213" s="11">
        <v>1805</v>
      </c>
      <c r="F213" s="11">
        <v>1961</v>
      </c>
      <c r="G213" s="11">
        <v>2099</v>
      </c>
      <c r="H213" s="11">
        <v>2229</v>
      </c>
      <c r="I213" s="11">
        <v>2357</v>
      </c>
      <c r="J213" s="11">
        <v>2488</v>
      </c>
      <c r="K213" s="11">
        <v>2624</v>
      </c>
      <c r="L213" s="11">
        <v>2766</v>
      </c>
      <c r="M213" s="11">
        <v>2905</v>
      </c>
      <c r="N213" s="11">
        <v>3032</v>
      </c>
      <c r="O213" s="11">
        <v>3133</v>
      </c>
      <c r="P213" s="11">
        <v>3220</v>
      </c>
      <c r="Q213" s="11">
        <v>3289</v>
      </c>
      <c r="R213" s="11">
        <v>3360</v>
      </c>
      <c r="S213" s="11">
        <v>3457</v>
      </c>
      <c r="T213" s="11">
        <v>3612</v>
      </c>
      <c r="U213" s="11">
        <v>3820</v>
      </c>
      <c r="V213" s="11">
        <v>4045</v>
      </c>
      <c r="W213" s="11">
        <v>4258</v>
      </c>
      <c r="X213" s="11">
        <v>4451</v>
      </c>
      <c r="Y213" s="11">
        <v>4635</v>
      </c>
      <c r="Z213" s="11">
        <v>4796</v>
      </c>
      <c r="AA213" s="11">
        <v>4943</v>
      </c>
      <c r="AB213" s="11">
        <v>5068</v>
      </c>
      <c r="AC213" s="11">
        <v>5116</v>
      </c>
      <c r="AD213" s="11">
        <v>5037</v>
      </c>
      <c r="AE213" s="11">
        <v>4831</v>
      </c>
      <c r="AF213" s="11">
        <v>4544</v>
      </c>
      <c r="AG213" s="11">
        <v>4239</v>
      </c>
      <c r="AH213" s="11">
        <v>3939</v>
      </c>
      <c r="AI213" s="11">
        <v>3655</v>
      </c>
      <c r="AJ213" s="11">
        <v>3396</v>
      </c>
      <c r="AK213" s="11">
        <v>3145</v>
      </c>
      <c r="AL213" s="11">
        <v>2887</v>
      </c>
      <c r="AM213" s="11">
        <v>2635</v>
      </c>
      <c r="AN213" s="11">
        <v>2408</v>
      </c>
      <c r="AO213" s="11">
        <v>2208</v>
      </c>
      <c r="AP213" s="11">
        <v>2025</v>
      </c>
      <c r="AQ213" s="11">
        <v>1851</v>
      </c>
      <c r="AR213" s="11">
        <v>1694</v>
      </c>
      <c r="AS213" s="11">
        <v>1555</v>
      </c>
      <c r="AT213" s="11">
        <v>1433</v>
      </c>
      <c r="AU213" s="11">
        <v>1328</v>
      </c>
      <c r="AV213" s="11">
        <v>1232</v>
      </c>
      <c r="AW213" s="11">
        <v>1150</v>
      </c>
      <c r="AX213" s="11">
        <v>1081</v>
      </c>
      <c r="AY213" s="11">
        <v>1024</v>
      </c>
      <c r="AZ213" s="11">
        <v>978</v>
      </c>
      <c r="BA213" s="11">
        <v>940</v>
      </c>
      <c r="BB213" s="11">
        <v>905</v>
      </c>
      <c r="BC213" s="11">
        <v>873</v>
      </c>
      <c r="BD213" s="11">
        <v>836</v>
      </c>
      <c r="BE213" s="11">
        <v>802</v>
      </c>
      <c r="BF213" s="11">
        <v>774</v>
      </c>
      <c r="BG213" s="11">
        <v>747</v>
      </c>
      <c r="BH213" s="11">
        <v>719</v>
      </c>
      <c r="BI213" s="11">
        <v>693</v>
      </c>
      <c r="BJ213" s="11">
        <v>665</v>
      </c>
      <c r="BK213" s="11">
        <v>639</v>
      </c>
      <c r="BL213" s="11">
        <v>616</v>
      </c>
      <c r="BM213" s="11">
        <v>604</v>
      </c>
      <c r="BN213" s="11">
        <v>601</v>
      </c>
      <c r="BO213" s="11">
        <v>602</v>
      </c>
      <c r="BP213" s="11">
        <v>604</v>
      </c>
      <c r="BQ213" s="11">
        <v>598</v>
      </c>
      <c r="BR213" s="11">
        <v>571</v>
      </c>
      <c r="BS213" s="11">
        <v>528</v>
      </c>
      <c r="BT213" s="11">
        <v>475</v>
      </c>
      <c r="BU213" s="11">
        <v>421</v>
      </c>
      <c r="BV213" s="11">
        <v>376</v>
      </c>
      <c r="BW213" s="11">
        <v>339</v>
      </c>
      <c r="BX213" s="11">
        <v>314</v>
      </c>
      <c r="BY213" s="11">
        <v>295</v>
      </c>
      <c r="BZ213" s="11">
        <v>275</v>
      </c>
      <c r="CA213" s="11">
        <v>253</v>
      </c>
      <c r="CB213" s="11">
        <v>227</v>
      </c>
      <c r="CC213" s="11">
        <v>198</v>
      </c>
      <c r="CD213" s="11">
        <v>165</v>
      </c>
      <c r="CE213" s="11">
        <v>133</v>
      </c>
      <c r="CF213" s="11">
        <v>106</v>
      </c>
      <c r="CG213" s="11">
        <v>85</v>
      </c>
      <c r="CH213" s="11">
        <v>68</v>
      </c>
      <c r="CI213" s="11">
        <v>55</v>
      </c>
      <c r="CJ213" s="11">
        <v>44</v>
      </c>
      <c r="CK213" s="11">
        <v>33</v>
      </c>
      <c r="CL213" s="11">
        <v>25</v>
      </c>
      <c r="CM213" s="11">
        <v>18</v>
      </c>
      <c r="CN213" s="11">
        <v>13</v>
      </c>
      <c r="CO213" s="11">
        <v>11</v>
      </c>
      <c r="CP213" s="11">
        <v>8</v>
      </c>
      <c r="CQ213" s="11">
        <v>6</v>
      </c>
      <c r="CR213" s="11">
        <v>5</v>
      </c>
      <c r="CS213" s="11">
        <v>2</v>
      </c>
      <c r="CT213" s="11">
        <v>4</v>
      </c>
      <c r="CU213" s="11">
        <v>2</v>
      </c>
      <c r="CV213" s="11">
        <v>0</v>
      </c>
      <c r="CW213" s="11">
        <v>0</v>
      </c>
      <c r="CX213" s="11">
        <v>0</v>
      </c>
    </row>
    <row r="214" spans="1:102">
      <c r="A214" s="12">
        <v>2068</v>
      </c>
      <c r="B214" s="11">
        <v>652</v>
      </c>
      <c r="C214" s="11">
        <v>1418</v>
      </c>
      <c r="D214" s="11">
        <v>1633</v>
      </c>
      <c r="E214" s="11">
        <v>1812</v>
      </c>
      <c r="F214" s="11">
        <v>1968</v>
      </c>
      <c r="G214" s="11">
        <v>2107</v>
      </c>
      <c r="H214" s="11">
        <v>2238</v>
      </c>
      <c r="I214" s="11">
        <v>2366</v>
      </c>
      <c r="J214" s="11">
        <v>2498</v>
      </c>
      <c r="K214" s="11">
        <v>2635</v>
      </c>
      <c r="L214" s="11">
        <v>2777</v>
      </c>
      <c r="M214" s="11">
        <v>2916</v>
      </c>
      <c r="N214" s="11">
        <v>3043</v>
      </c>
      <c r="O214" s="11">
        <v>3145</v>
      </c>
      <c r="P214" s="11">
        <v>3233</v>
      </c>
      <c r="Q214" s="11">
        <v>3302</v>
      </c>
      <c r="R214" s="11">
        <v>3373</v>
      </c>
      <c r="S214" s="11">
        <v>3470</v>
      </c>
      <c r="T214" s="11">
        <v>3626</v>
      </c>
      <c r="U214" s="11">
        <v>3834</v>
      </c>
      <c r="V214" s="11">
        <v>4061</v>
      </c>
      <c r="W214" s="11">
        <v>4274</v>
      </c>
      <c r="X214" s="11">
        <v>4469</v>
      </c>
      <c r="Y214" s="11">
        <v>4653</v>
      </c>
      <c r="Z214" s="11">
        <v>4815</v>
      </c>
      <c r="AA214" s="11">
        <v>4962</v>
      </c>
      <c r="AB214" s="11">
        <v>5088</v>
      </c>
      <c r="AC214" s="11">
        <v>5136</v>
      </c>
      <c r="AD214" s="11">
        <v>5057</v>
      </c>
      <c r="AE214" s="11">
        <v>4850</v>
      </c>
      <c r="AF214" s="11">
        <v>4562</v>
      </c>
      <c r="AG214" s="11">
        <v>4255</v>
      </c>
      <c r="AH214" s="11">
        <v>3954</v>
      </c>
      <c r="AI214" s="11">
        <v>3669</v>
      </c>
      <c r="AJ214" s="11">
        <v>3409</v>
      </c>
      <c r="AK214" s="11">
        <v>3157</v>
      </c>
      <c r="AL214" s="11">
        <v>2898</v>
      </c>
      <c r="AM214" s="11">
        <v>2645</v>
      </c>
      <c r="AN214" s="11">
        <v>2418</v>
      </c>
      <c r="AO214" s="11">
        <v>2216</v>
      </c>
      <c r="AP214" s="11">
        <v>2033</v>
      </c>
      <c r="AQ214" s="11">
        <v>1858</v>
      </c>
      <c r="AR214" s="11">
        <v>1701</v>
      </c>
      <c r="AS214" s="11">
        <v>1561</v>
      </c>
      <c r="AT214" s="11">
        <v>1438</v>
      </c>
      <c r="AU214" s="11">
        <v>1333</v>
      </c>
      <c r="AV214" s="11">
        <v>1237</v>
      </c>
      <c r="AW214" s="11">
        <v>1154</v>
      </c>
      <c r="AX214" s="11">
        <v>1085</v>
      </c>
      <c r="AY214" s="11">
        <v>1028</v>
      </c>
      <c r="AZ214" s="11">
        <v>982</v>
      </c>
      <c r="BA214" s="11">
        <v>943</v>
      </c>
      <c r="BB214" s="11">
        <v>909</v>
      </c>
      <c r="BC214" s="11">
        <v>876</v>
      </c>
      <c r="BD214" s="11">
        <v>839</v>
      </c>
      <c r="BE214" s="11">
        <v>805</v>
      </c>
      <c r="BF214" s="11">
        <v>777</v>
      </c>
      <c r="BG214" s="11">
        <v>750</v>
      </c>
      <c r="BH214" s="11">
        <v>722</v>
      </c>
      <c r="BI214" s="11">
        <v>695</v>
      </c>
      <c r="BJ214" s="11">
        <v>668</v>
      </c>
      <c r="BK214" s="11">
        <v>641</v>
      </c>
      <c r="BL214" s="11">
        <v>619</v>
      </c>
      <c r="BM214" s="11">
        <v>607</v>
      </c>
      <c r="BN214" s="11">
        <v>603</v>
      </c>
      <c r="BO214" s="11">
        <v>604</v>
      </c>
      <c r="BP214" s="11">
        <v>607</v>
      </c>
      <c r="BQ214" s="11">
        <v>601</v>
      </c>
      <c r="BR214" s="11">
        <v>573</v>
      </c>
      <c r="BS214" s="11">
        <v>530</v>
      </c>
      <c r="BT214" s="11">
        <v>477</v>
      </c>
      <c r="BU214" s="11">
        <v>423</v>
      </c>
      <c r="BV214" s="11">
        <v>378</v>
      </c>
      <c r="BW214" s="11">
        <v>340</v>
      </c>
      <c r="BX214" s="11">
        <v>315</v>
      </c>
      <c r="BY214" s="11">
        <v>296</v>
      </c>
      <c r="BZ214" s="11">
        <v>276</v>
      </c>
      <c r="CA214" s="11">
        <v>254</v>
      </c>
      <c r="CB214" s="11">
        <v>228</v>
      </c>
      <c r="CC214" s="11">
        <v>199</v>
      </c>
      <c r="CD214" s="11">
        <v>165</v>
      </c>
      <c r="CE214" s="11">
        <v>133</v>
      </c>
      <c r="CF214" s="11">
        <v>107</v>
      </c>
      <c r="CG214" s="11">
        <v>85</v>
      </c>
      <c r="CH214" s="11">
        <v>68</v>
      </c>
      <c r="CI214" s="11">
        <v>55</v>
      </c>
      <c r="CJ214" s="11">
        <v>44</v>
      </c>
      <c r="CK214" s="11">
        <v>34</v>
      </c>
      <c r="CL214" s="11">
        <v>25</v>
      </c>
      <c r="CM214" s="11">
        <v>18</v>
      </c>
      <c r="CN214" s="11">
        <v>13</v>
      </c>
      <c r="CO214" s="11">
        <v>11</v>
      </c>
      <c r="CP214" s="11">
        <v>8</v>
      </c>
      <c r="CQ214" s="11">
        <v>6</v>
      </c>
      <c r="CR214" s="11">
        <v>5</v>
      </c>
      <c r="CS214" s="11">
        <v>2</v>
      </c>
      <c r="CT214" s="11">
        <v>4</v>
      </c>
      <c r="CU214" s="11">
        <v>2</v>
      </c>
      <c r="CV214" s="11">
        <v>0</v>
      </c>
      <c r="CW214" s="11">
        <v>0</v>
      </c>
      <c r="CX214" s="11">
        <v>0</v>
      </c>
    </row>
    <row r="215" spans="1:102">
      <c r="A215" s="12">
        <v>2069</v>
      </c>
      <c r="B215" s="11">
        <v>655</v>
      </c>
      <c r="C215" s="11">
        <v>1424</v>
      </c>
      <c r="D215" s="11">
        <v>1639</v>
      </c>
      <c r="E215" s="11">
        <v>1819</v>
      </c>
      <c r="F215" s="11">
        <v>1976</v>
      </c>
      <c r="G215" s="11">
        <v>2115</v>
      </c>
      <c r="H215" s="11">
        <v>2247</v>
      </c>
      <c r="I215" s="11">
        <v>2375</v>
      </c>
      <c r="J215" s="11">
        <v>2508</v>
      </c>
      <c r="K215" s="11">
        <v>2645</v>
      </c>
      <c r="L215" s="11">
        <v>2788</v>
      </c>
      <c r="M215" s="11">
        <v>2928</v>
      </c>
      <c r="N215" s="11">
        <v>3055</v>
      </c>
      <c r="O215" s="11">
        <v>3158</v>
      </c>
      <c r="P215" s="11">
        <v>3245</v>
      </c>
      <c r="Q215" s="11">
        <v>3315</v>
      </c>
      <c r="R215" s="11">
        <v>3386</v>
      </c>
      <c r="S215" s="11">
        <v>3484</v>
      </c>
      <c r="T215" s="11">
        <v>3640</v>
      </c>
      <c r="U215" s="11">
        <v>3849</v>
      </c>
      <c r="V215" s="11">
        <v>4077</v>
      </c>
      <c r="W215" s="11">
        <v>4291</v>
      </c>
      <c r="X215" s="11">
        <v>4486</v>
      </c>
      <c r="Y215" s="11">
        <v>4671</v>
      </c>
      <c r="Z215" s="11">
        <v>4834</v>
      </c>
      <c r="AA215" s="11">
        <v>4982</v>
      </c>
      <c r="AB215" s="11">
        <v>5108</v>
      </c>
      <c r="AC215" s="11">
        <v>5156</v>
      </c>
      <c r="AD215" s="11">
        <v>5077</v>
      </c>
      <c r="AE215" s="11">
        <v>4869</v>
      </c>
      <c r="AF215" s="11">
        <v>4580</v>
      </c>
      <c r="AG215" s="11">
        <v>4272</v>
      </c>
      <c r="AH215" s="11">
        <v>3970</v>
      </c>
      <c r="AI215" s="11">
        <v>3683</v>
      </c>
      <c r="AJ215" s="11">
        <v>3422</v>
      </c>
      <c r="AK215" s="11">
        <v>3170</v>
      </c>
      <c r="AL215" s="11">
        <v>2910</v>
      </c>
      <c r="AM215" s="11">
        <v>2656</v>
      </c>
      <c r="AN215" s="11">
        <v>2427</v>
      </c>
      <c r="AO215" s="11">
        <v>2225</v>
      </c>
      <c r="AP215" s="11">
        <v>2041</v>
      </c>
      <c r="AQ215" s="11">
        <v>1865</v>
      </c>
      <c r="AR215" s="11">
        <v>1708</v>
      </c>
      <c r="AS215" s="11">
        <v>1567</v>
      </c>
      <c r="AT215" s="11">
        <v>1444</v>
      </c>
      <c r="AU215" s="11">
        <v>1338</v>
      </c>
      <c r="AV215" s="11">
        <v>1242</v>
      </c>
      <c r="AW215" s="11">
        <v>1159</v>
      </c>
      <c r="AX215" s="11">
        <v>1089</v>
      </c>
      <c r="AY215" s="11">
        <v>1032</v>
      </c>
      <c r="AZ215" s="11">
        <v>986</v>
      </c>
      <c r="BA215" s="11">
        <v>947</v>
      </c>
      <c r="BB215" s="11">
        <v>912</v>
      </c>
      <c r="BC215" s="11">
        <v>880</v>
      </c>
      <c r="BD215" s="11">
        <v>842</v>
      </c>
      <c r="BE215" s="11">
        <v>809</v>
      </c>
      <c r="BF215" s="11">
        <v>780</v>
      </c>
      <c r="BG215" s="11">
        <v>753</v>
      </c>
      <c r="BH215" s="11">
        <v>724</v>
      </c>
      <c r="BI215" s="11">
        <v>698</v>
      </c>
      <c r="BJ215" s="11">
        <v>670</v>
      </c>
      <c r="BK215" s="11">
        <v>644</v>
      </c>
      <c r="BL215" s="11">
        <v>621</v>
      </c>
      <c r="BM215" s="11">
        <v>609</v>
      </c>
      <c r="BN215" s="11">
        <v>605</v>
      </c>
      <c r="BO215" s="11">
        <v>606</v>
      </c>
      <c r="BP215" s="11">
        <v>609</v>
      </c>
      <c r="BQ215" s="11">
        <v>603</v>
      </c>
      <c r="BR215" s="11">
        <v>575</v>
      </c>
      <c r="BS215" s="11">
        <v>532</v>
      </c>
      <c r="BT215" s="11">
        <v>479</v>
      </c>
      <c r="BU215" s="11">
        <v>425</v>
      </c>
      <c r="BV215" s="11">
        <v>379</v>
      </c>
      <c r="BW215" s="11">
        <v>342</v>
      </c>
      <c r="BX215" s="11">
        <v>316</v>
      </c>
      <c r="BY215" s="11">
        <v>297</v>
      </c>
      <c r="BZ215" s="11">
        <v>277</v>
      </c>
      <c r="CA215" s="11">
        <v>255</v>
      </c>
      <c r="CB215" s="11">
        <v>229</v>
      </c>
      <c r="CC215" s="11">
        <v>200</v>
      </c>
      <c r="CD215" s="11">
        <v>166</v>
      </c>
      <c r="CE215" s="11">
        <v>134</v>
      </c>
      <c r="CF215" s="11">
        <v>107</v>
      </c>
      <c r="CG215" s="11">
        <v>85</v>
      </c>
      <c r="CH215" s="11">
        <v>69</v>
      </c>
      <c r="CI215" s="11">
        <v>55</v>
      </c>
      <c r="CJ215" s="11">
        <v>45</v>
      </c>
      <c r="CK215" s="11">
        <v>34</v>
      </c>
      <c r="CL215" s="11">
        <v>25</v>
      </c>
      <c r="CM215" s="11">
        <v>18</v>
      </c>
      <c r="CN215" s="11">
        <v>13</v>
      </c>
      <c r="CO215" s="11">
        <v>11</v>
      </c>
      <c r="CP215" s="11">
        <v>8</v>
      </c>
      <c r="CQ215" s="11">
        <v>6</v>
      </c>
      <c r="CR215" s="11">
        <v>5</v>
      </c>
      <c r="CS215" s="11">
        <v>2</v>
      </c>
      <c r="CT215" s="11">
        <v>4</v>
      </c>
      <c r="CU215" s="11">
        <v>2</v>
      </c>
      <c r="CV215" s="11">
        <v>0</v>
      </c>
      <c r="CW215" s="11">
        <v>0</v>
      </c>
      <c r="CX215" s="11">
        <v>0</v>
      </c>
    </row>
    <row r="216" spans="1:102">
      <c r="A216" s="12">
        <v>2070</v>
      </c>
      <c r="B216" s="11">
        <v>657</v>
      </c>
      <c r="C216" s="11">
        <v>1429</v>
      </c>
      <c r="D216" s="11">
        <v>1645</v>
      </c>
      <c r="E216" s="11">
        <v>1826</v>
      </c>
      <c r="F216" s="11">
        <v>1983</v>
      </c>
      <c r="G216" s="11">
        <v>2124</v>
      </c>
      <c r="H216" s="11">
        <v>2255</v>
      </c>
      <c r="I216" s="11">
        <v>2385</v>
      </c>
      <c r="J216" s="11">
        <v>2517</v>
      </c>
      <c r="K216" s="11">
        <v>2655</v>
      </c>
      <c r="L216" s="11">
        <v>2799</v>
      </c>
      <c r="M216" s="11">
        <v>2939</v>
      </c>
      <c r="N216" s="11">
        <v>3067</v>
      </c>
      <c r="O216" s="11">
        <v>3170</v>
      </c>
      <c r="P216" s="11">
        <v>3258</v>
      </c>
      <c r="Q216" s="11">
        <v>3328</v>
      </c>
      <c r="R216" s="11">
        <v>3399</v>
      </c>
      <c r="S216" s="11">
        <v>3497</v>
      </c>
      <c r="T216" s="11">
        <v>3654</v>
      </c>
      <c r="U216" s="11">
        <v>3864</v>
      </c>
      <c r="V216" s="11">
        <v>4093</v>
      </c>
      <c r="W216" s="11">
        <v>4308</v>
      </c>
      <c r="X216" s="11">
        <v>4503</v>
      </c>
      <c r="Y216" s="11">
        <v>4689</v>
      </c>
      <c r="Z216" s="11">
        <v>4852</v>
      </c>
      <c r="AA216" s="11">
        <v>5001</v>
      </c>
      <c r="AB216" s="11">
        <v>5128</v>
      </c>
      <c r="AC216" s="11">
        <v>5176</v>
      </c>
      <c r="AD216" s="11">
        <v>5096</v>
      </c>
      <c r="AE216" s="11">
        <v>4887</v>
      </c>
      <c r="AF216" s="11">
        <v>4598</v>
      </c>
      <c r="AG216" s="11">
        <v>4288</v>
      </c>
      <c r="AH216" s="11">
        <v>3985</v>
      </c>
      <c r="AI216" s="11">
        <v>3698</v>
      </c>
      <c r="AJ216" s="11">
        <v>3435</v>
      </c>
      <c r="AK216" s="11">
        <v>3182</v>
      </c>
      <c r="AL216" s="11">
        <v>2921</v>
      </c>
      <c r="AM216" s="11">
        <v>2666</v>
      </c>
      <c r="AN216" s="11">
        <v>2436</v>
      </c>
      <c r="AO216" s="11">
        <v>2234</v>
      </c>
      <c r="AP216" s="11">
        <v>2049</v>
      </c>
      <c r="AQ216" s="11">
        <v>1872</v>
      </c>
      <c r="AR216" s="11">
        <v>1714</v>
      </c>
      <c r="AS216" s="11">
        <v>1573</v>
      </c>
      <c r="AT216" s="11">
        <v>1450</v>
      </c>
      <c r="AU216" s="11">
        <v>1343</v>
      </c>
      <c r="AV216" s="11">
        <v>1247</v>
      </c>
      <c r="AW216" s="11">
        <v>1163</v>
      </c>
      <c r="AX216" s="11">
        <v>1093</v>
      </c>
      <c r="AY216" s="11">
        <v>1036</v>
      </c>
      <c r="AZ216" s="11">
        <v>989</v>
      </c>
      <c r="BA216" s="11">
        <v>951</v>
      </c>
      <c r="BB216" s="11">
        <v>916</v>
      </c>
      <c r="BC216" s="11">
        <v>883</v>
      </c>
      <c r="BD216" s="11">
        <v>846</v>
      </c>
      <c r="BE216" s="11">
        <v>812</v>
      </c>
      <c r="BF216" s="11">
        <v>783</v>
      </c>
      <c r="BG216" s="11">
        <v>756</v>
      </c>
      <c r="BH216" s="11">
        <v>727</v>
      </c>
      <c r="BI216" s="11">
        <v>701</v>
      </c>
      <c r="BJ216" s="11">
        <v>673</v>
      </c>
      <c r="BK216" s="11">
        <v>646</v>
      </c>
      <c r="BL216" s="11">
        <v>623</v>
      </c>
      <c r="BM216" s="11">
        <v>611</v>
      </c>
      <c r="BN216" s="11">
        <v>608</v>
      </c>
      <c r="BO216" s="11">
        <v>609</v>
      </c>
      <c r="BP216" s="11">
        <v>611</v>
      </c>
      <c r="BQ216" s="11">
        <v>605</v>
      </c>
      <c r="BR216" s="11">
        <v>577</v>
      </c>
      <c r="BS216" s="11">
        <v>534</v>
      </c>
      <c r="BT216" s="11">
        <v>481</v>
      </c>
      <c r="BU216" s="11">
        <v>426</v>
      </c>
      <c r="BV216" s="11">
        <v>381</v>
      </c>
      <c r="BW216" s="11">
        <v>343</v>
      </c>
      <c r="BX216" s="11">
        <v>318</v>
      </c>
      <c r="BY216" s="11">
        <v>298</v>
      </c>
      <c r="BZ216" s="11">
        <v>278</v>
      </c>
      <c r="CA216" s="11">
        <v>256</v>
      </c>
      <c r="CB216" s="11">
        <v>230</v>
      </c>
      <c r="CC216" s="11">
        <v>201</v>
      </c>
      <c r="CD216" s="11">
        <v>167</v>
      </c>
      <c r="CE216" s="11">
        <v>134</v>
      </c>
      <c r="CF216" s="11">
        <v>108</v>
      </c>
      <c r="CG216" s="11">
        <v>86</v>
      </c>
      <c r="CH216" s="11">
        <v>69</v>
      </c>
      <c r="CI216" s="11">
        <v>56</v>
      </c>
      <c r="CJ216" s="11">
        <v>45</v>
      </c>
      <c r="CK216" s="11">
        <v>34</v>
      </c>
      <c r="CL216" s="11">
        <v>25</v>
      </c>
      <c r="CM216" s="11">
        <v>18</v>
      </c>
      <c r="CN216" s="11">
        <v>13</v>
      </c>
      <c r="CO216" s="11">
        <v>11</v>
      </c>
      <c r="CP216" s="11">
        <v>8</v>
      </c>
      <c r="CQ216" s="11">
        <v>6</v>
      </c>
      <c r="CR216" s="11">
        <v>5</v>
      </c>
      <c r="CS216" s="11">
        <v>2</v>
      </c>
      <c r="CT216" s="11">
        <v>4</v>
      </c>
      <c r="CU216" s="11">
        <v>2</v>
      </c>
      <c r="CV216" s="11">
        <v>0</v>
      </c>
      <c r="CW216" s="11">
        <v>0</v>
      </c>
      <c r="CX216" s="11">
        <v>0</v>
      </c>
    </row>
    <row r="217" spans="1:102">
      <c r="A217" s="12">
        <v>2071</v>
      </c>
      <c r="B217" s="11">
        <v>660</v>
      </c>
      <c r="C217" s="11">
        <v>1435</v>
      </c>
      <c r="D217" s="11">
        <v>1652</v>
      </c>
      <c r="E217" s="11">
        <v>1833</v>
      </c>
      <c r="F217" s="11">
        <v>1991</v>
      </c>
      <c r="G217" s="11">
        <v>2132</v>
      </c>
      <c r="H217" s="11">
        <v>2264</v>
      </c>
      <c r="I217" s="11">
        <v>2394</v>
      </c>
      <c r="J217" s="11">
        <v>2527</v>
      </c>
      <c r="K217" s="11">
        <v>2665</v>
      </c>
      <c r="L217" s="11">
        <v>2810</v>
      </c>
      <c r="M217" s="11">
        <v>2950</v>
      </c>
      <c r="N217" s="11">
        <v>3079</v>
      </c>
      <c r="O217" s="11">
        <v>3182</v>
      </c>
      <c r="P217" s="11">
        <v>3270</v>
      </c>
      <c r="Q217" s="11">
        <v>3341</v>
      </c>
      <c r="R217" s="11">
        <v>3412</v>
      </c>
      <c r="S217" s="11">
        <v>3511</v>
      </c>
      <c r="T217" s="11">
        <v>3668</v>
      </c>
      <c r="U217" s="11">
        <v>3879</v>
      </c>
      <c r="V217" s="11">
        <v>4108</v>
      </c>
      <c r="W217" s="11">
        <v>4324</v>
      </c>
      <c r="X217" s="11">
        <v>4521</v>
      </c>
      <c r="Y217" s="11">
        <v>4707</v>
      </c>
      <c r="Z217" s="11">
        <v>4871</v>
      </c>
      <c r="AA217" s="11">
        <v>5020</v>
      </c>
      <c r="AB217" s="11">
        <v>5148</v>
      </c>
      <c r="AC217" s="11">
        <v>5196</v>
      </c>
      <c r="AD217" s="11">
        <v>5116</v>
      </c>
      <c r="AE217" s="11">
        <v>4906</v>
      </c>
      <c r="AF217" s="11">
        <v>4615</v>
      </c>
      <c r="AG217" s="11">
        <v>4305</v>
      </c>
      <c r="AH217" s="11">
        <v>4000</v>
      </c>
      <c r="AI217" s="11">
        <v>3712</v>
      </c>
      <c r="AJ217" s="11">
        <v>3449</v>
      </c>
      <c r="AK217" s="11">
        <v>3194</v>
      </c>
      <c r="AL217" s="11">
        <v>2932</v>
      </c>
      <c r="AM217" s="11">
        <v>2676</v>
      </c>
      <c r="AN217" s="11">
        <v>2446</v>
      </c>
      <c r="AO217" s="11">
        <v>2242</v>
      </c>
      <c r="AP217" s="11">
        <v>2057</v>
      </c>
      <c r="AQ217" s="11">
        <v>1880</v>
      </c>
      <c r="AR217" s="11">
        <v>1721</v>
      </c>
      <c r="AS217" s="11">
        <v>1579</v>
      </c>
      <c r="AT217" s="11">
        <v>1455</v>
      </c>
      <c r="AU217" s="11">
        <v>1348</v>
      </c>
      <c r="AV217" s="11">
        <v>1251</v>
      </c>
      <c r="AW217" s="11">
        <v>1168</v>
      </c>
      <c r="AX217" s="11">
        <v>1097</v>
      </c>
      <c r="AY217" s="11">
        <v>1040</v>
      </c>
      <c r="AZ217" s="11">
        <v>993</v>
      </c>
      <c r="BA217" s="11">
        <v>954</v>
      </c>
      <c r="BB217" s="11">
        <v>919</v>
      </c>
      <c r="BC217" s="11">
        <v>886</v>
      </c>
      <c r="BD217" s="11">
        <v>849</v>
      </c>
      <c r="BE217" s="11">
        <v>815</v>
      </c>
      <c r="BF217" s="11">
        <v>786</v>
      </c>
      <c r="BG217" s="11">
        <v>759</v>
      </c>
      <c r="BH217" s="11">
        <v>730</v>
      </c>
      <c r="BI217" s="11">
        <v>703</v>
      </c>
      <c r="BJ217" s="11">
        <v>675</v>
      </c>
      <c r="BK217" s="11">
        <v>649</v>
      </c>
      <c r="BL217" s="11">
        <v>626</v>
      </c>
      <c r="BM217" s="11">
        <v>614</v>
      </c>
      <c r="BN217" s="11">
        <v>610</v>
      </c>
      <c r="BO217" s="11">
        <v>611</v>
      </c>
      <c r="BP217" s="11">
        <v>614</v>
      </c>
      <c r="BQ217" s="11">
        <v>608</v>
      </c>
      <c r="BR217" s="11">
        <v>580</v>
      </c>
      <c r="BS217" s="11">
        <v>536</v>
      </c>
      <c r="BT217" s="11">
        <v>483</v>
      </c>
      <c r="BU217" s="11">
        <v>428</v>
      </c>
      <c r="BV217" s="11">
        <v>382</v>
      </c>
      <c r="BW217" s="11">
        <v>344</v>
      </c>
      <c r="BX217" s="11">
        <v>319</v>
      </c>
      <c r="BY217" s="11">
        <v>300</v>
      </c>
      <c r="BZ217" s="11">
        <v>279</v>
      </c>
      <c r="CA217" s="11">
        <v>257</v>
      </c>
      <c r="CB217" s="11">
        <v>230</v>
      </c>
      <c r="CC217" s="11">
        <v>201</v>
      </c>
      <c r="CD217" s="11">
        <v>167</v>
      </c>
      <c r="CE217" s="11">
        <v>135</v>
      </c>
      <c r="CF217" s="11">
        <v>108</v>
      </c>
      <c r="CG217" s="11">
        <v>86</v>
      </c>
      <c r="CH217" s="11">
        <v>69</v>
      </c>
      <c r="CI217" s="11">
        <v>56</v>
      </c>
      <c r="CJ217" s="11">
        <v>45</v>
      </c>
      <c r="CK217" s="11">
        <v>34</v>
      </c>
      <c r="CL217" s="11">
        <v>25</v>
      </c>
      <c r="CM217" s="11">
        <v>18</v>
      </c>
      <c r="CN217" s="11">
        <v>13</v>
      </c>
      <c r="CO217" s="11">
        <v>11</v>
      </c>
      <c r="CP217" s="11">
        <v>8</v>
      </c>
      <c r="CQ217" s="11">
        <v>6</v>
      </c>
      <c r="CR217" s="11">
        <v>5</v>
      </c>
      <c r="CS217" s="11">
        <v>2</v>
      </c>
      <c r="CT217" s="11">
        <v>4</v>
      </c>
      <c r="CU217" s="11">
        <v>2</v>
      </c>
      <c r="CV217" s="11">
        <v>0</v>
      </c>
      <c r="CW217" s="11">
        <v>0</v>
      </c>
      <c r="CX217" s="11">
        <v>0</v>
      </c>
    </row>
    <row r="218" spans="1:102">
      <c r="A218" s="12">
        <v>2072</v>
      </c>
      <c r="B218" s="11">
        <v>662</v>
      </c>
      <c r="C218" s="11">
        <v>1440</v>
      </c>
      <c r="D218" s="11">
        <v>1658</v>
      </c>
      <c r="E218" s="11">
        <v>1840</v>
      </c>
      <c r="F218" s="11">
        <v>1999</v>
      </c>
      <c r="G218" s="11">
        <v>2140</v>
      </c>
      <c r="H218" s="11">
        <v>2273</v>
      </c>
      <c r="I218" s="11">
        <v>2403</v>
      </c>
      <c r="J218" s="11">
        <v>2537</v>
      </c>
      <c r="K218" s="11">
        <v>2675</v>
      </c>
      <c r="L218" s="11">
        <v>2820</v>
      </c>
      <c r="M218" s="11">
        <v>2962</v>
      </c>
      <c r="N218" s="11">
        <v>3091</v>
      </c>
      <c r="O218" s="11">
        <v>3194</v>
      </c>
      <c r="P218" s="11">
        <v>3283</v>
      </c>
      <c r="Q218" s="11">
        <v>3353</v>
      </c>
      <c r="R218" s="11">
        <v>3425</v>
      </c>
      <c r="S218" s="11">
        <v>3524</v>
      </c>
      <c r="T218" s="11">
        <v>3682</v>
      </c>
      <c r="U218" s="11">
        <v>3894</v>
      </c>
      <c r="V218" s="11">
        <v>4124</v>
      </c>
      <c r="W218" s="11">
        <v>4341</v>
      </c>
      <c r="X218" s="11">
        <v>4538</v>
      </c>
      <c r="Y218" s="11">
        <v>4725</v>
      </c>
      <c r="Z218" s="11">
        <v>4890</v>
      </c>
      <c r="AA218" s="11">
        <v>5039</v>
      </c>
      <c r="AB218" s="11">
        <v>5167</v>
      </c>
      <c r="AC218" s="11">
        <v>5216</v>
      </c>
      <c r="AD218" s="11">
        <v>5135</v>
      </c>
      <c r="AE218" s="11">
        <v>4925</v>
      </c>
      <c r="AF218" s="11">
        <v>4633</v>
      </c>
      <c r="AG218" s="11">
        <v>4321</v>
      </c>
      <c r="AH218" s="11">
        <v>4016</v>
      </c>
      <c r="AI218" s="11">
        <v>3726</v>
      </c>
      <c r="AJ218" s="11">
        <v>3462</v>
      </c>
      <c r="AK218" s="11">
        <v>3206</v>
      </c>
      <c r="AL218" s="11">
        <v>2943</v>
      </c>
      <c r="AM218" s="11">
        <v>2686</v>
      </c>
      <c r="AN218" s="11">
        <v>2455</v>
      </c>
      <c r="AO218" s="11">
        <v>2251</v>
      </c>
      <c r="AP218" s="11">
        <v>2064</v>
      </c>
      <c r="AQ218" s="11">
        <v>1887</v>
      </c>
      <c r="AR218" s="11">
        <v>1727</v>
      </c>
      <c r="AS218" s="11">
        <v>1585</v>
      </c>
      <c r="AT218" s="11">
        <v>1461</v>
      </c>
      <c r="AU218" s="11">
        <v>1354</v>
      </c>
      <c r="AV218" s="11">
        <v>1256</v>
      </c>
      <c r="AW218" s="11">
        <v>1172</v>
      </c>
      <c r="AX218" s="11">
        <v>1102</v>
      </c>
      <c r="AY218" s="11">
        <v>1044</v>
      </c>
      <c r="AZ218" s="11">
        <v>997</v>
      </c>
      <c r="BA218" s="11">
        <v>958</v>
      </c>
      <c r="BB218" s="11">
        <v>923</v>
      </c>
      <c r="BC218" s="11">
        <v>890</v>
      </c>
      <c r="BD218" s="11">
        <v>852</v>
      </c>
      <c r="BE218" s="11">
        <v>818</v>
      </c>
      <c r="BF218" s="11">
        <v>789</v>
      </c>
      <c r="BG218" s="11">
        <v>762</v>
      </c>
      <c r="BH218" s="11">
        <v>733</v>
      </c>
      <c r="BI218" s="11">
        <v>706</v>
      </c>
      <c r="BJ218" s="11">
        <v>678</v>
      </c>
      <c r="BK218" s="11">
        <v>651</v>
      </c>
      <c r="BL218" s="11">
        <v>628</v>
      </c>
      <c r="BM218" s="11">
        <v>616</v>
      </c>
      <c r="BN218" s="11">
        <v>612</v>
      </c>
      <c r="BO218" s="11">
        <v>613</v>
      </c>
      <c r="BP218" s="11">
        <v>616</v>
      </c>
      <c r="BQ218" s="11">
        <v>610</v>
      </c>
      <c r="BR218" s="11">
        <v>582</v>
      </c>
      <c r="BS218" s="11">
        <v>538</v>
      </c>
      <c r="BT218" s="11">
        <v>484</v>
      </c>
      <c r="BU218" s="11">
        <v>430</v>
      </c>
      <c r="BV218" s="11">
        <v>383</v>
      </c>
      <c r="BW218" s="11">
        <v>346</v>
      </c>
      <c r="BX218" s="11">
        <v>320</v>
      </c>
      <c r="BY218" s="11">
        <v>301</v>
      </c>
      <c r="BZ218" s="11">
        <v>280</v>
      </c>
      <c r="CA218" s="11">
        <v>258</v>
      </c>
      <c r="CB218" s="11">
        <v>231</v>
      </c>
      <c r="CC218" s="11">
        <v>202</v>
      </c>
      <c r="CD218" s="11">
        <v>168</v>
      </c>
      <c r="CE218" s="11">
        <v>135</v>
      </c>
      <c r="CF218" s="11">
        <v>108</v>
      </c>
      <c r="CG218" s="11">
        <v>86</v>
      </c>
      <c r="CH218" s="11">
        <v>69</v>
      </c>
      <c r="CI218" s="11">
        <v>56</v>
      </c>
      <c r="CJ218" s="11">
        <v>45</v>
      </c>
      <c r="CK218" s="11">
        <v>34</v>
      </c>
      <c r="CL218" s="11">
        <v>26</v>
      </c>
      <c r="CM218" s="11">
        <v>18</v>
      </c>
      <c r="CN218" s="11">
        <v>13</v>
      </c>
      <c r="CO218" s="11">
        <v>11</v>
      </c>
      <c r="CP218" s="11">
        <v>9</v>
      </c>
      <c r="CQ218" s="11">
        <v>6</v>
      </c>
      <c r="CR218" s="11">
        <v>5</v>
      </c>
      <c r="CS218" s="11">
        <v>2</v>
      </c>
      <c r="CT218" s="11">
        <v>4</v>
      </c>
      <c r="CU218" s="11">
        <v>2</v>
      </c>
      <c r="CV218" s="11">
        <v>0</v>
      </c>
      <c r="CW218" s="11">
        <v>0</v>
      </c>
      <c r="CX218" s="11">
        <v>0</v>
      </c>
    </row>
    <row r="219" spans="1:102">
      <c r="A219" s="12">
        <v>2073</v>
      </c>
      <c r="B219" s="11">
        <v>665</v>
      </c>
      <c r="C219" s="11">
        <v>1445</v>
      </c>
      <c r="D219" s="11">
        <v>1664</v>
      </c>
      <c r="E219" s="11">
        <v>1847</v>
      </c>
      <c r="F219" s="11">
        <v>2006</v>
      </c>
      <c r="G219" s="11">
        <v>2148</v>
      </c>
      <c r="H219" s="11">
        <v>2281</v>
      </c>
      <c r="I219" s="11">
        <v>2412</v>
      </c>
      <c r="J219" s="11">
        <v>2546</v>
      </c>
      <c r="K219" s="11">
        <v>2685</v>
      </c>
      <c r="L219" s="11">
        <v>2831</v>
      </c>
      <c r="M219" s="11">
        <v>2973</v>
      </c>
      <c r="N219" s="11">
        <v>3102</v>
      </c>
      <c r="O219" s="11">
        <v>3206</v>
      </c>
      <c r="P219" s="11">
        <v>3295</v>
      </c>
      <c r="Q219" s="11">
        <v>3366</v>
      </c>
      <c r="R219" s="11">
        <v>3438</v>
      </c>
      <c r="S219" s="11">
        <v>3537</v>
      </c>
      <c r="T219" s="11">
        <v>3696</v>
      </c>
      <c r="U219" s="11">
        <v>3909</v>
      </c>
      <c r="V219" s="11">
        <v>4139</v>
      </c>
      <c r="W219" s="11">
        <v>4357</v>
      </c>
      <c r="X219" s="11">
        <v>4555</v>
      </c>
      <c r="Y219" s="11">
        <v>4743</v>
      </c>
      <c r="Z219" s="11">
        <v>4908</v>
      </c>
      <c r="AA219" s="11">
        <v>5058</v>
      </c>
      <c r="AB219" s="11">
        <v>5186</v>
      </c>
      <c r="AC219" s="11">
        <v>5235</v>
      </c>
      <c r="AD219" s="11">
        <v>5155</v>
      </c>
      <c r="AE219" s="11">
        <v>4943</v>
      </c>
      <c r="AF219" s="11">
        <v>4650</v>
      </c>
      <c r="AG219" s="11">
        <v>4337</v>
      </c>
      <c r="AH219" s="11">
        <v>4031</v>
      </c>
      <c r="AI219" s="11">
        <v>3740</v>
      </c>
      <c r="AJ219" s="11">
        <v>3475</v>
      </c>
      <c r="AK219" s="11">
        <v>3218</v>
      </c>
      <c r="AL219" s="11">
        <v>2954</v>
      </c>
      <c r="AM219" s="11">
        <v>2696</v>
      </c>
      <c r="AN219" s="11">
        <v>2464</v>
      </c>
      <c r="AO219" s="11">
        <v>2259</v>
      </c>
      <c r="AP219" s="11">
        <v>2072</v>
      </c>
      <c r="AQ219" s="11">
        <v>1894</v>
      </c>
      <c r="AR219" s="11">
        <v>1734</v>
      </c>
      <c r="AS219" s="11">
        <v>1591</v>
      </c>
      <c r="AT219" s="11">
        <v>1466</v>
      </c>
      <c r="AU219" s="11">
        <v>1359</v>
      </c>
      <c r="AV219" s="11">
        <v>1261</v>
      </c>
      <c r="AW219" s="11">
        <v>1177</v>
      </c>
      <c r="AX219" s="11">
        <v>1106</v>
      </c>
      <c r="AY219" s="11">
        <v>1048</v>
      </c>
      <c r="AZ219" s="11">
        <v>1001</v>
      </c>
      <c r="BA219" s="11">
        <v>962</v>
      </c>
      <c r="BB219" s="11">
        <v>926</v>
      </c>
      <c r="BC219" s="11">
        <v>893</v>
      </c>
      <c r="BD219" s="11">
        <v>855</v>
      </c>
      <c r="BE219" s="11">
        <v>821</v>
      </c>
      <c r="BF219" s="11">
        <v>792</v>
      </c>
      <c r="BG219" s="11">
        <v>765</v>
      </c>
      <c r="BH219" s="11">
        <v>736</v>
      </c>
      <c r="BI219" s="11">
        <v>709</v>
      </c>
      <c r="BJ219" s="11">
        <v>681</v>
      </c>
      <c r="BK219" s="11">
        <v>654</v>
      </c>
      <c r="BL219" s="11">
        <v>630</v>
      </c>
      <c r="BM219" s="11">
        <v>618</v>
      </c>
      <c r="BN219" s="11">
        <v>615</v>
      </c>
      <c r="BO219" s="11">
        <v>616</v>
      </c>
      <c r="BP219" s="11">
        <v>618</v>
      </c>
      <c r="BQ219" s="11">
        <v>612</v>
      </c>
      <c r="BR219" s="11">
        <v>584</v>
      </c>
      <c r="BS219" s="11">
        <v>540</v>
      </c>
      <c r="BT219" s="11">
        <v>486</v>
      </c>
      <c r="BU219" s="11">
        <v>431</v>
      </c>
      <c r="BV219" s="11">
        <v>385</v>
      </c>
      <c r="BW219" s="11">
        <v>347</v>
      </c>
      <c r="BX219" s="11">
        <v>321</v>
      </c>
      <c r="BY219" s="11">
        <v>302</v>
      </c>
      <c r="BZ219" s="11">
        <v>281</v>
      </c>
      <c r="CA219" s="11">
        <v>259</v>
      </c>
      <c r="CB219" s="11">
        <v>232</v>
      </c>
      <c r="CC219" s="11">
        <v>203</v>
      </c>
      <c r="CD219" s="11">
        <v>169</v>
      </c>
      <c r="CE219" s="11">
        <v>136</v>
      </c>
      <c r="CF219" s="11">
        <v>109</v>
      </c>
      <c r="CG219" s="11">
        <v>87</v>
      </c>
      <c r="CH219" s="11">
        <v>70</v>
      </c>
      <c r="CI219" s="11">
        <v>56</v>
      </c>
      <c r="CJ219" s="11">
        <v>45</v>
      </c>
      <c r="CK219" s="11">
        <v>34</v>
      </c>
      <c r="CL219" s="11">
        <v>26</v>
      </c>
      <c r="CM219" s="11">
        <v>18</v>
      </c>
      <c r="CN219" s="11">
        <v>13</v>
      </c>
      <c r="CO219" s="11">
        <v>11</v>
      </c>
      <c r="CP219" s="11">
        <v>9</v>
      </c>
      <c r="CQ219" s="11">
        <v>6</v>
      </c>
      <c r="CR219" s="11">
        <v>5</v>
      </c>
      <c r="CS219" s="11">
        <v>2</v>
      </c>
      <c r="CT219" s="11">
        <v>4</v>
      </c>
      <c r="CU219" s="11">
        <v>2</v>
      </c>
      <c r="CV219" s="11">
        <v>0</v>
      </c>
      <c r="CW219" s="11">
        <v>0</v>
      </c>
      <c r="CX219" s="11">
        <v>0</v>
      </c>
    </row>
    <row r="220" spans="1:102">
      <c r="A220" s="12">
        <v>2074</v>
      </c>
      <c r="B220" s="11">
        <v>667</v>
      </c>
      <c r="C220" s="11">
        <v>1451</v>
      </c>
      <c r="D220" s="11">
        <v>1670</v>
      </c>
      <c r="E220" s="11">
        <v>1854</v>
      </c>
      <c r="F220" s="11">
        <v>2014</v>
      </c>
      <c r="G220" s="11">
        <v>2156</v>
      </c>
      <c r="H220" s="11">
        <v>2290</v>
      </c>
      <c r="I220" s="11">
        <v>2421</v>
      </c>
      <c r="J220" s="11">
        <v>2556</v>
      </c>
      <c r="K220" s="11">
        <v>2695</v>
      </c>
      <c r="L220" s="11">
        <v>2841</v>
      </c>
      <c r="M220" s="11">
        <v>2984</v>
      </c>
      <c r="N220" s="11">
        <v>3114</v>
      </c>
      <c r="O220" s="11">
        <v>3218</v>
      </c>
      <c r="P220" s="11">
        <v>3307</v>
      </c>
      <c r="Q220" s="11">
        <v>3378</v>
      </c>
      <c r="R220" s="11">
        <v>3451</v>
      </c>
      <c r="S220" s="11">
        <v>3550</v>
      </c>
      <c r="T220" s="11">
        <v>3710</v>
      </c>
      <c r="U220" s="11">
        <v>3923</v>
      </c>
      <c r="V220" s="11">
        <v>4155</v>
      </c>
      <c r="W220" s="11">
        <v>4373</v>
      </c>
      <c r="X220" s="11">
        <v>4572</v>
      </c>
      <c r="Y220" s="11">
        <v>4761</v>
      </c>
      <c r="Z220" s="11">
        <v>4926</v>
      </c>
      <c r="AA220" s="11">
        <v>5077</v>
      </c>
      <c r="AB220" s="11">
        <v>5206</v>
      </c>
      <c r="AC220" s="11">
        <v>5255</v>
      </c>
      <c r="AD220" s="11">
        <v>5174</v>
      </c>
      <c r="AE220" s="11">
        <v>4962</v>
      </c>
      <c r="AF220" s="11">
        <v>4667</v>
      </c>
      <c r="AG220" s="11">
        <v>4353</v>
      </c>
      <c r="AH220" s="11">
        <v>4046</v>
      </c>
      <c r="AI220" s="11">
        <v>3754</v>
      </c>
      <c r="AJ220" s="11">
        <v>3488</v>
      </c>
      <c r="AK220" s="11">
        <v>3230</v>
      </c>
      <c r="AL220" s="11">
        <v>2965</v>
      </c>
      <c r="AM220" s="11">
        <v>2706</v>
      </c>
      <c r="AN220" s="11">
        <v>2473</v>
      </c>
      <c r="AO220" s="11">
        <v>2267</v>
      </c>
      <c r="AP220" s="11">
        <v>2080</v>
      </c>
      <c r="AQ220" s="11">
        <v>1901</v>
      </c>
      <c r="AR220" s="11">
        <v>1740</v>
      </c>
      <c r="AS220" s="11">
        <v>1597</v>
      </c>
      <c r="AT220" s="11">
        <v>1472</v>
      </c>
      <c r="AU220" s="11">
        <v>1364</v>
      </c>
      <c r="AV220" s="11">
        <v>1266</v>
      </c>
      <c r="AW220" s="11">
        <v>1181</v>
      </c>
      <c r="AX220" s="11">
        <v>1110</v>
      </c>
      <c r="AY220" s="11">
        <v>1052</v>
      </c>
      <c r="AZ220" s="11">
        <v>1004</v>
      </c>
      <c r="BA220" s="11">
        <v>965</v>
      </c>
      <c r="BB220" s="11">
        <v>930</v>
      </c>
      <c r="BC220" s="11">
        <v>896</v>
      </c>
      <c r="BD220" s="11">
        <v>858</v>
      </c>
      <c r="BE220" s="11">
        <v>824</v>
      </c>
      <c r="BF220" s="11">
        <v>795</v>
      </c>
      <c r="BG220" s="11">
        <v>768</v>
      </c>
      <c r="BH220" s="11">
        <v>738</v>
      </c>
      <c r="BI220" s="11">
        <v>711</v>
      </c>
      <c r="BJ220" s="11">
        <v>683</v>
      </c>
      <c r="BK220" s="11">
        <v>656</v>
      </c>
      <c r="BL220" s="11">
        <v>633</v>
      </c>
      <c r="BM220" s="11">
        <v>621</v>
      </c>
      <c r="BN220" s="11">
        <v>617</v>
      </c>
      <c r="BO220" s="11">
        <v>618</v>
      </c>
      <c r="BP220" s="11">
        <v>621</v>
      </c>
      <c r="BQ220" s="11">
        <v>614</v>
      </c>
      <c r="BR220" s="11">
        <v>586</v>
      </c>
      <c r="BS220" s="11">
        <v>542</v>
      </c>
      <c r="BT220" s="11">
        <v>488</v>
      </c>
      <c r="BU220" s="11">
        <v>433</v>
      </c>
      <c r="BV220" s="11">
        <v>386</v>
      </c>
      <c r="BW220" s="11">
        <v>348</v>
      </c>
      <c r="BX220" s="11">
        <v>323</v>
      </c>
      <c r="BY220" s="11">
        <v>303</v>
      </c>
      <c r="BZ220" s="11">
        <v>282</v>
      </c>
      <c r="CA220" s="11">
        <v>260</v>
      </c>
      <c r="CB220" s="11">
        <v>233</v>
      </c>
      <c r="CC220" s="11">
        <v>204</v>
      </c>
      <c r="CD220" s="11">
        <v>169</v>
      </c>
      <c r="CE220" s="11">
        <v>136</v>
      </c>
      <c r="CF220" s="11">
        <v>109</v>
      </c>
      <c r="CG220" s="11">
        <v>87</v>
      </c>
      <c r="CH220" s="11">
        <v>70</v>
      </c>
      <c r="CI220" s="11">
        <v>56</v>
      </c>
      <c r="CJ220" s="11">
        <v>45</v>
      </c>
      <c r="CK220" s="11">
        <v>34</v>
      </c>
      <c r="CL220" s="11">
        <v>26</v>
      </c>
      <c r="CM220" s="11">
        <v>18</v>
      </c>
      <c r="CN220" s="11">
        <v>13</v>
      </c>
      <c r="CO220" s="11">
        <v>11</v>
      </c>
      <c r="CP220" s="11">
        <v>9</v>
      </c>
      <c r="CQ220" s="11">
        <v>6</v>
      </c>
      <c r="CR220" s="11">
        <v>5</v>
      </c>
      <c r="CS220" s="11">
        <v>2</v>
      </c>
      <c r="CT220" s="11">
        <v>4</v>
      </c>
      <c r="CU220" s="11">
        <v>2</v>
      </c>
      <c r="CV220" s="11">
        <v>0</v>
      </c>
      <c r="CW220" s="11">
        <v>0</v>
      </c>
      <c r="CX220" s="11">
        <v>0</v>
      </c>
    </row>
    <row r="221" spans="1:102">
      <c r="A221" s="12">
        <v>2075</v>
      </c>
      <c r="B221" s="11">
        <v>670</v>
      </c>
      <c r="C221" s="11">
        <v>1456</v>
      </c>
      <c r="D221" s="11">
        <v>1676</v>
      </c>
      <c r="E221" s="11">
        <v>1861</v>
      </c>
      <c r="F221" s="11">
        <v>2021</v>
      </c>
      <c r="G221" s="11">
        <v>2164</v>
      </c>
      <c r="H221" s="11">
        <v>2298</v>
      </c>
      <c r="I221" s="11">
        <v>2430</v>
      </c>
      <c r="J221" s="11">
        <v>2565</v>
      </c>
      <c r="K221" s="11">
        <v>2705</v>
      </c>
      <c r="L221" s="11">
        <v>2852</v>
      </c>
      <c r="M221" s="11">
        <v>2994</v>
      </c>
      <c r="N221" s="11">
        <v>3125</v>
      </c>
      <c r="O221" s="11">
        <v>3230</v>
      </c>
      <c r="P221" s="11">
        <v>3319</v>
      </c>
      <c r="Q221" s="11">
        <v>3391</v>
      </c>
      <c r="R221" s="11">
        <v>3463</v>
      </c>
      <c r="S221" s="11">
        <v>3563</v>
      </c>
      <c r="T221" s="11">
        <v>3723</v>
      </c>
      <c r="U221" s="11">
        <v>3937</v>
      </c>
      <c r="V221" s="11">
        <v>4170</v>
      </c>
      <c r="W221" s="11">
        <v>4389</v>
      </c>
      <c r="X221" s="11">
        <v>4588</v>
      </c>
      <c r="Y221" s="11">
        <v>4778</v>
      </c>
      <c r="Z221" s="11">
        <v>4944</v>
      </c>
      <c r="AA221" s="11">
        <v>5095</v>
      </c>
      <c r="AB221" s="11">
        <v>5225</v>
      </c>
      <c r="AC221" s="11">
        <v>5274</v>
      </c>
      <c r="AD221" s="11">
        <v>5193</v>
      </c>
      <c r="AE221" s="11">
        <v>4980</v>
      </c>
      <c r="AF221" s="11">
        <v>4684</v>
      </c>
      <c r="AG221" s="11">
        <v>4369</v>
      </c>
      <c r="AH221" s="11">
        <v>4060</v>
      </c>
      <c r="AI221" s="11">
        <v>3767</v>
      </c>
      <c r="AJ221" s="11">
        <v>3500</v>
      </c>
      <c r="AK221" s="11">
        <v>3242</v>
      </c>
      <c r="AL221" s="11">
        <v>2976</v>
      </c>
      <c r="AM221" s="11">
        <v>2716</v>
      </c>
      <c r="AN221" s="11">
        <v>2482</v>
      </c>
      <c r="AO221" s="11">
        <v>2276</v>
      </c>
      <c r="AP221" s="11">
        <v>2087</v>
      </c>
      <c r="AQ221" s="11">
        <v>1908</v>
      </c>
      <c r="AR221" s="11">
        <v>1746</v>
      </c>
      <c r="AS221" s="11">
        <v>1602</v>
      </c>
      <c r="AT221" s="11">
        <v>1477</v>
      </c>
      <c r="AU221" s="11">
        <v>1369</v>
      </c>
      <c r="AV221" s="11">
        <v>1270</v>
      </c>
      <c r="AW221" s="11">
        <v>1185</v>
      </c>
      <c r="AX221" s="11">
        <v>1114</v>
      </c>
      <c r="AY221" s="11">
        <v>1056</v>
      </c>
      <c r="AZ221" s="11">
        <v>1008</v>
      </c>
      <c r="BA221" s="11">
        <v>969</v>
      </c>
      <c r="BB221" s="11">
        <v>933</v>
      </c>
      <c r="BC221" s="11">
        <v>900</v>
      </c>
      <c r="BD221" s="11">
        <v>862</v>
      </c>
      <c r="BE221" s="11">
        <v>827</v>
      </c>
      <c r="BF221" s="11">
        <v>798</v>
      </c>
      <c r="BG221" s="11">
        <v>770</v>
      </c>
      <c r="BH221" s="11">
        <v>741</v>
      </c>
      <c r="BI221" s="11">
        <v>714</v>
      </c>
      <c r="BJ221" s="11">
        <v>686</v>
      </c>
      <c r="BK221" s="11">
        <v>658</v>
      </c>
      <c r="BL221" s="11">
        <v>635</v>
      </c>
      <c r="BM221" s="11">
        <v>623</v>
      </c>
      <c r="BN221" s="11">
        <v>619</v>
      </c>
      <c r="BO221" s="11">
        <v>620</v>
      </c>
      <c r="BP221" s="11">
        <v>623</v>
      </c>
      <c r="BQ221" s="11">
        <v>617</v>
      </c>
      <c r="BR221" s="11">
        <v>588</v>
      </c>
      <c r="BS221" s="11">
        <v>544</v>
      </c>
      <c r="BT221" s="11">
        <v>490</v>
      </c>
      <c r="BU221" s="11">
        <v>434</v>
      </c>
      <c r="BV221" s="11">
        <v>388</v>
      </c>
      <c r="BW221" s="11">
        <v>350</v>
      </c>
      <c r="BX221" s="11">
        <v>324</v>
      </c>
      <c r="BY221" s="11">
        <v>304</v>
      </c>
      <c r="BZ221" s="11">
        <v>283</v>
      </c>
      <c r="CA221" s="11">
        <v>261</v>
      </c>
      <c r="CB221" s="11">
        <v>234</v>
      </c>
      <c r="CC221" s="11">
        <v>204</v>
      </c>
      <c r="CD221" s="11">
        <v>170</v>
      </c>
      <c r="CE221" s="11">
        <v>137</v>
      </c>
      <c r="CF221" s="11">
        <v>110</v>
      </c>
      <c r="CG221" s="11">
        <v>87</v>
      </c>
      <c r="CH221" s="11">
        <v>70</v>
      </c>
      <c r="CI221" s="11">
        <v>57</v>
      </c>
      <c r="CJ221" s="11">
        <v>46</v>
      </c>
      <c r="CK221" s="11">
        <v>34</v>
      </c>
      <c r="CL221" s="11">
        <v>26</v>
      </c>
      <c r="CM221" s="11">
        <v>18</v>
      </c>
      <c r="CN221" s="11">
        <v>14</v>
      </c>
      <c r="CO221" s="11">
        <v>11</v>
      </c>
      <c r="CP221" s="11">
        <v>9</v>
      </c>
      <c r="CQ221" s="11">
        <v>6</v>
      </c>
      <c r="CR221" s="11">
        <v>5</v>
      </c>
      <c r="CS221" s="11">
        <v>2</v>
      </c>
      <c r="CT221" s="11">
        <v>4</v>
      </c>
      <c r="CU221" s="11">
        <v>2</v>
      </c>
      <c r="CV221" s="11">
        <v>0</v>
      </c>
      <c r="CW221" s="11">
        <v>0</v>
      </c>
      <c r="CX221" s="11">
        <v>0</v>
      </c>
    </row>
    <row r="222" spans="1:102">
      <c r="A222" s="12">
        <v>2076</v>
      </c>
      <c r="B222" s="11">
        <v>672</v>
      </c>
      <c r="C222" s="11">
        <v>1461</v>
      </c>
      <c r="D222" s="11">
        <v>1682</v>
      </c>
      <c r="E222" s="11">
        <v>1868</v>
      </c>
      <c r="F222" s="11">
        <v>2028</v>
      </c>
      <c r="G222" s="11">
        <v>2172</v>
      </c>
      <c r="H222" s="11">
        <v>2306</v>
      </c>
      <c r="I222" s="11">
        <v>2438</v>
      </c>
      <c r="J222" s="11">
        <v>2574</v>
      </c>
      <c r="K222" s="11">
        <v>2715</v>
      </c>
      <c r="L222" s="11">
        <v>2862</v>
      </c>
      <c r="M222" s="11">
        <v>3005</v>
      </c>
      <c r="N222" s="11">
        <v>3136</v>
      </c>
      <c r="O222" s="11">
        <v>3241</v>
      </c>
      <c r="P222" s="11">
        <v>3331</v>
      </c>
      <c r="Q222" s="11">
        <v>3403</v>
      </c>
      <c r="R222" s="11">
        <v>3476</v>
      </c>
      <c r="S222" s="11">
        <v>3576</v>
      </c>
      <c r="T222" s="11">
        <v>3737</v>
      </c>
      <c r="U222" s="11">
        <v>3951</v>
      </c>
      <c r="V222" s="11">
        <v>4185</v>
      </c>
      <c r="W222" s="11">
        <v>4405</v>
      </c>
      <c r="X222" s="11">
        <v>4605</v>
      </c>
      <c r="Y222" s="11">
        <v>4795</v>
      </c>
      <c r="Z222" s="11">
        <v>4962</v>
      </c>
      <c r="AA222" s="11">
        <v>5114</v>
      </c>
      <c r="AB222" s="11">
        <v>5243</v>
      </c>
      <c r="AC222" s="11">
        <v>5293</v>
      </c>
      <c r="AD222" s="11">
        <v>5211</v>
      </c>
      <c r="AE222" s="11">
        <v>4998</v>
      </c>
      <c r="AF222" s="11">
        <v>4701</v>
      </c>
      <c r="AG222" s="11">
        <v>4385</v>
      </c>
      <c r="AH222" s="11">
        <v>4075</v>
      </c>
      <c r="AI222" s="11">
        <v>3781</v>
      </c>
      <c r="AJ222" s="11">
        <v>3513</v>
      </c>
      <c r="AK222" s="11">
        <v>3254</v>
      </c>
      <c r="AL222" s="11">
        <v>2987</v>
      </c>
      <c r="AM222" s="11">
        <v>2726</v>
      </c>
      <c r="AN222" s="11">
        <v>2491</v>
      </c>
      <c r="AO222" s="11">
        <v>2284</v>
      </c>
      <c r="AP222" s="11">
        <v>2095</v>
      </c>
      <c r="AQ222" s="11">
        <v>1915</v>
      </c>
      <c r="AR222" s="11">
        <v>1753</v>
      </c>
      <c r="AS222" s="11">
        <v>1608</v>
      </c>
      <c r="AT222" s="11">
        <v>1482</v>
      </c>
      <c r="AU222" s="11">
        <v>1374</v>
      </c>
      <c r="AV222" s="11">
        <v>1275</v>
      </c>
      <c r="AW222" s="11">
        <v>1190</v>
      </c>
      <c r="AX222" s="11">
        <v>1118</v>
      </c>
      <c r="AY222" s="11">
        <v>1060</v>
      </c>
      <c r="AZ222" s="11">
        <v>1012</v>
      </c>
      <c r="BA222" s="11">
        <v>972</v>
      </c>
      <c r="BB222" s="11">
        <v>936</v>
      </c>
      <c r="BC222" s="11">
        <v>903</v>
      </c>
      <c r="BD222" s="11">
        <v>865</v>
      </c>
      <c r="BE222" s="11">
        <v>830</v>
      </c>
      <c r="BF222" s="11">
        <v>800</v>
      </c>
      <c r="BG222" s="11">
        <v>773</v>
      </c>
      <c r="BH222" s="11">
        <v>744</v>
      </c>
      <c r="BI222" s="11">
        <v>716</v>
      </c>
      <c r="BJ222" s="11">
        <v>688</v>
      </c>
      <c r="BK222" s="11">
        <v>661</v>
      </c>
      <c r="BL222" s="11">
        <v>637</v>
      </c>
      <c r="BM222" s="11">
        <v>625</v>
      </c>
      <c r="BN222" s="11">
        <v>621</v>
      </c>
      <c r="BO222" s="11">
        <v>623</v>
      </c>
      <c r="BP222" s="11">
        <v>625</v>
      </c>
      <c r="BQ222" s="11">
        <v>619</v>
      </c>
      <c r="BR222" s="11">
        <v>590</v>
      </c>
      <c r="BS222" s="11">
        <v>546</v>
      </c>
      <c r="BT222" s="11">
        <v>492</v>
      </c>
      <c r="BU222" s="11">
        <v>436</v>
      </c>
      <c r="BV222" s="11">
        <v>389</v>
      </c>
      <c r="BW222" s="11">
        <v>351</v>
      </c>
      <c r="BX222" s="11">
        <v>325</v>
      </c>
      <c r="BY222" s="11">
        <v>305</v>
      </c>
      <c r="BZ222" s="11">
        <v>284</v>
      </c>
      <c r="CA222" s="11">
        <v>262</v>
      </c>
      <c r="CB222" s="11">
        <v>235</v>
      </c>
      <c r="CC222" s="11">
        <v>205</v>
      </c>
      <c r="CD222" s="11">
        <v>170</v>
      </c>
      <c r="CE222" s="11">
        <v>137</v>
      </c>
      <c r="CF222" s="11">
        <v>110</v>
      </c>
      <c r="CG222" s="11">
        <v>88</v>
      </c>
      <c r="CH222" s="11">
        <v>70</v>
      </c>
      <c r="CI222" s="11">
        <v>57</v>
      </c>
      <c r="CJ222" s="11">
        <v>46</v>
      </c>
      <c r="CK222" s="11">
        <v>35</v>
      </c>
      <c r="CL222" s="11">
        <v>26</v>
      </c>
      <c r="CM222" s="11">
        <v>19</v>
      </c>
      <c r="CN222" s="11">
        <v>14</v>
      </c>
      <c r="CO222" s="11">
        <v>11</v>
      </c>
      <c r="CP222" s="11">
        <v>9</v>
      </c>
      <c r="CQ222" s="11">
        <v>6</v>
      </c>
      <c r="CR222" s="11">
        <v>5</v>
      </c>
      <c r="CS222" s="11">
        <v>2</v>
      </c>
      <c r="CT222" s="11">
        <v>4</v>
      </c>
      <c r="CU222" s="11">
        <v>2</v>
      </c>
      <c r="CV222" s="11">
        <v>0</v>
      </c>
      <c r="CW222" s="11">
        <v>0</v>
      </c>
      <c r="CX222" s="11">
        <v>0</v>
      </c>
    </row>
    <row r="223" spans="1:102">
      <c r="A223" s="12">
        <v>2077</v>
      </c>
      <c r="B223" s="11">
        <v>674</v>
      </c>
      <c r="C223" s="11">
        <v>1466</v>
      </c>
      <c r="D223" s="11">
        <v>1688</v>
      </c>
      <c r="E223" s="11">
        <v>1874</v>
      </c>
      <c r="F223" s="11">
        <v>2035</v>
      </c>
      <c r="G223" s="11">
        <v>2179</v>
      </c>
      <c r="H223" s="11">
        <v>2314</v>
      </c>
      <c r="I223" s="11">
        <v>2447</v>
      </c>
      <c r="J223" s="11">
        <v>2583</v>
      </c>
      <c r="K223" s="11">
        <v>2725</v>
      </c>
      <c r="L223" s="11">
        <v>2872</v>
      </c>
      <c r="M223" s="11">
        <v>3016</v>
      </c>
      <c r="N223" s="11">
        <v>3147</v>
      </c>
      <c r="O223" s="11">
        <v>3253</v>
      </c>
      <c r="P223" s="11">
        <v>3343</v>
      </c>
      <c r="Q223" s="11">
        <v>3415</v>
      </c>
      <c r="R223" s="11">
        <v>3488</v>
      </c>
      <c r="S223" s="11">
        <v>3589</v>
      </c>
      <c r="T223" s="11">
        <v>3750</v>
      </c>
      <c r="U223" s="11">
        <v>3965</v>
      </c>
      <c r="V223" s="11">
        <v>4200</v>
      </c>
      <c r="W223" s="11">
        <v>4420</v>
      </c>
      <c r="X223" s="11">
        <v>4621</v>
      </c>
      <c r="Y223" s="11">
        <v>4812</v>
      </c>
      <c r="Z223" s="11">
        <v>4979</v>
      </c>
      <c r="AA223" s="11">
        <v>5132</v>
      </c>
      <c r="AB223" s="11">
        <v>5262</v>
      </c>
      <c r="AC223" s="11">
        <v>5312</v>
      </c>
      <c r="AD223" s="11">
        <v>5230</v>
      </c>
      <c r="AE223" s="11">
        <v>5015</v>
      </c>
      <c r="AF223" s="11">
        <v>4718</v>
      </c>
      <c r="AG223" s="11">
        <v>4401</v>
      </c>
      <c r="AH223" s="11">
        <v>4089</v>
      </c>
      <c r="AI223" s="11">
        <v>3794</v>
      </c>
      <c r="AJ223" s="11">
        <v>3525</v>
      </c>
      <c r="AK223" s="11">
        <v>3265</v>
      </c>
      <c r="AL223" s="11">
        <v>2997</v>
      </c>
      <c r="AM223" s="11">
        <v>2736</v>
      </c>
      <c r="AN223" s="11">
        <v>2500</v>
      </c>
      <c r="AO223" s="11">
        <v>2292</v>
      </c>
      <c r="AP223" s="11">
        <v>2102</v>
      </c>
      <c r="AQ223" s="11">
        <v>1921</v>
      </c>
      <c r="AR223" s="11">
        <v>1759</v>
      </c>
      <c r="AS223" s="11">
        <v>1614</v>
      </c>
      <c r="AT223" s="11">
        <v>1488</v>
      </c>
      <c r="AU223" s="11">
        <v>1378</v>
      </c>
      <c r="AV223" s="11">
        <v>1279</v>
      </c>
      <c r="AW223" s="11">
        <v>1194</v>
      </c>
      <c r="AX223" s="11">
        <v>1122</v>
      </c>
      <c r="AY223" s="11">
        <v>1064</v>
      </c>
      <c r="AZ223" s="11">
        <v>1015</v>
      </c>
      <c r="BA223" s="11">
        <v>976</v>
      </c>
      <c r="BB223" s="11">
        <v>940</v>
      </c>
      <c r="BC223" s="11">
        <v>906</v>
      </c>
      <c r="BD223" s="11">
        <v>868</v>
      </c>
      <c r="BE223" s="11">
        <v>833</v>
      </c>
      <c r="BF223" s="11">
        <v>803</v>
      </c>
      <c r="BG223" s="11">
        <v>776</v>
      </c>
      <c r="BH223" s="11">
        <v>746</v>
      </c>
      <c r="BI223" s="11">
        <v>719</v>
      </c>
      <c r="BJ223" s="11">
        <v>690</v>
      </c>
      <c r="BK223" s="11">
        <v>663</v>
      </c>
      <c r="BL223" s="11">
        <v>640</v>
      </c>
      <c r="BM223" s="11">
        <v>627</v>
      </c>
      <c r="BN223" s="11">
        <v>624</v>
      </c>
      <c r="BO223" s="11">
        <v>625</v>
      </c>
      <c r="BP223" s="11">
        <v>627</v>
      </c>
      <c r="BQ223" s="11">
        <v>621</v>
      </c>
      <c r="BR223" s="11">
        <v>593</v>
      </c>
      <c r="BS223" s="11">
        <v>548</v>
      </c>
      <c r="BT223" s="11">
        <v>493</v>
      </c>
      <c r="BU223" s="11">
        <v>438</v>
      </c>
      <c r="BV223" s="11">
        <v>390</v>
      </c>
      <c r="BW223" s="11">
        <v>352</v>
      </c>
      <c r="BX223" s="11">
        <v>326</v>
      </c>
      <c r="BY223" s="11">
        <v>306</v>
      </c>
      <c r="BZ223" s="11">
        <v>285</v>
      </c>
      <c r="CA223" s="11">
        <v>263</v>
      </c>
      <c r="CB223" s="11">
        <v>236</v>
      </c>
      <c r="CC223" s="11">
        <v>206</v>
      </c>
      <c r="CD223" s="11">
        <v>171</v>
      </c>
      <c r="CE223" s="11">
        <v>138</v>
      </c>
      <c r="CF223" s="11">
        <v>110</v>
      </c>
      <c r="CG223" s="11">
        <v>88</v>
      </c>
      <c r="CH223" s="11">
        <v>71</v>
      </c>
      <c r="CI223" s="11">
        <v>57</v>
      </c>
      <c r="CJ223" s="11">
        <v>46</v>
      </c>
      <c r="CK223" s="11">
        <v>35</v>
      </c>
      <c r="CL223" s="11">
        <v>26</v>
      </c>
      <c r="CM223" s="11">
        <v>19</v>
      </c>
      <c r="CN223" s="11">
        <v>14</v>
      </c>
      <c r="CO223" s="11">
        <v>11</v>
      </c>
      <c r="CP223" s="11">
        <v>9</v>
      </c>
      <c r="CQ223" s="11">
        <v>6</v>
      </c>
      <c r="CR223" s="11">
        <v>5</v>
      </c>
      <c r="CS223" s="11">
        <v>2</v>
      </c>
      <c r="CT223" s="11">
        <v>4</v>
      </c>
      <c r="CU223" s="11">
        <v>2</v>
      </c>
      <c r="CV223" s="11">
        <v>0</v>
      </c>
      <c r="CW223" s="11">
        <v>0</v>
      </c>
      <c r="CX223" s="11">
        <v>0</v>
      </c>
    </row>
    <row r="224" spans="1:102">
      <c r="A224" s="12">
        <v>2078</v>
      </c>
      <c r="B224" s="11">
        <v>677</v>
      </c>
      <c r="C224" s="11">
        <v>1472</v>
      </c>
      <c r="D224" s="11">
        <v>1694</v>
      </c>
      <c r="E224" s="11">
        <v>1881</v>
      </c>
      <c r="F224" s="11">
        <v>2043</v>
      </c>
      <c r="G224" s="11">
        <v>2187</v>
      </c>
      <c r="H224" s="11">
        <v>2322</v>
      </c>
      <c r="I224" s="11">
        <v>2456</v>
      </c>
      <c r="J224" s="11">
        <v>2592</v>
      </c>
      <c r="K224" s="11">
        <v>2734</v>
      </c>
      <c r="L224" s="11">
        <v>2882</v>
      </c>
      <c r="M224" s="11">
        <v>3027</v>
      </c>
      <c r="N224" s="11">
        <v>3158</v>
      </c>
      <c r="O224" s="11">
        <v>3264</v>
      </c>
      <c r="P224" s="11">
        <v>3355</v>
      </c>
      <c r="Q224" s="11">
        <v>3427</v>
      </c>
      <c r="R224" s="11">
        <v>3500</v>
      </c>
      <c r="S224" s="11">
        <v>3601</v>
      </c>
      <c r="T224" s="11">
        <v>3763</v>
      </c>
      <c r="U224" s="11">
        <v>3979</v>
      </c>
      <c r="V224" s="11">
        <v>4215</v>
      </c>
      <c r="W224" s="11">
        <v>4436</v>
      </c>
      <c r="X224" s="11">
        <v>4637</v>
      </c>
      <c r="Y224" s="11">
        <v>4829</v>
      </c>
      <c r="Z224" s="11">
        <v>4997</v>
      </c>
      <c r="AA224" s="11">
        <v>5150</v>
      </c>
      <c r="AB224" s="11">
        <v>5281</v>
      </c>
      <c r="AC224" s="11">
        <v>5330</v>
      </c>
      <c r="AD224" s="11">
        <v>5248</v>
      </c>
      <c r="AE224" s="11">
        <v>5033</v>
      </c>
      <c r="AF224" s="11">
        <v>4735</v>
      </c>
      <c r="AG224" s="11">
        <v>4416</v>
      </c>
      <c r="AH224" s="11">
        <v>4104</v>
      </c>
      <c r="AI224" s="11">
        <v>3808</v>
      </c>
      <c r="AJ224" s="11">
        <v>3538</v>
      </c>
      <c r="AK224" s="11">
        <v>3277</v>
      </c>
      <c r="AL224" s="11">
        <v>3008</v>
      </c>
      <c r="AM224" s="11">
        <v>2745</v>
      </c>
      <c r="AN224" s="11">
        <v>2509</v>
      </c>
      <c r="AO224" s="11">
        <v>2300</v>
      </c>
      <c r="AP224" s="11">
        <v>2110</v>
      </c>
      <c r="AQ224" s="11">
        <v>1928</v>
      </c>
      <c r="AR224" s="11">
        <v>1765</v>
      </c>
      <c r="AS224" s="11">
        <v>1620</v>
      </c>
      <c r="AT224" s="11">
        <v>1493</v>
      </c>
      <c r="AU224" s="11">
        <v>1383</v>
      </c>
      <c r="AV224" s="11">
        <v>1284</v>
      </c>
      <c r="AW224" s="11">
        <v>1198</v>
      </c>
      <c r="AX224" s="11">
        <v>1126</v>
      </c>
      <c r="AY224" s="11">
        <v>1067</v>
      </c>
      <c r="AZ224" s="11">
        <v>1019</v>
      </c>
      <c r="BA224" s="11">
        <v>979</v>
      </c>
      <c r="BB224" s="11">
        <v>943</v>
      </c>
      <c r="BC224" s="11">
        <v>909</v>
      </c>
      <c r="BD224" s="11">
        <v>871</v>
      </c>
      <c r="BE224" s="11">
        <v>836</v>
      </c>
      <c r="BF224" s="11">
        <v>806</v>
      </c>
      <c r="BG224" s="11">
        <v>779</v>
      </c>
      <c r="BH224" s="11">
        <v>749</v>
      </c>
      <c r="BI224" s="11">
        <v>721</v>
      </c>
      <c r="BJ224" s="11">
        <v>693</v>
      </c>
      <c r="BK224" s="11">
        <v>666</v>
      </c>
      <c r="BL224" s="11">
        <v>642</v>
      </c>
      <c r="BM224" s="11">
        <v>629</v>
      </c>
      <c r="BN224" s="11">
        <v>626</v>
      </c>
      <c r="BO224" s="11">
        <v>627</v>
      </c>
      <c r="BP224" s="11">
        <v>629</v>
      </c>
      <c r="BQ224" s="11">
        <v>623</v>
      </c>
      <c r="BR224" s="11">
        <v>595</v>
      </c>
      <c r="BS224" s="11">
        <v>550</v>
      </c>
      <c r="BT224" s="11">
        <v>495</v>
      </c>
      <c r="BU224" s="11">
        <v>439</v>
      </c>
      <c r="BV224" s="11">
        <v>392</v>
      </c>
      <c r="BW224" s="11">
        <v>353</v>
      </c>
      <c r="BX224" s="11">
        <v>327</v>
      </c>
      <c r="BY224" s="11">
        <v>307</v>
      </c>
      <c r="BZ224" s="11">
        <v>286</v>
      </c>
      <c r="CA224" s="11">
        <v>264</v>
      </c>
      <c r="CB224" s="11">
        <v>236</v>
      </c>
      <c r="CC224" s="11">
        <v>206</v>
      </c>
      <c r="CD224" s="11">
        <v>172</v>
      </c>
      <c r="CE224" s="11">
        <v>138</v>
      </c>
      <c r="CF224" s="11">
        <v>111</v>
      </c>
      <c r="CG224" s="11">
        <v>88</v>
      </c>
      <c r="CH224" s="11">
        <v>71</v>
      </c>
      <c r="CI224" s="11">
        <v>57</v>
      </c>
      <c r="CJ224" s="11">
        <v>46</v>
      </c>
      <c r="CK224" s="11">
        <v>35</v>
      </c>
      <c r="CL224" s="11">
        <v>26</v>
      </c>
      <c r="CM224" s="11">
        <v>19</v>
      </c>
      <c r="CN224" s="11">
        <v>14</v>
      </c>
      <c r="CO224" s="11">
        <v>11</v>
      </c>
      <c r="CP224" s="11">
        <v>9</v>
      </c>
      <c r="CQ224" s="11">
        <v>6</v>
      </c>
      <c r="CR224" s="11">
        <v>5</v>
      </c>
      <c r="CS224" s="11">
        <v>2</v>
      </c>
      <c r="CT224" s="11">
        <v>4</v>
      </c>
      <c r="CU224" s="11">
        <v>2</v>
      </c>
      <c r="CV224" s="11">
        <v>0</v>
      </c>
      <c r="CW224" s="11">
        <v>0</v>
      </c>
      <c r="CX224" s="11">
        <v>0</v>
      </c>
    </row>
    <row r="225" spans="1:102">
      <c r="A225" s="12">
        <v>2079</v>
      </c>
      <c r="B225" s="11">
        <v>679</v>
      </c>
      <c r="C225" s="11">
        <v>1477</v>
      </c>
      <c r="D225" s="11">
        <v>1700</v>
      </c>
      <c r="E225" s="11">
        <v>1887</v>
      </c>
      <c r="F225" s="11">
        <v>2050</v>
      </c>
      <c r="G225" s="11">
        <v>2194</v>
      </c>
      <c r="H225" s="11">
        <v>2331</v>
      </c>
      <c r="I225" s="11">
        <v>2464</v>
      </c>
      <c r="J225" s="11">
        <v>2601</v>
      </c>
      <c r="K225" s="11">
        <v>2744</v>
      </c>
      <c r="L225" s="11">
        <v>2892</v>
      </c>
      <c r="M225" s="11">
        <v>3037</v>
      </c>
      <c r="N225" s="11">
        <v>3169</v>
      </c>
      <c r="O225" s="11">
        <v>3276</v>
      </c>
      <c r="P225" s="11">
        <v>3367</v>
      </c>
      <c r="Q225" s="11">
        <v>3439</v>
      </c>
      <c r="R225" s="11">
        <v>3513</v>
      </c>
      <c r="S225" s="11">
        <v>3614</v>
      </c>
      <c r="T225" s="11">
        <v>3776</v>
      </c>
      <c r="U225" s="11">
        <v>3993</v>
      </c>
      <c r="V225" s="11">
        <v>4229</v>
      </c>
      <c r="W225" s="11">
        <v>4451</v>
      </c>
      <c r="X225" s="11">
        <v>4654</v>
      </c>
      <c r="Y225" s="11">
        <v>4846</v>
      </c>
      <c r="Z225" s="11">
        <v>5014</v>
      </c>
      <c r="AA225" s="11">
        <v>5168</v>
      </c>
      <c r="AB225" s="11">
        <v>5299</v>
      </c>
      <c r="AC225" s="11">
        <v>5349</v>
      </c>
      <c r="AD225" s="11">
        <v>5267</v>
      </c>
      <c r="AE225" s="11">
        <v>5051</v>
      </c>
      <c r="AF225" s="11">
        <v>4751</v>
      </c>
      <c r="AG225" s="11">
        <v>4431</v>
      </c>
      <c r="AH225" s="11">
        <v>4118</v>
      </c>
      <c r="AI225" s="11">
        <v>3821</v>
      </c>
      <c r="AJ225" s="11">
        <v>3550</v>
      </c>
      <c r="AK225" s="11">
        <v>3288</v>
      </c>
      <c r="AL225" s="11">
        <v>3018</v>
      </c>
      <c r="AM225" s="11">
        <v>2755</v>
      </c>
      <c r="AN225" s="11">
        <v>2518</v>
      </c>
      <c r="AO225" s="11">
        <v>2308</v>
      </c>
      <c r="AP225" s="11">
        <v>2117</v>
      </c>
      <c r="AQ225" s="11">
        <v>1935</v>
      </c>
      <c r="AR225" s="11">
        <v>1771</v>
      </c>
      <c r="AS225" s="11">
        <v>1625</v>
      </c>
      <c r="AT225" s="11">
        <v>1498</v>
      </c>
      <c r="AU225" s="11">
        <v>1388</v>
      </c>
      <c r="AV225" s="11">
        <v>1288</v>
      </c>
      <c r="AW225" s="11">
        <v>1202</v>
      </c>
      <c r="AX225" s="11">
        <v>1130</v>
      </c>
      <c r="AY225" s="11">
        <v>1071</v>
      </c>
      <c r="AZ225" s="11">
        <v>1022</v>
      </c>
      <c r="BA225" s="11">
        <v>982</v>
      </c>
      <c r="BB225" s="11">
        <v>946</v>
      </c>
      <c r="BC225" s="11">
        <v>912</v>
      </c>
      <c r="BD225" s="11">
        <v>874</v>
      </c>
      <c r="BE225" s="11">
        <v>839</v>
      </c>
      <c r="BF225" s="11">
        <v>809</v>
      </c>
      <c r="BG225" s="11">
        <v>781</v>
      </c>
      <c r="BH225" s="11">
        <v>751</v>
      </c>
      <c r="BI225" s="11">
        <v>724</v>
      </c>
      <c r="BJ225" s="11">
        <v>695</v>
      </c>
      <c r="BK225" s="11">
        <v>668</v>
      </c>
      <c r="BL225" s="11">
        <v>644</v>
      </c>
      <c r="BM225" s="11">
        <v>632</v>
      </c>
      <c r="BN225" s="11">
        <v>628</v>
      </c>
      <c r="BO225" s="11">
        <v>629</v>
      </c>
      <c r="BP225" s="11">
        <v>632</v>
      </c>
      <c r="BQ225" s="11">
        <v>625</v>
      </c>
      <c r="BR225" s="11">
        <v>597</v>
      </c>
      <c r="BS225" s="11">
        <v>552</v>
      </c>
      <c r="BT225" s="11">
        <v>497</v>
      </c>
      <c r="BU225" s="11">
        <v>441</v>
      </c>
      <c r="BV225" s="11">
        <v>393</v>
      </c>
      <c r="BW225" s="11">
        <v>355</v>
      </c>
      <c r="BX225" s="11">
        <v>328</v>
      </c>
      <c r="BY225" s="11">
        <v>308</v>
      </c>
      <c r="BZ225" s="11">
        <v>287</v>
      </c>
      <c r="CA225" s="11">
        <v>265</v>
      </c>
      <c r="CB225" s="11">
        <v>237</v>
      </c>
      <c r="CC225" s="11">
        <v>207</v>
      </c>
      <c r="CD225" s="11">
        <v>172</v>
      </c>
      <c r="CE225" s="11">
        <v>139</v>
      </c>
      <c r="CF225" s="11">
        <v>111</v>
      </c>
      <c r="CG225" s="11">
        <v>89</v>
      </c>
      <c r="CH225" s="11">
        <v>71</v>
      </c>
      <c r="CI225" s="11">
        <v>57</v>
      </c>
      <c r="CJ225" s="11">
        <v>46</v>
      </c>
      <c r="CK225" s="11">
        <v>35</v>
      </c>
      <c r="CL225" s="11">
        <v>26</v>
      </c>
      <c r="CM225" s="11">
        <v>19</v>
      </c>
      <c r="CN225" s="11">
        <v>14</v>
      </c>
      <c r="CO225" s="11">
        <v>11</v>
      </c>
      <c r="CP225" s="11">
        <v>9</v>
      </c>
      <c r="CQ225" s="11">
        <v>6</v>
      </c>
      <c r="CR225" s="11">
        <v>5</v>
      </c>
      <c r="CS225" s="11">
        <v>2</v>
      </c>
      <c r="CT225" s="11">
        <v>4</v>
      </c>
      <c r="CU225" s="11">
        <v>2</v>
      </c>
      <c r="CV225" s="11">
        <v>0</v>
      </c>
      <c r="CW225" s="11">
        <v>0</v>
      </c>
      <c r="CX225" s="11">
        <v>0</v>
      </c>
    </row>
    <row r="226" spans="1:102">
      <c r="A226" s="12">
        <v>2080</v>
      </c>
      <c r="B226" s="11">
        <v>681</v>
      </c>
      <c r="C226" s="11">
        <v>1482</v>
      </c>
      <c r="D226" s="11">
        <v>1706</v>
      </c>
      <c r="E226" s="11">
        <v>1894</v>
      </c>
      <c r="F226" s="11">
        <v>2057</v>
      </c>
      <c r="G226" s="11">
        <v>2202</v>
      </c>
      <c r="H226" s="11">
        <v>2339</v>
      </c>
      <c r="I226" s="11">
        <v>2473</v>
      </c>
      <c r="J226" s="11">
        <v>2610</v>
      </c>
      <c r="K226" s="11">
        <v>2753</v>
      </c>
      <c r="L226" s="11">
        <v>2902</v>
      </c>
      <c r="M226" s="11">
        <v>3048</v>
      </c>
      <c r="N226" s="11">
        <v>3180</v>
      </c>
      <c r="O226" s="11">
        <v>3287</v>
      </c>
      <c r="P226" s="11">
        <v>3378</v>
      </c>
      <c r="Q226" s="11">
        <v>3451</v>
      </c>
      <c r="R226" s="11">
        <v>3525</v>
      </c>
      <c r="S226" s="11">
        <v>3626</v>
      </c>
      <c r="T226" s="11">
        <v>3789</v>
      </c>
      <c r="U226" s="11">
        <v>4007</v>
      </c>
      <c r="V226" s="11">
        <v>4244</v>
      </c>
      <c r="W226" s="11">
        <v>4467</v>
      </c>
      <c r="X226" s="11">
        <v>4670</v>
      </c>
      <c r="Y226" s="11">
        <v>4863</v>
      </c>
      <c r="Z226" s="11">
        <v>5032</v>
      </c>
      <c r="AA226" s="11">
        <v>5186</v>
      </c>
      <c r="AB226" s="11">
        <v>5317</v>
      </c>
      <c r="AC226" s="11">
        <v>5367</v>
      </c>
      <c r="AD226" s="11">
        <v>5285</v>
      </c>
      <c r="AE226" s="11">
        <v>5068</v>
      </c>
      <c r="AF226" s="11">
        <v>4767</v>
      </c>
      <c r="AG226" s="11">
        <v>4447</v>
      </c>
      <c r="AH226" s="11">
        <v>4132</v>
      </c>
      <c r="AI226" s="11">
        <v>3834</v>
      </c>
      <c r="AJ226" s="11">
        <v>3562</v>
      </c>
      <c r="AK226" s="11">
        <v>3299</v>
      </c>
      <c r="AL226" s="11">
        <v>3029</v>
      </c>
      <c r="AM226" s="11">
        <v>2764</v>
      </c>
      <c r="AN226" s="11">
        <v>2526</v>
      </c>
      <c r="AO226" s="11">
        <v>2316</v>
      </c>
      <c r="AP226" s="11">
        <v>2124</v>
      </c>
      <c r="AQ226" s="11">
        <v>1942</v>
      </c>
      <c r="AR226" s="11">
        <v>1777</v>
      </c>
      <c r="AS226" s="11">
        <v>1631</v>
      </c>
      <c r="AT226" s="11">
        <v>1503</v>
      </c>
      <c r="AU226" s="11">
        <v>1393</v>
      </c>
      <c r="AV226" s="11">
        <v>1293</v>
      </c>
      <c r="AW226" s="11">
        <v>1206</v>
      </c>
      <c r="AX226" s="11">
        <v>1134</v>
      </c>
      <c r="AY226" s="11">
        <v>1075</v>
      </c>
      <c r="AZ226" s="11">
        <v>1026</v>
      </c>
      <c r="BA226" s="11">
        <v>986</v>
      </c>
      <c r="BB226" s="11">
        <v>949</v>
      </c>
      <c r="BC226" s="11">
        <v>916</v>
      </c>
      <c r="BD226" s="11">
        <v>877</v>
      </c>
      <c r="BE226" s="11">
        <v>842</v>
      </c>
      <c r="BF226" s="11">
        <v>812</v>
      </c>
      <c r="BG226" s="11">
        <v>784</v>
      </c>
      <c r="BH226" s="11">
        <v>754</v>
      </c>
      <c r="BI226" s="11">
        <v>727</v>
      </c>
      <c r="BJ226" s="11">
        <v>698</v>
      </c>
      <c r="BK226" s="11">
        <v>670</v>
      </c>
      <c r="BL226" s="11">
        <v>646</v>
      </c>
      <c r="BM226" s="11">
        <v>634</v>
      </c>
      <c r="BN226" s="11">
        <v>630</v>
      </c>
      <c r="BO226" s="11">
        <v>631</v>
      </c>
      <c r="BP226" s="11">
        <v>634</v>
      </c>
      <c r="BQ226" s="11">
        <v>628</v>
      </c>
      <c r="BR226" s="11">
        <v>599</v>
      </c>
      <c r="BS226" s="11">
        <v>554</v>
      </c>
      <c r="BT226" s="11">
        <v>499</v>
      </c>
      <c r="BU226" s="11">
        <v>442</v>
      </c>
      <c r="BV226" s="11">
        <v>395</v>
      </c>
      <c r="BW226" s="11">
        <v>356</v>
      </c>
      <c r="BX226" s="11">
        <v>329</v>
      </c>
      <c r="BY226" s="11">
        <v>309</v>
      </c>
      <c r="BZ226" s="11">
        <v>288</v>
      </c>
      <c r="CA226" s="11">
        <v>266</v>
      </c>
      <c r="CB226" s="11">
        <v>238</v>
      </c>
      <c r="CC226" s="11">
        <v>208</v>
      </c>
      <c r="CD226" s="11">
        <v>173</v>
      </c>
      <c r="CE226" s="11">
        <v>139</v>
      </c>
      <c r="CF226" s="11">
        <v>111</v>
      </c>
      <c r="CG226" s="11">
        <v>89</v>
      </c>
      <c r="CH226" s="11">
        <v>71</v>
      </c>
      <c r="CI226" s="11">
        <v>58</v>
      </c>
      <c r="CJ226" s="11">
        <v>46</v>
      </c>
      <c r="CK226" s="11">
        <v>35</v>
      </c>
      <c r="CL226" s="11">
        <v>26</v>
      </c>
      <c r="CM226" s="11">
        <v>19</v>
      </c>
      <c r="CN226" s="11">
        <v>14</v>
      </c>
      <c r="CO226" s="11">
        <v>11</v>
      </c>
      <c r="CP226" s="11">
        <v>9</v>
      </c>
      <c r="CQ226" s="11">
        <v>6</v>
      </c>
      <c r="CR226" s="11">
        <v>5</v>
      </c>
      <c r="CS226" s="11">
        <v>3</v>
      </c>
      <c r="CT226" s="11">
        <v>4</v>
      </c>
      <c r="CU226" s="11">
        <v>3</v>
      </c>
      <c r="CV226" s="11">
        <v>0</v>
      </c>
      <c r="CW226" s="11">
        <v>0</v>
      </c>
      <c r="CX226" s="11">
        <v>0</v>
      </c>
    </row>
    <row r="227" spans="1:102">
      <c r="A227" s="12">
        <v>2081</v>
      </c>
      <c r="B227" s="11">
        <v>684</v>
      </c>
      <c r="C227" s="11">
        <v>1487</v>
      </c>
      <c r="D227" s="11">
        <v>1712</v>
      </c>
      <c r="E227" s="11">
        <v>1900</v>
      </c>
      <c r="F227" s="11">
        <v>2064</v>
      </c>
      <c r="G227" s="11">
        <v>2210</v>
      </c>
      <c r="H227" s="11">
        <v>2347</v>
      </c>
      <c r="I227" s="11">
        <v>2481</v>
      </c>
      <c r="J227" s="11">
        <v>2619</v>
      </c>
      <c r="K227" s="11">
        <v>2763</v>
      </c>
      <c r="L227" s="11">
        <v>2912</v>
      </c>
      <c r="M227" s="11">
        <v>3058</v>
      </c>
      <c r="N227" s="11">
        <v>3191</v>
      </c>
      <c r="O227" s="11">
        <v>3298</v>
      </c>
      <c r="P227" s="11">
        <v>3390</v>
      </c>
      <c r="Q227" s="11">
        <v>3463</v>
      </c>
      <c r="R227" s="11">
        <v>3537</v>
      </c>
      <c r="S227" s="11">
        <v>3639</v>
      </c>
      <c r="T227" s="11">
        <v>3802</v>
      </c>
      <c r="U227" s="11">
        <v>4021</v>
      </c>
      <c r="V227" s="11">
        <v>4258</v>
      </c>
      <c r="W227" s="11">
        <v>4482</v>
      </c>
      <c r="X227" s="11">
        <v>4686</v>
      </c>
      <c r="Y227" s="11">
        <v>4879</v>
      </c>
      <c r="Z227" s="11">
        <v>5049</v>
      </c>
      <c r="AA227" s="11">
        <v>5204</v>
      </c>
      <c r="AB227" s="11">
        <v>5336</v>
      </c>
      <c r="AC227" s="11">
        <v>5386</v>
      </c>
      <c r="AD227" s="11">
        <v>5303</v>
      </c>
      <c r="AE227" s="11">
        <v>5085</v>
      </c>
      <c r="AF227" s="11">
        <v>4784</v>
      </c>
      <c r="AG227" s="11">
        <v>4462</v>
      </c>
      <c r="AH227" s="11">
        <v>4146</v>
      </c>
      <c r="AI227" s="11">
        <v>3847</v>
      </c>
      <c r="AJ227" s="11">
        <v>3575</v>
      </c>
      <c r="AK227" s="11">
        <v>3311</v>
      </c>
      <c r="AL227" s="11">
        <v>3039</v>
      </c>
      <c r="AM227" s="11">
        <v>2774</v>
      </c>
      <c r="AN227" s="11">
        <v>2535</v>
      </c>
      <c r="AO227" s="11">
        <v>2324</v>
      </c>
      <c r="AP227" s="11">
        <v>2132</v>
      </c>
      <c r="AQ227" s="11">
        <v>1948</v>
      </c>
      <c r="AR227" s="11">
        <v>1784</v>
      </c>
      <c r="AS227" s="11">
        <v>1636</v>
      </c>
      <c r="AT227" s="11">
        <v>1508</v>
      </c>
      <c r="AU227" s="11">
        <v>1398</v>
      </c>
      <c r="AV227" s="11">
        <v>1297</v>
      </c>
      <c r="AW227" s="11">
        <v>1210</v>
      </c>
      <c r="AX227" s="11">
        <v>1137</v>
      </c>
      <c r="AY227" s="11">
        <v>1078</v>
      </c>
      <c r="AZ227" s="11">
        <v>1029</v>
      </c>
      <c r="BA227" s="11">
        <v>989</v>
      </c>
      <c r="BB227" s="11">
        <v>953</v>
      </c>
      <c r="BC227" s="11">
        <v>919</v>
      </c>
      <c r="BD227" s="11">
        <v>880</v>
      </c>
      <c r="BE227" s="11">
        <v>845</v>
      </c>
      <c r="BF227" s="11">
        <v>814</v>
      </c>
      <c r="BG227" s="11">
        <v>787</v>
      </c>
      <c r="BH227" s="11">
        <v>757</v>
      </c>
      <c r="BI227" s="11">
        <v>729</v>
      </c>
      <c r="BJ227" s="11">
        <v>700</v>
      </c>
      <c r="BK227" s="11">
        <v>672</v>
      </c>
      <c r="BL227" s="11">
        <v>649</v>
      </c>
      <c r="BM227" s="11">
        <v>636</v>
      </c>
      <c r="BN227" s="11">
        <v>632</v>
      </c>
      <c r="BO227" s="11">
        <v>633</v>
      </c>
      <c r="BP227" s="11">
        <v>636</v>
      </c>
      <c r="BQ227" s="11">
        <v>630</v>
      </c>
      <c r="BR227" s="11">
        <v>601</v>
      </c>
      <c r="BS227" s="11">
        <v>556</v>
      </c>
      <c r="BT227" s="11">
        <v>500</v>
      </c>
      <c r="BU227" s="11">
        <v>444</v>
      </c>
      <c r="BV227" s="11">
        <v>396</v>
      </c>
      <c r="BW227" s="11">
        <v>357</v>
      </c>
      <c r="BX227" s="11">
        <v>331</v>
      </c>
      <c r="BY227" s="11">
        <v>310</v>
      </c>
      <c r="BZ227" s="11">
        <v>289</v>
      </c>
      <c r="CA227" s="11">
        <v>266</v>
      </c>
      <c r="CB227" s="11">
        <v>239</v>
      </c>
      <c r="CC227" s="11">
        <v>209</v>
      </c>
      <c r="CD227" s="11">
        <v>173</v>
      </c>
      <c r="CE227" s="11">
        <v>140</v>
      </c>
      <c r="CF227" s="11">
        <v>112</v>
      </c>
      <c r="CG227" s="11">
        <v>89</v>
      </c>
      <c r="CH227" s="11">
        <v>72</v>
      </c>
      <c r="CI227" s="11">
        <v>58</v>
      </c>
      <c r="CJ227" s="11">
        <v>47</v>
      </c>
      <c r="CK227" s="11">
        <v>35</v>
      </c>
      <c r="CL227" s="11">
        <v>26</v>
      </c>
      <c r="CM227" s="11">
        <v>19</v>
      </c>
      <c r="CN227" s="11">
        <v>14</v>
      </c>
      <c r="CO227" s="11">
        <v>11</v>
      </c>
      <c r="CP227" s="11">
        <v>9</v>
      </c>
      <c r="CQ227" s="11">
        <v>6</v>
      </c>
      <c r="CR227" s="11">
        <v>5</v>
      </c>
      <c r="CS227" s="11">
        <v>3</v>
      </c>
      <c r="CT227" s="11">
        <v>4</v>
      </c>
      <c r="CU227" s="11">
        <v>3</v>
      </c>
      <c r="CV227" s="11">
        <v>0</v>
      </c>
      <c r="CW227" s="11">
        <v>0</v>
      </c>
      <c r="CX227" s="11">
        <v>0</v>
      </c>
    </row>
    <row r="228" spans="1:102">
      <c r="A228" s="12">
        <v>2082</v>
      </c>
      <c r="B228" s="11">
        <v>686</v>
      </c>
      <c r="C228" s="11">
        <v>1492</v>
      </c>
      <c r="D228" s="11">
        <v>1718</v>
      </c>
      <c r="E228" s="11">
        <v>1907</v>
      </c>
      <c r="F228" s="11">
        <v>2071</v>
      </c>
      <c r="G228" s="11">
        <v>2217</v>
      </c>
      <c r="H228" s="11">
        <v>2355</v>
      </c>
      <c r="I228" s="11">
        <v>2490</v>
      </c>
      <c r="J228" s="11">
        <v>2628</v>
      </c>
      <c r="K228" s="11">
        <v>2772</v>
      </c>
      <c r="L228" s="11">
        <v>2922</v>
      </c>
      <c r="M228" s="11">
        <v>3068</v>
      </c>
      <c r="N228" s="11">
        <v>3202</v>
      </c>
      <c r="O228" s="11">
        <v>3309</v>
      </c>
      <c r="P228" s="11">
        <v>3401</v>
      </c>
      <c r="Q228" s="11">
        <v>3475</v>
      </c>
      <c r="R228" s="11">
        <v>3549</v>
      </c>
      <c r="S228" s="11">
        <v>3651</v>
      </c>
      <c r="T228" s="11">
        <v>3815</v>
      </c>
      <c r="U228" s="11">
        <v>4035</v>
      </c>
      <c r="V228" s="11">
        <v>4273</v>
      </c>
      <c r="W228" s="11">
        <v>4497</v>
      </c>
      <c r="X228" s="11">
        <v>4702</v>
      </c>
      <c r="Y228" s="11">
        <v>4896</v>
      </c>
      <c r="Z228" s="11">
        <v>5066</v>
      </c>
      <c r="AA228" s="11">
        <v>5221</v>
      </c>
      <c r="AB228" s="11">
        <v>5354</v>
      </c>
      <c r="AC228" s="11">
        <v>5404</v>
      </c>
      <c r="AD228" s="11">
        <v>5321</v>
      </c>
      <c r="AE228" s="11">
        <v>5103</v>
      </c>
      <c r="AF228" s="11">
        <v>4800</v>
      </c>
      <c r="AG228" s="11">
        <v>4477</v>
      </c>
      <c r="AH228" s="11">
        <v>4161</v>
      </c>
      <c r="AI228" s="11">
        <v>3860</v>
      </c>
      <c r="AJ228" s="11">
        <v>3587</v>
      </c>
      <c r="AK228" s="11">
        <v>3322</v>
      </c>
      <c r="AL228" s="11">
        <v>3050</v>
      </c>
      <c r="AM228" s="11">
        <v>2783</v>
      </c>
      <c r="AN228" s="11">
        <v>2544</v>
      </c>
      <c r="AO228" s="11">
        <v>2332</v>
      </c>
      <c r="AP228" s="11">
        <v>2139</v>
      </c>
      <c r="AQ228" s="11">
        <v>1955</v>
      </c>
      <c r="AR228" s="11">
        <v>1790</v>
      </c>
      <c r="AS228" s="11">
        <v>1642</v>
      </c>
      <c r="AT228" s="11">
        <v>1513</v>
      </c>
      <c r="AU228" s="11">
        <v>1402</v>
      </c>
      <c r="AV228" s="11">
        <v>1302</v>
      </c>
      <c r="AW228" s="11">
        <v>1215</v>
      </c>
      <c r="AX228" s="11">
        <v>1141</v>
      </c>
      <c r="AY228" s="11">
        <v>1082</v>
      </c>
      <c r="AZ228" s="11">
        <v>1033</v>
      </c>
      <c r="BA228" s="11">
        <v>993</v>
      </c>
      <c r="BB228" s="11">
        <v>956</v>
      </c>
      <c r="BC228" s="11">
        <v>922</v>
      </c>
      <c r="BD228" s="11">
        <v>883</v>
      </c>
      <c r="BE228" s="11">
        <v>848</v>
      </c>
      <c r="BF228" s="11">
        <v>817</v>
      </c>
      <c r="BG228" s="11">
        <v>790</v>
      </c>
      <c r="BH228" s="11">
        <v>759</v>
      </c>
      <c r="BI228" s="11">
        <v>731</v>
      </c>
      <c r="BJ228" s="11">
        <v>702</v>
      </c>
      <c r="BK228" s="11">
        <v>675</v>
      </c>
      <c r="BL228" s="11">
        <v>651</v>
      </c>
      <c r="BM228" s="11">
        <v>638</v>
      </c>
      <c r="BN228" s="11">
        <v>634</v>
      </c>
      <c r="BO228" s="11">
        <v>636</v>
      </c>
      <c r="BP228" s="11">
        <v>638</v>
      </c>
      <c r="BQ228" s="11">
        <v>632</v>
      </c>
      <c r="BR228" s="11">
        <v>603</v>
      </c>
      <c r="BS228" s="11">
        <v>557</v>
      </c>
      <c r="BT228" s="11">
        <v>502</v>
      </c>
      <c r="BU228" s="11">
        <v>445</v>
      </c>
      <c r="BV228" s="11">
        <v>397</v>
      </c>
      <c r="BW228" s="11">
        <v>358</v>
      </c>
      <c r="BX228" s="11">
        <v>332</v>
      </c>
      <c r="BY228" s="11">
        <v>312</v>
      </c>
      <c r="BZ228" s="11">
        <v>290</v>
      </c>
      <c r="CA228" s="11">
        <v>267</v>
      </c>
      <c r="CB228" s="11">
        <v>240</v>
      </c>
      <c r="CC228" s="11">
        <v>209</v>
      </c>
      <c r="CD228" s="11">
        <v>174</v>
      </c>
      <c r="CE228" s="11">
        <v>140</v>
      </c>
      <c r="CF228" s="11">
        <v>112</v>
      </c>
      <c r="CG228" s="11">
        <v>90</v>
      </c>
      <c r="CH228" s="11">
        <v>72</v>
      </c>
      <c r="CI228" s="11">
        <v>58</v>
      </c>
      <c r="CJ228" s="11">
        <v>47</v>
      </c>
      <c r="CK228" s="11">
        <v>35</v>
      </c>
      <c r="CL228" s="11">
        <v>26</v>
      </c>
      <c r="CM228" s="11">
        <v>19</v>
      </c>
      <c r="CN228" s="11">
        <v>14</v>
      </c>
      <c r="CO228" s="11">
        <v>11</v>
      </c>
      <c r="CP228" s="11">
        <v>9</v>
      </c>
      <c r="CQ228" s="11">
        <v>6</v>
      </c>
      <c r="CR228" s="11">
        <v>5</v>
      </c>
      <c r="CS228" s="11">
        <v>3</v>
      </c>
      <c r="CT228" s="11">
        <v>4</v>
      </c>
      <c r="CU228" s="11">
        <v>3</v>
      </c>
      <c r="CV228" s="11">
        <v>0</v>
      </c>
      <c r="CW228" s="11">
        <v>0</v>
      </c>
      <c r="CX228" s="11">
        <v>0</v>
      </c>
    </row>
    <row r="229" spans="1:102">
      <c r="A229" s="12">
        <v>2083</v>
      </c>
      <c r="B229" s="11">
        <v>688</v>
      </c>
      <c r="C229" s="11">
        <v>1497</v>
      </c>
      <c r="D229" s="11">
        <v>1724</v>
      </c>
      <c r="E229" s="11">
        <v>1913</v>
      </c>
      <c r="F229" s="11">
        <v>2078</v>
      </c>
      <c r="G229" s="11">
        <v>2225</v>
      </c>
      <c r="H229" s="11">
        <v>2363</v>
      </c>
      <c r="I229" s="11">
        <v>2498</v>
      </c>
      <c r="J229" s="11">
        <v>2637</v>
      </c>
      <c r="K229" s="11">
        <v>2782</v>
      </c>
      <c r="L229" s="11">
        <v>2932</v>
      </c>
      <c r="M229" s="11">
        <v>3079</v>
      </c>
      <c r="N229" s="11">
        <v>3213</v>
      </c>
      <c r="O229" s="11">
        <v>3321</v>
      </c>
      <c r="P229" s="11">
        <v>3413</v>
      </c>
      <c r="Q229" s="11">
        <v>3486</v>
      </c>
      <c r="R229" s="11">
        <v>3561</v>
      </c>
      <c r="S229" s="11">
        <v>3664</v>
      </c>
      <c r="T229" s="11">
        <v>3828</v>
      </c>
      <c r="U229" s="11">
        <v>4048</v>
      </c>
      <c r="V229" s="11">
        <v>4287</v>
      </c>
      <c r="W229" s="11">
        <v>4513</v>
      </c>
      <c r="X229" s="11">
        <v>4718</v>
      </c>
      <c r="Y229" s="11">
        <v>4913</v>
      </c>
      <c r="Z229" s="11">
        <v>5083</v>
      </c>
      <c r="AA229" s="11">
        <v>5239</v>
      </c>
      <c r="AB229" s="11">
        <v>5372</v>
      </c>
      <c r="AC229" s="11">
        <v>5423</v>
      </c>
      <c r="AD229" s="11">
        <v>5339</v>
      </c>
      <c r="AE229" s="11">
        <v>5120</v>
      </c>
      <c r="AF229" s="11">
        <v>4816</v>
      </c>
      <c r="AG229" s="11">
        <v>4492</v>
      </c>
      <c r="AH229" s="11">
        <v>4175</v>
      </c>
      <c r="AI229" s="11">
        <v>3874</v>
      </c>
      <c r="AJ229" s="11">
        <v>3599</v>
      </c>
      <c r="AK229" s="11">
        <v>3333</v>
      </c>
      <c r="AL229" s="11">
        <v>3060</v>
      </c>
      <c r="AM229" s="11">
        <v>2793</v>
      </c>
      <c r="AN229" s="11">
        <v>2552</v>
      </c>
      <c r="AO229" s="11">
        <v>2340</v>
      </c>
      <c r="AP229" s="11">
        <v>2146</v>
      </c>
      <c r="AQ229" s="11">
        <v>1962</v>
      </c>
      <c r="AR229" s="11">
        <v>1796</v>
      </c>
      <c r="AS229" s="11">
        <v>1648</v>
      </c>
      <c r="AT229" s="11">
        <v>1519</v>
      </c>
      <c r="AU229" s="11">
        <v>1407</v>
      </c>
      <c r="AV229" s="11">
        <v>1306</v>
      </c>
      <c r="AW229" s="11">
        <v>1219</v>
      </c>
      <c r="AX229" s="11">
        <v>1145</v>
      </c>
      <c r="AY229" s="11">
        <v>1086</v>
      </c>
      <c r="AZ229" s="11">
        <v>1036</v>
      </c>
      <c r="BA229" s="11">
        <v>996</v>
      </c>
      <c r="BB229" s="11">
        <v>959</v>
      </c>
      <c r="BC229" s="11">
        <v>925</v>
      </c>
      <c r="BD229" s="11">
        <v>886</v>
      </c>
      <c r="BE229" s="11">
        <v>850</v>
      </c>
      <c r="BF229" s="11">
        <v>820</v>
      </c>
      <c r="BG229" s="11">
        <v>792</v>
      </c>
      <c r="BH229" s="11">
        <v>762</v>
      </c>
      <c r="BI229" s="11">
        <v>734</v>
      </c>
      <c r="BJ229" s="11">
        <v>705</v>
      </c>
      <c r="BK229" s="11">
        <v>677</v>
      </c>
      <c r="BL229" s="11">
        <v>653</v>
      </c>
      <c r="BM229" s="11">
        <v>640</v>
      </c>
      <c r="BN229" s="11">
        <v>637</v>
      </c>
      <c r="BO229" s="11">
        <v>638</v>
      </c>
      <c r="BP229" s="11">
        <v>640</v>
      </c>
      <c r="BQ229" s="11">
        <v>634</v>
      </c>
      <c r="BR229" s="11">
        <v>605</v>
      </c>
      <c r="BS229" s="11">
        <v>559</v>
      </c>
      <c r="BT229" s="11">
        <v>504</v>
      </c>
      <c r="BU229" s="11">
        <v>447</v>
      </c>
      <c r="BV229" s="11">
        <v>399</v>
      </c>
      <c r="BW229" s="11">
        <v>359</v>
      </c>
      <c r="BX229" s="11">
        <v>333</v>
      </c>
      <c r="BY229" s="11">
        <v>313</v>
      </c>
      <c r="BZ229" s="11">
        <v>291</v>
      </c>
      <c r="CA229" s="11">
        <v>268</v>
      </c>
      <c r="CB229" s="11">
        <v>240</v>
      </c>
      <c r="CC229" s="11">
        <v>210</v>
      </c>
      <c r="CD229" s="11">
        <v>175</v>
      </c>
      <c r="CE229" s="11">
        <v>140</v>
      </c>
      <c r="CF229" s="11">
        <v>113</v>
      </c>
      <c r="CG229" s="11">
        <v>90</v>
      </c>
      <c r="CH229" s="11">
        <v>72</v>
      </c>
      <c r="CI229" s="11">
        <v>58</v>
      </c>
      <c r="CJ229" s="11">
        <v>47</v>
      </c>
      <c r="CK229" s="11">
        <v>35</v>
      </c>
      <c r="CL229" s="11">
        <v>27</v>
      </c>
      <c r="CM229" s="11">
        <v>19</v>
      </c>
      <c r="CN229" s="11">
        <v>14</v>
      </c>
      <c r="CO229" s="11">
        <v>11</v>
      </c>
      <c r="CP229" s="11">
        <v>9</v>
      </c>
      <c r="CQ229" s="11">
        <v>6</v>
      </c>
      <c r="CR229" s="11">
        <v>5</v>
      </c>
      <c r="CS229" s="11">
        <v>3</v>
      </c>
      <c r="CT229" s="11">
        <v>4</v>
      </c>
      <c r="CU229" s="11">
        <v>3</v>
      </c>
      <c r="CV229" s="11">
        <v>0</v>
      </c>
      <c r="CW229" s="11">
        <v>0</v>
      </c>
      <c r="CX229" s="11">
        <v>0</v>
      </c>
    </row>
    <row r="230" spans="1:102">
      <c r="A230" s="12">
        <v>2084</v>
      </c>
      <c r="B230" s="11">
        <v>691</v>
      </c>
      <c r="C230" s="11">
        <v>1502</v>
      </c>
      <c r="D230" s="11">
        <v>1729</v>
      </c>
      <c r="E230" s="11">
        <v>1920</v>
      </c>
      <c r="F230" s="11">
        <v>2085</v>
      </c>
      <c r="G230" s="11">
        <v>2232</v>
      </c>
      <c r="H230" s="11">
        <v>2371</v>
      </c>
      <c r="I230" s="11">
        <v>2507</v>
      </c>
      <c r="J230" s="11">
        <v>2646</v>
      </c>
      <c r="K230" s="11">
        <v>2791</v>
      </c>
      <c r="L230" s="11">
        <v>2942</v>
      </c>
      <c r="M230" s="11">
        <v>3089</v>
      </c>
      <c r="N230" s="11">
        <v>3224</v>
      </c>
      <c r="O230" s="11">
        <v>3332</v>
      </c>
      <c r="P230" s="11">
        <v>3425</v>
      </c>
      <c r="Q230" s="11">
        <v>3498</v>
      </c>
      <c r="R230" s="11">
        <v>3573</v>
      </c>
      <c r="S230" s="11">
        <v>3676</v>
      </c>
      <c r="T230" s="11">
        <v>3841</v>
      </c>
      <c r="U230" s="11">
        <v>4062</v>
      </c>
      <c r="V230" s="11">
        <v>4302</v>
      </c>
      <c r="W230" s="11">
        <v>4528</v>
      </c>
      <c r="X230" s="11">
        <v>4734</v>
      </c>
      <c r="Y230" s="11">
        <v>4929</v>
      </c>
      <c r="Z230" s="11">
        <v>5101</v>
      </c>
      <c r="AA230" s="11">
        <v>5257</v>
      </c>
      <c r="AB230" s="11">
        <v>5390</v>
      </c>
      <c r="AC230" s="11">
        <v>5441</v>
      </c>
      <c r="AD230" s="11">
        <v>5357</v>
      </c>
      <c r="AE230" s="11">
        <v>5138</v>
      </c>
      <c r="AF230" s="11">
        <v>4833</v>
      </c>
      <c r="AG230" s="11">
        <v>4508</v>
      </c>
      <c r="AH230" s="11">
        <v>4189</v>
      </c>
      <c r="AI230" s="11">
        <v>3887</v>
      </c>
      <c r="AJ230" s="11">
        <v>3611</v>
      </c>
      <c r="AK230" s="11">
        <v>3345</v>
      </c>
      <c r="AL230" s="11">
        <v>3070</v>
      </c>
      <c r="AM230" s="11">
        <v>2802</v>
      </c>
      <c r="AN230" s="11">
        <v>2561</v>
      </c>
      <c r="AO230" s="11">
        <v>2348</v>
      </c>
      <c r="AP230" s="11">
        <v>2154</v>
      </c>
      <c r="AQ230" s="11">
        <v>1968</v>
      </c>
      <c r="AR230" s="11">
        <v>1802</v>
      </c>
      <c r="AS230" s="11">
        <v>1653</v>
      </c>
      <c r="AT230" s="11">
        <v>1524</v>
      </c>
      <c r="AU230" s="11">
        <v>1412</v>
      </c>
      <c r="AV230" s="11">
        <v>1310</v>
      </c>
      <c r="AW230" s="11">
        <v>1223</v>
      </c>
      <c r="AX230" s="11">
        <v>1149</v>
      </c>
      <c r="AY230" s="11">
        <v>1089</v>
      </c>
      <c r="AZ230" s="11">
        <v>1040</v>
      </c>
      <c r="BA230" s="11">
        <v>999</v>
      </c>
      <c r="BB230" s="11">
        <v>963</v>
      </c>
      <c r="BC230" s="11">
        <v>928</v>
      </c>
      <c r="BD230" s="11">
        <v>889</v>
      </c>
      <c r="BE230" s="11">
        <v>853</v>
      </c>
      <c r="BF230" s="11">
        <v>823</v>
      </c>
      <c r="BG230" s="11">
        <v>795</v>
      </c>
      <c r="BH230" s="11">
        <v>764</v>
      </c>
      <c r="BI230" s="11">
        <v>736</v>
      </c>
      <c r="BJ230" s="11">
        <v>707</v>
      </c>
      <c r="BK230" s="11">
        <v>679</v>
      </c>
      <c r="BL230" s="11">
        <v>655</v>
      </c>
      <c r="BM230" s="11">
        <v>643</v>
      </c>
      <c r="BN230" s="11">
        <v>639</v>
      </c>
      <c r="BO230" s="11">
        <v>640</v>
      </c>
      <c r="BP230" s="11">
        <v>643</v>
      </c>
      <c r="BQ230" s="11">
        <v>636</v>
      </c>
      <c r="BR230" s="11">
        <v>607</v>
      </c>
      <c r="BS230" s="11">
        <v>561</v>
      </c>
      <c r="BT230" s="11">
        <v>505</v>
      </c>
      <c r="BU230" s="11">
        <v>448</v>
      </c>
      <c r="BV230" s="11">
        <v>400</v>
      </c>
      <c r="BW230" s="11">
        <v>361</v>
      </c>
      <c r="BX230" s="11">
        <v>334</v>
      </c>
      <c r="BY230" s="11">
        <v>314</v>
      </c>
      <c r="BZ230" s="11">
        <v>292</v>
      </c>
      <c r="CA230" s="11">
        <v>269</v>
      </c>
      <c r="CB230" s="11">
        <v>241</v>
      </c>
      <c r="CC230" s="11">
        <v>211</v>
      </c>
      <c r="CD230" s="11">
        <v>175</v>
      </c>
      <c r="CE230" s="11">
        <v>141</v>
      </c>
      <c r="CF230" s="11">
        <v>113</v>
      </c>
      <c r="CG230" s="11">
        <v>90</v>
      </c>
      <c r="CH230" s="11">
        <v>72</v>
      </c>
      <c r="CI230" s="11">
        <v>58</v>
      </c>
      <c r="CJ230" s="11">
        <v>47</v>
      </c>
      <c r="CK230" s="11">
        <v>36</v>
      </c>
      <c r="CL230" s="11">
        <v>27</v>
      </c>
      <c r="CM230" s="11">
        <v>19</v>
      </c>
      <c r="CN230" s="11">
        <v>14</v>
      </c>
      <c r="CO230" s="11">
        <v>11</v>
      </c>
      <c r="CP230" s="11">
        <v>9</v>
      </c>
      <c r="CQ230" s="11">
        <v>6</v>
      </c>
      <c r="CR230" s="11">
        <v>5</v>
      </c>
      <c r="CS230" s="11">
        <v>3</v>
      </c>
      <c r="CT230" s="11">
        <v>4</v>
      </c>
      <c r="CU230" s="11">
        <v>3</v>
      </c>
      <c r="CV230" s="11">
        <v>0</v>
      </c>
      <c r="CW230" s="11">
        <v>0</v>
      </c>
      <c r="CX230" s="11">
        <v>0</v>
      </c>
    </row>
    <row r="231" spans="1:102">
      <c r="A231" s="12">
        <v>2085</v>
      </c>
      <c r="B231" s="11">
        <v>693</v>
      </c>
      <c r="C231" s="11">
        <v>1507</v>
      </c>
      <c r="D231" s="11">
        <v>1735</v>
      </c>
      <c r="E231" s="11">
        <v>1927</v>
      </c>
      <c r="F231" s="11">
        <v>2092</v>
      </c>
      <c r="G231" s="11">
        <v>2240</v>
      </c>
      <c r="H231" s="11">
        <v>2379</v>
      </c>
      <c r="I231" s="11">
        <v>2515</v>
      </c>
      <c r="J231" s="11">
        <v>2655</v>
      </c>
      <c r="K231" s="11">
        <v>2801</v>
      </c>
      <c r="L231" s="11">
        <v>2952</v>
      </c>
      <c r="M231" s="11">
        <v>3100</v>
      </c>
      <c r="N231" s="11">
        <v>3235</v>
      </c>
      <c r="O231" s="11">
        <v>3343</v>
      </c>
      <c r="P231" s="11">
        <v>3436</v>
      </c>
      <c r="Q231" s="11">
        <v>3510</v>
      </c>
      <c r="R231" s="11">
        <v>3585</v>
      </c>
      <c r="S231" s="11">
        <v>3689</v>
      </c>
      <c r="T231" s="11">
        <v>3854</v>
      </c>
      <c r="U231" s="11">
        <v>4076</v>
      </c>
      <c r="V231" s="11">
        <v>4317</v>
      </c>
      <c r="W231" s="11">
        <v>4544</v>
      </c>
      <c r="X231" s="11">
        <v>4750</v>
      </c>
      <c r="Y231" s="11">
        <v>4946</v>
      </c>
      <c r="Z231" s="11">
        <v>5118</v>
      </c>
      <c r="AA231" s="11">
        <v>5275</v>
      </c>
      <c r="AB231" s="11">
        <v>5409</v>
      </c>
      <c r="AC231" s="11">
        <v>5460</v>
      </c>
      <c r="AD231" s="11">
        <v>5376</v>
      </c>
      <c r="AE231" s="11">
        <v>5155</v>
      </c>
      <c r="AF231" s="11">
        <v>4849</v>
      </c>
      <c r="AG231" s="11">
        <v>4523</v>
      </c>
      <c r="AH231" s="11">
        <v>4203</v>
      </c>
      <c r="AI231" s="11">
        <v>3900</v>
      </c>
      <c r="AJ231" s="11">
        <v>3624</v>
      </c>
      <c r="AK231" s="11">
        <v>3356</v>
      </c>
      <c r="AL231" s="11">
        <v>3081</v>
      </c>
      <c r="AM231" s="11">
        <v>2812</v>
      </c>
      <c r="AN231" s="11">
        <v>2570</v>
      </c>
      <c r="AO231" s="11">
        <v>2356</v>
      </c>
      <c r="AP231" s="11">
        <v>2161</v>
      </c>
      <c r="AQ231" s="11">
        <v>1975</v>
      </c>
      <c r="AR231" s="11">
        <v>1808</v>
      </c>
      <c r="AS231" s="11">
        <v>1659</v>
      </c>
      <c r="AT231" s="11">
        <v>1529</v>
      </c>
      <c r="AU231" s="11">
        <v>1417</v>
      </c>
      <c r="AV231" s="11">
        <v>1315</v>
      </c>
      <c r="AW231" s="11">
        <v>1227</v>
      </c>
      <c r="AX231" s="11">
        <v>1153</v>
      </c>
      <c r="AY231" s="11">
        <v>1093</v>
      </c>
      <c r="AZ231" s="11">
        <v>1044</v>
      </c>
      <c r="BA231" s="11">
        <v>1003</v>
      </c>
      <c r="BB231" s="11">
        <v>966</v>
      </c>
      <c r="BC231" s="11">
        <v>931</v>
      </c>
      <c r="BD231" s="11">
        <v>892</v>
      </c>
      <c r="BE231" s="11">
        <v>856</v>
      </c>
      <c r="BF231" s="11">
        <v>826</v>
      </c>
      <c r="BG231" s="11">
        <v>798</v>
      </c>
      <c r="BH231" s="11">
        <v>767</v>
      </c>
      <c r="BI231" s="11">
        <v>739</v>
      </c>
      <c r="BJ231" s="11">
        <v>710</v>
      </c>
      <c r="BK231" s="11">
        <v>682</v>
      </c>
      <c r="BL231" s="11">
        <v>657</v>
      </c>
      <c r="BM231" s="11">
        <v>645</v>
      </c>
      <c r="BN231" s="11">
        <v>641</v>
      </c>
      <c r="BO231" s="11">
        <v>642</v>
      </c>
      <c r="BP231" s="11">
        <v>645</v>
      </c>
      <c r="BQ231" s="11">
        <v>638</v>
      </c>
      <c r="BR231" s="11">
        <v>609</v>
      </c>
      <c r="BS231" s="11">
        <v>563</v>
      </c>
      <c r="BT231" s="11">
        <v>507</v>
      </c>
      <c r="BU231" s="11">
        <v>450</v>
      </c>
      <c r="BV231" s="11">
        <v>401</v>
      </c>
      <c r="BW231" s="11">
        <v>362</v>
      </c>
      <c r="BX231" s="11">
        <v>335</v>
      </c>
      <c r="BY231" s="11">
        <v>315</v>
      </c>
      <c r="BZ231" s="11">
        <v>293</v>
      </c>
      <c r="CA231" s="11">
        <v>270</v>
      </c>
      <c r="CB231" s="11">
        <v>242</v>
      </c>
      <c r="CC231" s="11">
        <v>212</v>
      </c>
      <c r="CD231" s="11">
        <v>176</v>
      </c>
      <c r="CE231" s="11">
        <v>141</v>
      </c>
      <c r="CF231" s="11">
        <v>113</v>
      </c>
      <c r="CG231" s="11">
        <v>90</v>
      </c>
      <c r="CH231" s="11">
        <v>73</v>
      </c>
      <c r="CI231" s="11">
        <v>59</v>
      </c>
      <c r="CJ231" s="11">
        <v>47</v>
      </c>
      <c r="CK231" s="11">
        <v>36</v>
      </c>
      <c r="CL231" s="11">
        <v>27</v>
      </c>
      <c r="CM231" s="11">
        <v>19</v>
      </c>
      <c r="CN231" s="11">
        <v>14</v>
      </c>
      <c r="CO231" s="11">
        <v>11</v>
      </c>
      <c r="CP231" s="11">
        <v>9</v>
      </c>
      <c r="CQ231" s="11">
        <v>6</v>
      </c>
      <c r="CR231" s="11">
        <v>5</v>
      </c>
      <c r="CS231" s="11">
        <v>3</v>
      </c>
      <c r="CT231" s="11">
        <v>4</v>
      </c>
      <c r="CU231" s="11">
        <v>3</v>
      </c>
      <c r="CV231" s="11">
        <v>0</v>
      </c>
      <c r="CW231" s="11">
        <v>0</v>
      </c>
      <c r="CX231" s="11">
        <v>0</v>
      </c>
    </row>
    <row r="232" spans="1:102">
      <c r="A232" s="12">
        <v>2086</v>
      </c>
      <c r="B232" s="11">
        <v>696</v>
      </c>
      <c r="C232" s="11">
        <v>1513</v>
      </c>
      <c r="D232" s="11">
        <v>1741</v>
      </c>
      <c r="E232" s="11">
        <v>1933</v>
      </c>
      <c r="F232" s="11">
        <v>2099</v>
      </c>
      <c r="G232" s="11">
        <v>2248</v>
      </c>
      <c r="H232" s="11">
        <v>2387</v>
      </c>
      <c r="I232" s="11">
        <v>2524</v>
      </c>
      <c r="J232" s="11">
        <v>2664</v>
      </c>
      <c r="K232" s="11">
        <v>2810</v>
      </c>
      <c r="L232" s="11">
        <v>2962</v>
      </c>
      <c r="M232" s="11">
        <v>3111</v>
      </c>
      <c r="N232" s="11">
        <v>3246</v>
      </c>
      <c r="O232" s="11">
        <v>3355</v>
      </c>
      <c r="P232" s="11">
        <v>3448</v>
      </c>
      <c r="Q232" s="11">
        <v>3522</v>
      </c>
      <c r="R232" s="11">
        <v>3598</v>
      </c>
      <c r="S232" s="11">
        <v>3701</v>
      </c>
      <c r="T232" s="11">
        <v>3868</v>
      </c>
      <c r="U232" s="11">
        <v>4090</v>
      </c>
      <c r="V232" s="11">
        <v>4332</v>
      </c>
      <c r="W232" s="11">
        <v>4559</v>
      </c>
      <c r="X232" s="11">
        <v>4766</v>
      </c>
      <c r="Y232" s="11">
        <v>4963</v>
      </c>
      <c r="Z232" s="11">
        <v>5136</v>
      </c>
      <c r="AA232" s="11">
        <v>5293</v>
      </c>
      <c r="AB232" s="11">
        <v>5427</v>
      </c>
      <c r="AC232" s="11">
        <v>5479</v>
      </c>
      <c r="AD232" s="11">
        <v>5394</v>
      </c>
      <c r="AE232" s="11">
        <v>5173</v>
      </c>
      <c r="AF232" s="11">
        <v>4866</v>
      </c>
      <c r="AG232" s="11">
        <v>4539</v>
      </c>
      <c r="AH232" s="11">
        <v>4218</v>
      </c>
      <c r="AI232" s="11">
        <v>3914</v>
      </c>
      <c r="AJ232" s="11">
        <v>3636</v>
      </c>
      <c r="AK232" s="11">
        <v>3368</v>
      </c>
      <c r="AL232" s="11">
        <v>3092</v>
      </c>
      <c r="AM232" s="11">
        <v>2822</v>
      </c>
      <c r="AN232" s="11">
        <v>2579</v>
      </c>
      <c r="AO232" s="11">
        <v>2364</v>
      </c>
      <c r="AP232" s="11">
        <v>2168</v>
      </c>
      <c r="AQ232" s="11">
        <v>1982</v>
      </c>
      <c r="AR232" s="11">
        <v>1814</v>
      </c>
      <c r="AS232" s="11">
        <v>1665</v>
      </c>
      <c r="AT232" s="11">
        <v>1534</v>
      </c>
      <c r="AU232" s="11">
        <v>1422</v>
      </c>
      <c r="AV232" s="11">
        <v>1319</v>
      </c>
      <c r="AW232" s="11">
        <v>1231</v>
      </c>
      <c r="AX232" s="11">
        <v>1157</v>
      </c>
      <c r="AY232" s="11">
        <v>1097</v>
      </c>
      <c r="AZ232" s="11">
        <v>1047</v>
      </c>
      <c r="BA232" s="11">
        <v>1006</v>
      </c>
      <c r="BB232" s="11">
        <v>969</v>
      </c>
      <c r="BC232" s="11">
        <v>935</v>
      </c>
      <c r="BD232" s="11">
        <v>895</v>
      </c>
      <c r="BE232" s="11">
        <v>859</v>
      </c>
      <c r="BF232" s="11">
        <v>828</v>
      </c>
      <c r="BG232" s="11">
        <v>800</v>
      </c>
      <c r="BH232" s="11">
        <v>770</v>
      </c>
      <c r="BI232" s="11">
        <v>742</v>
      </c>
      <c r="BJ232" s="11">
        <v>712</v>
      </c>
      <c r="BK232" s="11">
        <v>684</v>
      </c>
      <c r="BL232" s="11">
        <v>660</v>
      </c>
      <c r="BM232" s="11">
        <v>647</v>
      </c>
      <c r="BN232" s="11">
        <v>643</v>
      </c>
      <c r="BO232" s="11">
        <v>644</v>
      </c>
      <c r="BP232" s="11">
        <v>647</v>
      </c>
      <c r="BQ232" s="11">
        <v>641</v>
      </c>
      <c r="BR232" s="11">
        <v>611</v>
      </c>
      <c r="BS232" s="11">
        <v>565</v>
      </c>
      <c r="BT232" s="11">
        <v>509</v>
      </c>
      <c r="BU232" s="11">
        <v>451</v>
      </c>
      <c r="BV232" s="11">
        <v>403</v>
      </c>
      <c r="BW232" s="11">
        <v>363</v>
      </c>
      <c r="BX232" s="11">
        <v>336</v>
      </c>
      <c r="BY232" s="11">
        <v>316</v>
      </c>
      <c r="BZ232" s="11">
        <v>294</v>
      </c>
      <c r="CA232" s="11">
        <v>271</v>
      </c>
      <c r="CB232" s="11">
        <v>243</v>
      </c>
      <c r="CC232" s="11">
        <v>212</v>
      </c>
      <c r="CD232" s="11">
        <v>176</v>
      </c>
      <c r="CE232" s="11">
        <v>142</v>
      </c>
      <c r="CF232" s="11">
        <v>114</v>
      </c>
      <c r="CG232" s="11">
        <v>91</v>
      </c>
      <c r="CH232" s="11">
        <v>73</v>
      </c>
      <c r="CI232" s="11">
        <v>59</v>
      </c>
      <c r="CJ232" s="11">
        <v>47</v>
      </c>
      <c r="CK232" s="11">
        <v>36</v>
      </c>
      <c r="CL232" s="11">
        <v>27</v>
      </c>
      <c r="CM232" s="11">
        <v>19</v>
      </c>
      <c r="CN232" s="11">
        <v>14</v>
      </c>
      <c r="CO232" s="11">
        <v>12</v>
      </c>
      <c r="CP232" s="11">
        <v>9</v>
      </c>
      <c r="CQ232" s="11">
        <v>6</v>
      </c>
      <c r="CR232" s="11">
        <v>5</v>
      </c>
      <c r="CS232" s="11">
        <v>3</v>
      </c>
      <c r="CT232" s="11">
        <v>4</v>
      </c>
      <c r="CU232" s="11">
        <v>3</v>
      </c>
      <c r="CV232" s="11">
        <v>0</v>
      </c>
      <c r="CW232" s="11">
        <v>0</v>
      </c>
      <c r="CX232" s="11">
        <v>0</v>
      </c>
    </row>
    <row r="233" spans="1:102">
      <c r="A233" s="12">
        <v>2087</v>
      </c>
      <c r="B233" s="11">
        <v>698</v>
      </c>
      <c r="C233" s="11">
        <v>1518</v>
      </c>
      <c r="D233" s="11">
        <v>1747</v>
      </c>
      <c r="E233" s="11">
        <v>1940</v>
      </c>
      <c r="F233" s="11">
        <v>2107</v>
      </c>
      <c r="G233" s="11">
        <v>2255</v>
      </c>
      <c r="H233" s="11">
        <v>2395</v>
      </c>
      <c r="I233" s="11">
        <v>2533</v>
      </c>
      <c r="J233" s="11">
        <v>2674</v>
      </c>
      <c r="K233" s="11">
        <v>2820</v>
      </c>
      <c r="L233" s="11">
        <v>2973</v>
      </c>
      <c r="M233" s="11">
        <v>3121</v>
      </c>
      <c r="N233" s="11">
        <v>3257</v>
      </c>
      <c r="O233" s="11">
        <v>3367</v>
      </c>
      <c r="P233" s="11">
        <v>3460</v>
      </c>
      <c r="Q233" s="11">
        <v>3535</v>
      </c>
      <c r="R233" s="11">
        <v>3610</v>
      </c>
      <c r="S233" s="11">
        <v>3714</v>
      </c>
      <c r="T233" s="11">
        <v>3881</v>
      </c>
      <c r="U233" s="11">
        <v>4104</v>
      </c>
      <c r="V233" s="11">
        <v>4347</v>
      </c>
      <c r="W233" s="11">
        <v>4575</v>
      </c>
      <c r="X233" s="11">
        <v>4783</v>
      </c>
      <c r="Y233" s="11">
        <v>4981</v>
      </c>
      <c r="Z233" s="11">
        <v>5154</v>
      </c>
      <c r="AA233" s="11">
        <v>5312</v>
      </c>
      <c r="AB233" s="11">
        <v>5446</v>
      </c>
      <c r="AC233" s="11">
        <v>5498</v>
      </c>
      <c r="AD233" s="11">
        <v>5413</v>
      </c>
      <c r="AE233" s="11">
        <v>5191</v>
      </c>
      <c r="AF233" s="11">
        <v>4883</v>
      </c>
      <c r="AG233" s="11">
        <v>4555</v>
      </c>
      <c r="AH233" s="11">
        <v>4233</v>
      </c>
      <c r="AI233" s="11">
        <v>3927</v>
      </c>
      <c r="AJ233" s="11">
        <v>3649</v>
      </c>
      <c r="AK233" s="11">
        <v>3379</v>
      </c>
      <c r="AL233" s="11">
        <v>3102</v>
      </c>
      <c r="AM233" s="11">
        <v>2832</v>
      </c>
      <c r="AN233" s="11">
        <v>2588</v>
      </c>
      <c r="AO233" s="11">
        <v>2372</v>
      </c>
      <c r="AP233" s="11">
        <v>2176</v>
      </c>
      <c r="AQ233" s="11">
        <v>1989</v>
      </c>
      <c r="AR233" s="11">
        <v>1821</v>
      </c>
      <c r="AS233" s="11">
        <v>1670</v>
      </c>
      <c r="AT233" s="11">
        <v>1540</v>
      </c>
      <c r="AU233" s="11">
        <v>1427</v>
      </c>
      <c r="AV233" s="11">
        <v>1324</v>
      </c>
      <c r="AW233" s="11">
        <v>1236</v>
      </c>
      <c r="AX233" s="11">
        <v>1161</v>
      </c>
      <c r="AY233" s="11">
        <v>1101</v>
      </c>
      <c r="AZ233" s="11">
        <v>1051</v>
      </c>
      <c r="BA233" s="11">
        <v>1010</v>
      </c>
      <c r="BB233" s="11">
        <v>972</v>
      </c>
      <c r="BC233" s="11">
        <v>938</v>
      </c>
      <c r="BD233" s="11">
        <v>898</v>
      </c>
      <c r="BE233" s="11">
        <v>862</v>
      </c>
      <c r="BF233" s="11">
        <v>831</v>
      </c>
      <c r="BG233" s="11">
        <v>803</v>
      </c>
      <c r="BH233" s="11">
        <v>772</v>
      </c>
      <c r="BI233" s="11">
        <v>744</v>
      </c>
      <c r="BJ233" s="11">
        <v>715</v>
      </c>
      <c r="BK233" s="11">
        <v>686</v>
      </c>
      <c r="BL233" s="11">
        <v>662</v>
      </c>
      <c r="BM233" s="11">
        <v>649</v>
      </c>
      <c r="BN233" s="11">
        <v>645</v>
      </c>
      <c r="BO233" s="11">
        <v>647</v>
      </c>
      <c r="BP233" s="11">
        <v>649</v>
      </c>
      <c r="BQ233" s="11">
        <v>643</v>
      </c>
      <c r="BR233" s="11">
        <v>613</v>
      </c>
      <c r="BS233" s="11">
        <v>567</v>
      </c>
      <c r="BT233" s="11">
        <v>511</v>
      </c>
      <c r="BU233" s="11">
        <v>453</v>
      </c>
      <c r="BV233" s="11">
        <v>404</v>
      </c>
      <c r="BW233" s="11">
        <v>364</v>
      </c>
      <c r="BX233" s="11">
        <v>337</v>
      </c>
      <c r="BY233" s="11">
        <v>317</v>
      </c>
      <c r="BZ233" s="11">
        <v>295</v>
      </c>
      <c r="CA233" s="11">
        <v>272</v>
      </c>
      <c r="CB233" s="11">
        <v>244</v>
      </c>
      <c r="CC233" s="11">
        <v>213</v>
      </c>
      <c r="CD233" s="11">
        <v>177</v>
      </c>
      <c r="CE233" s="11">
        <v>142</v>
      </c>
      <c r="CF233" s="11">
        <v>114</v>
      </c>
      <c r="CG233" s="11">
        <v>91</v>
      </c>
      <c r="CH233" s="11">
        <v>73</v>
      </c>
      <c r="CI233" s="11">
        <v>59</v>
      </c>
      <c r="CJ233" s="11">
        <v>47</v>
      </c>
      <c r="CK233" s="11">
        <v>36</v>
      </c>
      <c r="CL233" s="11">
        <v>27</v>
      </c>
      <c r="CM233" s="11">
        <v>19</v>
      </c>
      <c r="CN233" s="11">
        <v>14</v>
      </c>
      <c r="CO233" s="11">
        <v>12</v>
      </c>
      <c r="CP233" s="11">
        <v>9</v>
      </c>
      <c r="CQ233" s="11">
        <v>6</v>
      </c>
      <c r="CR233" s="11">
        <v>5</v>
      </c>
      <c r="CS233" s="11">
        <v>3</v>
      </c>
      <c r="CT233" s="11">
        <v>4</v>
      </c>
      <c r="CU233" s="11">
        <v>3</v>
      </c>
      <c r="CV233" s="11">
        <v>0</v>
      </c>
      <c r="CW233" s="11">
        <v>0</v>
      </c>
      <c r="CX233" s="11">
        <v>0</v>
      </c>
    </row>
    <row r="234" spans="1:102">
      <c r="A234" s="12">
        <v>2088</v>
      </c>
      <c r="B234" s="11">
        <v>700</v>
      </c>
      <c r="C234" s="11">
        <v>1523</v>
      </c>
      <c r="D234" s="11">
        <v>1754</v>
      </c>
      <c r="E234" s="11">
        <v>1947</v>
      </c>
      <c r="F234" s="11">
        <v>2114</v>
      </c>
      <c r="G234" s="11">
        <v>2263</v>
      </c>
      <c r="H234" s="11">
        <v>2404</v>
      </c>
      <c r="I234" s="11">
        <v>2541</v>
      </c>
      <c r="J234" s="11">
        <v>2683</v>
      </c>
      <c r="K234" s="11">
        <v>2830</v>
      </c>
      <c r="L234" s="11">
        <v>2983</v>
      </c>
      <c r="M234" s="11">
        <v>3132</v>
      </c>
      <c r="N234" s="11">
        <v>3269</v>
      </c>
      <c r="O234" s="11">
        <v>3378</v>
      </c>
      <c r="P234" s="11">
        <v>3472</v>
      </c>
      <c r="Q234" s="11">
        <v>3547</v>
      </c>
      <c r="R234" s="11">
        <v>3623</v>
      </c>
      <c r="S234" s="11">
        <v>3727</v>
      </c>
      <c r="T234" s="11">
        <v>3895</v>
      </c>
      <c r="U234" s="11">
        <v>4119</v>
      </c>
      <c r="V234" s="11">
        <v>4362</v>
      </c>
      <c r="W234" s="11">
        <v>4591</v>
      </c>
      <c r="X234" s="11">
        <v>4800</v>
      </c>
      <c r="Y234" s="11">
        <v>4998</v>
      </c>
      <c r="Z234" s="11">
        <v>5172</v>
      </c>
      <c r="AA234" s="11">
        <v>5330</v>
      </c>
      <c r="AB234" s="11">
        <v>5465</v>
      </c>
      <c r="AC234" s="11">
        <v>5517</v>
      </c>
      <c r="AD234" s="11">
        <v>5432</v>
      </c>
      <c r="AE234" s="11">
        <v>5209</v>
      </c>
      <c r="AF234" s="11">
        <v>4900</v>
      </c>
      <c r="AG234" s="11">
        <v>4570</v>
      </c>
      <c r="AH234" s="11">
        <v>4247</v>
      </c>
      <c r="AI234" s="11">
        <v>3941</v>
      </c>
      <c r="AJ234" s="11">
        <v>3662</v>
      </c>
      <c r="AK234" s="11">
        <v>3391</v>
      </c>
      <c r="AL234" s="11">
        <v>3113</v>
      </c>
      <c r="AM234" s="11">
        <v>2841</v>
      </c>
      <c r="AN234" s="11">
        <v>2597</v>
      </c>
      <c r="AO234" s="11">
        <v>2381</v>
      </c>
      <c r="AP234" s="11">
        <v>2184</v>
      </c>
      <c r="AQ234" s="11">
        <v>1996</v>
      </c>
      <c r="AR234" s="11">
        <v>1827</v>
      </c>
      <c r="AS234" s="11">
        <v>1676</v>
      </c>
      <c r="AT234" s="11">
        <v>1545</v>
      </c>
      <c r="AU234" s="11">
        <v>1432</v>
      </c>
      <c r="AV234" s="11">
        <v>1329</v>
      </c>
      <c r="AW234" s="11">
        <v>1240</v>
      </c>
      <c r="AX234" s="11">
        <v>1165</v>
      </c>
      <c r="AY234" s="11">
        <v>1105</v>
      </c>
      <c r="AZ234" s="11">
        <v>1054</v>
      </c>
      <c r="BA234" s="11">
        <v>1013</v>
      </c>
      <c r="BB234" s="11">
        <v>976</v>
      </c>
      <c r="BC234" s="11">
        <v>941</v>
      </c>
      <c r="BD234" s="11">
        <v>901</v>
      </c>
      <c r="BE234" s="11">
        <v>865</v>
      </c>
      <c r="BF234" s="11">
        <v>834</v>
      </c>
      <c r="BG234" s="11">
        <v>806</v>
      </c>
      <c r="BH234" s="11">
        <v>775</v>
      </c>
      <c r="BI234" s="11">
        <v>747</v>
      </c>
      <c r="BJ234" s="11">
        <v>717</v>
      </c>
      <c r="BK234" s="11">
        <v>689</v>
      </c>
      <c r="BL234" s="11">
        <v>664</v>
      </c>
      <c r="BM234" s="11">
        <v>651</v>
      </c>
      <c r="BN234" s="11">
        <v>648</v>
      </c>
      <c r="BO234" s="11">
        <v>649</v>
      </c>
      <c r="BP234" s="11">
        <v>651</v>
      </c>
      <c r="BQ234" s="11">
        <v>645</v>
      </c>
      <c r="BR234" s="11">
        <v>615</v>
      </c>
      <c r="BS234" s="11">
        <v>569</v>
      </c>
      <c r="BT234" s="11">
        <v>512</v>
      </c>
      <c r="BU234" s="11">
        <v>454</v>
      </c>
      <c r="BV234" s="11">
        <v>406</v>
      </c>
      <c r="BW234" s="11">
        <v>366</v>
      </c>
      <c r="BX234" s="11">
        <v>339</v>
      </c>
      <c r="BY234" s="11">
        <v>318</v>
      </c>
      <c r="BZ234" s="11">
        <v>296</v>
      </c>
      <c r="CA234" s="11">
        <v>273</v>
      </c>
      <c r="CB234" s="11">
        <v>245</v>
      </c>
      <c r="CC234" s="11">
        <v>214</v>
      </c>
      <c r="CD234" s="11">
        <v>178</v>
      </c>
      <c r="CE234" s="11">
        <v>143</v>
      </c>
      <c r="CF234" s="11">
        <v>115</v>
      </c>
      <c r="CG234" s="11">
        <v>91</v>
      </c>
      <c r="CH234" s="11">
        <v>73</v>
      </c>
      <c r="CI234" s="11">
        <v>59</v>
      </c>
      <c r="CJ234" s="11">
        <v>48</v>
      </c>
      <c r="CK234" s="11">
        <v>36</v>
      </c>
      <c r="CL234" s="11">
        <v>27</v>
      </c>
      <c r="CM234" s="11">
        <v>19</v>
      </c>
      <c r="CN234" s="11">
        <v>14</v>
      </c>
      <c r="CO234" s="11">
        <v>12</v>
      </c>
      <c r="CP234" s="11">
        <v>9</v>
      </c>
      <c r="CQ234" s="11">
        <v>6</v>
      </c>
      <c r="CR234" s="11">
        <v>5</v>
      </c>
      <c r="CS234" s="11">
        <v>3</v>
      </c>
      <c r="CT234" s="11">
        <v>4</v>
      </c>
      <c r="CU234" s="11">
        <v>3</v>
      </c>
      <c r="CV234" s="11">
        <v>0</v>
      </c>
      <c r="CW234" s="11">
        <v>0</v>
      </c>
      <c r="CX234" s="11">
        <v>0</v>
      </c>
    </row>
    <row r="235" spans="1:102">
      <c r="A235" s="12">
        <v>2089</v>
      </c>
      <c r="B235" s="11">
        <v>703</v>
      </c>
      <c r="C235" s="11">
        <v>1528</v>
      </c>
      <c r="D235" s="11">
        <v>1760</v>
      </c>
      <c r="E235" s="11">
        <v>1953</v>
      </c>
      <c r="F235" s="11">
        <v>2121</v>
      </c>
      <c r="G235" s="11">
        <v>2271</v>
      </c>
      <c r="H235" s="11">
        <v>2412</v>
      </c>
      <c r="I235" s="11">
        <v>2550</v>
      </c>
      <c r="J235" s="11">
        <v>2693</v>
      </c>
      <c r="K235" s="11">
        <v>2840</v>
      </c>
      <c r="L235" s="11">
        <v>2994</v>
      </c>
      <c r="M235" s="11">
        <v>3143</v>
      </c>
      <c r="N235" s="11">
        <v>3280</v>
      </c>
      <c r="O235" s="11">
        <v>3390</v>
      </c>
      <c r="P235" s="11">
        <v>3485</v>
      </c>
      <c r="Q235" s="11">
        <v>3559</v>
      </c>
      <c r="R235" s="11">
        <v>3636</v>
      </c>
      <c r="S235" s="11">
        <v>3740</v>
      </c>
      <c r="T235" s="11">
        <v>3908</v>
      </c>
      <c r="U235" s="11">
        <v>4133</v>
      </c>
      <c r="V235" s="11">
        <v>4377</v>
      </c>
      <c r="W235" s="11">
        <v>4607</v>
      </c>
      <c r="X235" s="11">
        <v>4817</v>
      </c>
      <c r="Y235" s="11">
        <v>5016</v>
      </c>
      <c r="Z235" s="11">
        <v>5190</v>
      </c>
      <c r="AA235" s="11">
        <v>5349</v>
      </c>
      <c r="AB235" s="11">
        <v>5485</v>
      </c>
      <c r="AC235" s="11">
        <v>5536</v>
      </c>
      <c r="AD235" s="11">
        <v>5451</v>
      </c>
      <c r="AE235" s="11">
        <v>5227</v>
      </c>
      <c r="AF235" s="11">
        <v>4917</v>
      </c>
      <c r="AG235" s="11">
        <v>4587</v>
      </c>
      <c r="AH235" s="11">
        <v>4262</v>
      </c>
      <c r="AI235" s="11">
        <v>3955</v>
      </c>
      <c r="AJ235" s="11">
        <v>3674</v>
      </c>
      <c r="AK235" s="11">
        <v>3403</v>
      </c>
      <c r="AL235" s="11">
        <v>3124</v>
      </c>
      <c r="AM235" s="11">
        <v>2851</v>
      </c>
      <c r="AN235" s="11">
        <v>2606</v>
      </c>
      <c r="AO235" s="11">
        <v>2389</v>
      </c>
      <c r="AP235" s="11">
        <v>2191</v>
      </c>
      <c r="AQ235" s="11">
        <v>2003</v>
      </c>
      <c r="AR235" s="11">
        <v>1833</v>
      </c>
      <c r="AS235" s="11">
        <v>1682</v>
      </c>
      <c r="AT235" s="11">
        <v>1550</v>
      </c>
      <c r="AU235" s="11">
        <v>1437</v>
      </c>
      <c r="AV235" s="11">
        <v>1333</v>
      </c>
      <c r="AW235" s="11">
        <v>1244</v>
      </c>
      <c r="AX235" s="11">
        <v>1169</v>
      </c>
      <c r="AY235" s="11">
        <v>1109</v>
      </c>
      <c r="AZ235" s="11">
        <v>1058</v>
      </c>
      <c r="BA235" s="11">
        <v>1017</v>
      </c>
      <c r="BB235" s="11">
        <v>979</v>
      </c>
      <c r="BC235" s="11">
        <v>944</v>
      </c>
      <c r="BD235" s="11">
        <v>904</v>
      </c>
      <c r="BE235" s="11">
        <v>868</v>
      </c>
      <c r="BF235" s="11">
        <v>837</v>
      </c>
      <c r="BG235" s="11">
        <v>809</v>
      </c>
      <c r="BH235" s="11">
        <v>778</v>
      </c>
      <c r="BI235" s="11">
        <v>749</v>
      </c>
      <c r="BJ235" s="11">
        <v>720</v>
      </c>
      <c r="BK235" s="11">
        <v>691</v>
      </c>
      <c r="BL235" s="11">
        <v>667</v>
      </c>
      <c r="BM235" s="11">
        <v>654</v>
      </c>
      <c r="BN235" s="11">
        <v>650</v>
      </c>
      <c r="BO235" s="11">
        <v>651</v>
      </c>
      <c r="BP235" s="11">
        <v>654</v>
      </c>
      <c r="BQ235" s="11">
        <v>647</v>
      </c>
      <c r="BR235" s="11">
        <v>618</v>
      </c>
      <c r="BS235" s="11">
        <v>571</v>
      </c>
      <c r="BT235" s="11">
        <v>514</v>
      </c>
      <c r="BU235" s="11">
        <v>456</v>
      </c>
      <c r="BV235" s="11">
        <v>407</v>
      </c>
      <c r="BW235" s="11">
        <v>367</v>
      </c>
      <c r="BX235" s="11">
        <v>340</v>
      </c>
      <c r="BY235" s="11">
        <v>319</v>
      </c>
      <c r="BZ235" s="11">
        <v>297</v>
      </c>
      <c r="CA235" s="11">
        <v>274</v>
      </c>
      <c r="CB235" s="11">
        <v>245</v>
      </c>
      <c r="CC235" s="11">
        <v>214</v>
      </c>
      <c r="CD235" s="11">
        <v>178</v>
      </c>
      <c r="CE235" s="11">
        <v>143</v>
      </c>
      <c r="CF235" s="11">
        <v>115</v>
      </c>
      <c r="CG235" s="11">
        <v>92</v>
      </c>
      <c r="CH235" s="11">
        <v>74</v>
      </c>
      <c r="CI235" s="11">
        <v>59</v>
      </c>
      <c r="CJ235" s="11">
        <v>48</v>
      </c>
      <c r="CK235" s="11">
        <v>36</v>
      </c>
      <c r="CL235" s="11">
        <v>27</v>
      </c>
      <c r="CM235" s="11">
        <v>19</v>
      </c>
      <c r="CN235" s="11">
        <v>14</v>
      </c>
      <c r="CO235" s="11">
        <v>12</v>
      </c>
      <c r="CP235" s="11">
        <v>9</v>
      </c>
      <c r="CQ235" s="11">
        <v>6</v>
      </c>
      <c r="CR235" s="11">
        <v>5</v>
      </c>
      <c r="CS235" s="11">
        <v>3</v>
      </c>
      <c r="CT235" s="11">
        <v>4</v>
      </c>
      <c r="CU235" s="11">
        <v>3</v>
      </c>
      <c r="CV235" s="11">
        <v>0</v>
      </c>
      <c r="CW235" s="11">
        <v>0</v>
      </c>
      <c r="CX235" s="11">
        <v>0</v>
      </c>
    </row>
    <row r="236" spans="1:102">
      <c r="A236" s="12">
        <v>2090</v>
      </c>
      <c r="B236" s="11">
        <v>705</v>
      </c>
      <c r="C236" s="11">
        <v>1534</v>
      </c>
      <c r="D236" s="11">
        <v>1766</v>
      </c>
      <c r="E236" s="11">
        <v>1960</v>
      </c>
      <c r="F236" s="11">
        <v>2129</v>
      </c>
      <c r="G236" s="11">
        <v>2279</v>
      </c>
      <c r="H236" s="11">
        <v>2421</v>
      </c>
      <c r="I236" s="11">
        <v>2559</v>
      </c>
      <c r="J236" s="11">
        <v>2702</v>
      </c>
      <c r="K236" s="11">
        <v>2850</v>
      </c>
      <c r="L236" s="11">
        <v>3004</v>
      </c>
      <c r="M236" s="11">
        <v>3155</v>
      </c>
      <c r="N236" s="11">
        <v>3292</v>
      </c>
      <c r="O236" s="11">
        <v>3402</v>
      </c>
      <c r="P236" s="11">
        <v>3497</v>
      </c>
      <c r="Q236" s="11">
        <v>3572</v>
      </c>
      <c r="R236" s="11">
        <v>3649</v>
      </c>
      <c r="S236" s="11">
        <v>3754</v>
      </c>
      <c r="T236" s="11">
        <v>3922</v>
      </c>
      <c r="U236" s="11">
        <v>4148</v>
      </c>
      <c r="V236" s="11">
        <v>4393</v>
      </c>
      <c r="W236" s="11">
        <v>4624</v>
      </c>
      <c r="X236" s="11">
        <v>4834</v>
      </c>
      <c r="Y236" s="11">
        <v>5033</v>
      </c>
      <c r="Z236" s="11">
        <v>5208</v>
      </c>
      <c r="AA236" s="11">
        <v>5368</v>
      </c>
      <c r="AB236" s="11">
        <v>5504</v>
      </c>
      <c r="AC236" s="11">
        <v>5556</v>
      </c>
      <c r="AD236" s="11">
        <v>5470</v>
      </c>
      <c r="AE236" s="11">
        <v>5246</v>
      </c>
      <c r="AF236" s="11">
        <v>4935</v>
      </c>
      <c r="AG236" s="11">
        <v>4603</v>
      </c>
      <c r="AH236" s="11">
        <v>4277</v>
      </c>
      <c r="AI236" s="11">
        <v>3969</v>
      </c>
      <c r="AJ236" s="11">
        <v>3688</v>
      </c>
      <c r="AK236" s="11">
        <v>3415</v>
      </c>
      <c r="AL236" s="11">
        <v>3135</v>
      </c>
      <c r="AM236" s="11">
        <v>2862</v>
      </c>
      <c r="AN236" s="11">
        <v>2615</v>
      </c>
      <c r="AO236" s="11">
        <v>2397</v>
      </c>
      <c r="AP236" s="11">
        <v>2199</v>
      </c>
      <c r="AQ236" s="11">
        <v>2010</v>
      </c>
      <c r="AR236" s="11">
        <v>1840</v>
      </c>
      <c r="AS236" s="11">
        <v>1688</v>
      </c>
      <c r="AT236" s="11">
        <v>1556</v>
      </c>
      <c r="AU236" s="11">
        <v>1442</v>
      </c>
      <c r="AV236" s="11">
        <v>1338</v>
      </c>
      <c r="AW236" s="11">
        <v>1249</v>
      </c>
      <c r="AX236" s="11">
        <v>1173</v>
      </c>
      <c r="AY236" s="11">
        <v>1112</v>
      </c>
      <c r="AZ236" s="11">
        <v>1062</v>
      </c>
      <c r="BA236" s="11">
        <v>1020</v>
      </c>
      <c r="BB236" s="11">
        <v>983</v>
      </c>
      <c r="BC236" s="11">
        <v>948</v>
      </c>
      <c r="BD236" s="11">
        <v>908</v>
      </c>
      <c r="BE236" s="11">
        <v>871</v>
      </c>
      <c r="BF236" s="11">
        <v>840</v>
      </c>
      <c r="BG236" s="11">
        <v>812</v>
      </c>
      <c r="BH236" s="11">
        <v>781</v>
      </c>
      <c r="BI236" s="11">
        <v>752</v>
      </c>
      <c r="BJ236" s="11">
        <v>722</v>
      </c>
      <c r="BK236" s="11">
        <v>694</v>
      </c>
      <c r="BL236" s="11">
        <v>669</v>
      </c>
      <c r="BM236" s="11">
        <v>656</v>
      </c>
      <c r="BN236" s="11">
        <v>652</v>
      </c>
      <c r="BO236" s="11">
        <v>653</v>
      </c>
      <c r="BP236" s="11">
        <v>656</v>
      </c>
      <c r="BQ236" s="11">
        <v>650</v>
      </c>
      <c r="BR236" s="11">
        <v>620</v>
      </c>
      <c r="BS236" s="11">
        <v>573</v>
      </c>
      <c r="BT236" s="11">
        <v>516</v>
      </c>
      <c r="BU236" s="11">
        <v>458</v>
      </c>
      <c r="BV236" s="11">
        <v>408</v>
      </c>
      <c r="BW236" s="11">
        <v>368</v>
      </c>
      <c r="BX236" s="11">
        <v>341</v>
      </c>
      <c r="BY236" s="11">
        <v>320</v>
      </c>
      <c r="BZ236" s="11">
        <v>298</v>
      </c>
      <c r="CA236" s="11">
        <v>275</v>
      </c>
      <c r="CB236" s="11">
        <v>246</v>
      </c>
      <c r="CC236" s="11">
        <v>215</v>
      </c>
      <c r="CD236" s="11">
        <v>179</v>
      </c>
      <c r="CE236" s="11">
        <v>144</v>
      </c>
      <c r="CF236" s="11">
        <v>115</v>
      </c>
      <c r="CG236" s="11">
        <v>92</v>
      </c>
      <c r="CH236" s="11">
        <v>74</v>
      </c>
      <c r="CI236" s="11">
        <v>60</v>
      </c>
      <c r="CJ236" s="11">
        <v>48</v>
      </c>
      <c r="CK236" s="11">
        <v>36</v>
      </c>
      <c r="CL236" s="11">
        <v>27</v>
      </c>
      <c r="CM236" s="11">
        <v>19</v>
      </c>
      <c r="CN236" s="11">
        <v>14</v>
      </c>
      <c r="CO236" s="11">
        <v>12</v>
      </c>
      <c r="CP236" s="11">
        <v>9</v>
      </c>
      <c r="CQ236" s="11">
        <v>6</v>
      </c>
      <c r="CR236" s="11">
        <v>5</v>
      </c>
      <c r="CS236" s="11">
        <v>3</v>
      </c>
      <c r="CT236" s="11">
        <v>4</v>
      </c>
      <c r="CU236" s="11">
        <v>3</v>
      </c>
      <c r="CV236" s="11">
        <v>0</v>
      </c>
      <c r="CW236" s="11">
        <v>0</v>
      </c>
      <c r="CX236" s="11">
        <v>0</v>
      </c>
    </row>
    <row r="237" spans="1:102">
      <c r="A237" s="12">
        <v>2091</v>
      </c>
      <c r="B237" s="11">
        <v>708</v>
      </c>
      <c r="C237" s="11">
        <v>1539</v>
      </c>
      <c r="D237" s="11">
        <v>1772</v>
      </c>
      <c r="E237" s="11">
        <v>1967</v>
      </c>
      <c r="F237" s="11">
        <v>2137</v>
      </c>
      <c r="G237" s="11">
        <v>2288</v>
      </c>
      <c r="H237" s="11">
        <v>2429</v>
      </c>
      <c r="I237" s="11">
        <v>2569</v>
      </c>
      <c r="J237" s="11">
        <v>2712</v>
      </c>
      <c r="K237" s="11">
        <v>2860</v>
      </c>
      <c r="L237" s="11">
        <v>3015</v>
      </c>
      <c r="M237" s="11">
        <v>3166</v>
      </c>
      <c r="N237" s="11">
        <v>3304</v>
      </c>
      <c r="O237" s="11">
        <v>3414</v>
      </c>
      <c r="P237" s="11">
        <v>3509</v>
      </c>
      <c r="Q237" s="11">
        <v>3585</v>
      </c>
      <c r="R237" s="11">
        <v>3662</v>
      </c>
      <c r="S237" s="11">
        <v>3767</v>
      </c>
      <c r="T237" s="11">
        <v>3936</v>
      </c>
      <c r="U237" s="11">
        <v>4163</v>
      </c>
      <c r="V237" s="11">
        <v>4409</v>
      </c>
      <c r="W237" s="11">
        <v>4640</v>
      </c>
      <c r="X237" s="11">
        <v>4851</v>
      </c>
      <c r="Y237" s="11">
        <v>5051</v>
      </c>
      <c r="Z237" s="11">
        <v>5227</v>
      </c>
      <c r="AA237" s="11">
        <v>5387</v>
      </c>
      <c r="AB237" s="11">
        <v>5524</v>
      </c>
      <c r="AC237" s="11">
        <v>5576</v>
      </c>
      <c r="AD237" s="11">
        <v>5490</v>
      </c>
      <c r="AE237" s="11">
        <v>5265</v>
      </c>
      <c r="AF237" s="11">
        <v>4953</v>
      </c>
      <c r="AG237" s="11">
        <v>4619</v>
      </c>
      <c r="AH237" s="11">
        <v>4293</v>
      </c>
      <c r="AI237" s="11">
        <v>3983</v>
      </c>
      <c r="AJ237" s="11">
        <v>3701</v>
      </c>
      <c r="AK237" s="11">
        <v>3427</v>
      </c>
      <c r="AL237" s="11">
        <v>3146</v>
      </c>
      <c r="AM237" s="11">
        <v>2872</v>
      </c>
      <c r="AN237" s="11">
        <v>2625</v>
      </c>
      <c r="AO237" s="11">
        <v>2406</v>
      </c>
      <c r="AP237" s="11">
        <v>2207</v>
      </c>
      <c r="AQ237" s="11">
        <v>2017</v>
      </c>
      <c r="AR237" s="11">
        <v>1846</v>
      </c>
      <c r="AS237" s="11">
        <v>1694</v>
      </c>
      <c r="AT237" s="11">
        <v>1561</v>
      </c>
      <c r="AU237" s="11">
        <v>1447</v>
      </c>
      <c r="AV237" s="11">
        <v>1343</v>
      </c>
      <c r="AW237" s="11">
        <v>1253</v>
      </c>
      <c r="AX237" s="11">
        <v>1178</v>
      </c>
      <c r="AY237" s="11">
        <v>1116</v>
      </c>
      <c r="AZ237" s="11">
        <v>1066</v>
      </c>
      <c r="BA237" s="11">
        <v>1024</v>
      </c>
      <c r="BB237" s="11">
        <v>986</v>
      </c>
      <c r="BC237" s="11">
        <v>951</v>
      </c>
      <c r="BD237" s="11">
        <v>911</v>
      </c>
      <c r="BE237" s="11">
        <v>874</v>
      </c>
      <c r="BF237" s="11">
        <v>843</v>
      </c>
      <c r="BG237" s="11">
        <v>815</v>
      </c>
      <c r="BH237" s="11">
        <v>783</v>
      </c>
      <c r="BI237" s="11">
        <v>755</v>
      </c>
      <c r="BJ237" s="11">
        <v>725</v>
      </c>
      <c r="BK237" s="11">
        <v>696</v>
      </c>
      <c r="BL237" s="11">
        <v>671</v>
      </c>
      <c r="BM237" s="11">
        <v>658</v>
      </c>
      <c r="BN237" s="11">
        <v>655</v>
      </c>
      <c r="BO237" s="11">
        <v>656</v>
      </c>
      <c r="BP237" s="11">
        <v>658</v>
      </c>
      <c r="BQ237" s="11">
        <v>652</v>
      </c>
      <c r="BR237" s="11">
        <v>622</v>
      </c>
      <c r="BS237" s="11">
        <v>575</v>
      </c>
      <c r="BT237" s="11">
        <v>518</v>
      </c>
      <c r="BU237" s="11">
        <v>459</v>
      </c>
      <c r="BV237" s="11">
        <v>410</v>
      </c>
      <c r="BW237" s="11">
        <v>370</v>
      </c>
      <c r="BX237" s="11">
        <v>342</v>
      </c>
      <c r="BY237" s="11">
        <v>321</v>
      </c>
      <c r="BZ237" s="11">
        <v>299</v>
      </c>
      <c r="CA237" s="11">
        <v>276</v>
      </c>
      <c r="CB237" s="11">
        <v>247</v>
      </c>
      <c r="CC237" s="11">
        <v>216</v>
      </c>
      <c r="CD237" s="11">
        <v>180</v>
      </c>
      <c r="CE237" s="11">
        <v>144</v>
      </c>
      <c r="CF237" s="11">
        <v>116</v>
      </c>
      <c r="CG237" s="11">
        <v>92</v>
      </c>
      <c r="CH237" s="11">
        <v>74</v>
      </c>
      <c r="CI237" s="11">
        <v>60</v>
      </c>
      <c r="CJ237" s="11">
        <v>48</v>
      </c>
      <c r="CK237" s="11">
        <v>36</v>
      </c>
      <c r="CL237" s="11">
        <v>27</v>
      </c>
      <c r="CM237" s="11">
        <v>20</v>
      </c>
      <c r="CN237" s="11">
        <v>14</v>
      </c>
      <c r="CO237" s="11">
        <v>12</v>
      </c>
      <c r="CP237" s="11">
        <v>9</v>
      </c>
      <c r="CQ237" s="11">
        <v>7</v>
      </c>
      <c r="CR237" s="11">
        <v>5</v>
      </c>
      <c r="CS237" s="11">
        <v>3</v>
      </c>
      <c r="CT237" s="11">
        <v>4</v>
      </c>
      <c r="CU237" s="11">
        <v>3</v>
      </c>
      <c r="CV237" s="11">
        <v>0</v>
      </c>
      <c r="CW237" s="11">
        <v>0</v>
      </c>
      <c r="CX237" s="11">
        <v>0</v>
      </c>
    </row>
    <row r="238" spans="1:102">
      <c r="A238" s="12">
        <v>2092</v>
      </c>
      <c r="B238" s="11">
        <v>710</v>
      </c>
      <c r="C238" s="11">
        <v>1545</v>
      </c>
      <c r="D238" s="11">
        <v>1779</v>
      </c>
      <c r="E238" s="11">
        <v>1975</v>
      </c>
      <c r="F238" s="11">
        <v>2144</v>
      </c>
      <c r="G238" s="11">
        <v>2296</v>
      </c>
      <c r="H238" s="11">
        <v>2438</v>
      </c>
      <c r="I238" s="11">
        <v>2578</v>
      </c>
      <c r="J238" s="11">
        <v>2722</v>
      </c>
      <c r="K238" s="11">
        <v>2871</v>
      </c>
      <c r="L238" s="11">
        <v>3026</v>
      </c>
      <c r="M238" s="11">
        <v>3177</v>
      </c>
      <c r="N238" s="11">
        <v>3316</v>
      </c>
      <c r="O238" s="11">
        <v>3427</v>
      </c>
      <c r="P238" s="11">
        <v>3522</v>
      </c>
      <c r="Q238" s="11">
        <v>3598</v>
      </c>
      <c r="R238" s="11">
        <v>3675</v>
      </c>
      <c r="S238" s="11">
        <v>3781</v>
      </c>
      <c r="T238" s="11">
        <v>3951</v>
      </c>
      <c r="U238" s="11">
        <v>4178</v>
      </c>
      <c r="V238" s="11">
        <v>4425</v>
      </c>
      <c r="W238" s="11">
        <v>4657</v>
      </c>
      <c r="X238" s="11">
        <v>4869</v>
      </c>
      <c r="Y238" s="11">
        <v>5070</v>
      </c>
      <c r="Z238" s="11">
        <v>5246</v>
      </c>
      <c r="AA238" s="11">
        <v>5407</v>
      </c>
      <c r="AB238" s="11">
        <v>5544</v>
      </c>
      <c r="AC238" s="11">
        <v>5596</v>
      </c>
      <c r="AD238" s="11">
        <v>5510</v>
      </c>
      <c r="AE238" s="11">
        <v>5284</v>
      </c>
      <c r="AF238" s="11">
        <v>4971</v>
      </c>
      <c r="AG238" s="11">
        <v>4636</v>
      </c>
      <c r="AH238" s="11">
        <v>4308</v>
      </c>
      <c r="AI238" s="11">
        <v>3998</v>
      </c>
      <c r="AJ238" s="11">
        <v>3714</v>
      </c>
      <c r="AK238" s="11">
        <v>3440</v>
      </c>
      <c r="AL238" s="11">
        <v>3158</v>
      </c>
      <c r="AM238" s="11">
        <v>2882</v>
      </c>
      <c r="AN238" s="11">
        <v>2634</v>
      </c>
      <c r="AO238" s="11">
        <v>2415</v>
      </c>
      <c r="AP238" s="11">
        <v>2215</v>
      </c>
      <c r="AQ238" s="11">
        <v>2024</v>
      </c>
      <c r="AR238" s="11">
        <v>1853</v>
      </c>
      <c r="AS238" s="11">
        <v>1700</v>
      </c>
      <c r="AT238" s="11">
        <v>1567</v>
      </c>
      <c r="AU238" s="11">
        <v>1452</v>
      </c>
      <c r="AV238" s="11">
        <v>1348</v>
      </c>
      <c r="AW238" s="11">
        <v>1258</v>
      </c>
      <c r="AX238" s="11">
        <v>1182</v>
      </c>
      <c r="AY238" s="11">
        <v>1121</v>
      </c>
      <c r="AZ238" s="11">
        <v>1070</v>
      </c>
      <c r="BA238" s="11">
        <v>1028</v>
      </c>
      <c r="BB238" s="11">
        <v>990</v>
      </c>
      <c r="BC238" s="11">
        <v>955</v>
      </c>
      <c r="BD238" s="11">
        <v>914</v>
      </c>
      <c r="BE238" s="11">
        <v>878</v>
      </c>
      <c r="BF238" s="11">
        <v>846</v>
      </c>
      <c r="BG238" s="11">
        <v>818</v>
      </c>
      <c r="BH238" s="11">
        <v>786</v>
      </c>
      <c r="BI238" s="11">
        <v>757</v>
      </c>
      <c r="BJ238" s="11">
        <v>727</v>
      </c>
      <c r="BK238" s="11">
        <v>699</v>
      </c>
      <c r="BL238" s="11">
        <v>674</v>
      </c>
      <c r="BM238" s="11">
        <v>661</v>
      </c>
      <c r="BN238" s="11">
        <v>657</v>
      </c>
      <c r="BO238" s="11">
        <v>658</v>
      </c>
      <c r="BP238" s="11">
        <v>661</v>
      </c>
      <c r="BQ238" s="11">
        <v>654</v>
      </c>
      <c r="BR238" s="11">
        <v>624</v>
      </c>
      <c r="BS238" s="11">
        <v>577</v>
      </c>
      <c r="BT238" s="11">
        <v>520</v>
      </c>
      <c r="BU238" s="11">
        <v>461</v>
      </c>
      <c r="BV238" s="11">
        <v>411</v>
      </c>
      <c r="BW238" s="11">
        <v>371</v>
      </c>
      <c r="BX238" s="11">
        <v>343</v>
      </c>
      <c r="BY238" s="11">
        <v>323</v>
      </c>
      <c r="BZ238" s="11">
        <v>300</v>
      </c>
      <c r="CA238" s="11">
        <v>277</v>
      </c>
      <c r="CB238" s="11">
        <v>248</v>
      </c>
      <c r="CC238" s="11">
        <v>217</v>
      </c>
      <c r="CD238" s="11">
        <v>180</v>
      </c>
      <c r="CE238" s="11">
        <v>145</v>
      </c>
      <c r="CF238" s="11">
        <v>116</v>
      </c>
      <c r="CG238" s="11">
        <v>93</v>
      </c>
      <c r="CH238" s="11">
        <v>74</v>
      </c>
      <c r="CI238" s="11">
        <v>60</v>
      </c>
      <c r="CJ238" s="11">
        <v>48</v>
      </c>
      <c r="CK238" s="11">
        <v>37</v>
      </c>
      <c r="CL238" s="11">
        <v>27</v>
      </c>
      <c r="CM238" s="11">
        <v>20</v>
      </c>
      <c r="CN238" s="11">
        <v>14</v>
      </c>
      <c r="CO238" s="11">
        <v>12</v>
      </c>
      <c r="CP238" s="11">
        <v>9</v>
      </c>
      <c r="CQ238" s="11">
        <v>7</v>
      </c>
      <c r="CR238" s="11">
        <v>5</v>
      </c>
      <c r="CS238" s="11">
        <v>3</v>
      </c>
      <c r="CT238" s="11">
        <v>4</v>
      </c>
      <c r="CU238" s="11">
        <v>3</v>
      </c>
      <c r="CV238" s="11">
        <v>0</v>
      </c>
      <c r="CW238" s="11">
        <v>0</v>
      </c>
      <c r="CX238" s="11">
        <v>0</v>
      </c>
    </row>
    <row r="239" spans="1:102" s="13" customFormat="1">
      <c r="A239" s="24">
        <v>2093</v>
      </c>
      <c r="B239" s="11">
        <v>713</v>
      </c>
      <c r="C239" s="11">
        <v>1551</v>
      </c>
      <c r="D239" s="11">
        <v>1785</v>
      </c>
      <c r="E239" s="11">
        <v>1982</v>
      </c>
      <c r="F239" s="11">
        <v>2152</v>
      </c>
      <c r="G239" s="11">
        <v>2304</v>
      </c>
      <c r="H239" s="11">
        <v>2447</v>
      </c>
      <c r="I239" s="11">
        <v>2587</v>
      </c>
      <c r="J239" s="11">
        <v>2732</v>
      </c>
      <c r="K239" s="11">
        <v>2881</v>
      </c>
      <c r="L239" s="11">
        <v>3037</v>
      </c>
      <c r="M239" s="11">
        <v>3189</v>
      </c>
      <c r="N239" s="11">
        <v>3328</v>
      </c>
      <c r="O239" s="11">
        <v>3439</v>
      </c>
      <c r="P239" s="11">
        <v>3535</v>
      </c>
      <c r="Q239" s="11">
        <v>3611</v>
      </c>
      <c r="R239" s="11">
        <v>3688</v>
      </c>
      <c r="S239" s="11">
        <v>3795</v>
      </c>
      <c r="T239" s="11">
        <v>3965</v>
      </c>
      <c r="U239" s="11">
        <v>4193</v>
      </c>
      <c r="V239" s="11">
        <v>4441</v>
      </c>
      <c r="W239" s="11">
        <v>4674</v>
      </c>
      <c r="X239" s="11">
        <v>4886</v>
      </c>
      <c r="Y239" s="11">
        <v>5088</v>
      </c>
      <c r="Z239" s="11">
        <v>5265</v>
      </c>
      <c r="AA239" s="11">
        <v>5426</v>
      </c>
      <c r="AB239" s="11">
        <v>5564</v>
      </c>
      <c r="AC239" s="11">
        <v>5617</v>
      </c>
      <c r="AD239" s="11">
        <v>5530</v>
      </c>
      <c r="AE239" s="11">
        <v>5303</v>
      </c>
      <c r="AF239" s="11">
        <v>4989</v>
      </c>
      <c r="AG239" s="11">
        <v>4653</v>
      </c>
      <c r="AH239" s="11">
        <v>4324</v>
      </c>
      <c r="AI239" s="11">
        <v>4012</v>
      </c>
      <c r="AJ239" s="11">
        <v>3728</v>
      </c>
      <c r="AK239" s="11">
        <v>3452</v>
      </c>
      <c r="AL239" s="11">
        <v>3169</v>
      </c>
      <c r="AM239" s="11">
        <v>2893</v>
      </c>
      <c r="AN239" s="11">
        <v>2644</v>
      </c>
      <c r="AO239" s="11">
        <v>2424</v>
      </c>
      <c r="AP239" s="11">
        <v>2223</v>
      </c>
      <c r="AQ239" s="11">
        <v>2032</v>
      </c>
      <c r="AR239" s="11">
        <v>1860</v>
      </c>
      <c r="AS239" s="11">
        <v>1707</v>
      </c>
      <c r="AT239" s="11">
        <v>1573</v>
      </c>
      <c r="AU239" s="11">
        <v>1458</v>
      </c>
      <c r="AV239" s="11">
        <v>1353</v>
      </c>
      <c r="AW239" s="11">
        <v>1262</v>
      </c>
      <c r="AX239" s="11">
        <v>1186</v>
      </c>
      <c r="AY239" s="11">
        <v>1125</v>
      </c>
      <c r="AZ239" s="11">
        <v>1073</v>
      </c>
      <c r="BA239" s="11">
        <v>1032</v>
      </c>
      <c r="BB239" s="11">
        <v>994</v>
      </c>
      <c r="BC239" s="11">
        <v>958</v>
      </c>
      <c r="BD239" s="11">
        <v>918</v>
      </c>
      <c r="BE239" s="11">
        <v>881</v>
      </c>
      <c r="BF239" s="11">
        <v>849</v>
      </c>
      <c r="BG239" s="11">
        <v>821</v>
      </c>
      <c r="BH239" s="11">
        <v>789</v>
      </c>
      <c r="BI239" s="11">
        <v>760</v>
      </c>
      <c r="BJ239" s="11">
        <v>730</v>
      </c>
      <c r="BK239" s="11">
        <v>701</v>
      </c>
      <c r="BL239" s="11">
        <v>676</v>
      </c>
      <c r="BM239" s="11">
        <v>663</v>
      </c>
      <c r="BN239" s="11">
        <v>659</v>
      </c>
      <c r="BO239" s="11">
        <v>661</v>
      </c>
      <c r="BP239" s="11">
        <v>663</v>
      </c>
      <c r="BQ239" s="11">
        <v>657</v>
      </c>
      <c r="BR239" s="11">
        <v>627</v>
      </c>
      <c r="BS239" s="11">
        <v>579</v>
      </c>
      <c r="BT239" s="11">
        <v>522</v>
      </c>
      <c r="BU239" s="11">
        <v>463</v>
      </c>
      <c r="BV239" s="11">
        <v>413</v>
      </c>
      <c r="BW239" s="11">
        <v>372</v>
      </c>
      <c r="BX239" s="11">
        <v>345</v>
      </c>
      <c r="BY239" s="11">
        <v>324</v>
      </c>
      <c r="BZ239" s="11">
        <v>301</v>
      </c>
      <c r="CA239" s="11">
        <v>278</v>
      </c>
      <c r="CB239" s="11">
        <v>249</v>
      </c>
      <c r="CC239" s="11">
        <v>218</v>
      </c>
      <c r="CD239" s="11">
        <v>181</v>
      </c>
      <c r="CE239" s="11">
        <v>145</v>
      </c>
      <c r="CF239" s="11">
        <v>117</v>
      </c>
      <c r="CG239" s="11">
        <v>93</v>
      </c>
      <c r="CH239" s="11">
        <v>75</v>
      </c>
      <c r="CI239" s="11">
        <v>60</v>
      </c>
      <c r="CJ239" s="11">
        <v>48</v>
      </c>
      <c r="CK239" s="11">
        <v>37</v>
      </c>
      <c r="CL239" s="11">
        <v>28</v>
      </c>
      <c r="CM239" s="11">
        <v>20</v>
      </c>
      <c r="CN239" s="11">
        <v>14</v>
      </c>
      <c r="CO239" s="11">
        <v>12</v>
      </c>
      <c r="CP239" s="11">
        <v>9</v>
      </c>
      <c r="CQ239" s="11">
        <v>7</v>
      </c>
      <c r="CR239" s="11">
        <v>5</v>
      </c>
      <c r="CS239" s="11">
        <v>3</v>
      </c>
      <c r="CT239" s="11">
        <v>4</v>
      </c>
      <c r="CU239" s="11">
        <v>3</v>
      </c>
      <c r="CV239" s="11">
        <v>0</v>
      </c>
      <c r="CW239" s="11">
        <v>0</v>
      </c>
      <c r="CX239" s="11">
        <v>0</v>
      </c>
    </row>
    <row r="240" spans="1:102">
      <c r="A240" s="8">
        <v>2094</v>
      </c>
      <c r="B240" s="9">
        <v>716</v>
      </c>
      <c r="C240" s="9">
        <v>1556</v>
      </c>
      <c r="D240" s="9">
        <v>1792</v>
      </c>
      <c r="E240" s="9">
        <v>1989</v>
      </c>
      <c r="F240" s="9">
        <v>2160</v>
      </c>
      <c r="G240" s="9">
        <v>2313</v>
      </c>
      <c r="H240" s="9">
        <v>2456</v>
      </c>
      <c r="I240" s="9">
        <v>2597</v>
      </c>
      <c r="J240" s="9">
        <v>2742</v>
      </c>
      <c r="K240" s="9">
        <v>2892</v>
      </c>
      <c r="L240" s="9">
        <v>3048</v>
      </c>
      <c r="M240" s="9">
        <v>3201</v>
      </c>
      <c r="N240" s="9">
        <v>3340</v>
      </c>
      <c r="O240" s="9">
        <v>3452</v>
      </c>
      <c r="P240" s="9">
        <v>3548</v>
      </c>
      <c r="Q240" s="9">
        <v>3624</v>
      </c>
      <c r="R240" s="9">
        <v>3702</v>
      </c>
      <c r="S240" s="9">
        <v>3809</v>
      </c>
      <c r="T240" s="9">
        <v>3980</v>
      </c>
      <c r="U240" s="9">
        <v>4208</v>
      </c>
      <c r="V240" s="9">
        <v>4457</v>
      </c>
      <c r="W240" s="9">
        <v>4691</v>
      </c>
      <c r="X240" s="9">
        <v>4904</v>
      </c>
      <c r="Y240" s="9">
        <v>5107</v>
      </c>
      <c r="Z240" s="9">
        <v>5285</v>
      </c>
      <c r="AA240" s="9">
        <v>5446</v>
      </c>
      <c r="AB240" s="9">
        <v>5585</v>
      </c>
      <c r="AC240" s="9">
        <v>5637</v>
      </c>
      <c r="AD240" s="9">
        <v>5550</v>
      </c>
      <c r="AE240" s="9">
        <v>5323</v>
      </c>
      <c r="AF240" s="9">
        <v>5007</v>
      </c>
      <c r="AG240" s="9">
        <v>4670</v>
      </c>
      <c r="AH240" s="9">
        <v>4340</v>
      </c>
      <c r="AI240" s="9">
        <v>4027</v>
      </c>
      <c r="AJ240" s="9">
        <v>3741</v>
      </c>
      <c r="AK240" s="9">
        <v>3465</v>
      </c>
      <c r="AL240" s="9">
        <v>3181</v>
      </c>
      <c r="AM240" s="9">
        <v>2903</v>
      </c>
      <c r="AN240" s="9">
        <v>2653</v>
      </c>
      <c r="AO240" s="9">
        <v>2432</v>
      </c>
      <c r="AP240" s="9">
        <v>2231</v>
      </c>
      <c r="AQ240" s="9">
        <v>2039</v>
      </c>
      <c r="AR240" s="9">
        <v>1867</v>
      </c>
      <c r="AS240" s="9">
        <v>1713</v>
      </c>
      <c r="AT240" s="9">
        <v>1579</v>
      </c>
      <c r="AU240" s="9">
        <v>1463</v>
      </c>
      <c r="AV240" s="9">
        <v>1358</v>
      </c>
      <c r="AW240" s="9">
        <v>1267</v>
      </c>
      <c r="AX240" s="9">
        <v>1191</v>
      </c>
      <c r="AY240" s="9">
        <v>1129</v>
      </c>
      <c r="AZ240" s="9">
        <v>1077</v>
      </c>
      <c r="BA240" s="9">
        <v>1035</v>
      </c>
      <c r="BB240" s="9">
        <v>997</v>
      </c>
      <c r="BC240" s="9">
        <v>962</v>
      </c>
      <c r="BD240" s="9">
        <v>921</v>
      </c>
      <c r="BE240" s="9">
        <v>884</v>
      </c>
      <c r="BF240" s="9">
        <v>852</v>
      </c>
      <c r="BG240" s="9">
        <v>824</v>
      </c>
      <c r="BH240" s="9">
        <v>792</v>
      </c>
      <c r="BI240" s="9">
        <v>763</v>
      </c>
      <c r="BJ240" s="9">
        <v>733</v>
      </c>
      <c r="BK240" s="9">
        <v>704</v>
      </c>
      <c r="BL240" s="9">
        <v>679</v>
      </c>
      <c r="BM240" s="9">
        <v>666</v>
      </c>
      <c r="BN240" s="9">
        <v>662</v>
      </c>
      <c r="BO240" s="9">
        <v>663</v>
      </c>
      <c r="BP240" s="9">
        <v>666</v>
      </c>
      <c r="BQ240" s="9">
        <v>659</v>
      </c>
      <c r="BR240" s="9">
        <v>629</v>
      </c>
      <c r="BS240" s="9">
        <v>581</v>
      </c>
      <c r="BT240" s="9">
        <v>524</v>
      </c>
      <c r="BU240" s="9">
        <v>464</v>
      </c>
      <c r="BV240" s="9">
        <v>414</v>
      </c>
      <c r="BW240" s="9">
        <v>374</v>
      </c>
      <c r="BX240" s="9">
        <v>346</v>
      </c>
      <c r="BY240" s="9">
        <v>325</v>
      </c>
      <c r="BZ240" s="9">
        <v>303</v>
      </c>
      <c r="CA240" s="9">
        <v>279</v>
      </c>
      <c r="CB240" s="9">
        <v>250</v>
      </c>
      <c r="CC240" s="9">
        <v>218</v>
      </c>
      <c r="CD240" s="9">
        <v>182</v>
      </c>
      <c r="CE240" s="9">
        <v>146</v>
      </c>
      <c r="CF240" s="9">
        <v>117</v>
      </c>
      <c r="CG240" s="9">
        <v>93</v>
      </c>
      <c r="CH240" s="9">
        <v>75</v>
      </c>
      <c r="CI240" s="9">
        <v>61</v>
      </c>
      <c r="CJ240" s="9">
        <v>49</v>
      </c>
      <c r="CK240" s="9">
        <v>37</v>
      </c>
      <c r="CL240" s="9">
        <v>28</v>
      </c>
      <c r="CM240" s="9">
        <v>20</v>
      </c>
      <c r="CN240" s="9">
        <v>14</v>
      </c>
      <c r="CO240" s="9">
        <v>12</v>
      </c>
      <c r="CP240" s="9">
        <v>9</v>
      </c>
      <c r="CQ240" s="9">
        <v>7</v>
      </c>
      <c r="CR240" s="9">
        <v>5</v>
      </c>
      <c r="CS240" s="9">
        <v>3</v>
      </c>
      <c r="CT240" s="9">
        <v>4</v>
      </c>
      <c r="CU240" s="9">
        <v>3</v>
      </c>
      <c r="CV240" s="9">
        <v>0</v>
      </c>
      <c r="CW240" s="9">
        <v>0</v>
      </c>
      <c r="CX240" s="9">
        <v>0</v>
      </c>
    </row>
    <row r="241" spans="1:102">
      <c r="A241" s="12"/>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c r="BX241" s="10"/>
      <c r="BY241" s="10"/>
      <c r="BZ241" s="10"/>
      <c r="CA241" s="10"/>
      <c r="CB241" s="10"/>
      <c r="CC241" s="10"/>
      <c r="CD241" s="10"/>
      <c r="CE241" s="10"/>
      <c r="CF241" s="10"/>
      <c r="CG241" s="10"/>
      <c r="CH241" s="10"/>
      <c r="CI241" s="10"/>
    </row>
    <row r="242" spans="1:102" s="120" customFormat="1" ht="15">
      <c r="A242" s="119" t="s">
        <v>72</v>
      </c>
    </row>
    <row r="243" spans="1:102">
      <c r="A243" s="12">
        <v>2020</v>
      </c>
      <c r="B243" s="11">
        <v>462</v>
      </c>
      <c r="C243" s="11">
        <v>1027</v>
      </c>
      <c r="D243" s="11">
        <v>1210</v>
      </c>
      <c r="E243" s="11">
        <v>1359</v>
      </c>
      <c r="F243" s="11">
        <v>1478</v>
      </c>
      <c r="G243" s="11">
        <v>1576</v>
      </c>
      <c r="H243" s="11">
        <v>1659</v>
      </c>
      <c r="I243" s="11">
        <v>1733</v>
      </c>
      <c r="J243" s="11">
        <v>1804</v>
      </c>
      <c r="K243" s="11">
        <v>1875</v>
      </c>
      <c r="L243" s="11">
        <v>1942</v>
      </c>
      <c r="M243" s="11">
        <v>2005</v>
      </c>
      <c r="N243" s="11">
        <v>2055</v>
      </c>
      <c r="O243" s="11">
        <v>2085</v>
      </c>
      <c r="P243" s="11">
        <v>2097</v>
      </c>
      <c r="Q243" s="11">
        <v>2099</v>
      </c>
      <c r="R243" s="11">
        <v>2099</v>
      </c>
      <c r="S243" s="11">
        <v>2123</v>
      </c>
      <c r="T243" s="11">
        <v>2189</v>
      </c>
      <c r="U243" s="11">
        <v>2304</v>
      </c>
      <c r="V243" s="11">
        <v>2438</v>
      </c>
      <c r="W243" s="11">
        <v>2565</v>
      </c>
      <c r="X243" s="11">
        <v>2681</v>
      </c>
      <c r="Y243" s="11">
        <v>2788</v>
      </c>
      <c r="Z243" s="11">
        <v>2883</v>
      </c>
      <c r="AA243" s="11">
        <v>2970</v>
      </c>
      <c r="AB243" s="11">
        <v>3044</v>
      </c>
      <c r="AC243" s="11">
        <v>3077</v>
      </c>
      <c r="AD243" s="11">
        <v>3038</v>
      </c>
      <c r="AE243" s="11">
        <v>2929</v>
      </c>
      <c r="AF243" s="11">
        <v>2776</v>
      </c>
      <c r="AG243" s="11">
        <v>2609</v>
      </c>
      <c r="AH243" s="11">
        <v>2445</v>
      </c>
      <c r="AI243" s="11">
        <v>2291</v>
      </c>
      <c r="AJ243" s="11">
        <v>2149</v>
      </c>
      <c r="AK243" s="11">
        <v>2010</v>
      </c>
      <c r="AL243" s="11">
        <v>1867</v>
      </c>
      <c r="AM243" s="11">
        <v>1725</v>
      </c>
      <c r="AN243" s="11">
        <v>1590</v>
      </c>
      <c r="AO243" s="11">
        <v>1466</v>
      </c>
      <c r="AP243" s="11">
        <v>1350</v>
      </c>
      <c r="AQ243" s="11">
        <v>1239</v>
      </c>
      <c r="AR243" s="11">
        <v>1138</v>
      </c>
      <c r="AS243" s="11">
        <v>1053</v>
      </c>
      <c r="AT243" s="11">
        <v>983</v>
      </c>
      <c r="AU243" s="11">
        <v>925</v>
      </c>
      <c r="AV243" s="11">
        <v>875</v>
      </c>
      <c r="AW243" s="11">
        <v>831</v>
      </c>
      <c r="AX243" s="11">
        <v>798</v>
      </c>
      <c r="AY243" s="11">
        <v>774</v>
      </c>
      <c r="AZ243" s="11">
        <v>757</v>
      </c>
      <c r="BA243" s="11">
        <v>745</v>
      </c>
      <c r="BB243" s="11">
        <v>733</v>
      </c>
      <c r="BC243" s="11">
        <v>721</v>
      </c>
      <c r="BD243" s="11">
        <v>705</v>
      </c>
      <c r="BE243" s="11">
        <v>691</v>
      </c>
      <c r="BF243" s="11">
        <v>678</v>
      </c>
      <c r="BG243" s="11">
        <v>664</v>
      </c>
      <c r="BH243" s="11">
        <v>645</v>
      </c>
      <c r="BI243" s="11">
        <v>620</v>
      </c>
      <c r="BJ243" s="11">
        <v>591</v>
      </c>
      <c r="BK243" s="11">
        <v>563</v>
      </c>
      <c r="BL243" s="11">
        <v>542</v>
      </c>
      <c r="BM243" s="11">
        <v>531</v>
      </c>
      <c r="BN243" s="11">
        <v>532</v>
      </c>
      <c r="BO243" s="11">
        <v>541</v>
      </c>
      <c r="BP243" s="11">
        <v>549</v>
      </c>
      <c r="BQ243" s="11">
        <v>545</v>
      </c>
      <c r="BR243" s="11">
        <v>523</v>
      </c>
      <c r="BS243" s="11">
        <v>481</v>
      </c>
      <c r="BT243" s="11">
        <v>428</v>
      </c>
      <c r="BU243" s="11">
        <v>372</v>
      </c>
      <c r="BV243" s="11">
        <v>328</v>
      </c>
      <c r="BW243" s="11">
        <v>304</v>
      </c>
      <c r="BX243" s="11">
        <v>297</v>
      </c>
      <c r="BY243" s="11">
        <v>301</v>
      </c>
      <c r="BZ243" s="11">
        <v>306</v>
      </c>
      <c r="CA243" s="11">
        <v>300</v>
      </c>
      <c r="CB243" s="11">
        <v>279</v>
      </c>
      <c r="CC243" s="11">
        <v>244</v>
      </c>
      <c r="CD243" s="11">
        <v>200</v>
      </c>
      <c r="CE243" s="11">
        <v>160</v>
      </c>
      <c r="CF243" s="11">
        <v>124</v>
      </c>
      <c r="CG243" s="11">
        <v>97</v>
      </c>
      <c r="CH243" s="11">
        <v>79</v>
      </c>
      <c r="CI243" s="11">
        <v>67</v>
      </c>
      <c r="CJ243" s="11">
        <v>54</v>
      </c>
      <c r="CK243" s="11">
        <v>43</v>
      </c>
      <c r="CL243" s="11">
        <v>34</v>
      </c>
      <c r="CM243" s="11">
        <v>26</v>
      </c>
      <c r="CN243" s="11">
        <v>19</v>
      </c>
      <c r="CO243" s="11">
        <v>13</v>
      </c>
      <c r="CP243" s="11">
        <v>10</v>
      </c>
      <c r="CQ243" s="11">
        <v>8</v>
      </c>
      <c r="CR243" s="11">
        <v>5</v>
      </c>
      <c r="CS243" s="11">
        <v>4</v>
      </c>
      <c r="CT243" s="11">
        <v>4</v>
      </c>
      <c r="CU243" s="11">
        <v>3</v>
      </c>
      <c r="CV243" s="11">
        <v>1</v>
      </c>
      <c r="CW243" s="11">
        <v>0</v>
      </c>
      <c r="CX243" s="11">
        <v>0</v>
      </c>
    </row>
    <row r="244" spans="1:102">
      <c r="A244" s="12">
        <v>2021</v>
      </c>
      <c r="B244" s="11">
        <v>453</v>
      </c>
      <c r="C244" s="11">
        <v>1005</v>
      </c>
      <c r="D244" s="11">
        <v>1184</v>
      </c>
      <c r="E244" s="11">
        <v>1331</v>
      </c>
      <c r="F244" s="11">
        <v>1447</v>
      </c>
      <c r="G244" s="11">
        <v>1543</v>
      </c>
      <c r="H244" s="11">
        <v>1624</v>
      </c>
      <c r="I244" s="11">
        <v>1696</v>
      </c>
      <c r="J244" s="11">
        <v>1766</v>
      </c>
      <c r="K244" s="11">
        <v>1836</v>
      </c>
      <c r="L244" s="11">
        <v>1901</v>
      </c>
      <c r="M244" s="11">
        <v>1963</v>
      </c>
      <c r="N244" s="11">
        <v>2012</v>
      </c>
      <c r="O244" s="11">
        <v>2041</v>
      </c>
      <c r="P244" s="11">
        <v>2053</v>
      </c>
      <c r="Q244" s="11">
        <v>2054</v>
      </c>
      <c r="R244" s="11">
        <v>2054</v>
      </c>
      <c r="S244" s="11">
        <v>2078</v>
      </c>
      <c r="T244" s="11">
        <v>2143</v>
      </c>
      <c r="U244" s="11">
        <v>2256</v>
      </c>
      <c r="V244" s="11">
        <v>2387</v>
      </c>
      <c r="W244" s="11">
        <v>2510</v>
      </c>
      <c r="X244" s="11">
        <v>2625</v>
      </c>
      <c r="Y244" s="11">
        <v>2729</v>
      </c>
      <c r="Z244" s="11">
        <v>2822</v>
      </c>
      <c r="AA244" s="11">
        <v>2907</v>
      </c>
      <c r="AB244" s="11">
        <v>2980</v>
      </c>
      <c r="AC244" s="11">
        <v>3012</v>
      </c>
      <c r="AD244" s="11">
        <v>2974</v>
      </c>
      <c r="AE244" s="11">
        <v>2867</v>
      </c>
      <c r="AF244" s="11">
        <v>2717</v>
      </c>
      <c r="AG244" s="11">
        <v>2554</v>
      </c>
      <c r="AH244" s="11">
        <v>2394</v>
      </c>
      <c r="AI244" s="11">
        <v>2243</v>
      </c>
      <c r="AJ244" s="11">
        <v>2103</v>
      </c>
      <c r="AK244" s="11">
        <v>1967</v>
      </c>
      <c r="AL244" s="11">
        <v>1828</v>
      </c>
      <c r="AM244" s="11">
        <v>1688</v>
      </c>
      <c r="AN244" s="11">
        <v>1557</v>
      </c>
      <c r="AO244" s="11">
        <v>1435</v>
      </c>
      <c r="AP244" s="11">
        <v>1322</v>
      </c>
      <c r="AQ244" s="11">
        <v>1213</v>
      </c>
      <c r="AR244" s="11">
        <v>1114</v>
      </c>
      <c r="AS244" s="11">
        <v>1031</v>
      </c>
      <c r="AT244" s="11">
        <v>963</v>
      </c>
      <c r="AU244" s="11">
        <v>905</v>
      </c>
      <c r="AV244" s="11">
        <v>856</v>
      </c>
      <c r="AW244" s="11">
        <v>814</v>
      </c>
      <c r="AX244" s="11">
        <v>781</v>
      </c>
      <c r="AY244" s="11">
        <v>758</v>
      </c>
      <c r="AZ244" s="11">
        <v>741</v>
      </c>
      <c r="BA244" s="11">
        <v>729</v>
      </c>
      <c r="BB244" s="11">
        <v>718</v>
      </c>
      <c r="BC244" s="11">
        <v>705</v>
      </c>
      <c r="BD244" s="11">
        <v>691</v>
      </c>
      <c r="BE244" s="11">
        <v>677</v>
      </c>
      <c r="BF244" s="11">
        <v>664</v>
      </c>
      <c r="BG244" s="11">
        <v>650</v>
      </c>
      <c r="BH244" s="11">
        <v>631</v>
      </c>
      <c r="BI244" s="11">
        <v>607</v>
      </c>
      <c r="BJ244" s="11">
        <v>579</v>
      </c>
      <c r="BK244" s="11">
        <v>551</v>
      </c>
      <c r="BL244" s="11">
        <v>530</v>
      </c>
      <c r="BM244" s="11">
        <v>520</v>
      </c>
      <c r="BN244" s="11">
        <v>521</v>
      </c>
      <c r="BO244" s="11">
        <v>529</v>
      </c>
      <c r="BP244" s="11">
        <v>537</v>
      </c>
      <c r="BQ244" s="11">
        <v>534</v>
      </c>
      <c r="BR244" s="11">
        <v>512</v>
      </c>
      <c r="BS244" s="11">
        <v>471</v>
      </c>
      <c r="BT244" s="11">
        <v>419</v>
      </c>
      <c r="BU244" s="11">
        <v>364</v>
      </c>
      <c r="BV244" s="11">
        <v>321</v>
      </c>
      <c r="BW244" s="11">
        <v>297</v>
      </c>
      <c r="BX244" s="11">
        <v>290</v>
      </c>
      <c r="BY244" s="11">
        <v>295</v>
      </c>
      <c r="BZ244" s="11">
        <v>299</v>
      </c>
      <c r="CA244" s="11">
        <v>294</v>
      </c>
      <c r="CB244" s="11">
        <v>273</v>
      </c>
      <c r="CC244" s="11">
        <v>239</v>
      </c>
      <c r="CD244" s="11">
        <v>196</v>
      </c>
      <c r="CE244" s="11">
        <v>157</v>
      </c>
      <c r="CF244" s="11">
        <v>121</v>
      </c>
      <c r="CG244" s="11">
        <v>95</v>
      </c>
      <c r="CH244" s="11">
        <v>78</v>
      </c>
      <c r="CI244" s="11">
        <v>65</v>
      </c>
      <c r="CJ244" s="11">
        <v>53</v>
      </c>
      <c r="CK244" s="11">
        <v>42</v>
      </c>
      <c r="CL244" s="11">
        <v>33</v>
      </c>
      <c r="CM244" s="11">
        <v>25</v>
      </c>
      <c r="CN244" s="11">
        <v>18</v>
      </c>
      <c r="CO244" s="11">
        <v>13</v>
      </c>
      <c r="CP244" s="11">
        <v>10</v>
      </c>
      <c r="CQ244" s="11">
        <v>8</v>
      </c>
      <c r="CR244" s="11">
        <v>5</v>
      </c>
      <c r="CS244" s="11">
        <v>3</v>
      </c>
      <c r="CT244" s="11">
        <v>3</v>
      </c>
      <c r="CU244" s="11">
        <v>3</v>
      </c>
      <c r="CV244" s="11">
        <v>1</v>
      </c>
      <c r="CW244" s="11">
        <v>0</v>
      </c>
      <c r="CX244" s="11">
        <v>0</v>
      </c>
    </row>
    <row r="245" spans="1:102">
      <c r="A245" s="12">
        <v>2022</v>
      </c>
      <c r="B245" s="11">
        <v>481</v>
      </c>
      <c r="C245" s="11">
        <v>1068</v>
      </c>
      <c r="D245" s="11">
        <v>1257</v>
      </c>
      <c r="E245" s="11">
        <v>1413</v>
      </c>
      <c r="F245" s="11">
        <v>1536</v>
      </c>
      <c r="G245" s="11">
        <v>1638</v>
      </c>
      <c r="H245" s="11">
        <v>1724</v>
      </c>
      <c r="I245" s="11">
        <v>1801</v>
      </c>
      <c r="J245" s="11">
        <v>1875</v>
      </c>
      <c r="K245" s="11">
        <v>1949</v>
      </c>
      <c r="L245" s="11">
        <v>2019</v>
      </c>
      <c r="M245" s="11">
        <v>2084</v>
      </c>
      <c r="N245" s="11">
        <v>2136</v>
      </c>
      <c r="O245" s="11">
        <v>2168</v>
      </c>
      <c r="P245" s="11">
        <v>2180</v>
      </c>
      <c r="Q245" s="11">
        <v>2182</v>
      </c>
      <c r="R245" s="11">
        <v>2182</v>
      </c>
      <c r="S245" s="11">
        <v>2207</v>
      </c>
      <c r="T245" s="11">
        <v>2276</v>
      </c>
      <c r="U245" s="11">
        <v>2395</v>
      </c>
      <c r="V245" s="11">
        <v>2534</v>
      </c>
      <c r="W245" s="11">
        <v>2666</v>
      </c>
      <c r="X245" s="11">
        <v>2787</v>
      </c>
      <c r="Y245" s="11">
        <v>2898</v>
      </c>
      <c r="Z245" s="11">
        <v>2996</v>
      </c>
      <c r="AA245" s="11">
        <v>3087</v>
      </c>
      <c r="AB245" s="11">
        <v>3164</v>
      </c>
      <c r="AC245" s="11">
        <v>3198</v>
      </c>
      <c r="AD245" s="11">
        <v>3158</v>
      </c>
      <c r="AE245" s="11">
        <v>3045</v>
      </c>
      <c r="AF245" s="11">
        <v>2885</v>
      </c>
      <c r="AG245" s="11">
        <v>2712</v>
      </c>
      <c r="AH245" s="11">
        <v>2542</v>
      </c>
      <c r="AI245" s="11">
        <v>2382</v>
      </c>
      <c r="AJ245" s="11">
        <v>2233</v>
      </c>
      <c r="AK245" s="11">
        <v>2089</v>
      </c>
      <c r="AL245" s="11">
        <v>1941</v>
      </c>
      <c r="AM245" s="11">
        <v>1793</v>
      </c>
      <c r="AN245" s="11">
        <v>1653</v>
      </c>
      <c r="AO245" s="11">
        <v>1524</v>
      </c>
      <c r="AP245" s="11">
        <v>1404</v>
      </c>
      <c r="AQ245" s="11">
        <v>1288</v>
      </c>
      <c r="AR245" s="11">
        <v>1183</v>
      </c>
      <c r="AS245" s="11">
        <v>1094</v>
      </c>
      <c r="AT245" s="11">
        <v>1022</v>
      </c>
      <c r="AU245" s="11">
        <v>961</v>
      </c>
      <c r="AV245" s="11">
        <v>909</v>
      </c>
      <c r="AW245" s="11">
        <v>864</v>
      </c>
      <c r="AX245" s="11">
        <v>830</v>
      </c>
      <c r="AY245" s="11">
        <v>805</v>
      </c>
      <c r="AZ245" s="11">
        <v>787</v>
      </c>
      <c r="BA245" s="11">
        <v>774</v>
      </c>
      <c r="BB245" s="11">
        <v>762</v>
      </c>
      <c r="BC245" s="11">
        <v>749</v>
      </c>
      <c r="BD245" s="11">
        <v>733</v>
      </c>
      <c r="BE245" s="11">
        <v>719</v>
      </c>
      <c r="BF245" s="11">
        <v>705</v>
      </c>
      <c r="BG245" s="11">
        <v>690</v>
      </c>
      <c r="BH245" s="11">
        <v>670</v>
      </c>
      <c r="BI245" s="11">
        <v>644</v>
      </c>
      <c r="BJ245" s="11">
        <v>615</v>
      </c>
      <c r="BK245" s="11">
        <v>585</v>
      </c>
      <c r="BL245" s="11">
        <v>563</v>
      </c>
      <c r="BM245" s="11">
        <v>552</v>
      </c>
      <c r="BN245" s="11">
        <v>553</v>
      </c>
      <c r="BO245" s="11">
        <v>562</v>
      </c>
      <c r="BP245" s="11">
        <v>570</v>
      </c>
      <c r="BQ245" s="11">
        <v>567</v>
      </c>
      <c r="BR245" s="11">
        <v>544</v>
      </c>
      <c r="BS245" s="11">
        <v>500</v>
      </c>
      <c r="BT245" s="11">
        <v>444</v>
      </c>
      <c r="BU245" s="11">
        <v>387</v>
      </c>
      <c r="BV245" s="11">
        <v>341</v>
      </c>
      <c r="BW245" s="11">
        <v>316</v>
      </c>
      <c r="BX245" s="11">
        <v>308</v>
      </c>
      <c r="BY245" s="11">
        <v>313</v>
      </c>
      <c r="BZ245" s="11">
        <v>318</v>
      </c>
      <c r="CA245" s="11">
        <v>312</v>
      </c>
      <c r="CB245" s="11">
        <v>290</v>
      </c>
      <c r="CC245" s="11">
        <v>254</v>
      </c>
      <c r="CD245" s="11">
        <v>208</v>
      </c>
      <c r="CE245" s="11">
        <v>167</v>
      </c>
      <c r="CF245" s="11">
        <v>129</v>
      </c>
      <c r="CG245" s="11">
        <v>101</v>
      </c>
      <c r="CH245" s="11">
        <v>82</v>
      </c>
      <c r="CI245" s="11">
        <v>69</v>
      </c>
      <c r="CJ245" s="11">
        <v>56</v>
      </c>
      <c r="CK245" s="11">
        <v>44</v>
      </c>
      <c r="CL245" s="11">
        <v>35</v>
      </c>
      <c r="CM245" s="11">
        <v>27</v>
      </c>
      <c r="CN245" s="11">
        <v>19</v>
      </c>
      <c r="CO245" s="11">
        <v>14</v>
      </c>
      <c r="CP245" s="11">
        <v>10</v>
      </c>
      <c r="CQ245" s="11">
        <v>8</v>
      </c>
      <c r="CR245" s="11">
        <v>6</v>
      </c>
      <c r="CS245" s="11">
        <v>4</v>
      </c>
      <c r="CT245" s="11">
        <v>4</v>
      </c>
      <c r="CU245" s="11">
        <v>3</v>
      </c>
      <c r="CV245" s="11">
        <v>1</v>
      </c>
      <c r="CW245" s="11">
        <v>0</v>
      </c>
      <c r="CX245" s="11">
        <v>0</v>
      </c>
    </row>
    <row r="246" spans="1:102">
      <c r="A246" s="12">
        <v>2023</v>
      </c>
      <c r="B246" s="11">
        <v>498</v>
      </c>
      <c r="C246" s="11">
        <v>1106</v>
      </c>
      <c r="D246" s="11">
        <v>1303</v>
      </c>
      <c r="E246" s="11">
        <v>1464</v>
      </c>
      <c r="F246" s="11">
        <v>1591</v>
      </c>
      <c r="G246" s="11">
        <v>1697</v>
      </c>
      <c r="H246" s="11">
        <v>1786</v>
      </c>
      <c r="I246" s="11">
        <v>1866</v>
      </c>
      <c r="J246" s="11">
        <v>1943</v>
      </c>
      <c r="K246" s="11">
        <v>2019</v>
      </c>
      <c r="L246" s="11">
        <v>2091</v>
      </c>
      <c r="M246" s="11">
        <v>2159</v>
      </c>
      <c r="N246" s="11">
        <v>2213</v>
      </c>
      <c r="O246" s="11">
        <v>2246</v>
      </c>
      <c r="P246" s="11">
        <v>2258</v>
      </c>
      <c r="Q246" s="11">
        <v>2260</v>
      </c>
      <c r="R246" s="11">
        <v>2260</v>
      </c>
      <c r="S246" s="11">
        <v>2286</v>
      </c>
      <c r="T246" s="11">
        <v>2358</v>
      </c>
      <c r="U246" s="11">
        <v>2482</v>
      </c>
      <c r="V246" s="11">
        <v>2626</v>
      </c>
      <c r="W246" s="11">
        <v>2762</v>
      </c>
      <c r="X246" s="11">
        <v>2887</v>
      </c>
      <c r="Y246" s="11">
        <v>3003</v>
      </c>
      <c r="Z246" s="11">
        <v>3104</v>
      </c>
      <c r="AA246" s="11">
        <v>3198</v>
      </c>
      <c r="AB246" s="11">
        <v>3278</v>
      </c>
      <c r="AC246" s="11">
        <v>3313</v>
      </c>
      <c r="AD246" s="11">
        <v>3272</v>
      </c>
      <c r="AE246" s="11">
        <v>3154</v>
      </c>
      <c r="AF246" s="11">
        <v>2989</v>
      </c>
      <c r="AG246" s="11">
        <v>2810</v>
      </c>
      <c r="AH246" s="11">
        <v>2633</v>
      </c>
      <c r="AI246" s="11">
        <v>2467</v>
      </c>
      <c r="AJ246" s="11">
        <v>2314</v>
      </c>
      <c r="AK246" s="11">
        <v>2164</v>
      </c>
      <c r="AL246" s="11">
        <v>2011</v>
      </c>
      <c r="AM246" s="11">
        <v>1857</v>
      </c>
      <c r="AN246" s="11">
        <v>1712</v>
      </c>
      <c r="AO246" s="11">
        <v>1579</v>
      </c>
      <c r="AP246" s="11">
        <v>1454</v>
      </c>
      <c r="AQ246" s="11">
        <v>1334</v>
      </c>
      <c r="AR246" s="11">
        <v>1226</v>
      </c>
      <c r="AS246" s="11">
        <v>1134</v>
      </c>
      <c r="AT246" s="11">
        <v>1059</v>
      </c>
      <c r="AU246" s="11">
        <v>996</v>
      </c>
      <c r="AV246" s="11">
        <v>942</v>
      </c>
      <c r="AW246" s="11">
        <v>895</v>
      </c>
      <c r="AX246" s="11">
        <v>860</v>
      </c>
      <c r="AY246" s="11">
        <v>834</v>
      </c>
      <c r="AZ246" s="11">
        <v>815</v>
      </c>
      <c r="BA246" s="11">
        <v>802</v>
      </c>
      <c r="BB246" s="11">
        <v>789</v>
      </c>
      <c r="BC246" s="11">
        <v>776</v>
      </c>
      <c r="BD246" s="11">
        <v>760</v>
      </c>
      <c r="BE246" s="11">
        <v>744</v>
      </c>
      <c r="BF246" s="11">
        <v>730</v>
      </c>
      <c r="BG246" s="11">
        <v>715</v>
      </c>
      <c r="BH246" s="11">
        <v>695</v>
      </c>
      <c r="BI246" s="11">
        <v>668</v>
      </c>
      <c r="BJ246" s="11">
        <v>637</v>
      </c>
      <c r="BK246" s="11">
        <v>606</v>
      </c>
      <c r="BL246" s="11">
        <v>583</v>
      </c>
      <c r="BM246" s="11">
        <v>572</v>
      </c>
      <c r="BN246" s="11">
        <v>573</v>
      </c>
      <c r="BO246" s="11">
        <v>582</v>
      </c>
      <c r="BP246" s="11">
        <v>591</v>
      </c>
      <c r="BQ246" s="11">
        <v>587</v>
      </c>
      <c r="BR246" s="11">
        <v>563</v>
      </c>
      <c r="BS246" s="11">
        <v>518</v>
      </c>
      <c r="BT246" s="11">
        <v>460</v>
      </c>
      <c r="BU246" s="11">
        <v>401</v>
      </c>
      <c r="BV246" s="11">
        <v>353</v>
      </c>
      <c r="BW246" s="11">
        <v>327</v>
      </c>
      <c r="BX246" s="11">
        <v>319</v>
      </c>
      <c r="BY246" s="11">
        <v>324</v>
      </c>
      <c r="BZ246" s="11">
        <v>329</v>
      </c>
      <c r="CA246" s="11">
        <v>323</v>
      </c>
      <c r="CB246" s="11">
        <v>300</v>
      </c>
      <c r="CC246" s="11">
        <v>263</v>
      </c>
      <c r="CD246" s="11">
        <v>216</v>
      </c>
      <c r="CE246" s="11">
        <v>173</v>
      </c>
      <c r="CF246" s="11">
        <v>133</v>
      </c>
      <c r="CG246" s="11">
        <v>105</v>
      </c>
      <c r="CH246" s="11">
        <v>85</v>
      </c>
      <c r="CI246" s="11">
        <v>72</v>
      </c>
      <c r="CJ246" s="11">
        <v>59</v>
      </c>
      <c r="CK246" s="11">
        <v>46</v>
      </c>
      <c r="CL246" s="11">
        <v>36</v>
      </c>
      <c r="CM246" s="11">
        <v>28</v>
      </c>
      <c r="CN246" s="11">
        <v>20</v>
      </c>
      <c r="CO246" s="11">
        <v>14</v>
      </c>
      <c r="CP246" s="11">
        <v>11</v>
      </c>
      <c r="CQ246" s="11">
        <v>9</v>
      </c>
      <c r="CR246" s="11">
        <v>6</v>
      </c>
      <c r="CS246" s="11">
        <v>4</v>
      </c>
      <c r="CT246" s="11">
        <v>4</v>
      </c>
      <c r="CU246" s="11">
        <v>3</v>
      </c>
      <c r="CV246" s="11">
        <v>1</v>
      </c>
      <c r="CW246" s="11">
        <v>0</v>
      </c>
      <c r="CX246" s="11">
        <v>0</v>
      </c>
    </row>
    <row r="247" spans="1:102">
      <c r="A247" s="12">
        <v>2024</v>
      </c>
      <c r="B247" s="11">
        <v>542</v>
      </c>
      <c r="C247" s="11">
        <v>1205</v>
      </c>
      <c r="D247" s="11">
        <v>1419</v>
      </c>
      <c r="E247" s="11">
        <v>1595</v>
      </c>
      <c r="F247" s="11">
        <v>1734</v>
      </c>
      <c r="G247" s="11">
        <v>1849</v>
      </c>
      <c r="H247" s="11">
        <v>1946</v>
      </c>
      <c r="I247" s="11">
        <v>2033</v>
      </c>
      <c r="J247" s="11">
        <v>2116</v>
      </c>
      <c r="K247" s="11">
        <v>2200</v>
      </c>
      <c r="L247" s="11">
        <v>2278</v>
      </c>
      <c r="M247" s="11">
        <v>2352</v>
      </c>
      <c r="N247" s="11">
        <v>2411</v>
      </c>
      <c r="O247" s="11">
        <v>2446</v>
      </c>
      <c r="P247" s="11">
        <v>2460</v>
      </c>
      <c r="Q247" s="11">
        <v>2462</v>
      </c>
      <c r="R247" s="11">
        <v>2462</v>
      </c>
      <c r="S247" s="11">
        <v>2490</v>
      </c>
      <c r="T247" s="11">
        <v>2569</v>
      </c>
      <c r="U247" s="11">
        <v>2703</v>
      </c>
      <c r="V247" s="11">
        <v>2860</v>
      </c>
      <c r="W247" s="11">
        <v>3009</v>
      </c>
      <c r="X247" s="11">
        <v>3146</v>
      </c>
      <c r="Y247" s="11">
        <v>3271</v>
      </c>
      <c r="Z247" s="11">
        <v>3382</v>
      </c>
      <c r="AA247" s="11">
        <v>3484</v>
      </c>
      <c r="AB247" s="11">
        <v>3571</v>
      </c>
      <c r="AC247" s="11">
        <v>3610</v>
      </c>
      <c r="AD247" s="11">
        <v>3565</v>
      </c>
      <c r="AE247" s="11">
        <v>3436</v>
      </c>
      <c r="AF247" s="11">
        <v>3256</v>
      </c>
      <c r="AG247" s="11">
        <v>3061</v>
      </c>
      <c r="AH247" s="11">
        <v>2869</v>
      </c>
      <c r="AI247" s="11">
        <v>2688</v>
      </c>
      <c r="AJ247" s="11">
        <v>2521</v>
      </c>
      <c r="AK247" s="11">
        <v>2358</v>
      </c>
      <c r="AL247" s="11">
        <v>2190</v>
      </c>
      <c r="AM247" s="11">
        <v>2023</v>
      </c>
      <c r="AN247" s="11">
        <v>1865</v>
      </c>
      <c r="AO247" s="11">
        <v>1720</v>
      </c>
      <c r="AP247" s="11">
        <v>1584</v>
      </c>
      <c r="AQ247" s="11">
        <v>1454</v>
      </c>
      <c r="AR247" s="11">
        <v>1336</v>
      </c>
      <c r="AS247" s="11">
        <v>1235</v>
      </c>
      <c r="AT247" s="11">
        <v>1154</v>
      </c>
      <c r="AU247" s="11">
        <v>1085</v>
      </c>
      <c r="AV247" s="11">
        <v>1026</v>
      </c>
      <c r="AW247" s="11">
        <v>975</v>
      </c>
      <c r="AX247" s="11">
        <v>936</v>
      </c>
      <c r="AY247" s="11">
        <v>908</v>
      </c>
      <c r="AZ247" s="11">
        <v>888</v>
      </c>
      <c r="BA247" s="11">
        <v>874</v>
      </c>
      <c r="BB247" s="11">
        <v>860</v>
      </c>
      <c r="BC247" s="11">
        <v>845</v>
      </c>
      <c r="BD247" s="11">
        <v>828</v>
      </c>
      <c r="BE247" s="11">
        <v>811</v>
      </c>
      <c r="BF247" s="11">
        <v>795</v>
      </c>
      <c r="BG247" s="11">
        <v>779</v>
      </c>
      <c r="BH247" s="11">
        <v>757</v>
      </c>
      <c r="BI247" s="11">
        <v>727</v>
      </c>
      <c r="BJ247" s="11">
        <v>694</v>
      </c>
      <c r="BK247" s="11">
        <v>660</v>
      </c>
      <c r="BL247" s="11">
        <v>635</v>
      </c>
      <c r="BM247" s="11">
        <v>623</v>
      </c>
      <c r="BN247" s="11">
        <v>624</v>
      </c>
      <c r="BO247" s="11">
        <v>634</v>
      </c>
      <c r="BP247" s="11">
        <v>644</v>
      </c>
      <c r="BQ247" s="11">
        <v>640</v>
      </c>
      <c r="BR247" s="11">
        <v>613</v>
      </c>
      <c r="BS247" s="11">
        <v>564</v>
      </c>
      <c r="BT247" s="11">
        <v>502</v>
      </c>
      <c r="BU247" s="11">
        <v>437</v>
      </c>
      <c r="BV247" s="11">
        <v>385</v>
      </c>
      <c r="BW247" s="11">
        <v>356</v>
      </c>
      <c r="BX247" s="11">
        <v>348</v>
      </c>
      <c r="BY247" s="11">
        <v>353</v>
      </c>
      <c r="BZ247" s="11">
        <v>358</v>
      </c>
      <c r="CA247" s="11">
        <v>352</v>
      </c>
      <c r="CB247" s="11">
        <v>327</v>
      </c>
      <c r="CC247" s="11">
        <v>286</v>
      </c>
      <c r="CD247" s="11">
        <v>235</v>
      </c>
      <c r="CE247" s="11">
        <v>188</v>
      </c>
      <c r="CF247" s="11">
        <v>145</v>
      </c>
      <c r="CG247" s="11">
        <v>114</v>
      </c>
      <c r="CH247" s="11">
        <v>93</v>
      </c>
      <c r="CI247" s="11">
        <v>78</v>
      </c>
      <c r="CJ247" s="11">
        <v>64</v>
      </c>
      <c r="CK247" s="11">
        <v>50</v>
      </c>
      <c r="CL247" s="11">
        <v>40</v>
      </c>
      <c r="CM247" s="11">
        <v>30</v>
      </c>
      <c r="CN247" s="11">
        <v>22</v>
      </c>
      <c r="CO247" s="11">
        <v>16</v>
      </c>
      <c r="CP247" s="11">
        <v>11</v>
      </c>
      <c r="CQ247" s="11">
        <v>9</v>
      </c>
      <c r="CR247" s="11">
        <v>6</v>
      </c>
      <c r="CS247" s="11">
        <v>4</v>
      </c>
      <c r="CT247" s="11">
        <v>4</v>
      </c>
      <c r="CU247" s="11">
        <v>3</v>
      </c>
      <c r="CV247" s="11">
        <v>1</v>
      </c>
      <c r="CW247" s="11">
        <v>0</v>
      </c>
      <c r="CX247" s="11">
        <v>0</v>
      </c>
    </row>
    <row r="248" spans="1:102">
      <c r="A248" s="12">
        <v>2025</v>
      </c>
      <c r="B248" s="11">
        <v>544</v>
      </c>
      <c r="C248" s="11">
        <v>1208</v>
      </c>
      <c r="D248" s="11">
        <v>1422</v>
      </c>
      <c r="E248" s="11">
        <v>1598</v>
      </c>
      <c r="F248" s="11">
        <v>1738</v>
      </c>
      <c r="G248" s="11">
        <v>1853</v>
      </c>
      <c r="H248" s="11">
        <v>1950</v>
      </c>
      <c r="I248" s="11">
        <v>2037</v>
      </c>
      <c r="J248" s="11">
        <v>2121</v>
      </c>
      <c r="K248" s="11">
        <v>2205</v>
      </c>
      <c r="L248" s="11">
        <v>2283</v>
      </c>
      <c r="M248" s="11">
        <v>2358</v>
      </c>
      <c r="N248" s="11">
        <v>2416</v>
      </c>
      <c r="O248" s="11">
        <v>2452</v>
      </c>
      <c r="P248" s="11">
        <v>2465</v>
      </c>
      <c r="Q248" s="11">
        <v>2468</v>
      </c>
      <c r="R248" s="11">
        <v>2468</v>
      </c>
      <c r="S248" s="11">
        <v>2496</v>
      </c>
      <c r="T248" s="11">
        <v>2574</v>
      </c>
      <c r="U248" s="11">
        <v>2709</v>
      </c>
      <c r="V248" s="11">
        <v>2867</v>
      </c>
      <c r="W248" s="11">
        <v>3015</v>
      </c>
      <c r="X248" s="11">
        <v>3152</v>
      </c>
      <c r="Y248" s="11">
        <v>3278</v>
      </c>
      <c r="Z248" s="11">
        <v>3389</v>
      </c>
      <c r="AA248" s="11">
        <v>3492</v>
      </c>
      <c r="AB248" s="11">
        <v>3579</v>
      </c>
      <c r="AC248" s="11">
        <v>3617</v>
      </c>
      <c r="AD248" s="11">
        <v>3572</v>
      </c>
      <c r="AE248" s="11">
        <v>3444</v>
      </c>
      <c r="AF248" s="11">
        <v>3263</v>
      </c>
      <c r="AG248" s="11">
        <v>3068</v>
      </c>
      <c r="AH248" s="11">
        <v>2875</v>
      </c>
      <c r="AI248" s="11">
        <v>2694</v>
      </c>
      <c r="AJ248" s="11">
        <v>2526</v>
      </c>
      <c r="AK248" s="11">
        <v>2363</v>
      </c>
      <c r="AL248" s="11">
        <v>2195</v>
      </c>
      <c r="AM248" s="11">
        <v>2028</v>
      </c>
      <c r="AN248" s="11">
        <v>1869</v>
      </c>
      <c r="AO248" s="11">
        <v>1724</v>
      </c>
      <c r="AP248" s="11">
        <v>1588</v>
      </c>
      <c r="AQ248" s="11">
        <v>1457</v>
      </c>
      <c r="AR248" s="11">
        <v>1338</v>
      </c>
      <c r="AS248" s="11">
        <v>1238</v>
      </c>
      <c r="AT248" s="11">
        <v>1156</v>
      </c>
      <c r="AU248" s="11">
        <v>1087</v>
      </c>
      <c r="AV248" s="11">
        <v>1028</v>
      </c>
      <c r="AW248" s="11">
        <v>977</v>
      </c>
      <c r="AX248" s="11">
        <v>938</v>
      </c>
      <c r="AY248" s="11">
        <v>910</v>
      </c>
      <c r="AZ248" s="11">
        <v>890</v>
      </c>
      <c r="BA248" s="11">
        <v>876</v>
      </c>
      <c r="BB248" s="11">
        <v>862</v>
      </c>
      <c r="BC248" s="11">
        <v>847</v>
      </c>
      <c r="BD248" s="11">
        <v>829</v>
      </c>
      <c r="BE248" s="11">
        <v>813</v>
      </c>
      <c r="BF248" s="11">
        <v>797</v>
      </c>
      <c r="BG248" s="11">
        <v>780</v>
      </c>
      <c r="BH248" s="11">
        <v>758</v>
      </c>
      <c r="BI248" s="11">
        <v>729</v>
      </c>
      <c r="BJ248" s="11">
        <v>695</v>
      </c>
      <c r="BK248" s="11">
        <v>662</v>
      </c>
      <c r="BL248" s="11">
        <v>637</v>
      </c>
      <c r="BM248" s="11">
        <v>624</v>
      </c>
      <c r="BN248" s="11">
        <v>625</v>
      </c>
      <c r="BO248" s="11">
        <v>636</v>
      </c>
      <c r="BP248" s="11">
        <v>645</v>
      </c>
      <c r="BQ248" s="11">
        <v>641</v>
      </c>
      <c r="BR248" s="11">
        <v>615</v>
      </c>
      <c r="BS248" s="11">
        <v>566</v>
      </c>
      <c r="BT248" s="11">
        <v>503</v>
      </c>
      <c r="BU248" s="11">
        <v>438</v>
      </c>
      <c r="BV248" s="11">
        <v>385</v>
      </c>
      <c r="BW248" s="11">
        <v>357</v>
      </c>
      <c r="BX248" s="11">
        <v>349</v>
      </c>
      <c r="BY248" s="11">
        <v>354</v>
      </c>
      <c r="BZ248" s="11">
        <v>359</v>
      </c>
      <c r="CA248" s="11">
        <v>353</v>
      </c>
      <c r="CB248" s="11">
        <v>328</v>
      </c>
      <c r="CC248" s="11">
        <v>287</v>
      </c>
      <c r="CD248" s="11">
        <v>236</v>
      </c>
      <c r="CE248" s="11">
        <v>189</v>
      </c>
      <c r="CF248" s="11">
        <v>146</v>
      </c>
      <c r="CG248" s="11">
        <v>114</v>
      </c>
      <c r="CH248" s="11">
        <v>93</v>
      </c>
      <c r="CI248" s="11">
        <v>79</v>
      </c>
      <c r="CJ248" s="11">
        <v>64</v>
      </c>
      <c r="CK248" s="11">
        <v>50</v>
      </c>
      <c r="CL248" s="11">
        <v>40</v>
      </c>
      <c r="CM248" s="11">
        <v>30</v>
      </c>
      <c r="CN248" s="11">
        <v>22</v>
      </c>
      <c r="CO248" s="11">
        <v>16</v>
      </c>
      <c r="CP248" s="11">
        <v>12</v>
      </c>
      <c r="CQ248" s="11">
        <v>9</v>
      </c>
      <c r="CR248" s="11">
        <v>6</v>
      </c>
      <c r="CS248" s="11">
        <v>4</v>
      </c>
      <c r="CT248" s="11">
        <v>4</v>
      </c>
      <c r="CU248" s="11">
        <v>3</v>
      </c>
      <c r="CV248" s="11">
        <v>1</v>
      </c>
      <c r="CW248" s="11">
        <v>0</v>
      </c>
      <c r="CX248" s="11">
        <v>0</v>
      </c>
    </row>
    <row r="249" spans="1:102">
      <c r="A249" s="12">
        <v>2026</v>
      </c>
      <c r="B249" s="11">
        <v>545</v>
      </c>
      <c r="C249" s="11">
        <v>1210</v>
      </c>
      <c r="D249" s="11">
        <v>1425</v>
      </c>
      <c r="E249" s="11">
        <v>1602</v>
      </c>
      <c r="F249" s="11">
        <v>1741</v>
      </c>
      <c r="G249" s="11">
        <v>1857</v>
      </c>
      <c r="H249" s="11">
        <v>1954</v>
      </c>
      <c r="I249" s="11">
        <v>2042</v>
      </c>
      <c r="J249" s="11">
        <v>2126</v>
      </c>
      <c r="K249" s="11">
        <v>2210</v>
      </c>
      <c r="L249" s="11">
        <v>2288</v>
      </c>
      <c r="M249" s="11">
        <v>2363</v>
      </c>
      <c r="N249" s="11">
        <v>2422</v>
      </c>
      <c r="O249" s="11">
        <v>2457</v>
      </c>
      <c r="P249" s="11">
        <v>2471</v>
      </c>
      <c r="Q249" s="11">
        <v>2473</v>
      </c>
      <c r="R249" s="11">
        <v>2473</v>
      </c>
      <c r="S249" s="11">
        <v>2501</v>
      </c>
      <c r="T249" s="11">
        <v>2580</v>
      </c>
      <c r="U249" s="11">
        <v>2715</v>
      </c>
      <c r="V249" s="11">
        <v>2873</v>
      </c>
      <c r="W249" s="11">
        <v>3022</v>
      </c>
      <c r="X249" s="11">
        <v>3159</v>
      </c>
      <c r="Y249" s="11">
        <v>3285</v>
      </c>
      <c r="Z249" s="11">
        <v>3397</v>
      </c>
      <c r="AA249" s="11">
        <v>3500</v>
      </c>
      <c r="AB249" s="11">
        <v>3587</v>
      </c>
      <c r="AC249" s="11">
        <v>3625</v>
      </c>
      <c r="AD249" s="11">
        <v>3580</v>
      </c>
      <c r="AE249" s="11">
        <v>3451</v>
      </c>
      <c r="AF249" s="11">
        <v>3271</v>
      </c>
      <c r="AG249" s="11">
        <v>3074</v>
      </c>
      <c r="AH249" s="11">
        <v>2881</v>
      </c>
      <c r="AI249" s="11">
        <v>2700</v>
      </c>
      <c r="AJ249" s="11">
        <v>2532</v>
      </c>
      <c r="AK249" s="11">
        <v>2368</v>
      </c>
      <c r="AL249" s="11">
        <v>2200</v>
      </c>
      <c r="AM249" s="11">
        <v>2032</v>
      </c>
      <c r="AN249" s="11">
        <v>1874</v>
      </c>
      <c r="AO249" s="11">
        <v>1728</v>
      </c>
      <c r="AP249" s="11">
        <v>1591</v>
      </c>
      <c r="AQ249" s="11">
        <v>1460</v>
      </c>
      <c r="AR249" s="11">
        <v>1341</v>
      </c>
      <c r="AS249" s="11">
        <v>1241</v>
      </c>
      <c r="AT249" s="11">
        <v>1159</v>
      </c>
      <c r="AU249" s="11">
        <v>1090</v>
      </c>
      <c r="AV249" s="11">
        <v>1031</v>
      </c>
      <c r="AW249" s="11">
        <v>979</v>
      </c>
      <c r="AX249" s="11">
        <v>940</v>
      </c>
      <c r="AY249" s="11">
        <v>912</v>
      </c>
      <c r="AZ249" s="11">
        <v>892</v>
      </c>
      <c r="BA249" s="11">
        <v>878</v>
      </c>
      <c r="BB249" s="11">
        <v>864</v>
      </c>
      <c r="BC249" s="11">
        <v>849</v>
      </c>
      <c r="BD249" s="11">
        <v>831</v>
      </c>
      <c r="BE249" s="11">
        <v>815</v>
      </c>
      <c r="BF249" s="11">
        <v>799</v>
      </c>
      <c r="BG249" s="11">
        <v>782</v>
      </c>
      <c r="BH249" s="11">
        <v>760</v>
      </c>
      <c r="BI249" s="11">
        <v>731</v>
      </c>
      <c r="BJ249" s="11">
        <v>697</v>
      </c>
      <c r="BK249" s="11">
        <v>663</v>
      </c>
      <c r="BL249" s="11">
        <v>638</v>
      </c>
      <c r="BM249" s="11">
        <v>626</v>
      </c>
      <c r="BN249" s="11">
        <v>627</v>
      </c>
      <c r="BO249" s="11">
        <v>637</v>
      </c>
      <c r="BP249" s="11">
        <v>647</v>
      </c>
      <c r="BQ249" s="11">
        <v>642</v>
      </c>
      <c r="BR249" s="11">
        <v>616</v>
      </c>
      <c r="BS249" s="11">
        <v>567</v>
      </c>
      <c r="BT249" s="11">
        <v>504</v>
      </c>
      <c r="BU249" s="11">
        <v>439</v>
      </c>
      <c r="BV249" s="11">
        <v>386</v>
      </c>
      <c r="BW249" s="11">
        <v>358</v>
      </c>
      <c r="BX249" s="11">
        <v>350</v>
      </c>
      <c r="BY249" s="11">
        <v>355</v>
      </c>
      <c r="BZ249" s="11">
        <v>360</v>
      </c>
      <c r="CA249" s="11">
        <v>354</v>
      </c>
      <c r="CB249" s="11">
        <v>329</v>
      </c>
      <c r="CC249" s="11">
        <v>288</v>
      </c>
      <c r="CD249" s="11">
        <v>236</v>
      </c>
      <c r="CE249" s="11">
        <v>189</v>
      </c>
      <c r="CF249" s="11">
        <v>146</v>
      </c>
      <c r="CG249" s="11">
        <v>114</v>
      </c>
      <c r="CH249" s="11">
        <v>93</v>
      </c>
      <c r="CI249" s="11">
        <v>79</v>
      </c>
      <c r="CJ249" s="11">
        <v>64</v>
      </c>
      <c r="CK249" s="11">
        <v>50</v>
      </c>
      <c r="CL249" s="11">
        <v>40</v>
      </c>
      <c r="CM249" s="11">
        <v>30</v>
      </c>
      <c r="CN249" s="11">
        <v>22</v>
      </c>
      <c r="CO249" s="11">
        <v>16</v>
      </c>
      <c r="CP249" s="11">
        <v>12</v>
      </c>
      <c r="CQ249" s="11">
        <v>9</v>
      </c>
      <c r="CR249" s="11">
        <v>6</v>
      </c>
      <c r="CS249" s="11">
        <v>4</v>
      </c>
      <c r="CT249" s="11">
        <v>4</v>
      </c>
      <c r="CU249" s="11">
        <v>3</v>
      </c>
      <c r="CV249" s="11">
        <v>1</v>
      </c>
      <c r="CW249" s="11">
        <v>0</v>
      </c>
      <c r="CX249" s="11">
        <v>0</v>
      </c>
    </row>
    <row r="250" spans="1:102">
      <c r="A250" s="12">
        <v>2027</v>
      </c>
      <c r="B250" s="11">
        <v>546</v>
      </c>
      <c r="C250" s="11">
        <v>1213</v>
      </c>
      <c r="D250" s="11">
        <v>1429</v>
      </c>
      <c r="E250" s="11">
        <v>1605</v>
      </c>
      <c r="F250" s="11">
        <v>1745</v>
      </c>
      <c r="G250" s="11">
        <v>1861</v>
      </c>
      <c r="H250" s="11">
        <v>1959</v>
      </c>
      <c r="I250" s="11">
        <v>2046</v>
      </c>
      <c r="J250" s="11">
        <v>2130</v>
      </c>
      <c r="K250" s="11">
        <v>2214</v>
      </c>
      <c r="L250" s="11">
        <v>2293</v>
      </c>
      <c r="M250" s="11">
        <v>2368</v>
      </c>
      <c r="N250" s="11">
        <v>2427</v>
      </c>
      <c r="O250" s="11">
        <v>2463</v>
      </c>
      <c r="P250" s="11">
        <v>2476</v>
      </c>
      <c r="Q250" s="11">
        <v>2478</v>
      </c>
      <c r="R250" s="11">
        <v>2478</v>
      </c>
      <c r="S250" s="11">
        <v>2507</v>
      </c>
      <c r="T250" s="11">
        <v>2586</v>
      </c>
      <c r="U250" s="11">
        <v>2721</v>
      </c>
      <c r="V250" s="11">
        <v>2879</v>
      </c>
      <c r="W250" s="11">
        <v>3029</v>
      </c>
      <c r="X250" s="11">
        <v>3166</v>
      </c>
      <c r="Y250" s="11">
        <v>3293</v>
      </c>
      <c r="Z250" s="11">
        <v>3404</v>
      </c>
      <c r="AA250" s="11">
        <v>3507</v>
      </c>
      <c r="AB250" s="11">
        <v>3595</v>
      </c>
      <c r="AC250" s="11">
        <v>3633</v>
      </c>
      <c r="AD250" s="11">
        <v>3588</v>
      </c>
      <c r="AE250" s="11">
        <v>3459</v>
      </c>
      <c r="AF250" s="11">
        <v>3278</v>
      </c>
      <c r="AG250" s="11">
        <v>3081</v>
      </c>
      <c r="AH250" s="11">
        <v>2888</v>
      </c>
      <c r="AI250" s="11">
        <v>2706</v>
      </c>
      <c r="AJ250" s="11">
        <v>2537</v>
      </c>
      <c r="AK250" s="11">
        <v>2373</v>
      </c>
      <c r="AL250" s="11">
        <v>2205</v>
      </c>
      <c r="AM250" s="11">
        <v>2037</v>
      </c>
      <c r="AN250" s="11">
        <v>1878</v>
      </c>
      <c r="AO250" s="11">
        <v>1732</v>
      </c>
      <c r="AP250" s="11">
        <v>1595</v>
      </c>
      <c r="AQ250" s="11">
        <v>1463</v>
      </c>
      <c r="AR250" s="11">
        <v>1344</v>
      </c>
      <c r="AS250" s="11">
        <v>1243</v>
      </c>
      <c r="AT250" s="11">
        <v>1161</v>
      </c>
      <c r="AU250" s="11">
        <v>1092</v>
      </c>
      <c r="AV250" s="11">
        <v>1033</v>
      </c>
      <c r="AW250" s="11">
        <v>981</v>
      </c>
      <c r="AX250" s="11">
        <v>943</v>
      </c>
      <c r="AY250" s="11">
        <v>914</v>
      </c>
      <c r="AZ250" s="11">
        <v>894</v>
      </c>
      <c r="BA250" s="11">
        <v>879</v>
      </c>
      <c r="BB250" s="11">
        <v>866</v>
      </c>
      <c r="BC250" s="11">
        <v>851</v>
      </c>
      <c r="BD250" s="11">
        <v>833</v>
      </c>
      <c r="BE250" s="11">
        <v>816</v>
      </c>
      <c r="BF250" s="11">
        <v>801</v>
      </c>
      <c r="BG250" s="11">
        <v>784</v>
      </c>
      <c r="BH250" s="11">
        <v>762</v>
      </c>
      <c r="BI250" s="11">
        <v>732</v>
      </c>
      <c r="BJ250" s="11">
        <v>699</v>
      </c>
      <c r="BK250" s="11">
        <v>665</v>
      </c>
      <c r="BL250" s="11">
        <v>640</v>
      </c>
      <c r="BM250" s="11">
        <v>627</v>
      </c>
      <c r="BN250" s="11">
        <v>628</v>
      </c>
      <c r="BO250" s="11">
        <v>639</v>
      </c>
      <c r="BP250" s="11">
        <v>648</v>
      </c>
      <c r="BQ250" s="11">
        <v>644</v>
      </c>
      <c r="BR250" s="11">
        <v>618</v>
      </c>
      <c r="BS250" s="11">
        <v>568</v>
      </c>
      <c r="BT250" s="11">
        <v>505</v>
      </c>
      <c r="BU250" s="11">
        <v>440</v>
      </c>
      <c r="BV250" s="11">
        <v>387</v>
      </c>
      <c r="BW250" s="11">
        <v>359</v>
      </c>
      <c r="BX250" s="11">
        <v>350</v>
      </c>
      <c r="BY250" s="11">
        <v>356</v>
      </c>
      <c r="BZ250" s="11">
        <v>361</v>
      </c>
      <c r="CA250" s="11">
        <v>355</v>
      </c>
      <c r="CB250" s="11">
        <v>329</v>
      </c>
      <c r="CC250" s="11">
        <v>288</v>
      </c>
      <c r="CD250" s="11">
        <v>237</v>
      </c>
      <c r="CE250" s="11">
        <v>189</v>
      </c>
      <c r="CF250" s="11">
        <v>146</v>
      </c>
      <c r="CG250" s="11">
        <v>115</v>
      </c>
      <c r="CH250" s="11">
        <v>94</v>
      </c>
      <c r="CI250" s="11">
        <v>79</v>
      </c>
      <c r="CJ250" s="11">
        <v>64</v>
      </c>
      <c r="CK250" s="11">
        <v>50</v>
      </c>
      <c r="CL250" s="11">
        <v>40</v>
      </c>
      <c r="CM250" s="11">
        <v>31</v>
      </c>
      <c r="CN250" s="11">
        <v>22</v>
      </c>
      <c r="CO250" s="11">
        <v>16</v>
      </c>
      <c r="CP250" s="11">
        <v>12</v>
      </c>
      <c r="CQ250" s="11">
        <v>9</v>
      </c>
      <c r="CR250" s="11">
        <v>6</v>
      </c>
      <c r="CS250" s="11">
        <v>4</v>
      </c>
      <c r="CT250" s="11">
        <v>4</v>
      </c>
      <c r="CU250" s="11">
        <v>3</v>
      </c>
      <c r="CV250" s="11">
        <v>1</v>
      </c>
      <c r="CW250" s="11">
        <v>0</v>
      </c>
      <c r="CX250" s="11">
        <v>0</v>
      </c>
    </row>
    <row r="251" spans="1:102">
      <c r="A251" s="12">
        <v>2028</v>
      </c>
      <c r="B251" s="11">
        <v>547</v>
      </c>
      <c r="C251" s="11">
        <v>1216</v>
      </c>
      <c r="D251" s="11">
        <v>1432</v>
      </c>
      <c r="E251" s="11">
        <v>1609</v>
      </c>
      <c r="F251" s="11">
        <v>1749</v>
      </c>
      <c r="G251" s="11">
        <v>1865</v>
      </c>
      <c r="H251" s="11">
        <v>1963</v>
      </c>
      <c r="I251" s="11">
        <v>2051</v>
      </c>
      <c r="J251" s="11">
        <v>2135</v>
      </c>
      <c r="K251" s="11">
        <v>2219</v>
      </c>
      <c r="L251" s="11">
        <v>2298</v>
      </c>
      <c r="M251" s="11">
        <v>2373</v>
      </c>
      <c r="N251" s="11">
        <v>2432</v>
      </c>
      <c r="O251" s="11">
        <v>2468</v>
      </c>
      <c r="P251" s="11">
        <v>2482</v>
      </c>
      <c r="Q251" s="11">
        <v>2484</v>
      </c>
      <c r="R251" s="11">
        <v>2484</v>
      </c>
      <c r="S251" s="11">
        <v>2512</v>
      </c>
      <c r="T251" s="11">
        <v>2591</v>
      </c>
      <c r="U251" s="11">
        <v>2727</v>
      </c>
      <c r="V251" s="11">
        <v>2886</v>
      </c>
      <c r="W251" s="11">
        <v>3035</v>
      </c>
      <c r="X251" s="11">
        <v>3173</v>
      </c>
      <c r="Y251" s="11">
        <v>3300</v>
      </c>
      <c r="Z251" s="11">
        <v>3412</v>
      </c>
      <c r="AA251" s="11">
        <v>3515</v>
      </c>
      <c r="AB251" s="11">
        <v>3602</v>
      </c>
      <c r="AC251" s="11">
        <v>3641</v>
      </c>
      <c r="AD251" s="11">
        <v>3596</v>
      </c>
      <c r="AE251" s="11">
        <v>3466</v>
      </c>
      <c r="AF251" s="11">
        <v>3285</v>
      </c>
      <c r="AG251" s="11">
        <v>3088</v>
      </c>
      <c r="AH251" s="11">
        <v>2894</v>
      </c>
      <c r="AI251" s="11">
        <v>2712</v>
      </c>
      <c r="AJ251" s="11">
        <v>2543</v>
      </c>
      <c r="AK251" s="11">
        <v>2378</v>
      </c>
      <c r="AL251" s="11">
        <v>2210</v>
      </c>
      <c r="AM251" s="11">
        <v>2041</v>
      </c>
      <c r="AN251" s="11">
        <v>1882</v>
      </c>
      <c r="AO251" s="11">
        <v>1735</v>
      </c>
      <c r="AP251" s="11">
        <v>1598</v>
      </c>
      <c r="AQ251" s="11">
        <v>1466</v>
      </c>
      <c r="AR251" s="11">
        <v>1347</v>
      </c>
      <c r="AS251" s="11">
        <v>1246</v>
      </c>
      <c r="AT251" s="11">
        <v>1164</v>
      </c>
      <c r="AU251" s="11">
        <v>1094</v>
      </c>
      <c r="AV251" s="11">
        <v>1035</v>
      </c>
      <c r="AW251" s="11">
        <v>984</v>
      </c>
      <c r="AX251" s="11">
        <v>945</v>
      </c>
      <c r="AY251" s="11">
        <v>916</v>
      </c>
      <c r="AZ251" s="11">
        <v>896</v>
      </c>
      <c r="BA251" s="11">
        <v>881</v>
      </c>
      <c r="BB251" s="11">
        <v>868</v>
      </c>
      <c r="BC251" s="11">
        <v>853</v>
      </c>
      <c r="BD251" s="11">
        <v>835</v>
      </c>
      <c r="BE251" s="11">
        <v>818</v>
      </c>
      <c r="BF251" s="11">
        <v>802</v>
      </c>
      <c r="BG251" s="11">
        <v>785</v>
      </c>
      <c r="BH251" s="11">
        <v>763</v>
      </c>
      <c r="BI251" s="11">
        <v>734</v>
      </c>
      <c r="BJ251" s="11">
        <v>700</v>
      </c>
      <c r="BK251" s="11">
        <v>666</v>
      </c>
      <c r="BL251" s="11">
        <v>641</v>
      </c>
      <c r="BM251" s="11">
        <v>628</v>
      </c>
      <c r="BN251" s="11">
        <v>629</v>
      </c>
      <c r="BO251" s="11">
        <v>640</v>
      </c>
      <c r="BP251" s="11">
        <v>649</v>
      </c>
      <c r="BQ251" s="11">
        <v>645</v>
      </c>
      <c r="BR251" s="11">
        <v>619</v>
      </c>
      <c r="BS251" s="11">
        <v>569</v>
      </c>
      <c r="BT251" s="11">
        <v>506</v>
      </c>
      <c r="BU251" s="11">
        <v>441</v>
      </c>
      <c r="BV251" s="11">
        <v>388</v>
      </c>
      <c r="BW251" s="11">
        <v>360</v>
      </c>
      <c r="BX251" s="11">
        <v>351</v>
      </c>
      <c r="BY251" s="11">
        <v>356</v>
      </c>
      <c r="BZ251" s="11">
        <v>362</v>
      </c>
      <c r="CA251" s="11">
        <v>355</v>
      </c>
      <c r="CB251" s="11">
        <v>330</v>
      </c>
      <c r="CC251" s="11">
        <v>289</v>
      </c>
      <c r="CD251" s="11">
        <v>237</v>
      </c>
      <c r="CE251" s="11">
        <v>190</v>
      </c>
      <c r="CF251" s="11">
        <v>147</v>
      </c>
      <c r="CG251" s="11">
        <v>115</v>
      </c>
      <c r="CH251" s="11">
        <v>94</v>
      </c>
      <c r="CI251" s="11">
        <v>79</v>
      </c>
      <c r="CJ251" s="11">
        <v>64</v>
      </c>
      <c r="CK251" s="11">
        <v>51</v>
      </c>
      <c r="CL251" s="11">
        <v>40</v>
      </c>
      <c r="CM251" s="11">
        <v>31</v>
      </c>
      <c r="CN251" s="11">
        <v>22</v>
      </c>
      <c r="CO251" s="11">
        <v>16</v>
      </c>
      <c r="CP251" s="11">
        <v>12</v>
      </c>
      <c r="CQ251" s="11">
        <v>9</v>
      </c>
      <c r="CR251" s="11">
        <v>6</v>
      </c>
      <c r="CS251" s="11">
        <v>4</v>
      </c>
      <c r="CT251" s="11">
        <v>4</v>
      </c>
      <c r="CU251" s="11">
        <v>3</v>
      </c>
      <c r="CV251" s="11">
        <v>1</v>
      </c>
      <c r="CW251" s="11">
        <v>0</v>
      </c>
      <c r="CX251" s="11">
        <v>0</v>
      </c>
    </row>
    <row r="252" spans="1:102">
      <c r="A252" s="12">
        <v>2029</v>
      </c>
      <c r="B252" s="11">
        <v>548</v>
      </c>
      <c r="C252" s="11">
        <v>1218</v>
      </c>
      <c r="D252" s="11">
        <v>1435</v>
      </c>
      <c r="E252" s="11">
        <v>1612</v>
      </c>
      <c r="F252" s="11">
        <v>1753</v>
      </c>
      <c r="G252" s="11">
        <v>1869</v>
      </c>
      <c r="H252" s="11">
        <v>1967</v>
      </c>
      <c r="I252" s="11">
        <v>2055</v>
      </c>
      <c r="J252" s="11">
        <v>2140</v>
      </c>
      <c r="K252" s="11">
        <v>2224</v>
      </c>
      <c r="L252" s="11">
        <v>2303</v>
      </c>
      <c r="M252" s="11">
        <v>2378</v>
      </c>
      <c r="N252" s="11">
        <v>2438</v>
      </c>
      <c r="O252" s="11">
        <v>2473</v>
      </c>
      <c r="P252" s="11">
        <v>2487</v>
      </c>
      <c r="Q252" s="11">
        <v>2489</v>
      </c>
      <c r="R252" s="11">
        <v>2489</v>
      </c>
      <c r="S252" s="11">
        <v>2518</v>
      </c>
      <c r="T252" s="11">
        <v>2597</v>
      </c>
      <c r="U252" s="11">
        <v>2733</v>
      </c>
      <c r="V252" s="11">
        <v>2892</v>
      </c>
      <c r="W252" s="11">
        <v>3042</v>
      </c>
      <c r="X252" s="11">
        <v>3180</v>
      </c>
      <c r="Y252" s="11">
        <v>3307</v>
      </c>
      <c r="Z252" s="11">
        <v>3419</v>
      </c>
      <c r="AA252" s="11">
        <v>3523</v>
      </c>
      <c r="AB252" s="11">
        <v>3610</v>
      </c>
      <c r="AC252" s="11">
        <v>3649</v>
      </c>
      <c r="AD252" s="11">
        <v>3604</v>
      </c>
      <c r="AE252" s="11">
        <v>3474</v>
      </c>
      <c r="AF252" s="11">
        <v>3292</v>
      </c>
      <c r="AG252" s="11">
        <v>3095</v>
      </c>
      <c r="AH252" s="11">
        <v>2900</v>
      </c>
      <c r="AI252" s="11">
        <v>2718</v>
      </c>
      <c r="AJ252" s="11">
        <v>2548</v>
      </c>
      <c r="AK252" s="11">
        <v>2384</v>
      </c>
      <c r="AL252" s="11">
        <v>2215</v>
      </c>
      <c r="AM252" s="11">
        <v>2046</v>
      </c>
      <c r="AN252" s="11">
        <v>1886</v>
      </c>
      <c r="AO252" s="11">
        <v>1739</v>
      </c>
      <c r="AP252" s="11">
        <v>1602</v>
      </c>
      <c r="AQ252" s="11">
        <v>1470</v>
      </c>
      <c r="AR252" s="11">
        <v>1350</v>
      </c>
      <c r="AS252" s="11">
        <v>1249</v>
      </c>
      <c r="AT252" s="11">
        <v>1166</v>
      </c>
      <c r="AU252" s="11">
        <v>1097</v>
      </c>
      <c r="AV252" s="11">
        <v>1038</v>
      </c>
      <c r="AW252" s="11">
        <v>986</v>
      </c>
      <c r="AX252" s="11">
        <v>947</v>
      </c>
      <c r="AY252" s="11">
        <v>918</v>
      </c>
      <c r="AZ252" s="11">
        <v>898</v>
      </c>
      <c r="BA252" s="11">
        <v>883</v>
      </c>
      <c r="BB252" s="11">
        <v>870</v>
      </c>
      <c r="BC252" s="11">
        <v>855</v>
      </c>
      <c r="BD252" s="11">
        <v>837</v>
      </c>
      <c r="BE252" s="11">
        <v>820</v>
      </c>
      <c r="BF252" s="11">
        <v>804</v>
      </c>
      <c r="BG252" s="11">
        <v>787</v>
      </c>
      <c r="BH252" s="11">
        <v>765</v>
      </c>
      <c r="BI252" s="11">
        <v>735</v>
      </c>
      <c r="BJ252" s="11">
        <v>702</v>
      </c>
      <c r="BK252" s="11">
        <v>668</v>
      </c>
      <c r="BL252" s="11">
        <v>642</v>
      </c>
      <c r="BM252" s="11">
        <v>630</v>
      </c>
      <c r="BN252" s="11">
        <v>631</v>
      </c>
      <c r="BO252" s="11">
        <v>641</v>
      </c>
      <c r="BP252" s="11">
        <v>651</v>
      </c>
      <c r="BQ252" s="11">
        <v>647</v>
      </c>
      <c r="BR252" s="11">
        <v>620</v>
      </c>
      <c r="BS252" s="11">
        <v>571</v>
      </c>
      <c r="BT252" s="11">
        <v>507</v>
      </c>
      <c r="BU252" s="11">
        <v>442</v>
      </c>
      <c r="BV252" s="11">
        <v>389</v>
      </c>
      <c r="BW252" s="11">
        <v>360</v>
      </c>
      <c r="BX252" s="11">
        <v>352</v>
      </c>
      <c r="BY252" s="11">
        <v>357</v>
      </c>
      <c r="BZ252" s="11">
        <v>362</v>
      </c>
      <c r="CA252" s="11">
        <v>356</v>
      </c>
      <c r="CB252" s="11">
        <v>331</v>
      </c>
      <c r="CC252" s="11">
        <v>290</v>
      </c>
      <c r="CD252" s="11">
        <v>238</v>
      </c>
      <c r="CE252" s="11">
        <v>190</v>
      </c>
      <c r="CF252" s="11">
        <v>147</v>
      </c>
      <c r="CG252" s="11">
        <v>115</v>
      </c>
      <c r="CH252" s="11">
        <v>94</v>
      </c>
      <c r="CI252" s="11">
        <v>79</v>
      </c>
      <c r="CJ252" s="11">
        <v>64</v>
      </c>
      <c r="CK252" s="11">
        <v>51</v>
      </c>
      <c r="CL252" s="11">
        <v>40</v>
      </c>
      <c r="CM252" s="11">
        <v>31</v>
      </c>
      <c r="CN252" s="11">
        <v>22</v>
      </c>
      <c r="CO252" s="11">
        <v>16</v>
      </c>
      <c r="CP252" s="11">
        <v>12</v>
      </c>
      <c r="CQ252" s="11">
        <v>10</v>
      </c>
      <c r="CR252" s="11">
        <v>6</v>
      </c>
      <c r="CS252" s="11">
        <v>4</v>
      </c>
      <c r="CT252" s="11">
        <v>4</v>
      </c>
      <c r="CU252" s="11">
        <v>3</v>
      </c>
      <c r="CV252" s="11">
        <v>1</v>
      </c>
      <c r="CW252" s="11">
        <v>0</v>
      </c>
      <c r="CX252" s="11">
        <v>0</v>
      </c>
    </row>
    <row r="253" spans="1:102">
      <c r="A253" s="12">
        <v>2030</v>
      </c>
      <c r="B253" s="11">
        <v>550</v>
      </c>
      <c r="C253" s="11">
        <v>1221</v>
      </c>
      <c r="D253" s="11">
        <v>1438</v>
      </c>
      <c r="E253" s="11">
        <v>1616</v>
      </c>
      <c r="F253" s="11">
        <v>1757</v>
      </c>
      <c r="G253" s="11">
        <v>1873</v>
      </c>
      <c r="H253" s="11">
        <v>1972</v>
      </c>
      <c r="I253" s="11">
        <v>2060</v>
      </c>
      <c r="J253" s="11">
        <v>2144</v>
      </c>
      <c r="K253" s="11">
        <v>2229</v>
      </c>
      <c r="L253" s="11">
        <v>2308</v>
      </c>
      <c r="M253" s="11">
        <v>2384</v>
      </c>
      <c r="N253" s="11">
        <v>2443</v>
      </c>
      <c r="O253" s="11">
        <v>2479</v>
      </c>
      <c r="P253" s="11">
        <v>2493</v>
      </c>
      <c r="Q253" s="11">
        <v>2495</v>
      </c>
      <c r="R253" s="11">
        <v>2495</v>
      </c>
      <c r="S253" s="11">
        <v>2523</v>
      </c>
      <c r="T253" s="11">
        <v>2603</v>
      </c>
      <c r="U253" s="11">
        <v>2739</v>
      </c>
      <c r="V253" s="11">
        <v>2898</v>
      </c>
      <c r="W253" s="11">
        <v>3049</v>
      </c>
      <c r="X253" s="11">
        <v>3187</v>
      </c>
      <c r="Y253" s="11">
        <v>3314</v>
      </c>
      <c r="Z253" s="11">
        <v>3427</v>
      </c>
      <c r="AA253" s="11">
        <v>3530</v>
      </c>
      <c r="AB253" s="11">
        <v>3618</v>
      </c>
      <c r="AC253" s="11">
        <v>3657</v>
      </c>
      <c r="AD253" s="11">
        <v>3612</v>
      </c>
      <c r="AE253" s="11">
        <v>3482</v>
      </c>
      <c r="AF253" s="11">
        <v>3300</v>
      </c>
      <c r="AG253" s="11">
        <v>3102</v>
      </c>
      <c r="AH253" s="11">
        <v>2907</v>
      </c>
      <c r="AI253" s="11">
        <v>2723</v>
      </c>
      <c r="AJ253" s="11">
        <v>2554</v>
      </c>
      <c r="AK253" s="11">
        <v>2389</v>
      </c>
      <c r="AL253" s="11">
        <v>2219</v>
      </c>
      <c r="AM253" s="11">
        <v>2050</v>
      </c>
      <c r="AN253" s="11">
        <v>1890</v>
      </c>
      <c r="AO253" s="11">
        <v>1743</v>
      </c>
      <c r="AP253" s="11">
        <v>1605</v>
      </c>
      <c r="AQ253" s="11">
        <v>1473</v>
      </c>
      <c r="AR253" s="11">
        <v>1353</v>
      </c>
      <c r="AS253" s="11">
        <v>1252</v>
      </c>
      <c r="AT253" s="11">
        <v>1169</v>
      </c>
      <c r="AU253" s="11">
        <v>1099</v>
      </c>
      <c r="AV253" s="11">
        <v>1040</v>
      </c>
      <c r="AW253" s="11">
        <v>988</v>
      </c>
      <c r="AX253" s="11">
        <v>949</v>
      </c>
      <c r="AY253" s="11">
        <v>920</v>
      </c>
      <c r="AZ253" s="11">
        <v>900</v>
      </c>
      <c r="BA253" s="11">
        <v>885</v>
      </c>
      <c r="BB253" s="11">
        <v>871</v>
      </c>
      <c r="BC253" s="11">
        <v>857</v>
      </c>
      <c r="BD253" s="11">
        <v>839</v>
      </c>
      <c r="BE253" s="11">
        <v>822</v>
      </c>
      <c r="BF253" s="11">
        <v>806</v>
      </c>
      <c r="BG253" s="11">
        <v>789</v>
      </c>
      <c r="BH253" s="11">
        <v>767</v>
      </c>
      <c r="BI253" s="11">
        <v>737</v>
      </c>
      <c r="BJ253" s="11">
        <v>703</v>
      </c>
      <c r="BK253" s="11">
        <v>669</v>
      </c>
      <c r="BL253" s="11">
        <v>644</v>
      </c>
      <c r="BM253" s="11">
        <v>631</v>
      </c>
      <c r="BN253" s="11">
        <v>632</v>
      </c>
      <c r="BO253" s="11">
        <v>643</v>
      </c>
      <c r="BP253" s="11">
        <v>652</v>
      </c>
      <c r="BQ253" s="11">
        <v>648</v>
      </c>
      <c r="BR253" s="11">
        <v>622</v>
      </c>
      <c r="BS253" s="11">
        <v>572</v>
      </c>
      <c r="BT253" s="11">
        <v>508</v>
      </c>
      <c r="BU253" s="11">
        <v>443</v>
      </c>
      <c r="BV253" s="11">
        <v>390</v>
      </c>
      <c r="BW253" s="11">
        <v>361</v>
      </c>
      <c r="BX253" s="11">
        <v>353</v>
      </c>
      <c r="BY253" s="11">
        <v>358</v>
      </c>
      <c r="BZ253" s="11">
        <v>363</v>
      </c>
      <c r="CA253" s="11">
        <v>357</v>
      </c>
      <c r="CB253" s="11">
        <v>331</v>
      </c>
      <c r="CC253" s="11">
        <v>290</v>
      </c>
      <c r="CD253" s="11">
        <v>238</v>
      </c>
      <c r="CE253" s="11">
        <v>191</v>
      </c>
      <c r="CF253" s="11">
        <v>147</v>
      </c>
      <c r="CG253" s="11">
        <v>115</v>
      </c>
      <c r="CH253" s="11">
        <v>94</v>
      </c>
      <c r="CI253" s="11">
        <v>79</v>
      </c>
      <c r="CJ253" s="11">
        <v>65</v>
      </c>
      <c r="CK253" s="11">
        <v>51</v>
      </c>
      <c r="CL253" s="11">
        <v>40</v>
      </c>
      <c r="CM253" s="11">
        <v>31</v>
      </c>
      <c r="CN253" s="11">
        <v>22</v>
      </c>
      <c r="CO253" s="11">
        <v>16</v>
      </c>
      <c r="CP253" s="11">
        <v>12</v>
      </c>
      <c r="CQ253" s="11">
        <v>10</v>
      </c>
      <c r="CR253" s="11">
        <v>6</v>
      </c>
      <c r="CS253" s="11">
        <v>4</v>
      </c>
      <c r="CT253" s="11">
        <v>4</v>
      </c>
      <c r="CU253" s="11">
        <v>3</v>
      </c>
      <c r="CV253" s="11">
        <v>1</v>
      </c>
      <c r="CW253" s="11">
        <v>0</v>
      </c>
      <c r="CX253" s="11">
        <v>0</v>
      </c>
    </row>
    <row r="254" spans="1:102">
      <c r="A254" s="12">
        <v>2031</v>
      </c>
      <c r="B254" s="11">
        <v>551</v>
      </c>
      <c r="C254" s="11">
        <v>1225</v>
      </c>
      <c r="D254" s="11">
        <v>1442</v>
      </c>
      <c r="E254" s="11">
        <v>1621</v>
      </c>
      <c r="F254" s="11">
        <v>1762</v>
      </c>
      <c r="G254" s="11">
        <v>1879</v>
      </c>
      <c r="H254" s="11">
        <v>1977</v>
      </c>
      <c r="I254" s="11">
        <v>2066</v>
      </c>
      <c r="J254" s="11">
        <v>2151</v>
      </c>
      <c r="K254" s="11">
        <v>2236</v>
      </c>
      <c r="L254" s="11">
        <v>2315</v>
      </c>
      <c r="M254" s="11">
        <v>2391</v>
      </c>
      <c r="N254" s="11">
        <v>2450</v>
      </c>
      <c r="O254" s="11">
        <v>2486</v>
      </c>
      <c r="P254" s="11">
        <v>2500</v>
      </c>
      <c r="Q254" s="11">
        <v>2502</v>
      </c>
      <c r="R254" s="11">
        <v>2502</v>
      </c>
      <c r="S254" s="11">
        <v>2531</v>
      </c>
      <c r="T254" s="11">
        <v>2610</v>
      </c>
      <c r="U254" s="11">
        <v>2747</v>
      </c>
      <c r="V254" s="11">
        <v>2907</v>
      </c>
      <c r="W254" s="11">
        <v>3058</v>
      </c>
      <c r="X254" s="11">
        <v>3197</v>
      </c>
      <c r="Y254" s="11">
        <v>3324</v>
      </c>
      <c r="Z254" s="11">
        <v>3437</v>
      </c>
      <c r="AA254" s="11">
        <v>3541</v>
      </c>
      <c r="AB254" s="11">
        <v>3629</v>
      </c>
      <c r="AC254" s="11">
        <v>3668</v>
      </c>
      <c r="AD254" s="11">
        <v>3623</v>
      </c>
      <c r="AE254" s="11">
        <v>3492</v>
      </c>
      <c r="AF254" s="11">
        <v>3309</v>
      </c>
      <c r="AG254" s="11">
        <v>3111</v>
      </c>
      <c r="AH254" s="11">
        <v>2915</v>
      </c>
      <c r="AI254" s="11">
        <v>2732</v>
      </c>
      <c r="AJ254" s="11">
        <v>2562</v>
      </c>
      <c r="AK254" s="11">
        <v>2396</v>
      </c>
      <c r="AL254" s="11">
        <v>2226</v>
      </c>
      <c r="AM254" s="11">
        <v>2056</v>
      </c>
      <c r="AN254" s="11">
        <v>1896</v>
      </c>
      <c r="AO254" s="11">
        <v>1748</v>
      </c>
      <c r="AP254" s="11">
        <v>1610</v>
      </c>
      <c r="AQ254" s="11">
        <v>1477</v>
      </c>
      <c r="AR254" s="11">
        <v>1357</v>
      </c>
      <c r="AS254" s="11">
        <v>1255</v>
      </c>
      <c r="AT254" s="11">
        <v>1172</v>
      </c>
      <c r="AU254" s="11">
        <v>1102</v>
      </c>
      <c r="AV254" s="11">
        <v>1043</v>
      </c>
      <c r="AW254" s="11">
        <v>991</v>
      </c>
      <c r="AX254" s="11">
        <v>952</v>
      </c>
      <c r="AY254" s="11">
        <v>923</v>
      </c>
      <c r="AZ254" s="11">
        <v>903</v>
      </c>
      <c r="BA254" s="11">
        <v>888</v>
      </c>
      <c r="BB254" s="11">
        <v>874</v>
      </c>
      <c r="BC254" s="11">
        <v>859</v>
      </c>
      <c r="BD254" s="11">
        <v>841</v>
      </c>
      <c r="BE254" s="11">
        <v>824</v>
      </c>
      <c r="BF254" s="11">
        <v>808</v>
      </c>
      <c r="BG254" s="11">
        <v>791</v>
      </c>
      <c r="BH254" s="11">
        <v>769</v>
      </c>
      <c r="BI254" s="11">
        <v>739</v>
      </c>
      <c r="BJ254" s="11">
        <v>705</v>
      </c>
      <c r="BK254" s="11">
        <v>671</v>
      </c>
      <c r="BL254" s="11">
        <v>646</v>
      </c>
      <c r="BM254" s="11">
        <v>633</v>
      </c>
      <c r="BN254" s="11">
        <v>634</v>
      </c>
      <c r="BO254" s="11">
        <v>645</v>
      </c>
      <c r="BP254" s="11">
        <v>654</v>
      </c>
      <c r="BQ254" s="11">
        <v>650</v>
      </c>
      <c r="BR254" s="11">
        <v>623</v>
      </c>
      <c r="BS254" s="11">
        <v>573</v>
      </c>
      <c r="BT254" s="11">
        <v>510</v>
      </c>
      <c r="BU254" s="11">
        <v>444</v>
      </c>
      <c r="BV254" s="11">
        <v>391</v>
      </c>
      <c r="BW254" s="11">
        <v>362</v>
      </c>
      <c r="BX254" s="11">
        <v>354</v>
      </c>
      <c r="BY254" s="11">
        <v>359</v>
      </c>
      <c r="BZ254" s="11">
        <v>364</v>
      </c>
      <c r="CA254" s="11">
        <v>358</v>
      </c>
      <c r="CB254" s="11">
        <v>332</v>
      </c>
      <c r="CC254" s="11">
        <v>291</v>
      </c>
      <c r="CD254" s="11">
        <v>239</v>
      </c>
      <c r="CE254" s="11">
        <v>191</v>
      </c>
      <c r="CF254" s="11">
        <v>148</v>
      </c>
      <c r="CG254" s="11">
        <v>116</v>
      </c>
      <c r="CH254" s="11">
        <v>95</v>
      </c>
      <c r="CI254" s="11">
        <v>80</v>
      </c>
      <c r="CJ254" s="11">
        <v>65</v>
      </c>
      <c r="CK254" s="11">
        <v>51</v>
      </c>
      <c r="CL254" s="11">
        <v>40</v>
      </c>
      <c r="CM254" s="11">
        <v>31</v>
      </c>
      <c r="CN254" s="11">
        <v>22</v>
      </c>
      <c r="CO254" s="11">
        <v>16</v>
      </c>
      <c r="CP254" s="11">
        <v>12</v>
      </c>
      <c r="CQ254" s="11">
        <v>10</v>
      </c>
      <c r="CR254" s="11">
        <v>6</v>
      </c>
      <c r="CS254" s="11">
        <v>4</v>
      </c>
      <c r="CT254" s="11">
        <v>4</v>
      </c>
      <c r="CU254" s="11">
        <v>3</v>
      </c>
      <c r="CV254" s="11">
        <v>1</v>
      </c>
      <c r="CW254" s="11">
        <v>0</v>
      </c>
      <c r="CX254" s="11">
        <v>0</v>
      </c>
    </row>
    <row r="255" spans="1:102">
      <c r="A255" s="12">
        <v>2032</v>
      </c>
      <c r="B255" s="11">
        <v>553</v>
      </c>
      <c r="C255" s="11">
        <v>1228</v>
      </c>
      <c r="D255" s="11">
        <v>1446</v>
      </c>
      <c r="E255" s="11">
        <v>1625</v>
      </c>
      <c r="F255" s="11">
        <v>1767</v>
      </c>
      <c r="G255" s="11">
        <v>1884</v>
      </c>
      <c r="H255" s="11">
        <v>1983</v>
      </c>
      <c r="I255" s="11">
        <v>2072</v>
      </c>
      <c r="J255" s="11">
        <v>2157</v>
      </c>
      <c r="K255" s="11">
        <v>2242</v>
      </c>
      <c r="L255" s="11">
        <v>2322</v>
      </c>
      <c r="M255" s="11">
        <v>2398</v>
      </c>
      <c r="N255" s="11">
        <v>2457</v>
      </c>
      <c r="O255" s="11">
        <v>2494</v>
      </c>
      <c r="P255" s="11">
        <v>2507</v>
      </c>
      <c r="Q255" s="11">
        <v>2510</v>
      </c>
      <c r="R255" s="11">
        <v>2510</v>
      </c>
      <c r="S255" s="11">
        <v>2538</v>
      </c>
      <c r="T255" s="11">
        <v>2618</v>
      </c>
      <c r="U255" s="11">
        <v>2756</v>
      </c>
      <c r="V255" s="11">
        <v>2915</v>
      </c>
      <c r="W255" s="11">
        <v>3067</v>
      </c>
      <c r="X255" s="11">
        <v>3206</v>
      </c>
      <c r="Y255" s="11">
        <v>3334</v>
      </c>
      <c r="Z255" s="11">
        <v>3447</v>
      </c>
      <c r="AA255" s="11">
        <v>3551</v>
      </c>
      <c r="AB255" s="11">
        <v>3640</v>
      </c>
      <c r="AC255" s="11">
        <v>3679</v>
      </c>
      <c r="AD255" s="11">
        <v>3633</v>
      </c>
      <c r="AE255" s="11">
        <v>3502</v>
      </c>
      <c r="AF255" s="11">
        <v>3319</v>
      </c>
      <c r="AG255" s="11">
        <v>3120</v>
      </c>
      <c r="AH255" s="11">
        <v>2924</v>
      </c>
      <c r="AI255" s="11">
        <v>2740</v>
      </c>
      <c r="AJ255" s="11">
        <v>2569</v>
      </c>
      <c r="AK255" s="11">
        <v>2403</v>
      </c>
      <c r="AL255" s="11">
        <v>2233</v>
      </c>
      <c r="AM255" s="11">
        <v>2062</v>
      </c>
      <c r="AN255" s="11">
        <v>1901</v>
      </c>
      <c r="AO255" s="11">
        <v>1753</v>
      </c>
      <c r="AP255" s="11">
        <v>1615</v>
      </c>
      <c r="AQ255" s="11">
        <v>1482</v>
      </c>
      <c r="AR255" s="11">
        <v>1361</v>
      </c>
      <c r="AS255" s="11">
        <v>1259</v>
      </c>
      <c r="AT255" s="11">
        <v>1176</v>
      </c>
      <c r="AU255" s="11">
        <v>1106</v>
      </c>
      <c r="AV255" s="11">
        <v>1046</v>
      </c>
      <c r="AW255" s="11">
        <v>994</v>
      </c>
      <c r="AX255" s="11">
        <v>954</v>
      </c>
      <c r="AY255" s="11">
        <v>926</v>
      </c>
      <c r="AZ255" s="11">
        <v>905</v>
      </c>
      <c r="BA255" s="11">
        <v>890</v>
      </c>
      <c r="BB255" s="11">
        <v>877</v>
      </c>
      <c r="BC255" s="11">
        <v>862</v>
      </c>
      <c r="BD255" s="11">
        <v>844</v>
      </c>
      <c r="BE255" s="11">
        <v>827</v>
      </c>
      <c r="BF255" s="11">
        <v>811</v>
      </c>
      <c r="BG255" s="11">
        <v>794</v>
      </c>
      <c r="BH255" s="11">
        <v>771</v>
      </c>
      <c r="BI255" s="11">
        <v>741</v>
      </c>
      <c r="BJ255" s="11">
        <v>707</v>
      </c>
      <c r="BK255" s="11">
        <v>673</v>
      </c>
      <c r="BL255" s="11">
        <v>648</v>
      </c>
      <c r="BM255" s="11">
        <v>635</v>
      </c>
      <c r="BN255" s="11">
        <v>636</v>
      </c>
      <c r="BO255" s="11">
        <v>647</v>
      </c>
      <c r="BP255" s="11">
        <v>656</v>
      </c>
      <c r="BQ255" s="11">
        <v>652</v>
      </c>
      <c r="BR255" s="11">
        <v>625</v>
      </c>
      <c r="BS255" s="11">
        <v>575</v>
      </c>
      <c r="BT255" s="11">
        <v>511</v>
      </c>
      <c r="BU255" s="11">
        <v>445</v>
      </c>
      <c r="BV255" s="11">
        <v>392</v>
      </c>
      <c r="BW255" s="11">
        <v>363</v>
      </c>
      <c r="BX255" s="11">
        <v>355</v>
      </c>
      <c r="BY255" s="11">
        <v>360</v>
      </c>
      <c r="BZ255" s="11">
        <v>365</v>
      </c>
      <c r="CA255" s="11">
        <v>359</v>
      </c>
      <c r="CB255" s="11">
        <v>333</v>
      </c>
      <c r="CC255" s="11">
        <v>292</v>
      </c>
      <c r="CD255" s="11">
        <v>240</v>
      </c>
      <c r="CE255" s="11">
        <v>192</v>
      </c>
      <c r="CF255" s="11">
        <v>148</v>
      </c>
      <c r="CG255" s="11">
        <v>116</v>
      </c>
      <c r="CH255" s="11">
        <v>95</v>
      </c>
      <c r="CI255" s="11">
        <v>80</v>
      </c>
      <c r="CJ255" s="11">
        <v>65</v>
      </c>
      <c r="CK255" s="11">
        <v>51</v>
      </c>
      <c r="CL255" s="11">
        <v>40</v>
      </c>
      <c r="CM255" s="11">
        <v>31</v>
      </c>
      <c r="CN255" s="11">
        <v>22</v>
      </c>
      <c r="CO255" s="11">
        <v>16</v>
      </c>
      <c r="CP255" s="11">
        <v>12</v>
      </c>
      <c r="CQ255" s="11">
        <v>10</v>
      </c>
      <c r="CR255" s="11">
        <v>6</v>
      </c>
      <c r="CS255" s="11">
        <v>4</v>
      </c>
      <c r="CT255" s="11">
        <v>4</v>
      </c>
      <c r="CU255" s="11">
        <v>3</v>
      </c>
      <c r="CV255" s="11">
        <v>1</v>
      </c>
      <c r="CW255" s="11">
        <v>0</v>
      </c>
      <c r="CX255" s="11">
        <v>0</v>
      </c>
    </row>
    <row r="256" spans="1:102">
      <c r="A256" s="12">
        <v>2033</v>
      </c>
      <c r="B256" s="11">
        <v>554</v>
      </c>
      <c r="C256" s="11">
        <v>1232</v>
      </c>
      <c r="D256" s="11">
        <v>1451</v>
      </c>
      <c r="E256" s="11">
        <v>1630</v>
      </c>
      <c r="F256" s="11">
        <v>1772</v>
      </c>
      <c r="G256" s="11">
        <v>1890</v>
      </c>
      <c r="H256" s="11">
        <v>1989</v>
      </c>
      <c r="I256" s="11">
        <v>2078</v>
      </c>
      <c r="J256" s="11">
        <v>2163</v>
      </c>
      <c r="K256" s="11">
        <v>2249</v>
      </c>
      <c r="L256" s="11">
        <v>2329</v>
      </c>
      <c r="M256" s="11">
        <v>2405</v>
      </c>
      <c r="N256" s="11">
        <v>2465</v>
      </c>
      <c r="O256" s="11">
        <v>2501</v>
      </c>
      <c r="P256" s="11">
        <v>2515</v>
      </c>
      <c r="Q256" s="11">
        <v>2517</v>
      </c>
      <c r="R256" s="11">
        <v>2517</v>
      </c>
      <c r="S256" s="11">
        <v>2546</v>
      </c>
      <c r="T256" s="11">
        <v>2626</v>
      </c>
      <c r="U256" s="11">
        <v>2764</v>
      </c>
      <c r="V256" s="11">
        <v>2924</v>
      </c>
      <c r="W256" s="11">
        <v>3076</v>
      </c>
      <c r="X256" s="11">
        <v>3216</v>
      </c>
      <c r="Y256" s="11">
        <v>3344</v>
      </c>
      <c r="Z256" s="11">
        <v>3457</v>
      </c>
      <c r="AA256" s="11">
        <v>3562</v>
      </c>
      <c r="AB256" s="11">
        <v>3650</v>
      </c>
      <c r="AC256" s="11">
        <v>3690</v>
      </c>
      <c r="AD256" s="11">
        <v>3644</v>
      </c>
      <c r="AE256" s="11">
        <v>3513</v>
      </c>
      <c r="AF256" s="11">
        <v>3329</v>
      </c>
      <c r="AG256" s="11">
        <v>3129</v>
      </c>
      <c r="AH256" s="11">
        <v>2932</v>
      </c>
      <c r="AI256" s="11">
        <v>2748</v>
      </c>
      <c r="AJ256" s="11">
        <v>2577</v>
      </c>
      <c r="AK256" s="11">
        <v>2410</v>
      </c>
      <c r="AL256" s="11">
        <v>2239</v>
      </c>
      <c r="AM256" s="11">
        <v>2068</v>
      </c>
      <c r="AN256" s="11">
        <v>1907</v>
      </c>
      <c r="AO256" s="11">
        <v>1758</v>
      </c>
      <c r="AP256" s="11">
        <v>1620</v>
      </c>
      <c r="AQ256" s="11">
        <v>1486</v>
      </c>
      <c r="AR256" s="11">
        <v>1365</v>
      </c>
      <c r="AS256" s="11">
        <v>1263</v>
      </c>
      <c r="AT256" s="11">
        <v>1179</v>
      </c>
      <c r="AU256" s="11">
        <v>1109</v>
      </c>
      <c r="AV256" s="11">
        <v>1049</v>
      </c>
      <c r="AW256" s="11">
        <v>997</v>
      </c>
      <c r="AX256" s="11">
        <v>957</v>
      </c>
      <c r="AY256" s="11">
        <v>928</v>
      </c>
      <c r="AZ256" s="11">
        <v>908</v>
      </c>
      <c r="BA256" s="11">
        <v>893</v>
      </c>
      <c r="BB256" s="11">
        <v>879</v>
      </c>
      <c r="BC256" s="11">
        <v>864</v>
      </c>
      <c r="BD256" s="11">
        <v>846</v>
      </c>
      <c r="BE256" s="11">
        <v>829</v>
      </c>
      <c r="BF256" s="11">
        <v>813</v>
      </c>
      <c r="BG256" s="11">
        <v>796</v>
      </c>
      <c r="BH256" s="11">
        <v>773</v>
      </c>
      <c r="BI256" s="11">
        <v>744</v>
      </c>
      <c r="BJ256" s="11">
        <v>709</v>
      </c>
      <c r="BK256" s="11">
        <v>675</v>
      </c>
      <c r="BL256" s="11">
        <v>650</v>
      </c>
      <c r="BM256" s="11">
        <v>637</v>
      </c>
      <c r="BN256" s="11">
        <v>638</v>
      </c>
      <c r="BO256" s="11">
        <v>648</v>
      </c>
      <c r="BP256" s="11">
        <v>658</v>
      </c>
      <c r="BQ256" s="11">
        <v>654</v>
      </c>
      <c r="BR256" s="11">
        <v>627</v>
      </c>
      <c r="BS256" s="11">
        <v>577</v>
      </c>
      <c r="BT256" s="11">
        <v>513</v>
      </c>
      <c r="BU256" s="11">
        <v>447</v>
      </c>
      <c r="BV256" s="11">
        <v>393</v>
      </c>
      <c r="BW256" s="11">
        <v>364</v>
      </c>
      <c r="BX256" s="11">
        <v>356</v>
      </c>
      <c r="BY256" s="11">
        <v>361</v>
      </c>
      <c r="BZ256" s="11">
        <v>366</v>
      </c>
      <c r="CA256" s="11">
        <v>360</v>
      </c>
      <c r="CB256" s="11">
        <v>334</v>
      </c>
      <c r="CC256" s="11">
        <v>293</v>
      </c>
      <c r="CD256" s="11">
        <v>240</v>
      </c>
      <c r="CE256" s="11">
        <v>192</v>
      </c>
      <c r="CF256" s="11">
        <v>148</v>
      </c>
      <c r="CG256" s="11">
        <v>116</v>
      </c>
      <c r="CH256" s="11">
        <v>95</v>
      </c>
      <c r="CI256" s="11">
        <v>80</v>
      </c>
      <c r="CJ256" s="11">
        <v>65</v>
      </c>
      <c r="CK256" s="11">
        <v>51</v>
      </c>
      <c r="CL256" s="11">
        <v>41</v>
      </c>
      <c r="CM256" s="11">
        <v>31</v>
      </c>
      <c r="CN256" s="11">
        <v>22</v>
      </c>
      <c r="CO256" s="11">
        <v>16</v>
      </c>
      <c r="CP256" s="11">
        <v>12</v>
      </c>
      <c r="CQ256" s="11">
        <v>10</v>
      </c>
      <c r="CR256" s="11">
        <v>6</v>
      </c>
      <c r="CS256" s="11">
        <v>4</v>
      </c>
      <c r="CT256" s="11">
        <v>4</v>
      </c>
      <c r="CU256" s="11">
        <v>3</v>
      </c>
      <c r="CV256" s="11">
        <v>1</v>
      </c>
      <c r="CW256" s="11">
        <v>0</v>
      </c>
      <c r="CX256" s="11">
        <v>0</v>
      </c>
    </row>
    <row r="257" spans="1:102">
      <c r="A257" s="12">
        <v>2034</v>
      </c>
      <c r="B257" s="11">
        <v>556</v>
      </c>
      <c r="C257" s="11">
        <v>1235</v>
      </c>
      <c r="D257" s="11">
        <v>1455</v>
      </c>
      <c r="E257" s="11">
        <v>1635</v>
      </c>
      <c r="F257" s="11">
        <v>1778</v>
      </c>
      <c r="G257" s="11">
        <v>1895</v>
      </c>
      <c r="H257" s="11">
        <v>1995</v>
      </c>
      <c r="I257" s="11">
        <v>2084</v>
      </c>
      <c r="J257" s="11">
        <v>2170</v>
      </c>
      <c r="K257" s="11">
        <v>2255</v>
      </c>
      <c r="L257" s="11">
        <v>2336</v>
      </c>
      <c r="M257" s="11">
        <v>2412</v>
      </c>
      <c r="N257" s="11">
        <v>2472</v>
      </c>
      <c r="O257" s="11">
        <v>2508</v>
      </c>
      <c r="P257" s="11">
        <v>2522</v>
      </c>
      <c r="Q257" s="11">
        <v>2524</v>
      </c>
      <c r="R257" s="11">
        <v>2524</v>
      </c>
      <c r="S257" s="11">
        <v>2553</v>
      </c>
      <c r="T257" s="11">
        <v>2634</v>
      </c>
      <c r="U257" s="11">
        <v>2772</v>
      </c>
      <c r="V257" s="11">
        <v>2933</v>
      </c>
      <c r="W257" s="11">
        <v>3085</v>
      </c>
      <c r="X257" s="11">
        <v>3225</v>
      </c>
      <c r="Y257" s="11">
        <v>3354</v>
      </c>
      <c r="Z257" s="11">
        <v>3467</v>
      </c>
      <c r="AA257" s="11">
        <v>3572</v>
      </c>
      <c r="AB257" s="11">
        <v>3661</v>
      </c>
      <c r="AC257" s="11">
        <v>3701</v>
      </c>
      <c r="AD257" s="11">
        <v>3655</v>
      </c>
      <c r="AE257" s="11">
        <v>3523</v>
      </c>
      <c r="AF257" s="11">
        <v>3339</v>
      </c>
      <c r="AG257" s="11">
        <v>3138</v>
      </c>
      <c r="AH257" s="11">
        <v>2941</v>
      </c>
      <c r="AI257" s="11">
        <v>2756</v>
      </c>
      <c r="AJ257" s="11">
        <v>2584</v>
      </c>
      <c r="AK257" s="11">
        <v>2417</v>
      </c>
      <c r="AL257" s="11">
        <v>2246</v>
      </c>
      <c r="AM257" s="11">
        <v>2074</v>
      </c>
      <c r="AN257" s="11">
        <v>1913</v>
      </c>
      <c r="AO257" s="11">
        <v>1764</v>
      </c>
      <c r="AP257" s="11">
        <v>1624</v>
      </c>
      <c r="AQ257" s="11">
        <v>1490</v>
      </c>
      <c r="AR257" s="11">
        <v>1369</v>
      </c>
      <c r="AS257" s="11">
        <v>1266</v>
      </c>
      <c r="AT257" s="11">
        <v>1183</v>
      </c>
      <c r="AU257" s="11">
        <v>1112</v>
      </c>
      <c r="AV257" s="11">
        <v>1052</v>
      </c>
      <c r="AW257" s="11">
        <v>1000</v>
      </c>
      <c r="AX257" s="11">
        <v>960</v>
      </c>
      <c r="AY257" s="11">
        <v>931</v>
      </c>
      <c r="AZ257" s="11">
        <v>911</v>
      </c>
      <c r="BA257" s="11">
        <v>896</v>
      </c>
      <c r="BB257" s="11">
        <v>882</v>
      </c>
      <c r="BC257" s="11">
        <v>867</v>
      </c>
      <c r="BD257" s="11">
        <v>849</v>
      </c>
      <c r="BE257" s="11">
        <v>831</v>
      </c>
      <c r="BF257" s="11">
        <v>815</v>
      </c>
      <c r="BG257" s="11">
        <v>798</v>
      </c>
      <c r="BH257" s="11">
        <v>776</v>
      </c>
      <c r="BI257" s="11">
        <v>746</v>
      </c>
      <c r="BJ257" s="11">
        <v>711</v>
      </c>
      <c r="BK257" s="11">
        <v>677</v>
      </c>
      <c r="BL257" s="11">
        <v>651</v>
      </c>
      <c r="BM257" s="11">
        <v>639</v>
      </c>
      <c r="BN257" s="11">
        <v>640</v>
      </c>
      <c r="BO257" s="11">
        <v>650</v>
      </c>
      <c r="BP257" s="11">
        <v>660</v>
      </c>
      <c r="BQ257" s="11">
        <v>656</v>
      </c>
      <c r="BR257" s="11">
        <v>629</v>
      </c>
      <c r="BS257" s="11">
        <v>579</v>
      </c>
      <c r="BT257" s="11">
        <v>514</v>
      </c>
      <c r="BU257" s="11">
        <v>448</v>
      </c>
      <c r="BV257" s="11">
        <v>394</v>
      </c>
      <c r="BW257" s="11">
        <v>365</v>
      </c>
      <c r="BX257" s="11">
        <v>357</v>
      </c>
      <c r="BY257" s="11">
        <v>362</v>
      </c>
      <c r="BZ257" s="11">
        <v>368</v>
      </c>
      <c r="CA257" s="11">
        <v>361</v>
      </c>
      <c r="CB257" s="11">
        <v>335</v>
      </c>
      <c r="CC257" s="11">
        <v>294</v>
      </c>
      <c r="CD257" s="11">
        <v>241</v>
      </c>
      <c r="CE257" s="11">
        <v>193</v>
      </c>
      <c r="CF257" s="11">
        <v>149</v>
      </c>
      <c r="CG257" s="11">
        <v>117</v>
      </c>
      <c r="CH257" s="11">
        <v>95</v>
      </c>
      <c r="CI257" s="11">
        <v>80</v>
      </c>
      <c r="CJ257" s="11">
        <v>65</v>
      </c>
      <c r="CK257" s="11">
        <v>51</v>
      </c>
      <c r="CL257" s="11">
        <v>41</v>
      </c>
      <c r="CM257" s="11">
        <v>31</v>
      </c>
      <c r="CN257" s="11">
        <v>23</v>
      </c>
      <c r="CO257" s="11">
        <v>16</v>
      </c>
      <c r="CP257" s="11">
        <v>12</v>
      </c>
      <c r="CQ257" s="11">
        <v>10</v>
      </c>
      <c r="CR257" s="11">
        <v>6</v>
      </c>
      <c r="CS257" s="11">
        <v>4</v>
      </c>
      <c r="CT257" s="11">
        <v>4</v>
      </c>
      <c r="CU257" s="11">
        <v>3</v>
      </c>
      <c r="CV257" s="11">
        <v>1</v>
      </c>
      <c r="CW257" s="11">
        <v>0</v>
      </c>
      <c r="CX257" s="11">
        <v>0</v>
      </c>
    </row>
    <row r="258" spans="1:102">
      <c r="A258" s="12">
        <v>2035</v>
      </c>
      <c r="B258" s="11">
        <v>558</v>
      </c>
      <c r="C258" s="11">
        <v>1239</v>
      </c>
      <c r="D258" s="11">
        <v>1459</v>
      </c>
      <c r="E258" s="11">
        <v>1640</v>
      </c>
      <c r="F258" s="11">
        <v>1783</v>
      </c>
      <c r="G258" s="11">
        <v>1901</v>
      </c>
      <c r="H258" s="11">
        <v>2001</v>
      </c>
      <c r="I258" s="11">
        <v>2090</v>
      </c>
      <c r="J258" s="11">
        <v>2176</v>
      </c>
      <c r="K258" s="11">
        <v>2262</v>
      </c>
      <c r="L258" s="11">
        <v>2343</v>
      </c>
      <c r="M258" s="11">
        <v>2419</v>
      </c>
      <c r="N258" s="11">
        <v>2479</v>
      </c>
      <c r="O258" s="11">
        <v>2516</v>
      </c>
      <c r="P258" s="11">
        <v>2530</v>
      </c>
      <c r="Q258" s="11">
        <v>2532</v>
      </c>
      <c r="R258" s="11">
        <v>2532</v>
      </c>
      <c r="S258" s="11">
        <v>2561</v>
      </c>
      <c r="T258" s="11">
        <v>2641</v>
      </c>
      <c r="U258" s="11">
        <v>2780</v>
      </c>
      <c r="V258" s="11">
        <v>2941</v>
      </c>
      <c r="W258" s="11">
        <v>3094</v>
      </c>
      <c r="X258" s="11">
        <v>3235</v>
      </c>
      <c r="Y258" s="11">
        <v>3364</v>
      </c>
      <c r="Z258" s="11">
        <v>3478</v>
      </c>
      <c r="AA258" s="11">
        <v>3583</v>
      </c>
      <c r="AB258" s="11">
        <v>3672</v>
      </c>
      <c r="AC258" s="11">
        <v>3712</v>
      </c>
      <c r="AD258" s="11">
        <v>3666</v>
      </c>
      <c r="AE258" s="11">
        <v>3533</v>
      </c>
      <c r="AF258" s="11">
        <v>3349</v>
      </c>
      <c r="AG258" s="11">
        <v>3148</v>
      </c>
      <c r="AH258" s="11">
        <v>2950</v>
      </c>
      <c r="AI258" s="11">
        <v>2764</v>
      </c>
      <c r="AJ258" s="11">
        <v>2592</v>
      </c>
      <c r="AK258" s="11">
        <v>2424</v>
      </c>
      <c r="AL258" s="11">
        <v>2252</v>
      </c>
      <c r="AM258" s="11">
        <v>2081</v>
      </c>
      <c r="AN258" s="11">
        <v>1918</v>
      </c>
      <c r="AO258" s="11">
        <v>1769</v>
      </c>
      <c r="AP258" s="11">
        <v>1629</v>
      </c>
      <c r="AQ258" s="11">
        <v>1495</v>
      </c>
      <c r="AR258" s="11">
        <v>1373</v>
      </c>
      <c r="AS258" s="11">
        <v>1270</v>
      </c>
      <c r="AT258" s="11">
        <v>1186</v>
      </c>
      <c r="AU258" s="11">
        <v>1115</v>
      </c>
      <c r="AV258" s="11">
        <v>1055</v>
      </c>
      <c r="AW258" s="11">
        <v>1003</v>
      </c>
      <c r="AX258" s="11">
        <v>963</v>
      </c>
      <c r="AY258" s="11">
        <v>934</v>
      </c>
      <c r="AZ258" s="11">
        <v>913</v>
      </c>
      <c r="BA258" s="11">
        <v>898</v>
      </c>
      <c r="BB258" s="11">
        <v>884</v>
      </c>
      <c r="BC258" s="11">
        <v>869</v>
      </c>
      <c r="BD258" s="11">
        <v>851</v>
      </c>
      <c r="BE258" s="11">
        <v>834</v>
      </c>
      <c r="BF258" s="11">
        <v>818</v>
      </c>
      <c r="BG258" s="11">
        <v>801</v>
      </c>
      <c r="BH258" s="11">
        <v>778</v>
      </c>
      <c r="BI258" s="11">
        <v>748</v>
      </c>
      <c r="BJ258" s="11">
        <v>714</v>
      </c>
      <c r="BK258" s="11">
        <v>679</v>
      </c>
      <c r="BL258" s="11">
        <v>653</v>
      </c>
      <c r="BM258" s="11">
        <v>640</v>
      </c>
      <c r="BN258" s="11">
        <v>642</v>
      </c>
      <c r="BO258" s="11">
        <v>652</v>
      </c>
      <c r="BP258" s="11">
        <v>662</v>
      </c>
      <c r="BQ258" s="11">
        <v>658</v>
      </c>
      <c r="BR258" s="11">
        <v>631</v>
      </c>
      <c r="BS258" s="11">
        <v>580</v>
      </c>
      <c r="BT258" s="11">
        <v>516</v>
      </c>
      <c r="BU258" s="11">
        <v>449</v>
      </c>
      <c r="BV258" s="11">
        <v>395</v>
      </c>
      <c r="BW258" s="11">
        <v>366</v>
      </c>
      <c r="BX258" s="11">
        <v>358</v>
      </c>
      <c r="BY258" s="11">
        <v>363</v>
      </c>
      <c r="BZ258" s="11">
        <v>369</v>
      </c>
      <c r="CA258" s="11">
        <v>362</v>
      </c>
      <c r="CB258" s="11">
        <v>336</v>
      </c>
      <c r="CC258" s="11">
        <v>294</v>
      </c>
      <c r="CD258" s="11">
        <v>242</v>
      </c>
      <c r="CE258" s="11">
        <v>193</v>
      </c>
      <c r="CF258" s="11">
        <v>149</v>
      </c>
      <c r="CG258" s="11">
        <v>117</v>
      </c>
      <c r="CH258" s="11">
        <v>96</v>
      </c>
      <c r="CI258" s="11">
        <v>81</v>
      </c>
      <c r="CJ258" s="11">
        <v>66</v>
      </c>
      <c r="CK258" s="11">
        <v>52</v>
      </c>
      <c r="CL258" s="11">
        <v>41</v>
      </c>
      <c r="CM258" s="11">
        <v>31</v>
      </c>
      <c r="CN258" s="11">
        <v>23</v>
      </c>
      <c r="CO258" s="11">
        <v>16</v>
      </c>
      <c r="CP258" s="11">
        <v>12</v>
      </c>
      <c r="CQ258" s="11">
        <v>10</v>
      </c>
      <c r="CR258" s="11">
        <v>6</v>
      </c>
      <c r="CS258" s="11">
        <v>4</v>
      </c>
      <c r="CT258" s="11">
        <v>4</v>
      </c>
      <c r="CU258" s="11">
        <v>3</v>
      </c>
      <c r="CV258" s="11">
        <v>1</v>
      </c>
      <c r="CW258" s="11">
        <v>0</v>
      </c>
      <c r="CX258" s="11">
        <v>0</v>
      </c>
    </row>
    <row r="259" spans="1:102">
      <c r="A259" s="12">
        <v>2036</v>
      </c>
      <c r="B259" s="11">
        <v>559</v>
      </c>
      <c r="C259" s="11">
        <v>1243</v>
      </c>
      <c r="D259" s="11">
        <v>1464</v>
      </c>
      <c r="E259" s="11">
        <v>1645</v>
      </c>
      <c r="F259" s="11">
        <v>1788</v>
      </c>
      <c r="G259" s="11">
        <v>1907</v>
      </c>
      <c r="H259" s="11">
        <v>2007</v>
      </c>
      <c r="I259" s="11">
        <v>2096</v>
      </c>
      <c r="J259" s="11">
        <v>2183</v>
      </c>
      <c r="K259" s="11">
        <v>2269</v>
      </c>
      <c r="L259" s="11">
        <v>2350</v>
      </c>
      <c r="M259" s="11">
        <v>2426</v>
      </c>
      <c r="N259" s="11">
        <v>2487</v>
      </c>
      <c r="O259" s="11">
        <v>2523</v>
      </c>
      <c r="P259" s="11">
        <v>2537</v>
      </c>
      <c r="Q259" s="11">
        <v>2539</v>
      </c>
      <c r="R259" s="11">
        <v>2539</v>
      </c>
      <c r="S259" s="11">
        <v>2569</v>
      </c>
      <c r="T259" s="11">
        <v>2649</v>
      </c>
      <c r="U259" s="11">
        <v>2788</v>
      </c>
      <c r="V259" s="11">
        <v>2950</v>
      </c>
      <c r="W259" s="11">
        <v>3103</v>
      </c>
      <c r="X259" s="11">
        <v>3244</v>
      </c>
      <c r="Y259" s="11">
        <v>3374</v>
      </c>
      <c r="Z259" s="11">
        <v>3488</v>
      </c>
      <c r="AA259" s="11">
        <v>3594</v>
      </c>
      <c r="AB259" s="11">
        <v>3683</v>
      </c>
      <c r="AC259" s="11">
        <v>3723</v>
      </c>
      <c r="AD259" s="11">
        <v>3677</v>
      </c>
      <c r="AE259" s="11">
        <v>3544</v>
      </c>
      <c r="AF259" s="11">
        <v>3359</v>
      </c>
      <c r="AG259" s="11">
        <v>3157</v>
      </c>
      <c r="AH259" s="11">
        <v>2959</v>
      </c>
      <c r="AI259" s="11">
        <v>2772</v>
      </c>
      <c r="AJ259" s="11">
        <v>2600</v>
      </c>
      <c r="AK259" s="11">
        <v>2432</v>
      </c>
      <c r="AL259" s="11">
        <v>2259</v>
      </c>
      <c r="AM259" s="11">
        <v>2087</v>
      </c>
      <c r="AN259" s="11">
        <v>1924</v>
      </c>
      <c r="AO259" s="11">
        <v>1774</v>
      </c>
      <c r="AP259" s="11">
        <v>1634</v>
      </c>
      <c r="AQ259" s="11">
        <v>1499</v>
      </c>
      <c r="AR259" s="11">
        <v>1377</v>
      </c>
      <c r="AS259" s="11">
        <v>1274</v>
      </c>
      <c r="AT259" s="11">
        <v>1190</v>
      </c>
      <c r="AU259" s="11">
        <v>1119</v>
      </c>
      <c r="AV259" s="11">
        <v>1058</v>
      </c>
      <c r="AW259" s="11">
        <v>1006</v>
      </c>
      <c r="AX259" s="11">
        <v>966</v>
      </c>
      <c r="AY259" s="11">
        <v>937</v>
      </c>
      <c r="AZ259" s="11">
        <v>916</v>
      </c>
      <c r="BA259" s="11">
        <v>901</v>
      </c>
      <c r="BB259" s="11">
        <v>887</v>
      </c>
      <c r="BC259" s="11">
        <v>872</v>
      </c>
      <c r="BD259" s="11">
        <v>854</v>
      </c>
      <c r="BE259" s="11">
        <v>836</v>
      </c>
      <c r="BF259" s="11">
        <v>820</v>
      </c>
      <c r="BG259" s="11">
        <v>803</v>
      </c>
      <c r="BH259" s="11">
        <v>780</v>
      </c>
      <c r="BI259" s="11">
        <v>750</v>
      </c>
      <c r="BJ259" s="11">
        <v>716</v>
      </c>
      <c r="BK259" s="11">
        <v>681</v>
      </c>
      <c r="BL259" s="11">
        <v>655</v>
      </c>
      <c r="BM259" s="11">
        <v>642</v>
      </c>
      <c r="BN259" s="11">
        <v>643</v>
      </c>
      <c r="BO259" s="11">
        <v>654</v>
      </c>
      <c r="BP259" s="11">
        <v>664</v>
      </c>
      <c r="BQ259" s="11">
        <v>660</v>
      </c>
      <c r="BR259" s="11">
        <v>633</v>
      </c>
      <c r="BS259" s="11">
        <v>582</v>
      </c>
      <c r="BT259" s="11">
        <v>517</v>
      </c>
      <c r="BU259" s="11">
        <v>451</v>
      </c>
      <c r="BV259" s="11">
        <v>397</v>
      </c>
      <c r="BW259" s="11">
        <v>368</v>
      </c>
      <c r="BX259" s="11">
        <v>359</v>
      </c>
      <c r="BY259" s="11">
        <v>364</v>
      </c>
      <c r="BZ259" s="11">
        <v>370</v>
      </c>
      <c r="CA259" s="11">
        <v>363</v>
      </c>
      <c r="CB259" s="11">
        <v>337</v>
      </c>
      <c r="CC259" s="11">
        <v>295</v>
      </c>
      <c r="CD259" s="11">
        <v>243</v>
      </c>
      <c r="CE259" s="11">
        <v>194</v>
      </c>
      <c r="CF259" s="11">
        <v>150</v>
      </c>
      <c r="CG259" s="11">
        <v>117</v>
      </c>
      <c r="CH259" s="11">
        <v>96</v>
      </c>
      <c r="CI259" s="11">
        <v>81</v>
      </c>
      <c r="CJ259" s="11">
        <v>66</v>
      </c>
      <c r="CK259" s="11">
        <v>52</v>
      </c>
      <c r="CL259" s="11">
        <v>41</v>
      </c>
      <c r="CM259" s="11">
        <v>31</v>
      </c>
      <c r="CN259" s="11">
        <v>23</v>
      </c>
      <c r="CO259" s="11">
        <v>16</v>
      </c>
      <c r="CP259" s="11">
        <v>12</v>
      </c>
      <c r="CQ259" s="11">
        <v>10</v>
      </c>
      <c r="CR259" s="11">
        <v>6</v>
      </c>
      <c r="CS259" s="11">
        <v>4</v>
      </c>
      <c r="CT259" s="11">
        <v>4</v>
      </c>
      <c r="CU259" s="11">
        <v>3</v>
      </c>
      <c r="CV259" s="11">
        <v>1</v>
      </c>
      <c r="CW259" s="11">
        <v>0</v>
      </c>
      <c r="CX259" s="11">
        <v>0</v>
      </c>
    </row>
    <row r="260" spans="1:102">
      <c r="A260" s="12">
        <v>2037</v>
      </c>
      <c r="B260" s="11">
        <v>561</v>
      </c>
      <c r="C260" s="11">
        <v>1246</v>
      </c>
      <c r="D260" s="11">
        <v>1468</v>
      </c>
      <c r="E260" s="11">
        <v>1650</v>
      </c>
      <c r="F260" s="11">
        <v>1793</v>
      </c>
      <c r="G260" s="11">
        <v>1912</v>
      </c>
      <c r="H260" s="11">
        <v>2013</v>
      </c>
      <c r="I260" s="11">
        <v>2103</v>
      </c>
      <c r="J260" s="11">
        <v>2189</v>
      </c>
      <c r="K260" s="11">
        <v>2276</v>
      </c>
      <c r="L260" s="11">
        <v>2357</v>
      </c>
      <c r="M260" s="11">
        <v>2433</v>
      </c>
      <c r="N260" s="11">
        <v>2494</v>
      </c>
      <c r="O260" s="11">
        <v>2531</v>
      </c>
      <c r="P260" s="11">
        <v>2545</v>
      </c>
      <c r="Q260" s="11">
        <v>2547</v>
      </c>
      <c r="R260" s="11">
        <v>2547</v>
      </c>
      <c r="S260" s="11">
        <v>2576</v>
      </c>
      <c r="T260" s="11">
        <v>2657</v>
      </c>
      <c r="U260" s="11">
        <v>2797</v>
      </c>
      <c r="V260" s="11">
        <v>2959</v>
      </c>
      <c r="W260" s="11">
        <v>3112</v>
      </c>
      <c r="X260" s="11">
        <v>3254</v>
      </c>
      <c r="Y260" s="11">
        <v>3384</v>
      </c>
      <c r="Z260" s="11">
        <v>3498</v>
      </c>
      <c r="AA260" s="11">
        <v>3604</v>
      </c>
      <c r="AB260" s="11">
        <v>3694</v>
      </c>
      <c r="AC260" s="11">
        <v>3734</v>
      </c>
      <c r="AD260" s="11">
        <v>3687</v>
      </c>
      <c r="AE260" s="11">
        <v>3555</v>
      </c>
      <c r="AF260" s="11">
        <v>3369</v>
      </c>
      <c r="AG260" s="11">
        <v>3166</v>
      </c>
      <c r="AH260" s="11">
        <v>2968</v>
      </c>
      <c r="AI260" s="11">
        <v>2780</v>
      </c>
      <c r="AJ260" s="11">
        <v>2608</v>
      </c>
      <c r="AK260" s="11">
        <v>2439</v>
      </c>
      <c r="AL260" s="11">
        <v>2266</v>
      </c>
      <c r="AM260" s="11">
        <v>2093</v>
      </c>
      <c r="AN260" s="11">
        <v>1930</v>
      </c>
      <c r="AO260" s="11">
        <v>1779</v>
      </c>
      <c r="AP260" s="11">
        <v>1639</v>
      </c>
      <c r="AQ260" s="11">
        <v>1504</v>
      </c>
      <c r="AR260" s="11">
        <v>1382</v>
      </c>
      <c r="AS260" s="11">
        <v>1278</v>
      </c>
      <c r="AT260" s="11">
        <v>1193</v>
      </c>
      <c r="AU260" s="11">
        <v>1122</v>
      </c>
      <c r="AV260" s="11">
        <v>1062</v>
      </c>
      <c r="AW260" s="11">
        <v>1009</v>
      </c>
      <c r="AX260" s="11">
        <v>969</v>
      </c>
      <c r="AY260" s="11">
        <v>939</v>
      </c>
      <c r="AZ260" s="11">
        <v>919</v>
      </c>
      <c r="BA260" s="11">
        <v>904</v>
      </c>
      <c r="BB260" s="11">
        <v>890</v>
      </c>
      <c r="BC260" s="11">
        <v>875</v>
      </c>
      <c r="BD260" s="11">
        <v>856</v>
      </c>
      <c r="BE260" s="11">
        <v>839</v>
      </c>
      <c r="BF260" s="11">
        <v>823</v>
      </c>
      <c r="BG260" s="11">
        <v>805</v>
      </c>
      <c r="BH260" s="11">
        <v>783</v>
      </c>
      <c r="BI260" s="11">
        <v>752</v>
      </c>
      <c r="BJ260" s="11">
        <v>718</v>
      </c>
      <c r="BK260" s="11">
        <v>683</v>
      </c>
      <c r="BL260" s="11">
        <v>657</v>
      </c>
      <c r="BM260" s="11">
        <v>644</v>
      </c>
      <c r="BN260" s="11">
        <v>645</v>
      </c>
      <c r="BO260" s="11">
        <v>656</v>
      </c>
      <c r="BP260" s="11">
        <v>666</v>
      </c>
      <c r="BQ260" s="11">
        <v>662</v>
      </c>
      <c r="BR260" s="11">
        <v>635</v>
      </c>
      <c r="BS260" s="11">
        <v>584</v>
      </c>
      <c r="BT260" s="11">
        <v>519</v>
      </c>
      <c r="BU260" s="11">
        <v>452</v>
      </c>
      <c r="BV260" s="11">
        <v>398</v>
      </c>
      <c r="BW260" s="11">
        <v>369</v>
      </c>
      <c r="BX260" s="11">
        <v>360</v>
      </c>
      <c r="BY260" s="11">
        <v>365</v>
      </c>
      <c r="BZ260" s="11">
        <v>371</v>
      </c>
      <c r="CA260" s="11">
        <v>364</v>
      </c>
      <c r="CB260" s="11">
        <v>338</v>
      </c>
      <c r="CC260" s="11">
        <v>296</v>
      </c>
      <c r="CD260" s="11">
        <v>243</v>
      </c>
      <c r="CE260" s="11">
        <v>195</v>
      </c>
      <c r="CF260" s="11">
        <v>150</v>
      </c>
      <c r="CG260" s="11">
        <v>118</v>
      </c>
      <c r="CH260" s="11">
        <v>96</v>
      </c>
      <c r="CI260" s="11">
        <v>81</v>
      </c>
      <c r="CJ260" s="11">
        <v>66</v>
      </c>
      <c r="CK260" s="11">
        <v>52</v>
      </c>
      <c r="CL260" s="11">
        <v>41</v>
      </c>
      <c r="CM260" s="11">
        <v>31</v>
      </c>
      <c r="CN260" s="11">
        <v>23</v>
      </c>
      <c r="CO260" s="11">
        <v>16</v>
      </c>
      <c r="CP260" s="11">
        <v>12</v>
      </c>
      <c r="CQ260" s="11">
        <v>10</v>
      </c>
      <c r="CR260" s="11">
        <v>6</v>
      </c>
      <c r="CS260" s="11">
        <v>4</v>
      </c>
      <c r="CT260" s="11">
        <v>4</v>
      </c>
      <c r="CU260" s="11">
        <v>3</v>
      </c>
      <c r="CV260" s="11">
        <v>1</v>
      </c>
      <c r="CW260" s="11">
        <v>0</v>
      </c>
      <c r="CX260" s="11">
        <v>0</v>
      </c>
    </row>
    <row r="261" spans="1:102">
      <c r="A261" s="12">
        <v>2038</v>
      </c>
      <c r="B261" s="11">
        <v>563</v>
      </c>
      <c r="C261" s="11">
        <v>1250</v>
      </c>
      <c r="D261" s="11">
        <v>1472</v>
      </c>
      <c r="E261" s="11">
        <v>1655</v>
      </c>
      <c r="F261" s="11">
        <v>1799</v>
      </c>
      <c r="G261" s="11">
        <v>1918</v>
      </c>
      <c r="H261" s="11">
        <v>2019</v>
      </c>
      <c r="I261" s="11">
        <v>2109</v>
      </c>
      <c r="J261" s="11">
        <v>2196</v>
      </c>
      <c r="K261" s="11">
        <v>2282</v>
      </c>
      <c r="L261" s="11">
        <v>2364</v>
      </c>
      <c r="M261" s="11">
        <v>2441</v>
      </c>
      <c r="N261" s="11">
        <v>2501</v>
      </c>
      <c r="O261" s="11">
        <v>2538</v>
      </c>
      <c r="P261" s="11">
        <v>2552</v>
      </c>
      <c r="Q261" s="11">
        <v>2555</v>
      </c>
      <c r="R261" s="11">
        <v>2555</v>
      </c>
      <c r="S261" s="11">
        <v>2584</v>
      </c>
      <c r="T261" s="11">
        <v>2665</v>
      </c>
      <c r="U261" s="11">
        <v>2805</v>
      </c>
      <c r="V261" s="11">
        <v>2968</v>
      </c>
      <c r="W261" s="11">
        <v>3122</v>
      </c>
      <c r="X261" s="11">
        <v>3264</v>
      </c>
      <c r="Y261" s="11">
        <v>3394</v>
      </c>
      <c r="Z261" s="11">
        <v>3509</v>
      </c>
      <c r="AA261" s="11">
        <v>3615</v>
      </c>
      <c r="AB261" s="11">
        <v>3705</v>
      </c>
      <c r="AC261" s="11">
        <v>3745</v>
      </c>
      <c r="AD261" s="11">
        <v>3698</v>
      </c>
      <c r="AE261" s="11">
        <v>3565</v>
      </c>
      <c r="AF261" s="11">
        <v>3379</v>
      </c>
      <c r="AG261" s="11">
        <v>3176</v>
      </c>
      <c r="AH261" s="11">
        <v>2976</v>
      </c>
      <c r="AI261" s="11">
        <v>2789</v>
      </c>
      <c r="AJ261" s="11">
        <v>2615</v>
      </c>
      <c r="AK261" s="11">
        <v>2446</v>
      </c>
      <c r="AL261" s="11">
        <v>2273</v>
      </c>
      <c r="AM261" s="11">
        <v>2099</v>
      </c>
      <c r="AN261" s="11">
        <v>1935</v>
      </c>
      <c r="AO261" s="11">
        <v>1785</v>
      </c>
      <c r="AP261" s="11">
        <v>1644</v>
      </c>
      <c r="AQ261" s="11">
        <v>1508</v>
      </c>
      <c r="AR261" s="11">
        <v>1386</v>
      </c>
      <c r="AS261" s="11">
        <v>1282</v>
      </c>
      <c r="AT261" s="11">
        <v>1197</v>
      </c>
      <c r="AU261" s="11">
        <v>1125</v>
      </c>
      <c r="AV261" s="11">
        <v>1065</v>
      </c>
      <c r="AW261" s="11">
        <v>1012</v>
      </c>
      <c r="AX261" s="11">
        <v>972</v>
      </c>
      <c r="AY261" s="11">
        <v>942</v>
      </c>
      <c r="AZ261" s="11">
        <v>922</v>
      </c>
      <c r="BA261" s="11">
        <v>906</v>
      </c>
      <c r="BB261" s="11">
        <v>892</v>
      </c>
      <c r="BC261" s="11">
        <v>877</v>
      </c>
      <c r="BD261" s="11">
        <v>859</v>
      </c>
      <c r="BE261" s="11">
        <v>841</v>
      </c>
      <c r="BF261" s="11">
        <v>825</v>
      </c>
      <c r="BG261" s="11">
        <v>808</v>
      </c>
      <c r="BH261" s="11">
        <v>785</v>
      </c>
      <c r="BI261" s="11">
        <v>755</v>
      </c>
      <c r="BJ261" s="11">
        <v>720</v>
      </c>
      <c r="BK261" s="11">
        <v>685</v>
      </c>
      <c r="BL261" s="11">
        <v>659</v>
      </c>
      <c r="BM261" s="11">
        <v>646</v>
      </c>
      <c r="BN261" s="11">
        <v>647</v>
      </c>
      <c r="BO261" s="11">
        <v>658</v>
      </c>
      <c r="BP261" s="11">
        <v>668</v>
      </c>
      <c r="BQ261" s="11">
        <v>664</v>
      </c>
      <c r="BR261" s="11">
        <v>636</v>
      </c>
      <c r="BS261" s="11">
        <v>586</v>
      </c>
      <c r="BT261" s="11">
        <v>520</v>
      </c>
      <c r="BU261" s="11">
        <v>453</v>
      </c>
      <c r="BV261" s="11">
        <v>399</v>
      </c>
      <c r="BW261" s="11">
        <v>370</v>
      </c>
      <c r="BX261" s="11">
        <v>361</v>
      </c>
      <c r="BY261" s="11">
        <v>366</v>
      </c>
      <c r="BZ261" s="11">
        <v>372</v>
      </c>
      <c r="CA261" s="11">
        <v>365</v>
      </c>
      <c r="CB261" s="11">
        <v>339</v>
      </c>
      <c r="CC261" s="11">
        <v>297</v>
      </c>
      <c r="CD261" s="11">
        <v>244</v>
      </c>
      <c r="CE261" s="11">
        <v>195</v>
      </c>
      <c r="CF261" s="11">
        <v>151</v>
      </c>
      <c r="CG261" s="11">
        <v>118</v>
      </c>
      <c r="CH261" s="11">
        <v>97</v>
      </c>
      <c r="CI261" s="11">
        <v>81</v>
      </c>
      <c r="CJ261" s="11">
        <v>66</v>
      </c>
      <c r="CK261" s="11">
        <v>52</v>
      </c>
      <c r="CL261" s="11">
        <v>41</v>
      </c>
      <c r="CM261" s="11">
        <v>31</v>
      </c>
      <c r="CN261" s="11">
        <v>23</v>
      </c>
      <c r="CO261" s="11">
        <v>16</v>
      </c>
      <c r="CP261" s="11">
        <v>12</v>
      </c>
      <c r="CQ261" s="11">
        <v>10</v>
      </c>
      <c r="CR261" s="11">
        <v>7</v>
      </c>
      <c r="CS261" s="11">
        <v>4</v>
      </c>
      <c r="CT261" s="11">
        <v>4</v>
      </c>
      <c r="CU261" s="11">
        <v>3</v>
      </c>
      <c r="CV261" s="11">
        <v>1</v>
      </c>
      <c r="CW261" s="11">
        <v>0</v>
      </c>
      <c r="CX261" s="11">
        <v>0</v>
      </c>
    </row>
    <row r="262" spans="1:102">
      <c r="A262" s="12">
        <v>2039</v>
      </c>
      <c r="B262" s="11">
        <v>564</v>
      </c>
      <c r="C262" s="11">
        <v>1254</v>
      </c>
      <c r="D262" s="11">
        <v>1477</v>
      </c>
      <c r="E262" s="11">
        <v>1660</v>
      </c>
      <c r="F262" s="11">
        <v>1804</v>
      </c>
      <c r="G262" s="11">
        <v>1924</v>
      </c>
      <c r="H262" s="11">
        <v>2025</v>
      </c>
      <c r="I262" s="11">
        <v>2115</v>
      </c>
      <c r="J262" s="11">
        <v>2202</v>
      </c>
      <c r="K262" s="11">
        <v>2289</v>
      </c>
      <c r="L262" s="11">
        <v>2371</v>
      </c>
      <c r="M262" s="11">
        <v>2448</v>
      </c>
      <c r="N262" s="11">
        <v>2509</v>
      </c>
      <c r="O262" s="11">
        <v>2546</v>
      </c>
      <c r="P262" s="11">
        <v>2560</v>
      </c>
      <c r="Q262" s="11">
        <v>2562</v>
      </c>
      <c r="R262" s="11">
        <v>2562</v>
      </c>
      <c r="S262" s="11">
        <v>2592</v>
      </c>
      <c r="T262" s="11">
        <v>2673</v>
      </c>
      <c r="U262" s="11">
        <v>2813</v>
      </c>
      <c r="V262" s="11">
        <v>2977</v>
      </c>
      <c r="W262" s="11">
        <v>3131</v>
      </c>
      <c r="X262" s="11">
        <v>3273</v>
      </c>
      <c r="Y262" s="11">
        <v>3404</v>
      </c>
      <c r="Z262" s="11">
        <v>3519</v>
      </c>
      <c r="AA262" s="11">
        <v>3626</v>
      </c>
      <c r="AB262" s="11">
        <v>3716</v>
      </c>
      <c r="AC262" s="11">
        <v>3756</v>
      </c>
      <c r="AD262" s="11">
        <v>3710</v>
      </c>
      <c r="AE262" s="11">
        <v>3576</v>
      </c>
      <c r="AF262" s="11">
        <v>3389</v>
      </c>
      <c r="AG262" s="11">
        <v>3185</v>
      </c>
      <c r="AH262" s="11">
        <v>2985</v>
      </c>
      <c r="AI262" s="11">
        <v>2797</v>
      </c>
      <c r="AJ262" s="11">
        <v>2623</v>
      </c>
      <c r="AK262" s="11">
        <v>2453</v>
      </c>
      <c r="AL262" s="11">
        <v>2279</v>
      </c>
      <c r="AM262" s="11">
        <v>2105</v>
      </c>
      <c r="AN262" s="11">
        <v>1941</v>
      </c>
      <c r="AO262" s="11">
        <v>1790</v>
      </c>
      <c r="AP262" s="11">
        <v>1649</v>
      </c>
      <c r="AQ262" s="11">
        <v>1513</v>
      </c>
      <c r="AR262" s="11">
        <v>1390</v>
      </c>
      <c r="AS262" s="11">
        <v>1285</v>
      </c>
      <c r="AT262" s="11">
        <v>1201</v>
      </c>
      <c r="AU262" s="11">
        <v>1129</v>
      </c>
      <c r="AV262" s="11">
        <v>1068</v>
      </c>
      <c r="AW262" s="11">
        <v>1015</v>
      </c>
      <c r="AX262" s="11">
        <v>974</v>
      </c>
      <c r="AY262" s="11">
        <v>945</v>
      </c>
      <c r="AZ262" s="11">
        <v>924</v>
      </c>
      <c r="BA262" s="11">
        <v>909</v>
      </c>
      <c r="BB262" s="11">
        <v>895</v>
      </c>
      <c r="BC262" s="11">
        <v>880</v>
      </c>
      <c r="BD262" s="11">
        <v>861</v>
      </c>
      <c r="BE262" s="11">
        <v>844</v>
      </c>
      <c r="BF262" s="11">
        <v>828</v>
      </c>
      <c r="BG262" s="11">
        <v>810</v>
      </c>
      <c r="BH262" s="11">
        <v>787</v>
      </c>
      <c r="BI262" s="11">
        <v>757</v>
      </c>
      <c r="BJ262" s="11">
        <v>722</v>
      </c>
      <c r="BK262" s="11">
        <v>687</v>
      </c>
      <c r="BL262" s="11">
        <v>661</v>
      </c>
      <c r="BM262" s="11">
        <v>648</v>
      </c>
      <c r="BN262" s="11">
        <v>649</v>
      </c>
      <c r="BO262" s="11">
        <v>660</v>
      </c>
      <c r="BP262" s="11">
        <v>670</v>
      </c>
      <c r="BQ262" s="11">
        <v>666</v>
      </c>
      <c r="BR262" s="11">
        <v>638</v>
      </c>
      <c r="BS262" s="11">
        <v>587</v>
      </c>
      <c r="BT262" s="11">
        <v>522</v>
      </c>
      <c r="BU262" s="11">
        <v>455</v>
      </c>
      <c r="BV262" s="11">
        <v>400</v>
      </c>
      <c r="BW262" s="11">
        <v>371</v>
      </c>
      <c r="BX262" s="11">
        <v>362</v>
      </c>
      <c r="BY262" s="11">
        <v>368</v>
      </c>
      <c r="BZ262" s="11">
        <v>373</v>
      </c>
      <c r="CA262" s="11">
        <v>366</v>
      </c>
      <c r="CB262" s="11">
        <v>340</v>
      </c>
      <c r="CC262" s="11">
        <v>298</v>
      </c>
      <c r="CD262" s="11">
        <v>245</v>
      </c>
      <c r="CE262" s="11">
        <v>196</v>
      </c>
      <c r="CF262" s="11">
        <v>151</v>
      </c>
      <c r="CG262" s="11">
        <v>119</v>
      </c>
      <c r="CH262" s="11">
        <v>97</v>
      </c>
      <c r="CI262" s="11">
        <v>82</v>
      </c>
      <c r="CJ262" s="11">
        <v>66</v>
      </c>
      <c r="CK262" s="11">
        <v>52</v>
      </c>
      <c r="CL262" s="11">
        <v>41</v>
      </c>
      <c r="CM262" s="11">
        <v>32</v>
      </c>
      <c r="CN262" s="11">
        <v>23</v>
      </c>
      <c r="CO262" s="11">
        <v>16</v>
      </c>
      <c r="CP262" s="11">
        <v>12</v>
      </c>
      <c r="CQ262" s="11">
        <v>10</v>
      </c>
      <c r="CR262" s="11">
        <v>7</v>
      </c>
      <c r="CS262" s="11">
        <v>4</v>
      </c>
      <c r="CT262" s="11">
        <v>4</v>
      </c>
      <c r="CU262" s="11">
        <v>3</v>
      </c>
      <c r="CV262" s="11">
        <v>1</v>
      </c>
      <c r="CW262" s="11">
        <v>0</v>
      </c>
      <c r="CX262" s="11">
        <v>0</v>
      </c>
    </row>
    <row r="263" spans="1:102">
      <c r="A263" s="12">
        <v>2040</v>
      </c>
      <c r="B263" s="11">
        <v>566</v>
      </c>
      <c r="C263" s="11">
        <v>1258</v>
      </c>
      <c r="D263" s="11">
        <v>1481</v>
      </c>
      <c r="E263" s="11">
        <v>1665</v>
      </c>
      <c r="F263" s="11">
        <v>1810</v>
      </c>
      <c r="G263" s="11">
        <v>1930</v>
      </c>
      <c r="H263" s="11">
        <v>2031</v>
      </c>
      <c r="I263" s="11">
        <v>2122</v>
      </c>
      <c r="J263" s="11">
        <v>2209</v>
      </c>
      <c r="K263" s="11">
        <v>2296</v>
      </c>
      <c r="L263" s="11">
        <v>2378</v>
      </c>
      <c r="M263" s="11">
        <v>2455</v>
      </c>
      <c r="N263" s="11">
        <v>2516</v>
      </c>
      <c r="O263" s="11">
        <v>2554</v>
      </c>
      <c r="P263" s="11">
        <v>2568</v>
      </c>
      <c r="Q263" s="11">
        <v>2570</v>
      </c>
      <c r="R263" s="11">
        <v>2570</v>
      </c>
      <c r="S263" s="11">
        <v>2599</v>
      </c>
      <c r="T263" s="11">
        <v>2681</v>
      </c>
      <c r="U263" s="11">
        <v>2822</v>
      </c>
      <c r="V263" s="11">
        <v>2985</v>
      </c>
      <c r="W263" s="11">
        <v>3140</v>
      </c>
      <c r="X263" s="11">
        <v>3283</v>
      </c>
      <c r="Y263" s="11">
        <v>3414</v>
      </c>
      <c r="Z263" s="11">
        <v>3530</v>
      </c>
      <c r="AA263" s="11">
        <v>3637</v>
      </c>
      <c r="AB263" s="11">
        <v>3727</v>
      </c>
      <c r="AC263" s="11">
        <v>3768</v>
      </c>
      <c r="AD263" s="11">
        <v>3721</v>
      </c>
      <c r="AE263" s="11">
        <v>3587</v>
      </c>
      <c r="AF263" s="11">
        <v>3399</v>
      </c>
      <c r="AG263" s="11">
        <v>3195</v>
      </c>
      <c r="AH263" s="11">
        <v>2994</v>
      </c>
      <c r="AI263" s="11">
        <v>2806</v>
      </c>
      <c r="AJ263" s="11">
        <v>2631</v>
      </c>
      <c r="AK263" s="11">
        <v>2461</v>
      </c>
      <c r="AL263" s="11">
        <v>2286</v>
      </c>
      <c r="AM263" s="11">
        <v>2112</v>
      </c>
      <c r="AN263" s="11">
        <v>1947</v>
      </c>
      <c r="AO263" s="11">
        <v>1795</v>
      </c>
      <c r="AP263" s="11">
        <v>1654</v>
      </c>
      <c r="AQ263" s="11">
        <v>1517</v>
      </c>
      <c r="AR263" s="11">
        <v>1394</v>
      </c>
      <c r="AS263" s="11">
        <v>1289</v>
      </c>
      <c r="AT263" s="11">
        <v>1204</v>
      </c>
      <c r="AU263" s="11">
        <v>1132</v>
      </c>
      <c r="AV263" s="11">
        <v>1071</v>
      </c>
      <c r="AW263" s="11">
        <v>1018</v>
      </c>
      <c r="AX263" s="11">
        <v>977</v>
      </c>
      <c r="AY263" s="11">
        <v>948</v>
      </c>
      <c r="AZ263" s="11">
        <v>927</v>
      </c>
      <c r="BA263" s="11">
        <v>912</v>
      </c>
      <c r="BB263" s="11">
        <v>898</v>
      </c>
      <c r="BC263" s="11">
        <v>882</v>
      </c>
      <c r="BD263" s="11">
        <v>864</v>
      </c>
      <c r="BE263" s="11">
        <v>846</v>
      </c>
      <c r="BF263" s="11">
        <v>830</v>
      </c>
      <c r="BG263" s="11">
        <v>813</v>
      </c>
      <c r="BH263" s="11">
        <v>790</v>
      </c>
      <c r="BI263" s="11">
        <v>759</v>
      </c>
      <c r="BJ263" s="11">
        <v>724</v>
      </c>
      <c r="BK263" s="11">
        <v>689</v>
      </c>
      <c r="BL263" s="11">
        <v>663</v>
      </c>
      <c r="BM263" s="11">
        <v>650</v>
      </c>
      <c r="BN263" s="11">
        <v>651</v>
      </c>
      <c r="BO263" s="11">
        <v>662</v>
      </c>
      <c r="BP263" s="11">
        <v>672</v>
      </c>
      <c r="BQ263" s="11">
        <v>668</v>
      </c>
      <c r="BR263" s="11">
        <v>640</v>
      </c>
      <c r="BS263" s="11">
        <v>589</v>
      </c>
      <c r="BT263" s="11">
        <v>524</v>
      </c>
      <c r="BU263" s="11">
        <v>456</v>
      </c>
      <c r="BV263" s="11">
        <v>401</v>
      </c>
      <c r="BW263" s="11">
        <v>372</v>
      </c>
      <c r="BX263" s="11">
        <v>363</v>
      </c>
      <c r="BY263" s="11">
        <v>369</v>
      </c>
      <c r="BZ263" s="11">
        <v>374</v>
      </c>
      <c r="CA263" s="11">
        <v>368</v>
      </c>
      <c r="CB263" s="11">
        <v>341</v>
      </c>
      <c r="CC263" s="11">
        <v>299</v>
      </c>
      <c r="CD263" s="11">
        <v>245</v>
      </c>
      <c r="CE263" s="11">
        <v>196</v>
      </c>
      <c r="CF263" s="11">
        <v>152</v>
      </c>
      <c r="CG263" s="11">
        <v>119</v>
      </c>
      <c r="CH263" s="11">
        <v>97</v>
      </c>
      <c r="CI263" s="11">
        <v>82</v>
      </c>
      <c r="CJ263" s="11">
        <v>67</v>
      </c>
      <c r="CK263" s="11">
        <v>52</v>
      </c>
      <c r="CL263" s="11">
        <v>41</v>
      </c>
      <c r="CM263" s="11">
        <v>32</v>
      </c>
      <c r="CN263" s="11">
        <v>23</v>
      </c>
      <c r="CO263" s="11">
        <v>16</v>
      </c>
      <c r="CP263" s="11">
        <v>12</v>
      </c>
      <c r="CQ263" s="11">
        <v>10</v>
      </c>
      <c r="CR263" s="11">
        <v>7</v>
      </c>
      <c r="CS263" s="11">
        <v>4</v>
      </c>
      <c r="CT263" s="11">
        <v>4</v>
      </c>
      <c r="CU263" s="11">
        <v>3</v>
      </c>
      <c r="CV263" s="11">
        <v>1</v>
      </c>
      <c r="CW263" s="11">
        <v>0</v>
      </c>
      <c r="CX263" s="11">
        <v>0</v>
      </c>
    </row>
    <row r="264" spans="1:102">
      <c r="A264" s="12">
        <v>2041</v>
      </c>
      <c r="B264" s="11">
        <v>568</v>
      </c>
      <c r="C264" s="11">
        <v>1263</v>
      </c>
      <c r="D264" s="11">
        <v>1487</v>
      </c>
      <c r="E264" s="11">
        <v>1671</v>
      </c>
      <c r="F264" s="11">
        <v>1817</v>
      </c>
      <c r="G264" s="11">
        <v>1937</v>
      </c>
      <c r="H264" s="11">
        <v>2039</v>
      </c>
      <c r="I264" s="11">
        <v>2130</v>
      </c>
      <c r="J264" s="11">
        <v>2218</v>
      </c>
      <c r="K264" s="11">
        <v>2305</v>
      </c>
      <c r="L264" s="11">
        <v>2387</v>
      </c>
      <c r="M264" s="11">
        <v>2465</v>
      </c>
      <c r="N264" s="11">
        <v>2526</v>
      </c>
      <c r="O264" s="11">
        <v>2564</v>
      </c>
      <c r="P264" s="11">
        <v>2578</v>
      </c>
      <c r="Q264" s="11">
        <v>2580</v>
      </c>
      <c r="R264" s="11">
        <v>2580</v>
      </c>
      <c r="S264" s="11">
        <v>2610</v>
      </c>
      <c r="T264" s="11">
        <v>2692</v>
      </c>
      <c r="U264" s="11">
        <v>2833</v>
      </c>
      <c r="V264" s="11">
        <v>2997</v>
      </c>
      <c r="W264" s="11">
        <v>3153</v>
      </c>
      <c r="X264" s="11">
        <v>3296</v>
      </c>
      <c r="Y264" s="11">
        <v>3428</v>
      </c>
      <c r="Z264" s="11">
        <v>3544</v>
      </c>
      <c r="AA264" s="11">
        <v>3651</v>
      </c>
      <c r="AB264" s="11">
        <v>3742</v>
      </c>
      <c r="AC264" s="11">
        <v>3782</v>
      </c>
      <c r="AD264" s="11">
        <v>3735</v>
      </c>
      <c r="AE264" s="11">
        <v>3601</v>
      </c>
      <c r="AF264" s="11">
        <v>3412</v>
      </c>
      <c r="AG264" s="11">
        <v>3207</v>
      </c>
      <c r="AH264" s="11">
        <v>3006</v>
      </c>
      <c r="AI264" s="11">
        <v>2817</v>
      </c>
      <c r="AJ264" s="11">
        <v>2641</v>
      </c>
      <c r="AK264" s="11">
        <v>2470</v>
      </c>
      <c r="AL264" s="11">
        <v>2295</v>
      </c>
      <c r="AM264" s="11">
        <v>2120</v>
      </c>
      <c r="AN264" s="11">
        <v>1955</v>
      </c>
      <c r="AO264" s="11">
        <v>1802</v>
      </c>
      <c r="AP264" s="11">
        <v>1660</v>
      </c>
      <c r="AQ264" s="11">
        <v>1523</v>
      </c>
      <c r="AR264" s="11">
        <v>1400</v>
      </c>
      <c r="AS264" s="11">
        <v>1294</v>
      </c>
      <c r="AT264" s="11">
        <v>1209</v>
      </c>
      <c r="AU264" s="11">
        <v>1137</v>
      </c>
      <c r="AV264" s="11">
        <v>1075</v>
      </c>
      <c r="AW264" s="11">
        <v>1022</v>
      </c>
      <c r="AX264" s="11">
        <v>981</v>
      </c>
      <c r="AY264" s="11">
        <v>952</v>
      </c>
      <c r="AZ264" s="11">
        <v>931</v>
      </c>
      <c r="BA264" s="11">
        <v>915</v>
      </c>
      <c r="BB264" s="11">
        <v>901</v>
      </c>
      <c r="BC264" s="11">
        <v>886</v>
      </c>
      <c r="BD264" s="11">
        <v>867</v>
      </c>
      <c r="BE264" s="11">
        <v>850</v>
      </c>
      <c r="BF264" s="11">
        <v>833</v>
      </c>
      <c r="BG264" s="11">
        <v>816</v>
      </c>
      <c r="BH264" s="11">
        <v>793</v>
      </c>
      <c r="BI264" s="11">
        <v>762</v>
      </c>
      <c r="BJ264" s="11">
        <v>727</v>
      </c>
      <c r="BK264" s="11">
        <v>692</v>
      </c>
      <c r="BL264" s="11">
        <v>666</v>
      </c>
      <c r="BM264" s="11">
        <v>653</v>
      </c>
      <c r="BN264" s="11">
        <v>654</v>
      </c>
      <c r="BO264" s="11">
        <v>665</v>
      </c>
      <c r="BP264" s="11">
        <v>675</v>
      </c>
      <c r="BQ264" s="11">
        <v>670</v>
      </c>
      <c r="BR264" s="11">
        <v>643</v>
      </c>
      <c r="BS264" s="11">
        <v>591</v>
      </c>
      <c r="BT264" s="11">
        <v>526</v>
      </c>
      <c r="BU264" s="11">
        <v>458</v>
      </c>
      <c r="BV264" s="11">
        <v>403</v>
      </c>
      <c r="BW264" s="11">
        <v>373</v>
      </c>
      <c r="BX264" s="11">
        <v>365</v>
      </c>
      <c r="BY264" s="11">
        <v>370</v>
      </c>
      <c r="BZ264" s="11">
        <v>376</v>
      </c>
      <c r="CA264" s="11">
        <v>369</v>
      </c>
      <c r="CB264" s="11">
        <v>343</v>
      </c>
      <c r="CC264" s="11">
        <v>300</v>
      </c>
      <c r="CD264" s="11">
        <v>246</v>
      </c>
      <c r="CE264" s="11">
        <v>197</v>
      </c>
      <c r="CF264" s="11">
        <v>152</v>
      </c>
      <c r="CG264" s="11">
        <v>119</v>
      </c>
      <c r="CH264" s="11">
        <v>97</v>
      </c>
      <c r="CI264" s="11">
        <v>82</v>
      </c>
      <c r="CJ264" s="11">
        <v>67</v>
      </c>
      <c r="CK264" s="11">
        <v>53</v>
      </c>
      <c r="CL264" s="11">
        <v>42</v>
      </c>
      <c r="CM264" s="11">
        <v>32</v>
      </c>
      <c r="CN264" s="11">
        <v>23</v>
      </c>
      <c r="CO264" s="11">
        <v>16</v>
      </c>
      <c r="CP264" s="11">
        <v>12</v>
      </c>
      <c r="CQ264" s="11">
        <v>10</v>
      </c>
      <c r="CR264" s="11">
        <v>7</v>
      </c>
      <c r="CS264" s="11">
        <v>4</v>
      </c>
      <c r="CT264" s="11">
        <v>4</v>
      </c>
      <c r="CU264" s="11">
        <v>3</v>
      </c>
      <c r="CV264" s="11">
        <v>1</v>
      </c>
      <c r="CW264" s="11">
        <v>0</v>
      </c>
      <c r="CX264" s="11">
        <v>0</v>
      </c>
    </row>
    <row r="265" spans="1:102">
      <c r="A265" s="12">
        <v>2042</v>
      </c>
      <c r="B265" s="11">
        <v>570</v>
      </c>
      <c r="C265" s="11">
        <v>1267</v>
      </c>
      <c r="D265" s="11">
        <v>1493</v>
      </c>
      <c r="E265" s="11">
        <v>1677</v>
      </c>
      <c r="F265" s="11">
        <v>1824</v>
      </c>
      <c r="G265" s="11">
        <v>1944</v>
      </c>
      <c r="H265" s="11">
        <v>2047</v>
      </c>
      <c r="I265" s="11">
        <v>2138</v>
      </c>
      <c r="J265" s="11">
        <v>2226</v>
      </c>
      <c r="K265" s="11">
        <v>2314</v>
      </c>
      <c r="L265" s="11">
        <v>2396</v>
      </c>
      <c r="M265" s="11">
        <v>2474</v>
      </c>
      <c r="N265" s="11">
        <v>2536</v>
      </c>
      <c r="O265" s="11">
        <v>2573</v>
      </c>
      <c r="P265" s="11">
        <v>2587</v>
      </c>
      <c r="Q265" s="11">
        <v>2590</v>
      </c>
      <c r="R265" s="11">
        <v>2590</v>
      </c>
      <c r="S265" s="11">
        <v>2619</v>
      </c>
      <c r="T265" s="11">
        <v>2702</v>
      </c>
      <c r="U265" s="11">
        <v>2844</v>
      </c>
      <c r="V265" s="11">
        <v>3008</v>
      </c>
      <c r="W265" s="11">
        <v>3165</v>
      </c>
      <c r="X265" s="11">
        <v>3309</v>
      </c>
      <c r="Y265" s="11">
        <v>3440</v>
      </c>
      <c r="Z265" s="11">
        <v>3557</v>
      </c>
      <c r="AA265" s="11">
        <v>3665</v>
      </c>
      <c r="AB265" s="11">
        <v>3756</v>
      </c>
      <c r="AC265" s="11">
        <v>3797</v>
      </c>
      <c r="AD265" s="11">
        <v>3749</v>
      </c>
      <c r="AE265" s="11">
        <v>3614</v>
      </c>
      <c r="AF265" s="11">
        <v>3425</v>
      </c>
      <c r="AG265" s="11">
        <v>3220</v>
      </c>
      <c r="AH265" s="11">
        <v>3017</v>
      </c>
      <c r="AI265" s="11">
        <v>2827</v>
      </c>
      <c r="AJ265" s="11">
        <v>2651</v>
      </c>
      <c r="AK265" s="11">
        <v>2480</v>
      </c>
      <c r="AL265" s="11">
        <v>2304</v>
      </c>
      <c r="AM265" s="11">
        <v>2128</v>
      </c>
      <c r="AN265" s="11">
        <v>1962</v>
      </c>
      <c r="AO265" s="11">
        <v>1809</v>
      </c>
      <c r="AP265" s="11">
        <v>1666</v>
      </c>
      <c r="AQ265" s="11">
        <v>1529</v>
      </c>
      <c r="AR265" s="11">
        <v>1405</v>
      </c>
      <c r="AS265" s="11">
        <v>1299</v>
      </c>
      <c r="AT265" s="11">
        <v>1214</v>
      </c>
      <c r="AU265" s="11">
        <v>1141</v>
      </c>
      <c r="AV265" s="11">
        <v>1079</v>
      </c>
      <c r="AW265" s="11">
        <v>1026</v>
      </c>
      <c r="AX265" s="11">
        <v>985</v>
      </c>
      <c r="AY265" s="11">
        <v>955</v>
      </c>
      <c r="AZ265" s="11">
        <v>934</v>
      </c>
      <c r="BA265" s="11">
        <v>919</v>
      </c>
      <c r="BB265" s="11">
        <v>905</v>
      </c>
      <c r="BC265" s="11">
        <v>889</v>
      </c>
      <c r="BD265" s="11">
        <v>871</v>
      </c>
      <c r="BE265" s="11">
        <v>853</v>
      </c>
      <c r="BF265" s="11">
        <v>836</v>
      </c>
      <c r="BG265" s="11">
        <v>819</v>
      </c>
      <c r="BH265" s="11">
        <v>796</v>
      </c>
      <c r="BI265" s="11">
        <v>765</v>
      </c>
      <c r="BJ265" s="11">
        <v>730</v>
      </c>
      <c r="BK265" s="11">
        <v>695</v>
      </c>
      <c r="BL265" s="11">
        <v>668</v>
      </c>
      <c r="BM265" s="11">
        <v>655</v>
      </c>
      <c r="BN265" s="11">
        <v>656</v>
      </c>
      <c r="BO265" s="11">
        <v>667</v>
      </c>
      <c r="BP265" s="11">
        <v>677</v>
      </c>
      <c r="BQ265" s="11">
        <v>673</v>
      </c>
      <c r="BR265" s="11">
        <v>645</v>
      </c>
      <c r="BS265" s="11">
        <v>594</v>
      </c>
      <c r="BT265" s="11">
        <v>528</v>
      </c>
      <c r="BU265" s="11">
        <v>459</v>
      </c>
      <c r="BV265" s="11">
        <v>405</v>
      </c>
      <c r="BW265" s="11">
        <v>375</v>
      </c>
      <c r="BX265" s="11">
        <v>366</v>
      </c>
      <c r="BY265" s="11">
        <v>372</v>
      </c>
      <c r="BZ265" s="11">
        <v>377</v>
      </c>
      <c r="CA265" s="11">
        <v>370</v>
      </c>
      <c r="CB265" s="11">
        <v>344</v>
      </c>
      <c r="CC265" s="11">
        <v>301</v>
      </c>
      <c r="CD265" s="11">
        <v>247</v>
      </c>
      <c r="CE265" s="11">
        <v>198</v>
      </c>
      <c r="CF265" s="11">
        <v>153</v>
      </c>
      <c r="CG265" s="11">
        <v>120</v>
      </c>
      <c r="CH265" s="11">
        <v>98</v>
      </c>
      <c r="CI265" s="11">
        <v>82</v>
      </c>
      <c r="CJ265" s="11">
        <v>67</v>
      </c>
      <c r="CK265" s="11">
        <v>53</v>
      </c>
      <c r="CL265" s="11">
        <v>42</v>
      </c>
      <c r="CM265" s="11">
        <v>32</v>
      </c>
      <c r="CN265" s="11">
        <v>23</v>
      </c>
      <c r="CO265" s="11">
        <v>16</v>
      </c>
      <c r="CP265" s="11">
        <v>12</v>
      </c>
      <c r="CQ265" s="11">
        <v>10</v>
      </c>
      <c r="CR265" s="11">
        <v>7</v>
      </c>
      <c r="CS265" s="11">
        <v>4</v>
      </c>
      <c r="CT265" s="11">
        <v>4</v>
      </c>
      <c r="CU265" s="11">
        <v>3</v>
      </c>
      <c r="CV265" s="11">
        <v>1</v>
      </c>
      <c r="CW265" s="11">
        <v>0</v>
      </c>
      <c r="CX265" s="11">
        <v>0</v>
      </c>
    </row>
    <row r="266" spans="1:102">
      <c r="A266" s="12">
        <v>2043</v>
      </c>
      <c r="B266" s="11">
        <v>573</v>
      </c>
      <c r="C266" s="11">
        <v>1272</v>
      </c>
      <c r="D266" s="11">
        <v>1498</v>
      </c>
      <c r="E266" s="11">
        <v>1683</v>
      </c>
      <c r="F266" s="11">
        <v>1830</v>
      </c>
      <c r="G266" s="11">
        <v>1951</v>
      </c>
      <c r="H266" s="11">
        <v>2054</v>
      </c>
      <c r="I266" s="11">
        <v>2146</v>
      </c>
      <c r="J266" s="11">
        <v>2234</v>
      </c>
      <c r="K266" s="11">
        <v>2322</v>
      </c>
      <c r="L266" s="11">
        <v>2405</v>
      </c>
      <c r="M266" s="11">
        <v>2483</v>
      </c>
      <c r="N266" s="11">
        <v>2545</v>
      </c>
      <c r="O266" s="11">
        <v>2582</v>
      </c>
      <c r="P266" s="11">
        <v>2597</v>
      </c>
      <c r="Q266" s="11">
        <v>2599</v>
      </c>
      <c r="R266" s="11">
        <v>2599</v>
      </c>
      <c r="S266" s="11">
        <v>2629</v>
      </c>
      <c r="T266" s="11">
        <v>2712</v>
      </c>
      <c r="U266" s="11">
        <v>2854</v>
      </c>
      <c r="V266" s="11">
        <v>3019</v>
      </c>
      <c r="W266" s="11">
        <v>3176</v>
      </c>
      <c r="X266" s="11">
        <v>3320</v>
      </c>
      <c r="Y266" s="11">
        <v>3453</v>
      </c>
      <c r="Z266" s="11">
        <v>3570</v>
      </c>
      <c r="AA266" s="11">
        <v>3678</v>
      </c>
      <c r="AB266" s="11">
        <v>3769</v>
      </c>
      <c r="AC266" s="11">
        <v>3810</v>
      </c>
      <c r="AD266" s="11">
        <v>3763</v>
      </c>
      <c r="AE266" s="11">
        <v>3627</v>
      </c>
      <c r="AF266" s="11">
        <v>3437</v>
      </c>
      <c r="AG266" s="11">
        <v>3231</v>
      </c>
      <c r="AH266" s="11">
        <v>3028</v>
      </c>
      <c r="AI266" s="11">
        <v>2837</v>
      </c>
      <c r="AJ266" s="11">
        <v>2661</v>
      </c>
      <c r="AK266" s="11">
        <v>2489</v>
      </c>
      <c r="AL266" s="11">
        <v>2312</v>
      </c>
      <c r="AM266" s="11">
        <v>2136</v>
      </c>
      <c r="AN266" s="11">
        <v>1969</v>
      </c>
      <c r="AO266" s="11">
        <v>1816</v>
      </c>
      <c r="AP266" s="11">
        <v>1672</v>
      </c>
      <c r="AQ266" s="11">
        <v>1534</v>
      </c>
      <c r="AR266" s="11">
        <v>1410</v>
      </c>
      <c r="AS266" s="11">
        <v>1304</v>
      </c>
      <c r="AT266" s="11">
        <v>1218</v>
      </c>
      <c r="AU266" s="11">
        <v>1145</v>
      </c>
      <c r="AV266" s="11">
        <v>1083</v>
      </c>
      <c r="AW266" s="11">
        <v>1029</v>
      </c>
      <c r="AX266" s="11">
        <v>988</v>
      </c>
      <c r="AY266" s="11">
        <v>959</v>
      </c>
      <c r="AZ266" s="11">
        <v>938</v>
      </c>
      <c r="BA266" s="11">
        <v>922</v>
      </c>
      <c r="BB266" s="11">
        <v>908</v>
      </c>
      <c r="BC266" s="11">
        <v>892</v>
      </c>
      <c r="BD266" s="11">
        <v>874</v>
      </c>
      <c r="BE266" s="11">
        <v>856</v>
      </c>
      <c r="BF266" s="11">
        <v>839</v>
      </c>
      <c r="BG266" s="11">
        <v>822</v>
      </c>
      <c r="BH266" s="11">
        <v>799</v>
      </c>
      <c r="BI266" s="11">
        <v>768</v>
      </c>
      <c r="BJ266" s="11">
        <v>732</v>
      </c>
      <c r="BK266" s="11">
        <v>697</v>
      </c>
      <c r="BL266" s="11">
        <v>671</v>
      </c>
      <c r="BM266" s="11">
        <v>657</v>
      </c>
      <c r="BN266" s="11">
        <v>659</v>
      </c>
      <c r="BO266" s="11">
        <v>670</v>
      </c>
      <c r="BP266" s="11">
        <v>680</v>
      </c>
      <c r="BQ266" s="11">
        <v>675</v>
      </c>
      <c r="BR266" s="11">
        <v>648</v>
      </c>
      <c r="BS266" s="11">
        <v>596</v>
      </c>
      <c r="BT266" s="11">
        <v>530</v>
      </c>
      <c r="BU266" s="11">
        <v>461</v>
      </c>
      <c r="BV266" s="11">
        <v>406</v>
      </c>
      <c r="BW266" s="11">
        <v>376</v>
      </c>
      <c r="BX266" s="11">
        <v>367</v>
      </c>
      <c r="BY266" s="11">
        <v>373</v>
      </c>
      <c r="BZ266" s="11">
        <v>378</v>
      </c>
      <c r="CA266" s="11">
        <v>372</v>
      </c>
      <c r="CB266" s="11">
        <v>345</v>
      </c>
      <c r="CC266" s="11">
        <v>302</v>
      </c>
      <c r="CD266" s="11">
        <v>248</v>
      </c>
      <c r="CE266" s="11">
        <v>199</v>
      </c>
      <c r="CF266" s="11">
        <v>153</v>
      </c>
      <c r="CG266" s="11">
        <v>120</v>
      </c>
      <c r="CH266" s="11">
        <v>98</v>
      </c>
      <c r="CI266" s="11">
        <v>83</v>
      </c>
      <c r="CJ266" s="11">
        <v>67</v>
      </c>
      <c r="CK266" s="11">
        <v>53</v>
      </c>
      <c r="CL266" s="11">
        <v>42</v>
      </c>
      <c r="CM266" s="11">
        <v>32</v>
      </c>
      <c r="CN266" s="11">
        <v>23</v>
      </c>
      <c r="CO266" s="11">
        <v>17</v>
      </c>
      <c r="CP266" s="11">
        <v>12</v>
      </c>
      <c r="CQ266" s="11">
        <v>10</v>
      </c>
      <c r="CR266" s="11">
        <v>7</v>
      </c>
      <c r="CS266" s="11">
        <v>4</v>
      </c>
      <c r="CT266" s="11">
        <v>4</v>
      </c>
      <c r="CU266" s="11">
        <v>3</v>
      </c>
      <c r="CV266" s="11">
        <v>1</v>
      </c>
      <c r="CW266" s="11">
        <v>0</v>
      </c>
      <c r="CX266" s="11">
        <v>0</v>
      </c>
    </row>
    <row r="267" spans="1:102">
      <c r="A267" s="12">
        <v>2044</v>
      </c>
      <c r="B267" s="11">
        <v>575</v>
      </c>
      <c r="C267" s="11">
        <v>1276</v>
      </c>
      <c r="D267" s="11">
        <v>1503</v>
      </c>
      <c r="E267" s="11">
        <v>1689</v>
      </c>
      <c r="F267" s="11">
        <v>1836</v>
      </c>
      <c r="G267" s="11">
        <v>1958</v>
      </c>
      <c r="H267" s="11">
        <v>2061</v>
      </c>
      <c r="I267" s="11">
        <v>2153</v>
      </c>
      <c r="J267" s="11">
        <v>2242</v>
      </c>
      <c r="K267" s="11">
        <v>2330</v>
      </c>
      <c r="L267" s="11">
        <v>2413</v>
      </c>
      <c r="M267" s="11">
        <v>2492</v>
      </c>
      <c r="N267" s="11">
        <v>2554</v>
      </c>
      <c r="O267" s="11">
        <v>2591</v>
      </c>
      <c r="P267" s="11">
        <v>2606</v>
      </c>
      <c r="Q267" s="11">
        <v>2608</v>
      </c>
      <c r="R267" s="11">
        <v>2608</v>
      </c>
      <c r="S267" s="11">
        <v>2638</v>
      </c>
      <c r="T267" s="11">
        <v>2721</v>
      </c>
      <c r="U267" s="11">
        <v>2864</v>
      </c>
      <c r="V267" s="11">
        <v>3030</v>
      </c>
      <c r="W267" s="11">
        <v>3187</v>
      </c>
      <c r="X267" s="11">
        <v>3332</v>
      </c>
      <c r="Y267" s="11">
        <v>3465</v>
      </c>
      <c r="Z267" s="11">
        <v>3582</v>
      </c>
      <c r="AA267" s="11">
        <v>3691</v>
      </c>
      <c r="AB267" s="11">
        <v>3782</v>
      </c>
      <c r="AC267" s="11">
        <v>3823</v>
      </c>
      <c r="AD267" s="11">
        <v>3776</v>
      </c>
      <c r="AE267" s="11">
        <v>3640</v>
      </c>
      <c r="AF267" s="11">
        <v>3449</v>
      </c>
      <c r="AG267" s="11">
        <v>3242</v>
      </c>
      <c r="AH267" s="11">
        <v>3039</v>
      </c>
      <c r="AI267" s="11">
        <v>2847</v>
      </c>
      <c r="AJ267" s="11">
        <v>2670</v>
      </c>
      <c r="AK267" s="11">
        <v>2497</v>
      </c>
      <c r="AL267" s="11">
        <v>2320</v>
      </c>
      <c r="AM267" s="11">
        <v>2143</v>
      </c>
      <c r="AN267" s="11">
        <v>1976</v>
      </c>
      <c r="AO267" s="11">
        <v>1822</v>
      </c>
      <c r="AP267" s="11">
        <v>1678</v>
      </c>
      <c r="AQ267" s="11">
        <v>1540</v>
      </c>
      <c r="AR267" s="11">
        <v>1415</v>
      </c>
      <c r="AS267" s="11">
        <v>1308</v>
      </c>
      <c r="AT267" s="11">
        <v>1222</v>
      </c>
      <c r="AU267" s="11">
        <v>1149</v>
      </c>
      <c r="AV267" s="11">
        <v>1087</v>
      </c>
      <c r="AW267" s="11">
        <v>1033</v>
      </c>
      <c r="AX267" s="11">
        <v>992</v>
      </c>
      <c r="AY267" s="11">
        <v>962</v>
      </c>
      <c r="AZ267" s="11">
        <v>941</v>
      </c>
      <c r="BA267" s="11">
        <v>925</v>
      </c>
      <c r="BB267" s="11">
        <v>911</v>
      </c>
      <c r="BC267" s="11">
        <v>896</v>
      </c>
      <c r="BD267" s="11">
        <v>877</v>
      </c>
      <c r="BE267" s="11">
        <v>859</v>
      </c>
      <c r="BF267" s="11">
        <v>842</v>
      </c>
      <c r="BG267" s="11">
        <v>825</v>
      </c>
      <c r="BH267" s="11">
        <v>801</v>
      </c>
      <c r="BI267" s="11">
        <v>770</v>
      </c>
      <c r="BJ267" s="11">
        <v>735</v>
      </c>
      <c r="BK267" s="11">
        <v>700</v>
      </c>
      <c r="BL267" s="11">
        <v>673</v>
      </c>
      <c r="BM267" s="11">
        <v>660</v>
      </c>
      <c r="BN267" s="11">
        <v>661</v>
      </c>
      <c r="BO267" s="11">
        <v>672</v>
      </c>
      <c r="BP267" s="11">
        <v>682</v>
      </c>
      <c r="BQ267" s="11">
        <v>677</v>
      </c>
      <c r="BR267" s="11">
        <v>650</v>
      </c>
      <c r="BS267" s="11">
        <v>598</v>
      </c>
      <c r="BT267" s="11">
        <v>531</v>
      </c>
      <c r="BU267" s="11">
        <v>463</v>
      </c>
      <c r="BV267" s="11">
        <v>407</v>
      </c>
      <c r="BW267" s="11">
        <v>377</v>
      </c>
      <c r="BX267" s="11">
        <v>369</v>
      </c>
      <c r="BY267" s="11">
        <v>374</v>
      </c>
      <c r="BZ267" s="11">
        <v>380</v>
      </c>
      <c r="CA267" s="11">
        <v>373</v>
      </c>
      <c r="CB267" s="11">
        <v>346</v>
      </c>
      <c r="CC267" s="11">
        <v>303</v>
      </c>
      <c r="CD267" s="11">
        <v>249</v>
      </c>
      <c r="CE267" s="11">
        <v>199</v>
      </c>
      <c r="CF267" s="11">
        <v>154</v>
      </c>
      <c r="CG267" s="11">
        <v>121</v>
      </c>
      <c r="CH267" s="11">
        <v>99</v>
      </c>
      <c r="CI267" s="11">
        <v>83</v>
      </c>
      <c r="CJ267" s="11">
        <v>68</v>
      </c>
      <c r="CK267" s="11">
        <v>53</v>
      </c>
      <c r="CL267" s="11">
        <v>42</v>
      </c>
      <c r="CM267" s="11">
        <v>32</v>
      </c>
      <c r="CN267" s="11">
        <v>23</v>
      </c>
      <c r="CO267" s="11">
        <v>17</v>
      </c>
      <c r="CP267" s="11">
        <v>12</v>
      </c>
      <c r="CQ267" s="11">
        <v>10</v>
      </c>
      <c r="CR267" s="11">
        <v>7</v>
      </c>
      <c r="CS267" s="11">
        <v>4</v>
      </c>
      <c r="CT267" s="11">
        <v>4</v>
      </c>
      <c r="CU267" s="11">
        <v>3</v>
      </c>
      <c r="CV267" s="11">
        <v>1</v>
      </c>
      <c r="CW267" s="11">
        <v>0</v>
      </c>
      <c r="CX267" s="11">
        <v>0</v>
      </c>
    </row>
    <row r="268" spans="1:102">
      <c r="A268" s="12">
        <v>2045</v>
      </c>
      <c r="B268" s="11">
        <v>576</v>
      </c>
      <c r="C268" s="11">
        <v>1281</v>
      </c>
      <c r="D268" s="11">
        <v>1508</v>
      </c>
      <c r="E268" s="11">
        <v>1695</v>
      </c>
      <c r="F268" s="11">
        <v>1842</v>
      </c>
      <c r="G268" s="11">
        <v>1965</v>
      </c>
      <c r="H268" s="11">
        <v>2068</v>
      </c>
      <c r="I268" s="11">
        <v>2160</v>
      </c>
      <c r="J268" s="11">
        <v>2249</v>
      </c>
      <c r="K268" s="11">
        <v>2338</v>
      </c>
      <c r="L268" s="11">
        <v>2421</v>
      </c>
      <c r="M268" s="11">
        <v>2500</v>
      </c>
      <c r="N268" s="11">
        <v>2562</v>
      </c>
      <c r="O268" s="11">
        <v>2600</v>
      </c>
      <c r="P268" s="11">
        <v>2614</v>
      </c>
      <c r="Q268" s="11">
        <v>2617</v>
      </c>
      <c r="R268" s="11">
        <v>2617</v>
      </c>
      <c r="S268" s="11">
        <v>2647</v>
      </c>
      <c r="T268" s="11">
        <v>2730</v>
      </c>
      <c r="U268" s="11">
        <v>2873</v>
      </c>
      <c r="V268" s="11">
        <v>3040</v>
      </c>
      <c r="W268" s="11">
        <v>3197</v>
      </c>
      <c r="X268" s="11">
        <v>3343</v>
      </c>
      <c r="Y268" s="11">
        <v>3476</v>
      </c>
      <c r="Z268" s="11">
        <v>3594</v>
      </c>
      <c r="AA268" s="11">
        <v>3703</v>
      </c>
      <c r="AB268" s="11">
        <v>3795</v>
      </c>
      <c r="AC268" s="11">
        <v>3836</v>
      </c>
      <c r="AD268" s="11">
        <v>3788</v>
      </c>
      <c r="AE268" s="11">
        <v>3652</v>
      </c>
      <c r="AF268" s="11">
        <v>3461</v>
      </c>
      <c r="AG268" s="11">
        <v>3253</v>
      </c>
      <c r="AH268" s="11">
        <v>3049</v>
      </c>
      <c r="AI268" s="11">
        <v>2856</v>
      </c>
      <c r="AJ268" s="11">
        <v>2679</v>
      </c>
      <c r="AK268" s="11">
        <v>2506</v>
      </c>
      <c r="AL268" s="11">
        <v>2328</v>
      </c>
      <c r="AM268" s="11">
        <v>2150</v>
      </c>
      <c r="AN268" s="11">
        <v>1982</v>
      </c>
      <c r="AO268" s="11">
        <v>1828</v>
      </c>
      <c r="AP268" s="11">
        <v>1684</v>
      </c>
      <c r="AQ268" s="11">
        <v>1545</v>
      </c>
      <c r="AR268" s="11">
        <v>1419</v>
      </c>
      <c r="AS268" s="11">
        <v>1313</v>
      </c>
      <c r="AT268" s="11">
        <v>1226</v>
      </c>
      <c r="AU268" s="11">
        <v>1153</v>
      </c>
      <c r="AV268" s="11">
        <v>1091</v>
      </c>
      <c r="AW268" s="11">
        <v>1036</v>
      </c>
      <c r="AX268" s="11">
        <v>995</v>
      </c>
      <c r="AY268" s="11">
        <v>965</v>
      </c>
      <c r="AZ268" s="11">
        <v>944</v>
      </c>
      <c r="BA268" s="11">
        <v>928</v>
      </c>
      <c r="BB268" s="11">
        <v>914</v>
      </c>
      <c r="BC268" s="11">
        <v>898</v>
      </c>
      <c r="BD268" s="11">
        <v>880</v>
      </c>
      <c r="BE268" s="11">
        <v>862</v>
      </c>
      <c r="BF268" s="11">
        <v>845</v>
      </c>
      <c r="BG268" s="11">
        <v>827</v>
      </c>
      <c r="BH268" s="11">
        <v>804</v>
      </c>
      <c r="BI268" s="11">
        <v>773</v>
      </c>
      <c r="BJ268" s="11">
        <v>737</v>
      </c>
      <c r="BK268" s="11">
        <v>702</v>
      </c>
      <c r="BL268" s="11">
        <v>675</v>
      </c>
      <c r="BM268" s="11">
        <v>662</v>
      </c>
      <c r="BN268" s="11">
        <v>663</v>
      </c>
      <c r="BO268" s="11">
        <v>674</v>
      </c>
      <c r="BP268" s="11">
        <v>684</v>
      </c>
      <c r="BQ268" s="11">
        <v>680</v>
      </c>
      <c r="BR268" s="11">
        <v>652</v>
      </c>
      <c r="BS268" s="11">
        <v>600</v>
      </c>
      <c r="BT268" s="11">
        <v>533</v>
      </c>
      <c r="BU268" s="11">
        <v>464</v>
      </c>
      <c r="BV268" s="11">
        <v>409</v>
      </c>
      <c r="BW268" s="11">
        <v>379</v>
      </c>
      <c r="BX268" s="11">
        <v>370</v>
      </c>
      <c r="BY268" s="11">
        <v>375</v>
      </c>
      <c r="BZ268" s="11">
        <v>381</v>
      </c>
      <c r="CA268" s="11">
        <v>374</v>
      </c>
      <c r="CB268" s="11">
        <v>348</v>
      </c>
      <c r="CC268" s="11">
        <v>304</v>
      </c>
      <c r="CD268" s="11">
        <v>250</v>
      </c>
      <c r="CE268" s="11">
        <v>200</v>
      </c>
      <c r="CF268" s="11">
        <v>154</v>
      </c>
      <c r="CG268" s="11">
        <v>121</v>
      </c>
      <c r="CH268" s="11">
        <v>99</v>
      </c>
      <c r="CI268" s="11">
        <v>83</v>
      </c>
      <c r="CJ268" s="11">
        <v>68</v>
      </c>
      <c r="CK268" s="11">
        <v>53</v>
      </c>
      <c r="CL268" s="11">
        <v>42</v>
      </c>
      <c r="CM268" s="11">
        <v>32</v>
      </c>
      <c r="CN268" s="11">
        <v>23</v>
      </c>
      <c r="CO268" s="11">
        <v>17</v>
      </c>
      <c r="CP268" s="11">
        <v>12</v>
      </c>
      <c r="CQ268" s="11">
        <v>10</v>
      </c>
      <c r="CR268" s="11">
        <v>7</v>
      </c>
      <c r="CS268" s="11">
        <v>4</v>
      </c>
      <c r="CT268" s="11">
        <v>4</v>
      </c>
      <c r="CU268" s="11">
        <v>3</v>
      </c>
      <c r="CV268" s="11">
        <v>1</v>
      </c>
      <c r="CW268" s="11">
        <v>0</v>
      </c>
      <c r="CX268" s="11">
        <v>0</v>
      </c>
    </row>
    <row r="269" spans="1:102">
      <c r="A269" s="12">
        <v>2046</v>
      </c>
      <c r="B269" s="11">
        <v>578</v>
      </c>
      <c r="C269" s="11">
        <v>1285</v>
      </c>
      <c r="D269" s="11">
        <v>1513</v>
      </c>
      <c r="E269" s="11">
        <v>1700</v>
      </c>
      <c r="F269" s="11">
        <v>1848</v>
      </c>
      <c r="G269" s="11">
        <v>1971</v>
      </c>
      <c r="H269" s="11">
        <v>2075</v>
      </c>
      <c r="I269" s="11">
        <v>2167</v>
      </c>
      <c r="J269" s="11">
        <v>2256</v>
      </c>
      <c r="K269" s="11">
        <v>2345</v>
      </c>
      <c r="L269" s="11">
        <v>2429</v>
      </c>
      <c r="M269" s="11">
        <v>2508</v>
      </c>
      <c r="N269" s="11">
        <v>2570</v>
      </c>
      <c r="O269" s="11">
        <v>2608</v>
      </c>
      <c r="P269" s="11">
        <v>2623</v>
      </c>
      <c r="Q269" s="11">
        <v>2625</v>
      </c>
      <c r="R269" s="11">
        <v>2625</v>
      </c>
      <c r="S269" s="11">
        <v>2655</v>
      </c>
      <c r="T269" s="11">
        <v>2739</v>
      </c>
      <c r="U269" s="11">
        <v>2882</v>
      </c>
      <c r="V269" s="11">
        <v>3049</v>
      </c>
      <c r="W269" s="11">
        <v>3208</v>
      </c>
      <c r="X269" s="11">
        <v>3354</v>
      </c>
      <c r="Y269" s="11">
        <v>3487</v>
      </c>
      <c r="Z269" s="11">
        <v>3605</v>
      </c>
      <c r="AA269" s="11">
        <v>3715</v>
      </c>
      <c r="AB269" s="11">
        <v>3807</v>
      </c>
      <c r="AC269" s="11">
        <v>3848</v>
      </c>
      <c r="AD269" s="11">
        <v>3800</v>
      </c>
      <c r="AE269" s="11">
        <v>3663</v>
      </c>
      <c r="AF269" s="11">
        <v>3472</v>
      </c>
      <c r="AG269" s="11">
        <v>3263</v>
      </c>
      <c r="AH269" s="11">
        <v>3058</v>
      </c>
      <c r="AI269" s="11">
        <v>2866</v>
      </c>
      <c r="AJ269" s="11">
        <v>2687</v>
      </c>
      <c r="AK269" s="11">
        <v>2513</v>
      </c>
      <c r="AL269" s="11">
        <v>2335</v>
      </c>
      <c r="AM269" s="11">
        <v>2157</v>
      </c>
      <c r="AN269" s="11">
        <v>1989</v>
      </c>
      <c r="AO269" s="11">
        <v>1834</v>
      </c>
      <c r="AP269" s="11">
        <v>1689</v>
      </c>
      <c r="AQ269" s="11">
        <v>1550</v>
      </c>
      <c r="AR269" s="11">
        <v>1424</v>
      </c>
      <c r="AS269" s="11">
        <v>1317</v>
      </c>
      <c r="AT269" s="11">
        <v>1230</v>
      </c>
      <c r="AU269" s="11">
        <v>1156</v>
      </c>
      <c r="AV269" s="11">
        <v>1094</v>
      </c>
      <c r="AW269" s="11">
        <v>1039</v>
      </c>
      <c r="AX269" s="11">
        <v>998</v>
      </c>
      <c r="AY269" s="11">
        <v>968</v>
      </c>
      <c r="AZ269" s="11">
        <v>947</v>
      </c>
      <c r="BA269" s="11">
        <v>931</v>
      </c>
      <c r="BB269" s="11">
        <v>917</v>
      </c>
      <c r="BC269" s="11">
        <v>901</v>
      </c>
      <c r="BD269" s="11">
        <v>882</v>
      </c>
      <c r="BE269" s="11">
        <v>865</v>
      </c>
      <c r="BF269" s="11">
        <v>848</v>
      </c>
      <c r="BG269" s="11">
        <v>830</v>
      </c>
      <c r="BH269" s="11">
        <v>807</v>
      </c>
      <c r="BI269" s="11">
        <v>775</v>
      </c>
      <c r="BJ269" s="11">
        <v>740</v>
      </c>
      <c r="BK269" s="11">
        <v>704</v>
      </c>
      <c r="BL269" s="11">
        <v>677</v>
      </c>
      <c r="BM269" s="11">
        <v>664</v>
      </c>
      <c r="BN269" s="11">
        <v>665</v>
      </c>
      <c r="BO269" s="11">
        <v>676</v>
      </c>
      <c r="BP269" s="11">
        <v>686</v>
      </c>
      <c r="BQ269" s="11">
        <v>682</v>
      </c>
      <c r="BR269" s="11">
        <v>654</v>
      </c>
      <c r="BS269" s="11">
        <v>602</v>
      </c>
      <c r="BT269" s="11">
        <v>535</v>
      </c>
      <c r="BU269" s="11">
        <v>466</v>
      </c>
      <c r="BV269" s="11">
        <v>410</v>
      </c>
      <c r="BW269" s="11">
        <v>380</v>
      </c>
      <c r="BX269" s="11">
        <v>371</v>
      </c>
      <c r="BY269" s="11">
        <v>377</v>
      </c>
      <c r="BZ269" s="11">
        <v>382</v>
      </c>
      <c r="CA269" s="11">
        <v>375</v>
      </c>
      <c r="CB269" s="11">
        <v>349</v>
      </c>
      <c r="CC269" s="11">
        <v>305</v>
      </c>
      <c r="CD269" s="11">
        <v>251</v>
      </c>
      <c r="CE269" s="11">
        <v>201</v>
      </c>
      <c r="CF269" s="11">
        <v>155</v>
      </c>
      <c r="CG269" s="11">
        <v>121</v>
      </c>
      <c r="CH269" s="11">
        <v>99</v>
      </c>
      <c r="CI269" s="11">
        <v>84</v>
      </c>
      <c r="CJ269" s="11">
        <v>68</v>
      </c>
      <c r="CK269" s="11">
        <v>53</v>
      </c>
      <c r="CL269" s="11">
        <v>42</v>
      </c>
      <c r="CM269" s="11">
        <v>32</v>
      </c>
      <c r="CN269" s="11">
        <v>23</v>
      </c>
      <c r="CO269" s="11">
        <v>17</v>
      </c>
      <c r="CP269" s="11">
        <v>12</v>
      </c>
      <c r="CQ269" s="11">
        <v>10</v>
      </c>
      <c r="CR269" s="11">
        <v>7</v>
      </c>
      <c r="CS269" s="11">
        <v>4</v>
      </c>
      <c r="CT269" s="11">
        <v>4</v>
      </c>
      <c r="CU269" s="11">
        <v>3</v>
      </c>
      <c r="CV269" s="11">
        <v>1</v>
      </c>
      <c r="CW269" s="11">
        <v>0</v>
      </c>
      <c r="CX269" s="11">
        <v>0</v>
      </c>
    </row>
    <row r="270" spans="1:102">
      <c r="A270" s="12">
        <v>2047</v>
      </c>
      <c r="B270" s="11">
        <v>580</v>
      </c>
      <c r="C270" s="11">
        <v>1289</v>
      </c>
      <c r="D270" s="11">
        <v>1518</v>
      </c>
      <c r="E270" s="11">
        <v>1705</v>
      </c>
      <c r="F270" s="11">
        <v>1854</v>
      </c>
      <c r="G270" s="11">
        <v>1977</v>
      </c>
      <c r="H270" s="11">
        <v>2081</v>
      </c>
      <c r="I270" s="11">
        <v>2174</v>
      </c>
      <c r="J270" s="11">
        <v>2263</v>
      </c>
      <c r="K270" s="11">
        <v>2352</v>
      </c>
      <c r="L270" s="11">
        <v>2436</v>
      </c>
      <c r="M270" s="11">
        <v>2516</v>
      </c>
      <c r="N270" s="11">
        <v>2578</v>
      </c>
      <c r="O270" s="11">
        <v>2616</v>
      </c>
      <c r="P270" s="11">
        <v>2631</v>
      </c>
      <c r="Q270" s="11">
        <v>2633</v>
      </c>
      <c r="R270" s="11">
        <v>2633</v>
      </c>
      <c r="S270" s="11">
        <v>2663</v>
      </c>
      <c r="T270" s="11">
        <v>2747</v>
      </c>
      <c r="U270" s="11">
        <v>2891</v>
      </c>
      <c r="V270" s="11">
        <v>3059</v>
      </c>
      <c r="W270" s="11">
        <v>3217</v>
      </c>
      <c r="X270" s="11">
        <v>3364</v>
      </c>
      <c r="Y270" s="11">
        <v>3498</v>
      </c>
      <c r="Z270" s="11">
        <v>3616</v>
      </c>
      <c r="AA270" s="11">
        <v>3726</v>
      </c>
      <c r="AB270" s="11">
        <v>3819</v>
      </c>
      <c r="AC270" s="11">
        <v>3860</v>
      </c>
      <c r="AD270" s="11">
        <v>3812</v>
      </c>
      <c r="AE270" s="11">
        <v>3675</v>
      </c>
      <c r="AF270" s="11">
        <v>3482</v>
      </c>
      <c r="AG270" s="11">
        <v>3273</v>
      </c>
      <c r="AH270" s="11">
        <v>3068</v>
      </c>
      <c r="AI270" s="11">
        <v>2874</v>
      </c>
      <c r="AJ270" s="11">
        <v>2696</v>
      </c>
      <c r="AK270" s="11">
        <v>2521</v>
      </c>
      <c r="AL270" s="11">
        <v>2342</v>
      </c>
      <c r="AM270" s="11">
        <v>2164</v>
      </c>
      <c r="AN270" s="11">
        <v>1995</v>
      </c>
      <c r="AO270" s="11">
        <v>1840</v>
      </c>
      <c r="AP270" s="11">
        <v>1694</v>
      </c>
      <c r="AQ270" s="11">
        <v>1555</v>
      </c>
      <c r="AR270" s="11">
        <v>1428</v>
      </c>
      <c r="AS270" s="11">
        <v>1321</v>
      </c>
      <c r="AT270" s="11">
        <v>1234</v>
      </c>
      <c r="AU270" s="11">
        <v>1160</v>
      </c>
      <c r="AV270" s="11">
        <v>1097</v>
      </c>
      <c r="AW270" s="11">
        <v>1043</v>
      </c>
      <c r="AX270" s="11">
        <v>1001</v>
      </c>
      <c r="AY270" s="11">
        <v>971</v>
      </c>
      <c r="AZ270" s="11">
        <v>950</v>
      </c>
      <c r="BA270" s="11">
        <v>934</v>
      </c>
      <c r="BB270" s="11">
        <v>920</v>
      </c>
      <c r="BC270" s="11">
        <v>904</v>
      </c>
      <c r="BD270" s="11">
        <v>885</v>
      </c>
      <c r="BE270" s="11">
        <v>867</v>
      </c>
      <c r="BF270" s="11">
        <v>850</v>
      </c>
      <c r="BG270" s="11">
        <v>833</v>
      </c>
      <c r="BH270" s="11">
        <v>809</v>
      </c>
      <c r="BI270" s="11">
        <v>778</v>
      </c>
      <c r="BJ270" s="11">
        <v>742</v>
      </c>
      <c r="BK270" s="11">
        <v>706</v>
      </c>
      <c r="BL270" s="11">
        <v>679</v>
      </c>
      <c r="BM270" s="11">
        <v>666</v>
      </c>
      <c r="BN270" s="11">
        <v>667</v>
      </c>
      <c r="BO270" s="11">
        <v>678</v>
      </c>
      <c r="BP270" s="11">
        <v>688</v>
      </c>
      <c r="BQ270" s="11">
        <v>684</v>
      </c>
      <c r="BR270" s="11">
        <v>656</v>
      </c>
      <c r="BS270" s="11">
        <v>603</v>
      </c>
      <c r="BT270" s="11">
        <v>536</v>
      </c>
      <c r="BU270" s="11">
        <v>467</v>
      </c>
      <c r="BV270" s="11">
        <v>411</v>
      </c>
      <c r="BW270" s="11">
        <v>381</v>
      </c>
      <c r="BX270" s="11">
        <v>372</v>
      </c>
      <c r="BY270" s="11">
        <v>378</v>
      </c>
      <c r="BZ270" s="11">
        <v>383</v>
      </c>
      <c r="CA270" s="11">
        <v>377</v>
      </c>
      <c r="CB270" s="11">
        <v>350</v>
      </c>
      <c r="CC270" s="11">
        <v>306</v>
      </c>
      <c r="CD270" s="11">
        <v>251</v>
      </c>
      <c r="CE270" s="11">
        <v>201</v>
      </c>
      <c r="CF270" s="11">
        <v>155</v>
      </c>
      <c r="CG270" s="11">
        <v>122</v>
      </c>
      <c r="CH270" s="11">
        <v>99</v>
      </c>
      <c r="CI270" s="11">
        <v>84</v>
      </c>
      <c r="CJ270" s="11">
        <v>68</v>
      </c>
      <c r="CK270" s="11">
        <v>54</v>
      </c>
      <c r="CL270" s="11">
        <v>42</v>
      </c>
      <c r="CM270" s="11">
        <v>32</v>
      </c>
      <c r="CN270" s="11">
        <v>23</v>
      </c>
      <c r="CO270" s="11">
        <v>17</v>
      </c>
      <c r="CP270" s="11">
        <v>12</v>
      </c>
      <c r="CQ270" s="11">
        <v>10</v>
      </c>
      <c r="CR270" s="11">
        <v>7</v>
      </c>
      <c r="CS270" s="11">
        <v>4</v>
      </c>
      <c r="CT270" s="11">
        <v>4</v>
      </c>
      <c r="CU270" s="11">
        <v>3</v>
      </c>
      <c r="CV270" s="11">
        <v>1</v>
      </c>
      <c r="CW270" s="11">
        <v>0</v>
      </c>
      <c r="CX270" s="11">
        <v>0</v>
      </c>
    </row>
    <row r="271" spans="1:102">
      <c r="A271" s="12">
        <v>2048</v>
      </c>
      <c r="B271" s="11">
        <v>582</v>
      </c>
      <c r="C271" s="11">
        <v>1292</v>
      </c>
      <c r="D271" s="11">
        <v>1522</v>
      </c>
      <c r="E271" s="11">
        <v>1711</v>
      </c>
      <c r="F271" s="11">
        <v>1860</v>
      </c>
      <c r="G271" s="11">
        <v>1983</v>
      </c>
      <c r="H271" s="11">
        <v>2087</v>
      </c>
      <c r="I271" s="11">
        <v>2180</v>
      </c>
      <c r="J271" s="11">
        <v>2270</v>
      </c>
      <c r="K271" s="11">
        <v>2360</v>
      </c>
      <c r="L271" s="11">
        <v>2444</v>
      </c>
      <c r="M271" s="11">
        <v>2523</v>
      </c>
      <c r="N271" s="11">
        <v>2586</v>
      </c>
      <c r="O271" s="11">
        <v>2624</v>
      </c>
      <c r="P271" s="11">
        <v>2639</v>
      </c>
      <c r="Q271" s="11">
        <v>2641</v>
      </c>
      <c r="R271" s="11">
        <v>2641</v>
      </c>
      <c r="S271" s="11">
        <v>2671</v>
      </c>
      <c r="T271" s="11">
        <v>2755</v>
      </c>
      <c r="U271" s="11">
        <v>2900</v>
      </c>
      <c r="V271" s="11">
        <v>3068</v>
      </c>
      <c r="W271" s="11">
        <v>3227</v>
      </c>
      <c r="X271" s="11">
        <v>3374</v>
      </c>
      <c r="Y271" s="11">
        <v>3508</v>
      </c>
      <c r="Z271" s="11">
        <v>3627</v>
      </c>
      <c r="AA271" s="11">
        <v>3737</v>
      </c>
      <c r="AB271" s="11">
        <v>3830</v>
      </c>
      <c r="AC271" s="11">
        <v>3872</v>
      </c>
      <c r="AD271" s="11">
        <v>3823</v>
      </c>
      <c r="AE271" s="11">
        <v>3686</v>
      </c>
      <c r="AF271" s="11">
        <v>3493</v>
      </c>
      <c r="AG271" s="11">
        <v>3283</v>
      </c>
      <c r="AH271" s="11">
        <v>3077</v>
      </c>
      <c r="AI271" s="11">
        <v>2883</v>
      </c>
      <c r="AJ271" s="11">
        <v>2704</v>
      </c>
      <c r="AK271" s="11">
        <v>2529</v>
      </c>
      <c r="AL271" s="11">
        <v>2349</v>
      </c>
      <c r="AM271" s="11">
        <v>2170</v>
      </c>
      <c r="AN271" s="11">
        <v>2001</v>
      </c>
      <c r="AO271" s="11">
        <v>1845</v>
      </c>
      <c r="AP271" s="11">
        <v>1699</v>
      </c>
      <c r="AQ271" s="11">
        <v>1559</v>
      </c>
      <c r="AR271" s="11">
        <v>1433</v>
      </c>
      <c r="AS271" s="11">
        <v>1325</v>
      </c>
      <c r="AT271" s="11">
        <v>1237</v>
      </c>
      <c r="AU271" s="11">
        <v>1164</v>
      </c>
      <c r="AV271" s="11">
        <v>1101</v>
      </c>
      <c r="AW271" s="11">
        <v>1046</v>
      </c>
      <c r="AX271" s="11">
        <v>1004</v>
      </c>
      <c r="AY271" s="11">
        <v>974</v>
      </c>
      <c r="AZ271" s="11">
        <v>953</v>
      </c>
      <c r="BA271" s="11">
        <v>937</v>
      </c>
      <c r="BB271" s="11">
        <v>923</v>
      </c>
      <c r="BC271" s="11">
        <v>907</v>
      </c>
      <c r="BD271" s="11">
        <v>888</v>
      </c>
      <c r="BE271" s="11">
        <v>870</v>
      </c>
      <c r="BF271" s="11">
        <v>853</v>
      </c>
      <c r="BG271" s="11">
        <v>835</v>
      </c>
      <c r="BH271" s="11">
        <v>812</v>
      </c>
      <c r="BI271" s="11">
        <v>780</v>
      </c>
      <c r="BJ271" s="11">
        <v>744</v>
      </c>
      <c r="BK271" s="11">
        <v>708</v>
      </c>
      <c r="BL271" s="11">
        <v>682</v>
      </c>
      <c r="BM271" s="11">
        <v>668</v>
      </c>
      <c r="BN271" s="11">
        <v>669</v>
      </c>
      <c r="BO271" s="11">
        <v>680</v>
      </c>
      <c r="BP271" s="11">
        <v>690</v>
      </c>
      <c r="BQ271" s="11">
        <v>686</v>
      </c>
      <c r="BR271" s="11">
        <v>658</v>
      </c>
      <c r="BS271" s="11">
        <v>605</v>
      </c>
      <c r="BT271" s="11">
        <v>538</v>
      </c>
      <c r="BU271" s="11">
        <v>469</v>
      </c>
      <c r="BV271" s="11">
        <v>412</v>
      </c>
      <c r="BW271" s="11">
        <v>382</v>
      </c>
      <c r="BX271" s="11">
        <v>373</v>
      </c>
      <c r="BY271" s="11">
        <v>379</v>
      </c>
      <c r="BZ271" s="11">
        <v>384</v>
      </c>
      <c r="CA271" s="11">
        <v>378</v>
      </c>
      <c r="CB271" s="11">
        <v>351</v>
      </c>
      <c r="CC271" s="11">
        <v>307</v>
      </c>
      <c r="CD271" s="11">
        <v>252</v>
      </c>
      <c r="CE271" s="11">
        <v>202</v>
      </c>
      <c r="CF271" s="11">
        <v>156</v>
      </c>
      <c r="CG271" s="11">
        <v>122</v>
      </c>
      <c r="CH271" s="11">
        <v>100</v>
      </c>
      <c r="CI271" s="11">
        <v>84</v>
      </c>
      <c r="CJ271" s="11">
        <v>68</v>
      </c>
      <c r="CK271" s="11">
        <v>54</v>
      </c>
      <c r="CL271" s="11">
        <v>43</v>
      </c>
      <c r="CM271" s="11">
        <v>33</v>
      </c>
      <c r="CN271" s="11">
        <v>24</v>
      </c>
      <c r="CO271" s="11">
        <v>17</v>
      </c>
      <c r="CP271" s="11">
        <v>12</v>
      </c>
      <c r="CQ271" s="11">
        <v>10</v>
      </c>
      <c r="CR271" s="11">
        <v>7</v>
      </c>
      <c r="CS271" s="11">
        <v>4</v>
      </c>
      <c r="CT271" s="11">
        <v>4</v>
      </c>
      <c r="CU271" s="11">
        <v>3</v>
      </c>
      <c r="CV271" s="11">
        <v>1</v>
      </c>
      <c r="CW271" s="11">
        <v>0</v>
      </c>
      <c r="CX271" s="11">
        <v>0</v>
      </c>
    </row>
    <row r="272" spans="1:102">
      <c r="A272" s="12">
        <v>2049</v>
      </c>
      <c r="B272" s="11">
        <v>583</v>
      </c>
      <c r="C272" s="11">
        <v>1296</v>
      </c>
      <c r="D272" s="11">
        <v>1527</v>
      </c>
      <c r="E272" s="11">
        <v>1716</v>
      </c>
      <c r="F272" s="11">
        <v>1865</v>
      </c>
      <c r="G272" s="11">
        <v>1989</v>
      </c>
      <c r="H272" s="11">
        <v>2093</v>
      </c>
      <c r="I272" s="11">
        <v>2187</v>
      </c>
      <c r="J272" s="11">
        <v>2277</v>
      </c>
      <c r="K272" s="11">
        <v>2366</v>
      </c>
      <c r="L272" s="11">
        <v>2451</v>
      </c>
      <c r="M272" s="11">
        <v>2531</v>
      </c>
      <c r="N272" s="11">
        <v>2594</v>
      </c>
      <c r="O272" s="11">
        <v>2632</v>
      </c>
      <c r="P272" s="11">
        <v>2646</v>
      </c>
      <c r="Q272" s="11">
        <v>2649</v>
      </c>
      <c r="R272" s="11">
        <v>2649</v>
      </c>
      <c r="S272" s="11">
        <v>2679</v>
      </c>
      <c r="T272" s="11">
        <v>2763</v>
      </c>
      <c r="U272" s="11">
        <v>2908</v>
      </c>
      <c r="V272" s="11">
        <v>3077</v>
      </c>
      <c r="W272" s="11">
        <v>3237</v>
      </c>
      <c r="X272" s="11">
        <v>3384</v>
      </c>
      <c r="Y272" s="11">
        <v>3519</v>
      </c>
      <c r="Z272" s="11">
        <v>3638</v>
      </c>
      <c r="AA272" s="11">
        <v>3748</v>
      </c>
      <c r="AB272" s="11">
        <v>3841</v>
      </c>
      <c r="AC272" s="11">
        <v>3883</v>
      </c>
      <c r="AD272" s="11">
        <v>3835</v>
      </c>
      <c r="AE272" s="11">
        <v>3696</v>
      </c>
      <c r="AF272" s="11">
        <v>3503</v>
      </c>
      <c r="AG272" s="11">
        <v>3293</v>
      </c>
      <c r="AH272" s="11">
        <v>3086</v>
      </c>
      <c r="AI272" s="11">
        <v>2891</v>
      </c>
      <c r="AJ272" s="11">
        <v>2712</v>
      </c>
      <c r="AK272" s="11">
        <v>2536</v>
      </c>
      <c r="AL272" s="11">
        <v>2356</v>
      </c>
      <c r="AM272" s="11">
        <v>2176</v>
      </c>
      <c r="AN272" s="11">
        <v>2007</v>
      </c>
      <c r="AO272" s="11">
        <v>1850</v>
      </c>
      <c r="AP272" s="11">
        <v>1704</v>
      </c>
      <c r="AQ272" s="11">
        <v>1564</v>
      </c>
      <c r="AR272" s="11">
        <v>1437</v>
      </c>
      <c r="AS272" s="11">
        <v>1329</v>
      </c>
      <c r="AT272" s="11">
        <v>1241</v>
      </c>
      <c r="AU272" s="11">
        <v>1167</v>
      </c>
      <c r="AV272" s="11">
        <v>1104</v>
      </c>
      <c r="AW272" s="11">
        <v>1049</v>
      </c>
      <c r="AX272" s="11">
        <v>1007</v>
      </c>
      <c r="AY272" s="11">
        <v>977</v>
      </c>
      <c r="AZ272" s="11">
        <v>956</v>
      </c>
      <c r="BA272" s="11">
        <v>940</v>
      </c>
      <c r="BB272" s="11">
        <v>925</v>
      </c>
      <c r="BC272" s="11">
        <v>909</v>
      </c>
      <c r="BD272" s="11">
        <v>890</v>
      </c>
      <c r="BE272" s="11">
        <v>872</v>
      </c>
      <c r="BF272" s="11">
        <v>856</v>
      </c>
      <c r="BG272" s="11">
        <v>838</v>
      </c>
      <c r="BH272" s="11">
        <v>814</v>
      </c>
      <c r="BI272" s="11">
        <v>782</v>
      </c>
      <c r="BJ272" s="11">
        <v>746</v>
      </c>
      <c r="BK272" s="11">
        <v>710</v>
      </c>
      <c r="BL272" s="11">
        <v>684</v>
      </c>
      <c r="BM272" s="11">
        <v>670</v>
      </c>
      <c r="BN272" s="11">
        <v>671</v>
      </c>
      <c r="BO272" s="11">
        <v>682</v>
      </c>
      <c r="BP272" s="11">
        <v>693</v>
      </c>
      <c r="BQ272" s="11">
        <v>688</v>
      </c>
      <c r="BR272" s="11">
        <v>660</v>
      </c>
      <c r="BS272" s="11">
        <v>607</v>
      </c>
      <c r="BT272" s="11">
        <v>540</v>
      </c>
      <c r="BU272" s="11">
        <v>470</v>
      </c>
      <c r="BV272" s="11">
        <v>414</v>
      </c>
      <c r="BW272" s="11">
        <v>383</v>
      </c>
      <c r="BX272" s="11">
        <v>374</v>
      </c>
      <c r="BY272" s="11">
        <v>380</v>
      </c>
      <c r="BZ272" s="11">
        <v>386</v>
      </c>
      <c r="CA272" s="11">
        <v>379</v>
      </c>
      <c r="CB272" s="11">
        <v>352</v>
      </c>
      <c r="CC272" s="11">
        <v>308</v>
      </c>
      <c r="CD272" s="11">
        <v>253</v>
      </c>
      <c r="CE272" s="11">
        <v>202</v>
      </c>
      <c r="CF272" s="11">
        <v>156</v>
      </c>
      <c r="CG272" s="11">
        <v>123</v>
      </c>
      <c r="CH272" s="11">
        <v>100</v>
      </c>
      <c r="CI272" s="11">
        <v>84</v>
      </c>
      <c r="CJ272" s="11">
        <v>69</v>
      </c>
      <c r="CK272" s="11">
        <v>54</v>
      </c>
      <c r="CL272" s="11">
        <v>43</v>
      </c>
      <c r="CM272" s="11">
        <v>33</v>
      </c>
      <c r="CN272" s="11">
        <v>24</v>
      </c>
      <c r="CO272" s="11">
        <v>17</v>
      </c>
      <c r="CP272" s="11">
        <v>12</v>
      </c>
      <c r="CQ272" s="11">
        <v>10</v>
      </c>
      <c r="CR272" s="11">
        <v>7</v>
      </c>
      <c r="CS272" s="11">
        <v>4</v>
      </c>
      <c r="CT272" s="11">
        <v>4</v>
      </c>
      <c r="CU272" s="11">
        <v>3</v>
      </c>
      <c r="CV272" s="11">
        <v>1</v>
      </c>
      <c r="CW272" s="11">
        <v>0</v>
      </c>
      <c r="CX272" s="11">
        <v>0</v>
      </c>
    </row>
    <row r="273" spans="1:102">
      <c r="A273" s="12">
        <v>2050</v>
      </c>
      <c r="B273" s="11">
        <v>585</v>
      </c>
      <c r="C273" s="11">
        <v>1300</v>
      </c>
      <c r="D273" s="11">
        <v>1531</v>
      </c>
      <c r="E273" s="11">
        <v>1721</v>
      </c>
      <c r="F273" s="11">
        <v>1870</v>
      </c>
      <c r="G273" s="11">
        <v>1994</v>
      </c>
      <c r="H273" s="11">
        <v>2099</v>
      </c>
      <c r="I273" s="11">
        <v>2193</v>
      </c>
      <c r="J273" s="11">
        <v>2283</v>
      </c>
      <c r="K273" s="11">
        <v>2373</v>
      </c>
      <c r="L273" s="11">
        <v>2458</v>
      </c>
      <c r="M273" s="11">
        <v>2538</v>
      </c>
      <c r="N273" s="11">
        <v>2601</v>
      </c>
      <c r="O273" s="11">
        <v>2639</v>
      </c>
      <c r="P273" s="11">
        <v>2654</v>
      </c>
      <c r="Q273" s="11">
        <v>2656</v>
      </c>
      <c r="R273" s="11">
        <v>2656</v>
      </c>
      <c r="S273" s="11">
        <v>2687</v>
      </c>
      <c r="T273" s="11">
        <v>2771</v>
      </c>
      <c r="U273" s="11">
        <v>2917</v>
      </c>
      <c r="V273" s="11">
        <v>3086</v>
      </c>
      <c r="W273" s="11">
        <v>3246</v>
      </c>
      <c r="X273" s="11">
        <v>3394</v>
      </c>
      <c r="Y273" s="11">
        <v>3529</v>
      </c>
      <c r="Z273" s="11">
        <v>3648</v>
      </c>
      <c r="AA273" s="11">
        <v>3759</v>
      </c>
      <c r="AB273" s="11">
        <v>3853</v>
      </c>
      <c r="AC273" s="11">
        <v>3894</v>
      </c>
      <c r="AD273" s="11">
        <v>3846</v>
      </c>
      <c r="AE273" s="11">
        <v>3707</v>
      </c>
      <c r="AF273" s="11">
        <v>3513</v>
      </c>
      <c r="AG273" s="11">
        <v>3302</v>
      </c>
      <c r="AH273" s="11">
        <v>3095</v>
      </c>
      <c r="AI273" s="11">
        <v>2900</v>
      </c>
      <c r="AJ273" s="11">
        <v>2719</v>
      </c>
      <c r="AK273" s="11">
        <v>2544</v>
      </c>
      <c r="AL273" s="11">
        <v>2363</v>
      </c>
      <c r="AM273" s="11">
        <v>2183</v>
      </c>
      <c r="AN273" s="11">
        <v>2013</v>
      </c>
      <c r="AO273" s="11">
        <v>1856</v>
      </c>
      <c r="AP273" s="11">
        <v>1709</v>
      </c>
      <c r="AQ273" s="11">
        <v>1568</v>
      </c>
      <c r="AR273" s="11">
        <v>1441</v>
      </c>
      <c r="AS273" s="11">
        <v>1333</v>
      </c>
      <c r="AT273" s="11">
        <v>1245</v>
      </c>
      <c r="AU273" s="11">
        <v>1170</v>
      </c>
      <c r="AV273" s="11">
        <v>1107</v>
      </c>
      <c r="AW273" s="11">
        <v>1052</v>
      </c>
      <c r="AX273" s="11">
        <v>1010</v>
      </c>
      <c r="AY273" s="11">
        <v>980</v>
      </c>
      <c r="AZ273" s="11">
        <v>958</v>
      </c>
      <c r="BA273" s="11">
        <v>943</v>
      </c>
      <c r="BB273" s="11">
        <v>928</v>
      </c>
      <c r="BC273" s="11">
        <v>912</v>
      </c>
      <c r="BD273" s="11">
        <v>893</v>
      </c>
      <c r="BE273" s="11">
        <v>875</v>
      </c>
      <c r="BF273" s="11">
        <v>858</v>
      </c>
      <c r="BG273" s="11">
        <v>840</v>
      </c>
      <c r="BH273" s="11">
        <v>816</v>
      </c>
      <c r="BI273" s="11">
        <v>785</v>
      </c>
      <c r="BJ273" s="11">
        <v>749</v>
      </c>
      <c r="BK273" s="11">
        <v>713</v>
      </c>
      <c r="BL273" s="11">
        <v>685</v>
      </c>
      <c r="BM273" s="11">
        <v>672</v>
      </c>
      <c r="BN273" s="11">
        <v>673</v>
      </c>
      <c r="BO273" s="11">
        <v>684</v>
      </c>
      <c r="BP273" s="11">
        <v>695</v>
      </c>
      <c r="BQ273" s="11">
        <v>690</v>
      </c>
      <c r="BR273" s="11">
        <v>662</v>
      </c>
      <c r="BS273" s="11">
        <v>609</v>
      </c>
      <c r="BT273" s="11">
        <v>541</v>
      </c>
      <c r="BU273" s="11">
        <v>471</v>
      </c>
      <c r="BV273" s="11">
        <v>415</v>
      </c>
      <c r="BW273" s="11">
        <v>384</v>
      </c>
      <c r="BX273" s="11">
        <v>375</v>
      </c>
      <c r="BY273" s="11">
        <v>381</v>
      </c>
      <c r="BZ273" s="11">
        <v>387</v>
      </c>
      <c r="CA273" s="11">
        <v>380</v>
      </c>
      <c r="CB273" s="11">
        <v>353</v>
      </c>
      <c r="CC273" s="11">
        <v>309</v>
      </c>
      <c r="CD273" s="11">
        <v>254</v>
      </c>
      <c r="CE273" s="11">
        <v>203</v>
      </c>
      <c r="CF273" s="11">
        <v>157</v>
      </c>
      <c r="CG273" s="11">
        <v>123</v>
      </c>
      <c r="CH273" s="11">
        <v>100</v>
      </c>
      <c r="CI273" s="11">
        <v>85</v>
      </c>
      <c r="CJ273" s="11">
        <v>69</v>
      </c>
      <c r="CK273" s="11">
        <v>54</v>
      </c>
      <c r="CL273" s="11">
        <v>43</v>
      </c>
      <c r="CM273" s="11">
        <v>33</v>
      </c>
      <c r="CN273" s="11">
        <v>24</v>
      </c>
      <c r="CO273" s="11">
        <v>17</v>
      </c>
      <c r="CP273" s="11">
        <v>12</v>
      </c>
      <c r="CQ273" s="11">
        <v>10</v>
      </c>
      <c r="CR273" s="11">
        <v>7</v>
      </c>
      <c r="CS273" s="11">
        <v>5</v>
      </c>
      <c r="CT273" s="11">
        <v>5</v>
      </c>
      <c r="CU273" s="11">
        <v>3</v>
      </c>
      <c r="CV273" s="11">
        <v>1</v>
      </c>
      <c r="CW273" s="11">
        <v>0</v>
      </c>
      <c r="CX273" s="11">
        <v>0</v>
      </c>
    </row>
    <row r="274" spans="1:102">
      <c r="A274" s="12">
        <v>2051</v>
      </c>
      <c r="B274" s="11">
        <v>587</v>
      </c>
      <c r="C274" s="11">
        <v>1304</v>
      </c>
      <c r="D274" s="11">
        <v>1536</v>
      </c>
      <c r="E274" s="11">
        <v>1725</v>
      </c>
      <c r="F274" s="11">
        <v>1876</v>
      </c>
      <c r="G274" s="11">
        <v>2000</v>
      </c>
      <c r="H274" s="11">
        <v>2105</v>
      </c>
      <c r="I274" s="11">
        <v>2199</v>
      </c>
      <c r="J274" s="11">
        <v>2290</v>
      </c>
      <c r="K274" s="11">
        <v>2380</v>
      </c>
      <c r="L274" s="11">
        <v>2465</v>
      </c>
      <c r="M274" s="11">
        <v>2545</v>
      </c>
      <c r="N274" s="11">
        <v>2609</v>
      </c>
      <c r="O274" s="11">
        <v>2647</v>
      </c>
      <c r="P274" s="11">
        <v>2662</v>
      </c>
      <c r="Q274" s="11">
        <v>2664</v>
      </c>
      <c r="R274" s="11">
        <v>2664</v>
      </c>
      <c r="S274" s="11">
        <v>2694</v>
      </c>
      <c r="T274" s="11">
        <v>2779</v>
      </c>
      <c r="U274" s="11">
        <v>2925</v>
      </c>
      <c r="V274" s="11">
        <v>3095</v>
      </c>
      <c r="W274" s="11">
        <v>3255</v>
      </c>
      <c r="X274" s="11">
        <v>3403</v>
      </c>
      <c r="Y274" s="11">
        <v>3539</v>
      </c>
      <c r="Z274" s="11">
        <v>3659</v>
      </c>
      <c r="AA274" s="11">
        <v>3770</v>
      </c>
      <c r="AB274" s="11">
        <v>3864</v>
      </c>
      <c r="AC274" s="11">
        <v>3905</v>
      </c>
      <c r="AD274" s="11">
        <v>3857</v>
      </c>
      <c r="AE274" s="11">
        <v>3718</v>
      </c>
      <c r="AF274" s="11">
        <v>3523</v>
      </c>
      <c r="AG274" s="11">
        <v>3312</v>
      </c>
      <c r="AH274" s="11">
        <v>3104</v>
      </c>
      <c r="AI274" s="11">
        <v>2908</v>
      </c>
      <c r="AJ274" s="11">
        <v>2727</v>
      </c>
      <c r="AK274" s="11">
        <v>2551</v>
      </c>
      <c r="AL274" s="11">
        <v>2370</v>
      </c>
      <c r="AM274" s="11">
        <v>2189</v>
      </c>
      <c r="AN274" s="11">
        <v>2018</v>
      </c>
      <c r="AO274" s="11">
        <v>1861</v>
      </c>
      <c r="AP274" s="11">
        <v>1714</v>
      </c>
      <c r="AQ274" s="11">
        <v>1573</v>
      </c>
      <c r="AR274" s="11">
        <v>1445</v>
      </c>
      <c r="AS274" s="11">
        <v>1336</v>
      </c>
      <c r="AT274" s="11">
        <v>1248</v>
      </c>
      <c r="AU274" s="11">
        <v>1174</v>
      </c>
      <c r="AV274" s="11">
        <v>1110</v>
      </c>
      <c r="AW274" s="11">
        <v>1055</v>
      </c>
      <c r="AX274" s="11">
        <v>1013</v>
      </c>
      <c r="AY274" s="11">
        <v>983</v>
      </c>
      <c r="AZ274" s="11">
        <v>961</v>
      </c>
      <c r="BA274" s="11">
        <v>945</v>
      </c>
      <c r="BB274" s="11">
        <v>931</v>
      </c>
      <c r="BC274" s="11">
        <v>915</v>
      </c>
      <c r="BD274" s="11">
        <v>896</v>
      </c>
      <c r="BE274" s="11">
        <v>877</v>
      </c>
      <c r="BF274" s="11">
        <v>860</v>
      </c>
      <c r="BG274" s="11">
        <v>842</v>
      </c>
      <c r="BH274" s="11">
        <v>819</v>
      </c>
      <c r="BI274" s="11">
        <v>787</v>
      </c>
      <c r="BJ274" s="11">
        <v>751</v>
      </c>
      <c r="BK274" s="11">
        <v>715</v>
      </c>
      <c r="BL274" s="11">
        <v>687</v>
      </c>
      <c r="BM274" s="11">
        <v>674</v>
      </c>
      <c r="BN274" s="11">
        <v>675</v>
      </c>
      <c r="BO274" s="11">
        <v>686</v>
      </c>
      <c r="BP274" s="11">
        <v>697</v>
      </c>
      <c r="BQ274" s="11">
        <v>692</v>
      </c>
      <c r="BR274" s="11">
        <v>664</v>
      </c>
      <c r="BS274" s="11">
        <v>611</v>
      </c>
      <c r="BT274" s="11">
        <v>543</v>
      </c>
      <c r="BU274" s="11">
        <v>473</v>
      </c>
      <c r="BV274" s="11">
        <v>416</v>
      </c>
      <c r="BW274" s="11">
        <v>386</v>
      </c>
      <c r="BX274" s="11">
        <v>377</v>
      </c>
      <c r="BY274" s="11">
        <v>382</v>
      </c>
      <c r="BZ274" s="11">
        <v>388</v>
      </c>
      <c r="CA274" s="11">
        <v>381</v>
      </c>
      <c r="CB274" s="11">
        <v>354</v>
      </c>
      <c r="CC274" s="11">
        <v>310</v>
      </c>
      <c r="CD274" s="11">
        <v>254</v>
      </c>
      <c r="CE274" s="11">
        <v>204</v>
      </c>
      <c r="CF274" s="11">
        <v>157</v>
      </c>
      <c r="CG274" s="11">
        <v>123</v>
      </c>
      <c r="CH274" s="11">
        <v>101</v>
      </c>
      <c r="CI274" s="11">
        <v>85</v>
      </c>
      <c r="CJ274" s="11">
        <v>69</v>
      </c>
      <c r="CK274" s="11">
        <v>54</v>
      </c>
      <c r="CL274" s="11">
        <v>43</v>
      </c>
      <c r="CM274" s="11">
        <v>33</v>
      </c>
      <c r="CN274" s="11">
        <v>24</v>
      </c>
      <c r="CO274" s="11">
        <v>17</v>
      </c>
      <c r="CP274" s="11">
        <v>12</v>
      </c>
      <c r="CQ274" s="11">
        <v>10</v>
      </c>
      <c r="CR274" s="11">
        <v>7</v>
      </c>
      <c r="CS274" s="11">
        <v>5</v>
      </c>
      <c r="CT274" s="11">
        <v>5</v>
      </c>
      <c r="CU274" s="11">
        <v>3</v>
      </c>
      <c r="CV274" s="11">
        <v>1</v>
      </c>
      <c r="CW274" s="11">
        <v>0</v>
      </c>
      <c r="CX274" s="11">
        <v>0</v>
      </c>
    </row>
    <row r="275" spans="1:102">
      <c r="A275" s="12">
        <v>2052</v>
      </c>
      <c r="B275" s="11">
        <v>589</v>
      </c>
      <c r="C275" s="11">
        <v>1307</v>
      </c>
      <c r="D275" s="11">
        <v>1540</v>
      </c>
      <c r="E275" s="11">
        <v>1730</v>
      </c>
      <c r="F275" s="11">
        <v>1881</v>
      </c>
      <c r="G275" s="11">
        <v>2006</v>
      </c>
      <c r="H275" s="11">
        <v>2111</v>
      </c>
      <c r="I275" s="11">
        <v>2206</v>
      </c>
      <c r="J275" s="11">
        <v>2296</v>
      </c>
      <c r="K275" s="11">
        <v>2387</v>
      </c>
      <c r="L275" s="11">
        <v>2472</v>
      </c>
      <c r="M275" s="11">
        <v>2553</v>
      </c>
      <c r="N275" s="11">
        <v>2616</v>
      </c>
      <c r="O275" s="11">
        <v>2655</v>
      </c>
      <c r="P275" s="11">
        <v>2669</v>
      </c>
      <c r="Q275" s="11">
        <v>2672</v>
      </c>
      <c r="R275" s="11">
        <v>2672</v>
      </c>
      <c r="S275" s="11">
        <v>2702</v>
      </c>
      <c r="T275" s="11">
        <v>2787</v>
      </c>
      <c r="U275" s="11">
        <v>2934</v>
      </c>
      <c r="V275" s="11">
        <v>3104</v>
      </c>
      <c r="W275" s="11">
        <v>3265</v>
      </c>
      <c r="X275" s="11">
        <v>3413</v>
      </c>
      <c r="Y275" s="11">
        <v>3549</v>
      </c>
      <c r="Z275" s="11">
        <v>3669</v>
      </c>
      <c r="AA275" s="11">
        <v>3781</v>
      </c>
      <c r="AB275" s="11">
        <v>3875</v>
      </c>
      <c r="AC275" s="11">
        <v>3917</v>
      </c>
      <c r="AD275" s="11">
        <v>3868</v>
      </c>
      <c r="AE275" s="11">
        <v>3728</v>
      </c>
      <c r="AF275" s="11">
        <v>3533</v>
      </c>
      <c r="AG275" s="11">
        <v>3321</v>
      </c>
      <c r="AH275" s="11">
        <v>3113</v>
      </c>
      <c r="AI275" s="11">
        <v>2917</v>
      </c>
      <c r="AJ275" s="11">
        <v>2735</v>
      </c>
      <c r="AK275" s="11">
        <v>2558</v>
      </c>
      <c r="AL275" s="11">
        <v>2377</v>
      </c>
      <c r="AM275" s="11">
        <v>2195</v>
      </c>
      <c r="AN275" s="11">
        <v>2024</v>
      </c>
      <c r="AO275" s="11">
        <v>1867</v>
      </c>
      <c r="AP275" s="11">
        <v>1719</v>
      </c>
      <c r="AQ275" s="11">
        <v>1577</v>
      </c>
      <c r="AR275" s="11">
        <v>1449</v>
      </c>
      <c r="AS275" s="11">
        <v>1340</v>
      </c>
      <c r="AT275" s="11">
        <v>1252</v>
      </c>
      <c r="AU275" s="11">
        <v>1177</v>
      </c>
      <c r="AV275" s="11">
        <v>1114</v>
      </c>
      <c r="AW275" s="11">
        <v>1058</v>
      </c>
      <c r="AX275" s="11">
        <v>1016</v>
      </c>
      <c r="AY275" s="11">
        <v>985</v>
      </c>
      <c r="AZ275" s="11">
        <v>964</v>
      </c>
      <c r="BA275" s="11">
        <v>948</v>
      </c>
      <c r="BB275" s="11">
        <v>933</v>
      </c>
      <c r="BC275" s="11">
        <v>917</v>
      </c>
      <c r="BD275" s="11">
        <v>898</v>
      </c>
      <c r="BE275" s="11">
        <v>880</v>
      </c>
      <c r="BF275" s="11">
        <v>863</v>
      </c>
      <c r="BG275" s="11">
        <v>845</v>
      </c>
      <c r="BH275" s="11">
        <v>821</v>
      </c>
      <c r="BI275" s="11">
        <v>789</v>
      </c>
      <c r="BJ275" s="11">
        <v>753</v>
      </c>
      <c r="BK275" s="11">
        <v>717</v>
      </c>
      <c r="BL275" s="11">
        <v>689</v>
      </c>
      <c r="BM275" s="11">
        <v>676</v>
      </c>
      <c r="BN275" s="11">
        <v>677</v>
      </c>
      <c r="BO275" s="11">
        <v>688</v>
      </c>
      <c r="BP275" s="11">
        <v>699</v>
      </c>
      <c r="BQ275" s="11">
        <v>694</v>
      </c>
      <c r="BR275" s="11">
        <v>666</v>
      </c>
      <c r="BS275" s="11">
        <v>612</v>
      </c>
      <c r="BT275" s="11">
        <v>544</v>
      </c>
      <c r="BU275" s="11">
        <v>474</v>
      </c>
      <c r="BV275" s="11">
        <v>417</v>
      </c>
      <c r="BW275" s="11">
        <v>387</v>
      </c>
      <c r="BX275" s="11">
        <v>378</v>
      </c>
      <c r="BY275" s="11">
        <v>383</v>
      </c>
      <c r="BZ275" s="11">
        <v>389</v>
      </c>
      <c r="CA275" s="11">
        <v>382</v>
      </c>
      <c r="CB275" s="11">
        <v>355</v>
      </c>
      <c r="CC275" s="11">
        <v>311</v>
      </c>
      <c r="CD275" s="11">
        <v>255</v>
      </c>
      <c r="CE275" s="11">
        <v>204</v>
      </c>
      <c r="CF275" s="11">
        <v>158</v>
      </c>
      <c r="CG275" s="11">
        <v>124</v>
      </c>
      <c r="CH275" s="11">
        <v>101</v>
      </c>
      <c r="CI275" s="11">
        <v>85</v>
      </c>
      <c r="CJ275" s="11">
        <v>69</v>
      </c>
      <c r="CK275" s="11">
        <v>54</v>
      </c>
      <c r="CL275" s="11">
        <v>43</v>
      </c>
      <c r="CM275" s="11">
        <v>33</v>
      </c>
      <c r="CN275" s="11">
        <v>24</v>
      </c>
      <c r="CO275" s="11">
        <v>17</v>
      </c>
      <c r="CP275" s="11">
        <v>12</v>
      </c>
      <c r="CQ275" s="11">
        <v>10</v>
      </c>
      <c r="CR275" s="11">
        <v>7</v>
      </c>
      <c r="CS275" s="11">
        <v>5</v>
      </c>
      <c r="CT275" s="11">
        <v>5</v>
      </c>
      <c r="CU275" s="11">
        <v>3</v>
      </c>
      <c r="CV275" s="11">
        <v>1</v>
      </c>
      <c r="CW275" s="11">
        <v>0</v>
      </c>
      <c r="CX275" s="11">
        <v>0</v>
      </c>
    </row>
    <row r="276" spans="1:102">
      <c r="A276" s="12">
        <v>2053</v>
      </c>
      <c r="B276" s="11">
        <v>590</v>
      </c>
      <c r="C276" s="11">
        <v>1311</v>
      </c>
      <c r="D276" s="11">
        <v>1544</v>
      </c>
      <c r="E276" s="11">
        <v>1735</v>
      </c>
      <c r="F276" s="11">
        <v>1887</v>
      </c>
      <c r="G276" s="11">
        <v>2012</v>
      </c>
      <c r="H276" s="11">
        <v>2118</v>
      </c>
      <c r="I276" s="11">
        <v>2212</v>
      </c>
      <c r="J276" s="11">
        <v>2303</v>
      </c>
      <c r="K276" s="11">
        <v>2394</v>
      </c>
      <c r="L276" s="11">
        <v>2479</v>
      </c>
      <c r="M276" s="11">
        <v>2560</v>
      </c>
      <c r="N276" s="11">
        <v>2624</v>
      </c>
      <c r="O276" s="11">
        <v>2662</v>
      </c>
      <c r="P276" s="11">
        <v>2677</v>
      </c>
      <c r="Q276" s="11">
        <v>2679</v>
      </c>
      <c r="R276" s="11">
        <v>2679</v>
      </c>
      <c r="S276" s="11">
        <v>2710</v>
      </c>
      <c r="T276" s="11">
        <v>2795</v>
      </c>
      <c r="U276" s="11">
        <v>2942</v>
      </c>
      <c r="V276" s="11">
        <v>3113</v>
      </c>
      <c r="W276" s="11">
        <v>3274</v>
      </c>
      <c r="X276" s="11">
        <v>3423</v>
      </c>
      <c r="Y276" s="11">
        <v>3560</v>
      </c>
      <c r="Z276" s="11">
        <v>3680</v>
      </c>
      <c r="AA276" s="11">
        <v>3792</v>
      </c>
      <c r="AB276" s="11">
        <v>3886</v>
      </c>
      <c r="AC276" s="11">
        <v>3928</v>
      </c>
      <c r="AD276" s="11">
        <v>3879</v>
      </c>
      <c r="AE276" s="11">
        <v>3739</v>
      </c>
      <c r="AF276" s="11">
        <v>3544</v>
      </c>
      <c r="AG276" s="11">
        <v>3331</v>
      </c>
      <c r="AH276" s="11">
        <v>3122</v>
      </c>
      <c r="AI276" s="11">
        <v>2925</v>
      </c>
      <c r="AJ276" s="11">
        <v>2743</v>
      </c>
      <c r="AK276" s="11">
        <v>2566</v>
      </c>
      <c r="AL276" s="11">
        <v>2384</v>
      </c>
      <c r="AM276" s="11">
        <v>2202</v>
      </c>
      <c r="AN276" s="11">
        <v>2030</v>
      </c>
      <c r="AO276" s="11">
        <v>1872</v>
      </c>
      <c r="AP276" s="11">
        <v>1724</v>
      </c>
      <c r="AQ276" s="11">
        <v>1582</v>
      </c>
      <c r="AR276" s="11">
        <v>1453</v>
      </c>
      <c r="AS276" s="11">
        <v>1344</v>
      </c>
      <c r="AT276" s="11">
        <v>1256</v>
      </c>
      <c r="AU276" s="11">
        <v>1180</v>
      </c>
      <c r="AV276" s="11">
        <v>1117</v>
      </c>
      <c r="AW276" s="11">
        <v>1061</v>
      </c>
      <c r="AX276" s="11">
        <v>1019</v>
      </c>
      <c r="AY276" s="11">
        <v>988</v>
      </c>
      <c r="AZ276" s="11">
        <v>967</v>
      </c>
      <c r="BA276" s="11">
        <v>951</v>
      </c>
      <c r="BB276" s="11">
        <v>936</v>
      </c>
      <c r="BC276" s="11">
        <v>920</v>
      </c>
      <c r="BD276" s="11">
        <v>901</v>
      </c>
      <c r="BE276" s="11">
        <v>883</v>
      </c>
      <c r="BF276" s="11">
        <v>865</v>
      </c>
      <c r="BG276" s="11">
        <v>847</v>
      </c>
      <c r="BH276" s="11">
        <v>823</v>
      </c>
      <c r="BI276" s="11">
        <v>792</v>
      </c>
      <c r="BJ276" s="11">
        <v>755</v>
      </c>
      <c r="BK276" s="11">
        <v>719</v>
      </c>
      <c r="BL276" s="11">
        <v>691</v>
      </c>
      <c r="BM276" s="11">
        <v>678</v>
      </c>
      <c r="BN276" s="11">
        <v>679</v>
      </c>
      <c r="BO276" s="11">
        <v>690</v>
      </c>
      <c r="BP276" s="11">
        <v>701</v>
      </c>
      <c r="BQ276" s="11">
        <v>696</v>
      </c>
      <c r="BR276" s="11">
        <v>668</v>
      </c>
      <c r="BS276" s="11">
        <v>614</v>
      </c>
      <c r="BT276" s="11">
        <v>546</v>
      </c>
      <c r="BU276" s="11">
        <v>475</v>
      </c>
      <c r="BV276" s="11">
        <v>419</v>
      </c>
      <c r="BW276" s="11">
        <v>388</v>
      </c>
      <c r="BX276" s="11">
        <v>379</v>
      </c>
      <c r="BY276" s="11">
        <v>384</v>
      </c>
      <c r="BZ276" s="11">
        <v>390</v>
      </c>
      <c r="CA276" s="11">
        <v>383</v>
      </c>
      <c r="CB276" s="11">
        <v>356</v>
      </c>
      <c r="CC276" s="11">
        <v>312</v>
      </c>
      <c r="CD276" s="11">
        <v>256</v>
      </c>
      <c r="CE276" s="11">
        <v>205</v>
      </c>
      <c r="CF276" s="11">
        <v>158</v>
      </c>
      <c r="CG276" s="11">
        <v>124</v>
      </c>
      <c r="CH276" s="11">
        <v>101</v>
      </c>
      <c r="CI276" s="11">
        <v>85</v>
      </c>
      <c r="CJ276" s="11">
        <v>69</v>
      </c>
      <c r="CK276" s="11">
        <v>55</v>
      </c>
      <c r="CL276" s="11">
        <v>43</v>
      </c>
      <c r="CM276" s="11">
        <v>33</v>
      </c>
      <c r="CN276" s="11">
        <v>24</v>
      </c>
      <c r="CO276" s="11">
        <v>17</v>
      </c>
      <c r="CP276" s="11">
        <v>13</v>
      </c>
      <c r="CQ276" s="11">
        <v>10</v>
      </c>
      <c r="CR276" s="11">
        <v>7</v>
      </c>
      <c r="CS276" s="11">
        <v>5</v>
      </c>
      <c r="CT276" s="11">
        <v>5</v>
      </c>
      <c r="CU276" s="11">
        <v>3</v>
      </c>
      <c r="CV276" s="11">
        <v>1</v>
      </c>
      <c r="CW276" s="11">
        <v>0</v>
      </c>
      <c r="CX276" s="11">
        <v>0</v>
      </c>
    </row>
    <row r="277" spans="1:102">
      <c r="A277" s="12">
        <v>2054</v>
      </c>
      <c r="B277" s="11">
        <v>592</v>
      </c>
      <c r="C277" s="11">
        <v>1315</v>
      </c>
      <c r="D277" s="11">
        <v>1549</v>
      </c>
      <c r="E277" s="11">
        <v>1741</v>
      </c>
      <c r="F277" s="11">
        <v>1892</v>
      </c>
      <c r="G277" s="11">
        <v>2018</v>
      </c>
      <c r="H277" s="11">
        <v>2124</v>
      </c>
      <c r="I277" s="11">
        <v>2218</v>
      </c>
      <c r="J277" s="11">
        <v>2310</v>
      </c>
      <c r="K277" s="11">
        <v>2401</v>
      </c>
      <c r="L277" s="11">
        <v>2486</v>
      </c>
      <c r="M277" s="11">
        <v>2567</v>
      </c>
      <c r="N277" s="11">
        <v>2631</v>
      </c>
      <c r="O277" s="11">
        <v>2670</v>
      </c>
      <c r="P277" s="11">
        <v>2685</v>
      </c>
      <c r="Q277" s="11">
        <v>2687</v>
      </c>
      <c r="R277" s="11">
        <v>2687</v>
      </c>
      <c r="S277" s="11">
        <v>2718</v>
      </c>
      <c r="T277" s="11">
        <v>2804</v>
      </c>
      <c r="U277" s="11">
        <v>2951</v>
      </c>
      <c r="V277" s="11">
        <v>3122</v>
      </c>
      <c r="W277" s="11">
        <v>3284</v>
      </c>
      <c r="X277" s="11">
        <v>3433</v>
      </c>
      <c r="Y277" s="11">
        <v>3570</v>
      </c>
      <c r="Z277" s="11">
        <v>3691</v>
      </c>
      <c r="AA277" s="11">
        <v>3803</v>
      </c>
      <c r="AB277" s="11">
        <v>3897</v>
      </c>
      <c r="AC277" s="11">
        <v>3940</v>
      </c>
      <c r="AD277" s="11">
        <v>3891</v>
      </c>
      <c r="AE277" s="11">
        <v>3750</v>
      </c>
      <c r="AF277" s="11">
        <v>3554</v>
      </c>
      <c r="AG277" s="11">
        <v>3341</v>
      </c>
      <c r="AH277" s="11">
        <v>3131</v>
      </c>
      <c r="AI277" s="11">
        <v>2934</v>
      </c>
      <c r="AJ277" s="11">
        <v>2751</v>
      </c>
      <c r="AK277" s="11">
        <v>2573</v>
      </c>
      <c r="AL277" s="11">
        <v>2391</v>
      </c>
      <c r="AM277" s="11">
        <v>2208</v>
      </c>
      <c r="AN277" s="11">
        <v>2036</v>
      </c>
      <c r="AO277" s="11">
        <v>1877</v>
      </c>
      <c r="AP277" s="11">
        <v>1729</v>
      </c>
      <c r="AQ277" s="11">
        <v>1587</v>
      </c>
      <c r="AR277" s="11">
        <v>1458</v>
      </c>
      <c r="AS277" s="11">
        <v>1348</v>
      </c>
      <c r="AT277" s="11">
        <v>1259</v>
      </c>
      <c r="AU277" s="11">
        <v>1184</v>
      </c>
      <c r="AV277" s="11">
        <v>1120</v>
      </c>
      <c r="AW277" s="11">
        <v>1064</v>
      </c>
      <c r="AX277" s="11">
        <v>1022</v>
      </c>
      <c r="AY277" s="11">
        <v>991</v>
      </c>
      <c r="AZ277" s="11">
        <v>970</v>
      </c>
      <c r="BA277" s="11">
        <v>954</v>
      </c>
      <c r="BB277" s="11">
        <v>939</v>
      </c>
      <c r="BC277" s="11">
        <v>923</v>
      </c>
      <c r="BD277" s="11">
        <v>903</v>
      </c>
      <c r="BE277" s="11">
        <v>885</v>
      </c>
      <c r="BF277" s="11">
        <v>868</v>
      </c>
      <c r="BG277" s="11">
        <v>850</v>
      </c>
      <c r="BH277" s="11">
        <v>826</v>
      </c>
      <c r="BI277" s="11">
        <v>794</v>
      </c>
      <c r="BJ277" s="11">
        <v>757</v>
      </c>
      <c r="BK277" s="11">
        <v>721</v>
      </c>
      <c r="BL277" s="11">
        <v>693</v>
      </c>
      <c r="BM277" s="11">
        <v>680</v>
      </c>
      <c r="BN277" s="11">
        <v>681</v>
      </c>
      <c r="BO277" s="11">
        <v>692</v>
      </c>
      <c r="BP277" s="11">
        <v>703</v>
      </c>
      <c r="BQ277" s="11">
        <v>698</v>
      </c>
      <c r="BR277" s="11">
        <v>670</v>
      </c>
      <c r="BS277" s="11">
        <v>616</v>
      </c>
      <c r="BT277" s="11">
        <v>547</v>
      </c>
      <c r="BU277" s="11">
        <v>477</v>
      </c>
      <c r="BV277" s="11">
        <v>420</v>
      </c>
      <c r="BW277" s="11">
        <v>389</v>
      </c>
      <c r="BX277" s="11">
        <v>380</v>
      </c>
      <c r="BY277" s="11">
        <v>386</v>
      </c>
      <c r="BZ277" s="11">
        <v>391</v>
      </c>
      <c r="CA277" s="11">
        <v>384</v>
      </c>
      <c r="CB277" s="11">
        <v>357</v>
      </c>
      <c r="CC277" s="11">
        <v>313</v>
      </c>
      <c r="CD277" s="11">
        <v>257</v>
      </c>
      <c r="CE277" s="11">
        <v>205</v>
      </c>
      <c r="CF277" s="11">
        <v>159</v>
      </c>
      <c r="CG277" s="11">
        <v>124</v>
      </c>
      <c r="CH277" s="11">
        <v>102</v>
      </c>
      <c r="CI277" s="11">
        <v>86</v>
      </c>
      <c r="CJ277" s="11">
        <v>70</v>
      </c>
      <c r="CK277" s="11">
        <v>55</v>
      </c>
      <c r="CL277" s="11">
        <v>43</v>
      </c>
      <c r="CM277" s="11">
        <v>33</v>
      </c>
      <c r="CN277" s="11">
        <v>24</v>
      </c>
      <c r="CO277" s="11">
        <v>17</v>
      </c>
      <c r="CP277" s="11">
        <v>13</v>
      </c>
      <c r="CQ277" s="11">
        <v>10</v>
      </c>
      <c r="CR277" s="11">
        <v>7</v>
      </c>
      <c r="CS277" s="11">
        <v>5</v>
      </c>
      <c r="CT277" s="11">
        <v>5</v>
      </c>
      <c r="CU277" s="11">
        <v>3</v>
      </c>
      <c r="CV277" s="11">
        <v>1</v>
      </c>
      <c r="CW277" s="11">
        <v>0</v>
      </c>
      <c r="CX277" s="11">
        <v>0</v>
      </c>
    </row>
    <row r="278" spans="1:102">
      <c r="A278" s="12">
        <v>2055</v>
      </c>
      <c r="B278" s="11">
        <v>594</v>
      </c>
      <c r="C278" s="11">
        <v>1319</v>
      </c>
      <c r="D278" s="11">
        <v>1554</v>
      </c>
      <c r="E278" s="11">
        <v>1746</v>
      </c>
      <c r="F278" s="11">
        <v>1898</v>
      </c>
      <c r="G278" s="11">
        <v>2024</v>
      </c>
      <c r="H278" s="11">
        <v>2130</v>
      </c>
      <c r="I278" s="11">
        <v>2225</v>
      </c>
      <c r="J278" s="11">
        <v>2317</v>
      </c>
      <c r="K278" s="11">
        <v>2408</v>
      </c>
      <c r="L278" s="11">
        <v>2494</v>
      </c>
      <c r="M278" s="11">
        <v>2575</v>
      </c>
      <c r="N278" s="11">
        <v>2639</v>
      </c>
      <c r="O278" s="11">
        <v>2678</v>
      </c>
      <c r="P278" s="11">
        <v>2693</v>
      </c>
      <c r="Q278" s="11">
        <v>2695</v>
      </c>
      <c r="R278" s="11">
        <v>2695</v>
      </c>
      <c r="S278" s="11">
        <v>2726</v>
      </c>
      <c r="T278" s="11">
        <v>2812</v>
      </c>
      <c r="U278" s="11">
        <v>2960</v>
      </c>
      <c r="V278" s="11">
        <v>3131</v>
      </c>
      <c r="W278" s="11">
        <v>3294</v>
      </c>
      <c r="X278" s="11">
        <v>3443</v>
      </c>
      <c r="Y278" s="11">
        <v>3581</v>
      </c>
      <c r="Z278" s="11">
        <v>3702</v>
      </c>
      <c r="AA278" s="11">
        <v>3814</v>
      </c>
      <c r="AB278" s="11">
        <v>3909</v>
      </c>
      <c r="AC278" s="11">
        <v>3951</v>
      </c>
      <c r="AD278" s="11">
        <v>3902</v>
      </c>
      <c r="AE278" s="11">
        <v>3762</v>
      </c>
      <c r="AF278" s="11">
        <v>3565</v>
      </c>
      <c r="AG278" s="11">
        <v>3351</v>
      </c>
      <c r="AH278" s="11">
        <v>3140</v>
      </c>
      <c r="AI278" s="11">
        <v>2942</v>
      </c>
      <c r="AJ278" s="11">
        <v>2759</v>
      </c>
      <c r="AK278" s="11">
        <v>2581</v>
      </c>
      <c r="AL278" s="11">
        <v>2398</v>
      </c>
      <c r="AM278" s="11">
        <v>2215</v>
      </c>
      <c r="AN278" s="11">
        <v>2042</v>
      </c>
      <c r="AO278" s="11">
        <v>1883</v>
      </c>
      <c r="AP278" s="11">
        <v>1734</v>
      </c>
      <c r="AQ278" s="11">
        <v>1591</v>
      </c>
      <c r="AR278" s="11">
        <v>1462</v>
      </c>
      <c r="AS278" s="11">
        <v>1352</v>
      </c>
      <c r="AT278" s="11">
        <v>1263</v>
      </c>
      <c r="AU278" s="11">
        <v>1187</v>
      </c>
      <c r="AV278" s="11">
        <v>1123</v>
      </c>
      <c r="AW278" s="11">
        <v>1067</v>
      </c>
      <c r="AX278" s="11">
        <v>1025</v>
      </c>
      <c r="AY278" s="11">
        <v>994</v>
      </c>
      <c r="AZ278" s="11">
        <v>972</v>
      </c>
      <c r="BA278" s="11">
        <v>956</v>
      </c>
      <c r="BB278" s="11">
        <v>942</v>
      </c>
      <c r="BC278" s="11">
        <v>926</v>
      </c>
      <c r="BD278" s="11">
        <v>906</v>
      </c>
      <c r="BE278" s="11">
        <v>888</v>
      </c>
      <c r="BF278" s="11">
        <v>871</v>
      </c>
      <c r="BG278" s="11">
        <v>852</v>
      </c>
      <c r="BH278" s="11">
        <v>828</v>
      </c>
      <c r="BI278" s="11">
        <v>796</v>
      </c>
      <c r="BJ278" s="11">
        <v>760</v>
      </c>
      <c r="BK278" s="11">
        <v>723</v>
      </c>
      <c r="BL278" s="11">
        <v>696</v>
      </c>
      <c r="BM278" s="11">
        <v>682</v>
      </c>
      <c r="BN278" s="11">
        <v>683</v>
      </c>
      <c r="BO278" s="11">
        <v>694</v>
      </c>
      <c r="BP278" s="11">
        <v>705</v>
      </c>
      <c r="BQ278" s="11">
        <v>700</v>
      </c>
      <c r="BR278" s="11">
        <v>672</v>
      </c>
      <c r="BS278" s="11">
        <v>618</v>
      </c>
      <c r="BT278" s="11">
        <v>549</v>
      </c>
      <c r="BU278" s="11">
        <v>478</v>
      </c>
      <c r="BV278" s="11">
        <v>421</v>
      </c>
      <c r="BW278" s="11">
        <v>390</v>
      </c>
      <c r="BX278" s="11">
        <v>381</v>
      </c>
      <c r="BY278" s="11">
        <v>387</v>
      </c>
      <c r="BZ278" s="11">
        <v>392</v>
      </c>
      <c r="CA278" s="11">
        <v>386</v>
      </c>
      <c r="CB278" s="11">
        <v>358</v>
      </c>
      <c r="CC278" s="11">
        <v>313</v>
      </c>
      <c r="CD278" s="11">
        <v>257</v>
      </c>
      <c r="CE278" s="11">
        <v>206</v>
      </c>
      <c r="CF278" s="11">
        <v>159</v>
      </c>
      <c r="CG278" s="11">
        <v>125</v>
      </c>
      <c r="CH278" s="11">
        <v>102</v>
      </c>
      <c r="CI278" s="11">
        <v>86</v>
      </c>
      <c r="CJ278" s="11">
        <v>70</v>
      </c>
      <c r="CK278" s="11">
        <v>55</v>
      </c>
      <c r="CL278" s="11">
        <v>43</v>
      </c>
      <c r="CM278" s="11">
        <v>33</v>
      </c>
      <c r="CN278" s="11">
        <v>24</v>
      </c>
      <c r="CO278" s="11">
        <v>17</v>
      </c>
      <c r="CP278" s="11">
        <v>13</v>
      </c>
      <c r="CQ278" s="11">
        <v>10</v>
      </c>
      <c r="CR278" s="11">
        <v>7</v>
      </c>
      <c r="CS278" s="11">
        <v>5</v>
      </c>
      <c r="CT278" s="11">
        <v>5</v>
      </c>
      <c r="CU278" s="11">
        <v>3</v>
      </c>
      <c r="CV278" s="11">
        <v>1</v>
      </c>
      <c r="CW278" s="11">
        <v>0</v>
      </c>
      <c r="CX278" s="11">
        <v>0</v>
      </c>
    </row>
    <row r="279" spans="1:102">
      <c r="A279" s="12">
        <v>2056</v>
      </c>
      <c r="B279" s="11">
        <v>596</v>
      </c>
      <c r="C279" s="11">
        <v>1323</v>
      </c>
      <c r="D279" s="11">
        <v>1558</v>
      </c>
      <c r="E279" s="11">
        <v>1751</v>
      </c>
      <c r="F279" s="11">
        <v>1904</v>
      </c>
      <c r="G279" s="11">
        <v>2030</v>
      </c>
      <c r="H279" s="11">
        <v>2137</v>
      </c>
      <c r="I279" s="11">
        <v>2232</v>
      </c>
      <c r="J279" s="11">
        <v>2324</v>
      </c>
      <c r="K279" s="11">
        <v>2416</v>
      </c>
      <c r="L279" s="11">
        <v>2502</v>
      </c>
      <c r="M279" s="11">
        <v>2583</v>
      </c>
      <c r="N279" s="11">
        <v>2647</v>
      </c>
      <c r="O279" s="11">
        <v>2686</v>
      </c>
      <c r="P279" s="11">
        <v>2701</v>
      </c>
      <c r="Q279" s="11">
        <v>2704</v>
      </c>
      <c r="R279" s="11">
        <v>2704</v>
      </c>
      <c r="S279" s="11">
        <v>2735</v>
      </c>
      <c r="T279" s="11">
        <v>2821</v>
      </c>
      <c r="U279" s="11">
        <v>2969</v>
      </c>
      <c r="V279" s="11">
        <v>3141</v>
      </c>
      <c r="W279" s="11">
        <v>3304</v>
      </c>
      <c r="X279" s="11">
        <v>3454</v>
      </c>
      <c r="Y279" s="11">
        <v>3592</v>
      </c>
      <c r="Z279" s="11">
        <v>3713</v>
      </c>
      <c r="AA279" s="11">
        <v>3826</v>
      </c>
      <c r="AB279" s="11">
        <v>3921</v>
      </c>
      <c r="AC279" s="11">
        <v>3964</v>
      </c>
      <c r="AD279" s="11">
        <v>3914</v>
      </c>
      <c r="AE279" s="11">
        <v>3773</v>
      </c>
      <c r="AF279" s="11">
        <v>3576</v>
      </c>
      <c r="AG279" s="11">
        <v>3361</v>
      </c>
      <c r="AH279" s="11">
        <v>3150</v>
      </c>
      <c r="AI279" s="11">
        <v>2951</v>
      </c>
      <c r="AJ279" s="11">
        <v>2768</v>
      </c>
      <c r="AK279" s="11">
        <v>2589</v>
      </c>
      <c r="AL279" s="11">
        <v>2405</v>
      </c>
      <c r="AM279" s="11">
        <v>2222</v>
      </c>
      <c r="AN279" s="11">
        <v>2048</v>
      </c>
      <c r="AO279" s="11">
        <v>1889</v>
      </c>
      <c r="AP279" s="11">
        <v>1740</v>
      </c>
      <c r="AQ279" s="11">
        <v>1596</v>
      </c>
      <c r="AR279" s="11">
        <v>1467</v>
      </c>
      <c r="AS279" s="11">
        <v>1356</v>
      </c>
      <c r="AT279" s="11">
        <v>1267</v>
      </c>
      <c r="AU279" s="11">
        <v>1191</v>
      </c>
      <c r="AV279" s="11">
        <v>1127</v>
      </c>
      <c r="AW279" s="11">
        <v>1071</v>
      </c>
      <c r="AX279" s="11">
        <v>1028</v>
      </c>
      <c r="AY279" s="11">
        <v>997</v>
      </c>
      <c r="AZ279" s="11">
        <v>975</v>
      </c>
      <c r="BA279" s="11">
        <v>959</v>
      </c>
      <c r="BB279" s="11">
        <v>944</v>
      </c>
      <c r="BC279" s="11">
        <v>928</v>
      </c>
      <c r="BD279" s="11">
        <v>909</v>
      </c>
      <c r="BE279" s="11">
        <v>890</v>
      </c>
      <c r="BF279" s="11">
        <v>873</v>
      </c>
      <c r="BG279" s="11">
        <v>855</v>
      </c>
      <c r="BH279" s="11">
        <v>831</v>
      </c>
      <c r="BI279" s="11">
        <v>799</v>
      </c>
      <c r="BJ279" s="11">
        <v>762</v>
      </c>
      <c r="BK279" s="11">
        <v>725</v>
      </c>
      <c r="BL279" s="11">
        <v>698</v>
      </c>
      <c r="BM279" s="11">
        <v>684</v>
      </c>
      <c r="BN279" s="11">
        <v>685</v>
      </c>
      <c r="BO279" s="11">
        <v>697</v>
      </c>
      <c r="BP279" s="11">
        <v>707</v>
      </c>
      <c r="BQ279" s="11">
        <v>702</v>
      </c>
      <c r="BR279" s="11">
        <v>674</v>
      </c>
      <c r="BS279" s="11">
        <v>620</v>
      </c>
      <c r="BT279" s="11">
        <v>551</v>
      </c>
      <c r="BU279" s="11">
        <v>480</v>
      </c>
      <c r="BV279" s="11">
        <v>422</v>
      </c>
      <c r="BW279" s="11">
        <v>391</v>
      </c>
      <c r="BX279" s="11">
        <v>382</v>
      </c>
      <c r="BY279" s="11">
        <v>388</v>
      </c>
      <c r="BZ279" s="11">
        <v>394</v>
      </c>
      <c r="CA279" s="11">
        <v>387</v>
      </c>
      <c r="CB279" s="11">
        <v>359</v>
      </c>
      <c r="CC279" s="11">
        <v>314</v>
      </c>
      <c r="CD279" s="11">
        <v>258</v>
      </c>
      <c r="CE279" s="11">
        <v>207</v>
      </c>
      <c r="CF279" s="11">
        <v>160</v>
      </c>
      <c r="CG279" s="11">
        <v>125</v>
      </c>
      <c r="CH279" s="11">
        <v>102</v>
      </c>
      <c r="CI279" s="11">
        <v>86</v>
      </c>
      <c r="CJ279" s="11">
        <v>70</v>
      </c>
      <c r="CK279" s="11">
        <v>55</v>
      </c>
      <c r="CL279" s="11">
        <v>44</v>
      </c>
      <c r="CM279" s="11">
        <v>33</v>
      </c>
      <c r="CN279" s="11">
        <v>24</v>
      </c>
      <c r="CO279" s="11">
        <v>17</v>
      </c>
      <c r="CP279" s="11">
        <v>13</v>
      </c>
      <c r="CQ279" s="11">
        <v>10</v>
      </c>
      <c r="CR279" s="11">
        <v>7</v>
      </c>
      <c r="CS279" s="11">
        <v>5</v>
      </c>
      <c r="CT279" s="11">
        <v>5</v>
      </c>
      <c r="CU279" s="11">
        <v>3</v>
      </c>
      <c r="CV279" s="11">
        <v>1</v>
      </c>
      <c r="CW279" s="11">
        <v>0</v>
      </c>
      <c r="CX279" s="11">
        <v>0</v>
      </c>
    </row>
    <row r="280" spans="1:102">
      <c r="A280" s="12">
        <v>2057</v>
      </c>
      <c r="B280" s="11">
        <v>597</v>
      </c>
      <c r="C280" s="11">
        <v>1327</v>
      </c>
      <c r="D280" s="11">
        <v>1563</v>
      </c>
      <c r="E280" s="11">
        <v>1757</v>
      </c>
      <c r="F280" s="11">
        <v>1910</v>
      </c>
      <c r="G280" s="11">
        <v>2036</v>
      </c>
      <c r="H280" s="11">
        <v>2143</v>
      </c>
      <c r="I280" s="11">
        <v>2239</v>
      </c>
      <c r="J280" s="11">
        <v>2331</v>
      </c>
      <c r="K280" s="11">
        <v>2423</v>
      </c>
      <c r="L280" s="11">
        <v>2510</v>
      </c>
      <c r="M280" s="11">
        <v>2591</v>
      </c>
      <c r="N280" s="11">
        <v>2656</v>
      </c>
      <c r="O280" s="11">
        <v>2695</v>
      </c>
      <c r="P280" s="11">
        <v>2710</v>
      </c>
      <c r="Q280" s="11">
        <v>2712</v>
      </c>
      <c r="R280" s="11">
        <v>2712</v>
      </c>
      <c r="S280" s="11">
        <v>2743</v>
      </c>
      <c r="T280" s="11">
        <v>2830</v>
      </c>
      <c r="U280" s="11">
        <v>2978</v>
      </c>
      <c r="V280" s="11">
        <v>3151</v>
      </c>
      <c r="W280" s="11">
        <v>3314</v>
      </c>
      <c r="X280" s="11">
        <v>3465</v>
      </c>
      <c r="Y280" s="11">
        <v>3603</v>
      </c>
      <c r="Z280" s="11">
        <v>3725</v>
      </c>
      <c r="AA280" s="11">
        <v>3838</v>
      </c>
      <c r="AB280" s="11">
        <v>3934</v>
      </c>
      <c r="AC280" s="11">
        <v>3976</v>
      </c>
      <c r="AD280" s="11">
        <v>3927</v>
      </c>
      <c r="AE280" s="11">
        <v>3785</v>
      </c>
      <c r="AF280" s="11">
        <v>3587</v>
      </c>
      <c r="AG280" s="11">
        <v>3372</v>
      </c>
      <c r="AH280" s="11">
        <v>3160</v>
      </c>
      <c r="AI280" s="11">
        <v>2961</v>
      </c>
      <c r="AJ280" s="11">
        <v>2777</v>
      </c>
      <c r="AK280" s="11">
        <v>2597</v>
      </c>
      <c r="AL280" s="11">
        <v>2413</v>
      </c>
      <c r="AM280" s="11">
        <v>2229</v>
      </c>
      <c r="AN280" s="11">
        <v>2055</v>
      </c>
      <c r="AO280" s="11">
        <v>1895</v>
      </c>
      <c r="AP280" s="11">
        <v>1745</v>
      </c>
      <c r="AQ280" s="11">
        <v>1601</v>
      </c>
      <c r="AR280" s="11">
        <v>1471</v>
      </c>
      <c r="AS280" s="11">
        <v>1361</v>
      </c>
      <c r="AT280" s="11">
        <v>1271</v>
      </c>
      <c r="AU280" s="11">
        <v>1195</v>
      </c>
      <c r="AV280" s="11">
        <v>1130</v>
      </c>
      <c r="AW280" s="11">
        <v>1074</v>
      </c>
      <c r="AX280" s="11">
        <v>1031</v>
      </c>
      <c r="AY280" s="11">
        <v>1000</v>
      </c>
      <c r="AZ280" s="11">
        <v>978</v>
      </c>
      <c r="BA280" s="11">
        <v>962</v>
      </c>
      <c r="BB280" s="11">
        <v>947</v>
      </c>
      <c r="BC280" s="11">
        <v>931</v>
      </c>
      <c r="BD280" s="11">
        <v>912</v>
      </c>
      <c r="BE280" s="11">
        <v>893</v>
      </c>
      <c r="BF280" s="11">
        <v>876</v>
      </c>
      <c r="BG280" s="11">
        <v>858</v>
      </c>
      <c r="BH280" s="11">
        <v>833</v>
      </c>
      <c r="BI280" s="11">
        <v>801</v>
      </c>
      <c r="BJ280" s="11">
        <v>764</v>
      </c>
      <c r="BK280" s="11">
        <v>728</v>
      </c>
      <c r="BL280" s="11">
        <v>700</v>
      </c>
      <c r="BM280" s="11">
        <v>686</v>
      </c>
      <c r="BN280" s="11">
        <v>687</v>
      </c>
      <c r="BO280" s="11">
        <v>699</v>
      </c>
      <c r="BP280" s="11">
        <v>709</v>
      </c>
      <c r="BQ280" s="11">
        <v>705</v>
      </c>
      <c r="BR280" s="11">
        <v>676</v>
      </c>
      <c r="BS280" s="11">
        <v>622</v>
      </c>
      <c r="BT280" s="11">
        <v>553</v>
      </c>
      <c r="BU280" s="11">
        <v>481</v>
      </c>
      <c r="BV280" s="11">
        <v>424</v>
      </c>
      <c r="BW280" s="11">
        <v>393</v>
      </c>
      <c r="BX280" s="11">
        <v>383</v>
      </c>
      <c r="BY280" s="11">
        <v>389</v>
      </c>
      <c r="BZ280" s="11">
        <v>395</v>
      </c>
      <c r="CA280" s="11">
        <v>388</v>
      </c>
      <c r="CB280" s="11">
        <v>360</v>
      </c>
      <c r="CC280" s="11">
        <v>315</v>
      </c>
      <c r="CD280" s="11">
        <v>259</v>
      </c>
      <c r="CE280" s="11">
        <v>207</v>
      </c>
      <c r="CF280" s="11">
        <v>160</v>
      </c>
      <c r="CG280" s="11">
        <v>125</v>
      </c>
      <c r="CH280" s="11">
        <v>102</v>
      </c>
      <c r="CI280" s="11">
        <v>86</v>
      </c>
      <c r="CJ280" s="11">
        <v>70</v>
      </c>
      <c r="CK280" s="11">
        <v>55</v>
      </c>
      <c r="CL280" s="11">
        <v>44</v>
      </c>
      <c r="CM280" s="11">
        <v>33</v>
      </c>
      <c r="CN280" s="11">
        <v>24</v>
      </c>
      <c r="CO280" s="11">
        <v>17</v>
      </c>
      <c r="CP280" s="11">
        <v>13</v>
      </c>
      <c r="CQ280" s="11">
        <v>10</v>
      </c>
      <c r="CR280" s="11">
        <v>7</v>
      </c>
      <c r="CS280" s="11">
        <v>5</v>
      </c>
      <c r="CT280" s="11">
        <v>5</v>
      </c>
      <c r="CU280" s="11">
        <v>3</v>
      </c>
      <c r="CV280" s="11">
        <v>1</v>
      </c>
      <c r="CW280" s="11">
        <v>0</v>
      </c>
      <c r="CX280" s="11">
        <v>0</v>
      </c>
    </row>
    <row r="281" spans="1:102">
      <c r="A281" s="12">
        <v>2058</v>
      </c>
      <c r="B281" s="11">
        <v>599</v>
      </c>
      <c r="C281" s="11">
        <v>1332</v>
      </c>
      <c r="D281" s="11">
        <v>1568</v>
      </c>
      <c r="E281" s="11">
        <v>1762</v>
      </c>
      <c r="F281" s="11">
        <v>1916</v>
      </c>
      <c r="G281" s="11">
        <v>2043</v>
      </c>
      <c r="H281" s="11">
        <v>2150</v>
      </c>
      <c r="I281" s="11">
        <v>2246</v>
      </c>
      <c r="J281" s="11">
        <v>2339</v>
      </c>
      <c r="K281" s="11">
        <v>2431</v>
      </c>
      <c r="L281" s="11">
        <v>2518</v>
      </c>
      <c r="M281" s="11">
        <v>2600</v>
      </c>
      <c r="N281" s="11">
        <v>2664</v>
      </c>
      <c r="O281" s="11">
        <v>2704</v>
      </c>
      <c r="P281" s="11">
        <v>2719</v>
      </c>
      <c r="Q281" s="11">
        <v>2721</v>
      </c>
      <c r="R281" s="11">
        <v>2721</v>
      </c>
      <c r="S281" s="11">
        <v>2752</v>
      </c>
      <c r="T281" s="11">
        <v>2839</v>
      </c>
      <c r="U281" s="11">
        <v>2988</v>
      </c>
      <c r="V281" s="11">
        <v>3161</v>
      </c>
      <c r="W281" s="11">
        <v>3325</v>
      </c>
      <c r="X281" s="11">
        <v>3476</v>
      </c>
      <c r="Y281" s="11">
        <v>3615</v>
      </c>
      <c r="Z281" s="11">
        <v>3737</v>
      </c>
      <c r="AA281" s="11">
        <v>3851</v>
      </c>
      <c r="AB281" s="11">
        <v>3946</v>
      </c>
      <c r="AC281" s="11">
        <v>3989</v>
      </c>
      <c r="AD281" s="11">
        <v>3939</v>
      </c>
      <c r="AE281" s="11">
        <v>3797</v>
      </c>
      <c r="AF281" s="11">
        <v>3599</v>
      </c>
      <c r="AG281" s="11">
        <v>3383</v>
      </c>
      <c r="AH281" s="11">
        <v>3170</v>
      </c>
      <c r="AI281" s="11">
        <v>2970</v>
      </c>
      <c r="AJ281" s="11">
        <v>2786</v>
      </c>
      <c r="AK281" s="11">
        <v>2606</v>
      </c>
      <c r="AL281" s="11">
        <v>2421</v>
      </c>
      <c r="AM281" s="11">
        <v>2236</v>
      </c>
      <c r="AN281" s="11">
        <v>2062</v>
      </c>
      <c r="AO281" s="11">
        <v>1901</v>
      </c>
      <c r="AP281" s="11">
        <v>1751</v>
      </c>
      <c r="AQ281" s="11">
        <v>1607</v>
      </c>
      <c r="AR281" s="11">
        <v>1476</v>
      </c>
      <c r="AS281" s="11">
        <v>1365</v>
      </c>
      <c r="AT281" s="11">
        <v>1275</v>
      </c>
      <c r="AU281" s="11">
        <v>1199</v>
      </c>
      <c r="AV281" s="11">
        <v>1134</v>
      </c>
      <c r="AW281" s="11">
        <v>1078</v>
      </c>
      <c r="AX281" s="11">
        <v>1035</v>
      </c>
      <c r="AY281" s="11">
        <v>1004</v>
      </c>
      <c r="AZ281" s="11">
        <v>982</v>
      </c>
      <c r="BA281" s="11">
        <v>966</v>
      </c>
      <c r="BB281" s="11">
        <v>951</v>
      </c>
      <c r="BC281" s="11">
        <v>934</v>
      </c>
      <c r="BD281" s="11">
        <v>915</v>
      </c>
      <c r="BE281" s="11">
        <v>896</v>
      </c>
      <c r="BF281" s="11">
        <v>879</v>
      </c>
      <c r="BG281" s="11">
        <v>860</v>
      </c>
      <c r="BH281" s="11">
        <v>836</v>
      </c>
      <c r="BI281" s="11">
        <v>804</v>
      </c>
      <c r="BJ281" s="11">
        <v>767</v>
      </c>
      <c r="BK281" s="11">
        <v>730</v>
      </c>
      <c r="BL281" s="11">
        <v>702</v>
      </c>
      <c r="BM281" s="11">
        <v>688</v>
      </c>
      <c r="BN281" s="11">
        <v>689</v>
      </c>
      <c r="BO281" s="11">
        <v>701</v>
      </c>
      <c r="BP281" s="11">
        <v>711</v>
      </c>
      <c r="BQ281" s="11">
        <v>707</v>
      </c>
      <c r="BR281" s="11">
        <v>678</v>
      </c>
      <c r="BS281" s="11">
        <v>624</v>
      </c>
      <c r="BT281" s="11">
        <v>554</v>
      </c>
      <c r="BU281" s="11">
        <v>483</v>
      </c>
      <c r="BV281" s="11">
        <v>425</v>
      </c>
      <c r="BW281" s="11">
        <v>394</v>
      </c>
      <c r="BX281" s="11">
        <v>385</v>
      </c>
      <c r="BY281" s="11">
        <v>390</v>
      </c>
      <c r="BZ281" s="11">
        <v>396</v>
      </c>
      <c r="CA281" s="11">
        <v>389</v>
      </c>
      <c r="CB281" s="11">
        <v>361</v>
      </c>
      <c r="CC281" s="11">
        <v>316</v>
      </c>
      <c r="CD281" s="11">
        <v>260</v>
      </c>
      <c r="CE281" s="11">
        <v>208</v>
      </c>
      <c r="CF281" s="11">
        <v>161</v>
      </c>
      <c r="CG281" s="11">
        <v>126</v>
      </c>
      <c r="CH281" s="11">
        <v>103</v>
      </c>
      <c r="CI281" s="11">
        <v>87</v>
      </c>
      <c r="CJ281" s="11">
        <v>70</v>
      </c>
      <c r="CK281" s="11">
        <v>55</v>
      </c>
      <c r="CL281" s="11">
        <v>44</v>
      </c>
      <c r="CM281" s="11">
        <v>33</v>
      </c>
      <c r="CN281" s="11">
        <v>24</v>
      </c>
      <c r="CO281" s="11">
        <v>17</v>
      </c>
      <c r="CP281" s="11">
        <v>13</v>
      </c>
      <c r="CQ281" s="11">
        <v>10</v>
      </c>
      <c r="CR281" s="11">
        <v>7</v>
      </c>
      <c r="CS281" s="11">
        <v>5</v>
      </c>
      <c r="CT281" s="11">
        <v>5</v>
      </c>
      <c r="CU281" s="11">
        <v>3</v>
      </c>
      <c r="CV281" s="11">
        <v>1</v>
      </c>
      <c r="CW281" s="11">
        <v>0</v>
      </c>
      <c r="CX281" s="11">
        <v>0</v>
      </c>
    </row>
    <row r="282" spans="1:102">
      <c r="A282" s="12">
        <v>2059</v>
      </c>
      <c r="B282" s="11">
        <v>601</v>
      </c>
      <c r="C282" s="11">
        <v>1336</v>
      </c>
      <c r="D282" s="11">
        <v>1574</v>
      </c>
      <c r="E282" s="11">
        <v>1768</v>
      </c>
      <c r="F282" s="11">
        <v>1922</v>
      </c>
      <c r="G282" s="11">
        <v>2050</v>
      </c>
      <c r="H282" s="11">
        <v>2158</v>
      </c>
      <c r="I282" s="11">
        <v>2254</v>
      </c>
      <c r="J282" s="11">
        <v>2347</v>
      </c>
      <c r="K282" s="11">
        <v>2439</v>
      </c>
      <c r="L282" s="11">
        <v>2526</v>
      </c>
      <c r="M282" s="11">
        <v>2609</v>
      </c>
      <c r="N282" s="11">
        <v>2673</v>
      </c>
      <c r="O282" s="11">
        <v>2713</v>
      </c>
      <c r="P282" s="11">
        <v>2728</v>
      </c>
      <c r="Q282" s="11">
        <v>2730</v>
      </c>
      <c r="R282" s="11">
        <v>2730</v>
      </c>
      <c r="S282" s="11">
        <v>2761</v>
      </c>
      <c r="T282" s="11">
        <v>2848</v>
      </c>
      <c r="U282" s="11">
        <v>2998</v>
      </c>
      <c r="V282" s="11">
        <v>3172</v>
      </c>
      <c r="W282" s="11">
        <v>3336</v>
      </c>
      <c r="X282" s="11">
        <v>3488</v>
      </c>
      <c r="Y282" s="11">
        <v>3627</v>
      </c>
      <c r="Z282" s="11">
        <v>3750</v>
      </c>
      <c r="AA282" s="11">
        <v>3864</v>
      </c>
      <c r="AB282" s="11">
        <v>3960</v>
      </c>
      <c r="AC282" s="11">
        <v>4003</v>
      </c>
      <c r="AD282" s="11">
        <v>3953</v>
      </c>
      <c r="AE282" s="11">
        <v>3810</v>
      </c>
      <c r="AF282" s="11">
        <v>3611</v>
      </c>
      <c r="AG282" s="11">
        <v>3394</v>
      </c>
      <c r="AH282" s="11">
        <v>3181</v>
      </c>
      <c r="AI282" s="11">
        <v>2981</v>
      </c>
      <c r="AJ282" s="11">
        <v>2795</v>
      </c>
      <c r="AK282" s="11">
        <v>2614</v>
      </c>
      <c r="AL282" s="11">
        <v>2429</v>
      </c>
      <c r="AM282" s="11">
        <v>2243</v>
      </c>
      <c r="AN282" s="11">
        <v>2069</v>
      </c>
      <c r="AO282" s="11">
        <v>1907</v>
      </c>
      <c r="AP282" s="11">
        <v>1757</v>
      </c>
      <c r="AQ282" s="11">
        <v>1612</v>
      </c>
      <c r="AR282" s="11">
        <v>1481</v>
      </c>
      <c r="AS282" s="11">
        <v>1370</v>
      </c>
      <c r="AT282" s="11">
        <v>1279</v>
      </c>
      <c r="AU282" s="11">
        <v>1203</v>
      </c>
      <c r="AV282" s="11">
        <v>1138</v>
      </c>
      <c r="AW282" s="11">
        <v>1081</v>
      </c>
      <c r="AX282" s="11">
        <v>1038</v>
      </c>
      <c r="AY282" s="11">
        <v>1007</v>
      </c>
      <c r="AZ282" s="11">
        <v>985</v>
      </c>
      <c r="BA282" s="11">
        <v>969</v>
      </c>
      <c r="BB282" s="11">
        <v>954</v>
      </c>
      <c r="BC282" s="11">
        <v>937</v>
      </c>
      <c r="BD282" s="11">
        <v>918</v>
      </c>
      <c r="BE282" s="11">
        <v>899</v>
      </c>
      <c r="BF282" s="11">
        <v>882</v>
      </c>
      <c r="BG282" s="11">
        <v>863</v>
      </c>
      <c r="BH282" s="11">
        <v>839</v>
      </c>
      <c r="BI282" s="11">
        <v>807</v>
      </c>
      <c r="BJ282" s="11">
        <v>769</v>
      </c>
      <c r="BK282" s="11">
        <v>732</v>
      </c>
      <c r="BL282" s="11">
        <v>705</v>
      </c>
      <c r="BM282" s="11">
        <v>691</v>
      </c>
      <c r="BN282" s="11">
        <v>692</v>
      </c>
      <c r="BO282" s="11">
        <v>703</v>
      </c>
      <c r="BP282" s="11">
        <v>714</v>
      </c>
      <c r="BQ282" s="11">
        <v>709</v>
      </c>
      <c r="BR282" s="11">
        <v>680</v>
      </c>
      <c r="BS282" s="11">
        <v>626</v>
      </c>
      <c r="BT282" s="11">
        <v>556</v>
      </c>
      <c r="BU282" s="11">
        <v>484</v>
      </c>
      <c r="BV282" s="11">
        <v>426</v>
      </c>
      <c r="BW282" s="11">
        <v>395</v>
      </c>
      <c r="BX282" s="11">
        <v>386</v>
      </c>
      <c r="BY282" s="11">
        <v>392</v>
      </c>
      <c r="BZ282" s="11">
        <v>397</v>
      </c>
      <c r="CA282" s="11">
        <v>391</v>
      </c>
      <c r="CB282" s="11">
        <v>363</v>
      </c>
      <c r="CC282" s="11">
        <v>318</v>
      </c>
      <c r="CD282" s="11">
        <v>261</v>
      </c>
      <c r="CE282" s="11">
        <v>209</v>
      </c>
      <c r="CF282" s="11">
        <v>161</v>
      </c>
      <c r="CG282" s="11">
        <v>126</v>
      </c>
      <c r="CH282" s="11">
        <v>103</v>
      </c>
      <c r="CI282" s="11">
        <v>87</v>
      </c>
      <c r="CJ282" s="11">
        <v>71</v>
      </c>
      <c r="CK282" s="11">
        <v>56</v>
      </c>
      <c r="CL282" s="11">
        <v>44</v>
      </c>
      <c r="CM282" s="11">
        <v>34</v>
      </c>
      <c r="CN282" s="11">
        <v>24</v>
      </c>
      <c r="CO282" s="11">
        <v>17</v>
      </c>
      <c r="CP282" s="11">
        <v>13</v>
      </c>
      <c r="CQ282" s="11">
        <v>10</v>
      </c>
      <c r="CR282" s="11">
        <v>7</v>
      </c>
      <c r="CS282" s="11">
        <v>5</v>
      </c>
      <c r="CT282" s="11">
        <v>5</v>
      </c>
      <c r="CU282" s="11">
        <v>3</v>
      </c>
      <c r="CV282" s="11">
        <v>1</v>
      </c>
      <c r="CW282" s="11">
        <v>0</v>
      </c>
      <c r="CX282" s="11">
        <v>0</v>
      </c>
    </row>
    <row r="283" spans="1:102">
      <c r="A283" s="12">
        <v>2060</v>
      </c>
      <c r="B283" s="11">
        <v>604</v>
      </c>
      <c r="C283" s="11">
        <v>1341</v>
      </c>
      <c r="D283" s="11">
        <v>1579</v>
      </c>
      <c r="E283" s="11">
        <v>1775</v>
      </c>
      <c r="F283" s="11">
        <v>1929</v>
      </c>
      <c r="G283" s="11">
        <v>2057</v>
      </c>
      <c r="H283" s="11">
        <v>2165</v>
      </c>
      <c r="I283" s="11">
        <v>2262</v>
      </c>
      <c r="J283" s="11">
        <v>2355</v>
      </c>
      <c r="K283" s="11">
        <v>2448</v>
      </c>
      <c r="L283" s="11">
        <v>2535</v>
      </c>
      <c r="M283" s="11">
        <v>2618</v>
      </c>
      <c r="N283" s="11">
        <v>2683</v>
      </c>
      <c r="O283" s="11">
        <v>2722</v>
      </c>
      <c r="P283" s="11">
        <v>2737</v>
      </c>
      <c r="Q283" s="11">
        <v>2740</v>
      </c>
      <c r="R283" s="11">
        <v>2740</v>
      </c>
      <c r="S283" s="11">
        <v>2771</v>
      </c>
      <c r="T283" s="11">
        <v>2858</v>
      </c>
      <c r="U283" s="11">
        <v>3008</v>
      </c>
      <c r="V283" s="11">
        <v>3183</v>
      </c>
      <c r="W283" s="11">
        <v>3348</v>
      </c>
      <c r="X283" s="11">
        <v>3500</v>
      </c>
      <c r="Y283" s="11">
        <v>3640</v>
      </c>
      <c r="Z283" s="11">
        <v>3763</v>
      </c>
      <c r="AA283" s="11">
        <v>3877</v>
      </c>
      <c r="AB283" s="11">
        <v>3973</v>
      </c>
      <c r="AC283" s="11">
        <v>4017</v>
      </c>
      <c r="AD283" s="11">
        <v>3967</v>
      </c>
      <c r="AE283" s="11">
        <v>3823</v>
      </c>
      <c r="AF283" s="11">
        <v>3623</v>
      </c>
      <c r="AG283" s="11">
        <v>3406</v>
      </c>
      <c r="AH283" s="11">
        <v>3192</v>
      </c>
      <c r="AI283" s="11">
        <v>2991</v>
      </c>
      <c r="AJ283" s="11">
        <v>2805</v>
      </c>
      <c r="AK283" s="11">
        <v>2623</v>
      </c>
      <c r="AL283" s="11">
        <v>2437</v>
      </c>
      <c r="AM283" s="11">
        <v>2251</v>
      </c>
      <c r="AN283" s="11">
        <v>2076</v>
      </c>
      <c r="AO283" s="11">
        <v>1914</v>
      </c>
      <c r="AP283" s="11">
        <v>1763</v>
      </c>
      <c r="AQ283" s="11">
        <v>1618</v>
      </c>
      <c r="AR283" s="11">
        <v>1486</v>
      </c>
      <c r="AS283" s="11">
        <v>1374</v>
      </c>
      <c r="AT283" s="11">
        <v>1284</v>
      </c>
      <c r="AU283" s="11">
        <v>1207</v>
      </c>
      <c r="AV283" s="11">
        <v>1142</v>
      </c>
      <c r="AW283" s="11">
        <v>1085</v>
      </c>
      <c r="AX283" s="11">
        <v>1042</v>
      </c>
      <c r="AY283" s="11">
        <v>1011</v>
      </c>
      <c r="AZ283" s="11">
        <v>988</v>
      </c>
      <c r="BA283" s="11">
        <v>972</v>
      </c>
      <c r="BB283" s="11">
        <v>957</v>
      </c>
      <c r="BC283" s="11">
        <v>941</v>
      </c>
      <c r="BD283" s="11">
        <v>921</v>
      </c>
      <c r="BE283" s="11">
        <v>902</v>
      </c>
      <c r="BF283" s="11">
        <v>885</v>
      </c>
      <c r="BG283" s="11">
        <v>866</v>
      </c>
      <c r="BH283" s="11">
        <v>842</v>
      </c>
      <c r="BI283" s="11">
        <v>809</v>
      </c>
      <c r="BJ283" s="11">
        <v>772</v>
      </c>
      <c r="BK283" s="11">
        <v>735</v>
      </c>
      <c r="BL283" s="11">
        <v>707</v>
      </c>
      <c r="BM283" s="11">
        <v>693</v>
      </c>
      <c r="BN283" s="11">
        <v>694</v>
      </c>
      <c r="BO283" s="11">
        <v>706</v>
      </c>
      <c r="BP283" s="11">
        <v>716</v>
      </c>
      <c r="BQ283" s="11">
        <v>712</v>
      </c>
      <c r="BR283" s="11">
        <v>683</v>
      </c>
      <c r="BS283" s="11">
        <v>628</v>
      </c>
      <c r="BT283" s="11">
        <v>558</v>
      </c>
      <c r="BU283" s="11">
        <v>486</v>
      </c>
      <c r="BV283" s="11">
        <v>428</v>
      </c>
      <c r="BW283" s="11">
        <v>397</v>
      </c>
      <c r="BX283" s="11">
        <v>387</v>
      </c>
      <c r="BY283" s="11">
        <v>393</v>
      </c>
      <c r="BZ283" s="11">
        <v>399</v>
      </c>
      <c r="CA283" s="11">
        <v>392</v>
      </c>
      <c r="CB283" s="11">
        <v>364</v>
      </c>
      <c r="CC283" s="11">
        <v>319</v>
      </c>
      <c r="CD283" s="11">
        <v>262</v>
      </c>
      <c r="CE283" s="11">
        <v>209</v>
      </c>
      <c r="CF283" s="11">
        <v>162</v>
      </c>
      <c r="CG283" s="11">
        <v>127</v>
      </c>
      <c r="CH283" s="11">
        <v>103</v>
      </c>
      <c r="CI283" s="11">
        <v>87</v>
      </c>
      <c r="CJ283" s="11">
        <v>71</v>
      </c>
      <c r="CK283" s="11">
        <v>56</v>
      </c>
      <c r="CL283" s="11">
        <v>44</v>
      </c>
      <c r="CM283" s="11">
        <v>34</v>
      </c>
      <c r="CN283" s="11">
        <v>24</v>
      </c>
      <c r="CO283" s="11">
        <v>17</v>
      </c>
      <c r="CP283" s="11">
        <v>13</v>
      </c>
      <c r="CQ283" s="11">
        <v>10</v>
      </c>
      <c r="CR283" s="11">
        <v>7</v>
      </c>
      <c r="CS283" s="11">
        <v>5</v>
      </c>
      <c r="CT283" s="11">
        <v>5</v>
      </c>
      <c r="CU283" s="11">
        <v>3</v>
      </c>
      <c r="CV283" s="11">
        <v>1</v>
      </c>
      <c r="CW283" s="11">
        <v>0</v>
      </c>
      <c r="CX283" s="11">
        <v>0</v>
      </c>
    </row>
    <row r="284" spans="1:102">
      <c r="A284" s="12">
        <v>2061</v>
      </c>
      <c r="B284" s="11">
        <v>606</v>
      </c>
      <c r="C284" s="11">
        <v>1346</v>
      </c>
      <c r="D284" s="11">
        <v>1585</v>
      </c>
      <c r="E284" s="11">
        <v>1781</v>
      </c>
      <c r="F284" s="11">
        <v>1936</v>
      </c>
      <c r="G284" s="11">
        <v>2064</v>
      </c>
      <c r="H284" s="11">
        <v>2173</v>
      </c>
      <c r="I284" s="11">
        <v>2270</v>
      </c>
      <c r="J284" s="11">
        <v>2363</v>
      </c>
      <c r="K284" s="11">
        <v>2457</v>
      </c>
      <c r="L284" s="11">
        <v>2544</v>
      </c>
      <c r="M284" s="11">
        <v>2627</v>
      </c>
      <c r="N284" s="11">
        <v>2692</v>
      </c>
      <c r="O284" s="11">
        <v>2732</v>
      </c>
      <c r="P284" s="11">
        <v>2747</v>
      </c>
      <c r="Q284" s="11">
        <v>2750</v>
      </c>
      <c r="R284" s="11">
        <v>2750</v>
      </c>
      <c r="S284" s="11">
        <v>2781</v>
      </c>
      <c r="T284" s="11">
        <v>2869</v>
      </c>
      <c r="U284" s="11">
        <v>3019</v>
      </c>
      <c r="V284" s="11">
        <v>3194</v>
      </c>
      <c r="W284" s="11">
        <v>3360</v>
      </c>
      <c r="X284" s="11">
        <v>3513</v>
      </c>
      <c r="Y284" s="11">
        <v>3653</v>
      </c>
      <c r="Z284" s="11">
        <v>3776</v>
      </c>
      <c r="AA284" s="11">
        <v>3891</v>
      </c>
      <c r="AB284" s="11">
        <v>3988</v>
      </c>
      <c r="AC284" s="11">
        <v>4031</v>
      </c>
      <c r="AD284" s="11">
        <v>3981</v>
      </c>
      <c r="AE284" s="11">
        <v>3837</v>
      </c>
      <c r="AF284" s="11">
        <v>3636</v>
      </c>
      <c r="AG284" s="11">
        <v>3418</v>
      </c>
      <c r="AH284" s="11">
        <v>3203</v>
      </c>
      <c r="AI284" s="11">
        <v>3002</v>
      </c>
      <c r="AJ284" s="11">
        <v>2815</v>
      </c>
      <c r="AK284" s="11">
        <v>2633</v>
      </c>
      <c r="AL284" s="11">
        <v>2446</v>
      </c>
      <c r="AM284" s="11">
        <v>2259</v>
      </c>
      <c r="AN284" s="11">
        <v>2083</v>
      </c>
      <c r="AO284" s="11">
        <v>1921</v>
      </c>
      <c r="AP284" s="11">
        <v>1769</v>
      </c>
      <c r="AQ284" s="11">
        <v>1623</v>
      </c>
      <c r="AR284" s="11">
        <v>1491</v>
      </c>
      <c r="AS284" s="11">
        <v>1379</v>
      </c>
      <c r="AT284" s="11">
        <v>1288</v>
      </c>
      <c r="AU284" s="11">
        <v>1211</v>
      </c>
      <c r="AV284" s="11">
        <v>1146</v>
      </c>
      <c r="AW284" s="11">
        <v>1089</v>
      </c>
      <c r="AX284" s="11">
        <v>1046</v>
      </c>
      <c r="AY284" s="11">
        <v>1014</v>
      </c>
      <c r="AZ284" s="11">
        <v>992</v>
      </c>
      <c r="BA284" s="11">
        <v>976</v>
      </c>
      <c r="BB284" s="11">
        <v>960</v>
      </c>
      <c r="BC284" s="11">
        <v>944</v>
      </c>
      <c r="BD284" s="11">
        <v>924</v>
      </c>
      <c r="BE284" s="11">
        <v>906</v>
      </c>
      <c r="BF284" s="11">
        <v>888</v>
      </c>
      <c r="BG284" s="11">
        <v>869</v>
      </c>
      <c r="BH284" s="11">
        <v>845</v>
      </c>
      <c r="BI284" s="11">
        <v>812</v>
      </c>
      <c r="BJ284" s="11">
        <v>775</v>
      </c>
      <c r="BK284" s="11">
        <v>738</v>
      </c>
      <c r="BL284" s="11">
        <v>710</v>
      </c>
      <c r="BM284" s="11">
        <v>696</v>
      </c>
      <c r="BN284" s="11">
        <v>697</v>
      </c>
      <c r="BO284" s="11">
        <v>708</v>
      </c>
      <c r="BP284" s="11">
        <v>719</v>
      </c>
      <c r="BQ284" s="11">
        <v>714</v>
      </c>
      <c r="BR284" s="11">
        <v>685</v>
      </c>
      <c r="BS284" s="11">
        <v>630</v>
      </c>
      <c r="BT284" s="11">
        <v>560</v>
      </c>
      <c r="BU284" s="11">
        <v>488</v>
      </c>
      <c r="BV284" s="11">
        <v>429</v>
      </c>
      <c r="BW284" s="11">
        <v>398</v>
      </c>
      <c r="BX284" s="11">
        <v>389</v>
      </c>
      <c r="BY284" s="11">
        <v>394</v>
      </c>
      <c r="BZ284" s="11">
        <v>400</v>
      </c>
      <c r="CA284" s="11">
        <v>393</v>
      </c>
      <c r="CB284" s="11">
        <v>365</v>
      </c>
      <c r="CC284" s="11">
        <v>320</v>
      </c>
      <c r="CD284" s="11">
        <v>263</v>
      </c>
      <c r="CE284" s="11">
        <v>210</v>
      </c>
      <c r="CF284" s="11">
        <v>162</v>
      </c>
      <c r="CG284" s="11">
        <v>127</v>
      </c>
      <c r="CH284" s="11">
        <v>104</v>
      </c>
      <c r="CI284" s="11">
        <v>88</v>
      </c>
      <c r="CJ284" s="11">
        <v>71</v>
      </c>
      <c r="CK284" s="11">
        <v>56</v>
      </c>
      <c r="CL284" s="11">
        <v>44</v>
      </c>
      <c r="CM284" s="11">
        <v>34</v>
      </c>
      <c r="CN284" s="11">
        <v>25</v>
      </c>
      <c r="CO284" s="11">
        <v>18</v>
      </c>
      <c r="CP284" s="11">
        <v>13</v>
      </c>
      <c r="CQ284" s="11">
        <v>11</v>
      </c>
      <c r="CR284" s="11">
        <v>7</v>
      </c>
      <c r="CS284" s="11">
        <v>5</v>
      </c>
      <c r="CT284" s="11">
        <v>5</v>
      </c>
      <c r="CU284" s="11">
        <v>4</v>
      </c>
      <c r="CV284" s="11">
        <v>1</v>
      </c>
      <c r="CW284" s="11">
        <v>0</v>
      </c>
      <c r="CX284" s="11">
        <v>0</v>
      </c>
    </row>
    <row r="285" spans="1:102">
      <c r="A285" s="12">
        <v>2062</v>
      </c>
      <c r="B285" s="11">
        <v>608</v>
      </c>
      <c r="C285" s="11">
        <v>1351</v>
      </c>
      <c r="D285" s="11">
        <v>1591</v>
      </c>
      <c r="E285" s="11">
        <v>1787</v>
      </c>
      <c r="F285" s="11">
        <v>1943</v>
      </c>
      <c r="G285" s="11">
        <v>2072</v>
      </c>
      <c r="H285" s="11">
        <v>2181</v>
      </c>
      <c r="I285" s="11">
        <v>2278</v>
      </c>
      <c r="J285" s="11">
        <v>2372</v>
      </c>
      <c r="K285" s="11">
        <v>2466</v>
      </c>
      <c r="L285" s="11">
        <v>2553</v>
      </c>
      <c r="M285" s="11">
        <v>2637</v>
      </c>
      <c r="N285" s="11">
        <v>2702</v>
      </c>
      <c r="O285" s="11">
        <v>2742</v>
      </c>
      <c r="P285" s="11">
        <v>2757</v>
      </c>
      <c r="Q285" s="11">
        <v>2760</v>
      </c>
      <c r="R285" s="11">
        <v>2760</v>
      </c>
      <c r="S285" s="11">
        <v>2791</v>
      </c>
      <c r="T285" s="11">
        <v>2879</v>
      </c>
      <c r="U285" s="11">
        <v>3030</v>
      </c>
      <c r="V285" s="11">
        <v>3206</v>
      </c>
      <c r="W285" s="11">
        <v>3372</v>
      </c>
      <c r="X285" s="11">
        <v>3526</v>
      </c>
      <c r="Y285" s="11">
        <v>3666</v>
      </c>
      <c r="Z285" s="11">
        <v>3790</v>
      </c>
      <c r="AA285" s="11">
        <v>3905</v>
      </c>
      <c r="AB285" s="11">
        <v>4002</v>
      </c>
      <c r="AC285" s="11">
        <v>4046</v>
      </c>
      <c r="AD285" s="11">
        <v>3995</v>
      </c>
      <c r="AE285" s="11">
        <v>3851</v>
      </c>
      <c r="AF285" s="11">
        <v>3650</v>
      </c>
      <c r="AG285" s="11">
        <v>3431</v>
      </c>
      <c r="AH285" s="11">
        <v>3215</v>
      </c>
      <c r="AI285" s="11">
        <v>3013</v>
      </c>
      <c r="AJ285" s="11">
        <v>2825</v>
      </c>
      <c r="AK285" s="11">
        <v>2642</v>
      </c>
      <c r="AL285" s="11">
        <v>2455</v>
      </c>
      <c r="AM285" s="11">
        <v>2268</v>
      </c>
      <c r="AN285" s="11">
        <v>2091</v>
      </c>
      <c r="AO285" s="11">
        <v>1928</v>
      </c>
      <c r="AP285" s="11">
        <v>1776</v>
      </c>
      <c r="AQ285" s="11">
        <v>1629</v>
      </c>
      <c r="AR285" s="11">
        <v>1497</v>
      </c>
      <c r="AS285" s="11">
        <v>1384</v>
      </c>
      <c r="AT285" s="11">
        <v>1293</v>
      </c>
      <c r="AU285" s="11">
        <v>1216</v>
      </c>
      <c r="AV285" s="11">
        <v>1150</v>
      </c>
      <c r="AW285" s="11">
        <v>1093</v>
      </c>
      <c r="AX285" s="11">
        <v>1049</v>
      </c>
      <c r="AY285" s="11">
        <v>1018</v>
      </c>
      <c r="AZ285" s="11">
        <v>996</v>
      </c>
      <c r="BA285" s="11">
        <v>979</v>
      </c>
      <c r="BB285" s="11">
        <v>964</v>
      </c>
      <c r="BC285" s="11">
        <v>948</v>
      </c>
      <c r="BD285" s="11">
        <v>928</v>
      </c>
      <c r="BE285" s="11">
        <v>909</v>
      </c>
      <c r="BF285" s="11">
        <v>891</v>
      </c>
      <c r="BG285" s="11">
        <v>873</v>
      </c>
      <c r="BH285" s="11">
        <v>848</v>
      </c>
      <c r="BI285" s="11">
        <v>815</v>
      </c>
      <c r="BJ285" s="11">
        <v>778</v>
      </c>
      <c r="BK285" s="11">
        <v>740</v>
      </c>
      <c r="BL285" s="11">
        <v>712</v>
      </c>
      <c r="BM285" s="11">
        <v>698</v>
      </c>
      <c r="BN285" s="11">
        <v>699</v>
      </c>
      <c r="BO285" s="11">
        <v>711</v>
      </c>
      <c r="BP285" s="11">
        <v>722</v>
      </c>
      <c r="BQ285" s="11">
        <v>717</v>
      </c>
      <c r="BR285" s="11">
        <v>688</v>
      </c>
      <c r="BS285" s="11">
        <v>633</v>
      </c>
      <c r="BT285" s="11">
        <v>562</v>
      </c>
      <c r="BU285" s="11">
        <v>490</v>
      </c>
      <c r="BV285" s="11">
        <v>431</v>
      </c>
      <c r="BW285" s="11">
        <v>399</v>
      </c>
      <c r="BX285" s="11">
        <v>390</v>
      </c>
      <c r="BY285" s="11">
        <v>396</v>
      </c>
      <c r="BZ285" s="11">
        <v>402</v>
      </c>
      <c r="CA285" s="11">
        <v>395</v>
      </c>
      <c r="CB285" s="11">
        <v>367</v>
      </c>
      <c r="CC285" s="11">
        <v>321</v>
      </c>
      <c r="CD285" s="11">
        <v>264</v>
      </c>
      <c r="CE285" s="11">
        <v>211</v>
      </c>
      <c r="CF285" s="11">
        <v>163</v>
      </c>
      <c r="CG285" s="11">
        <v>128</v>
      </c>
      <c r="CH285" s="11">
        <v>104</v>
      </c>
      <c r="CI285" s="11">
        <v>88</v>
      </c>
      <c r="CJ285" s="11">
        <v>71</v>
      </c>
      <c r="CK285" s="11">
        <v>56</v>
      </c>
      <c r="CL285" s="11">
        <v>45</v>
      </c>
      <c r="CM285" s="11">
        <v>34</v>
      </c>
      <c r="CN285" s="11">
        <v>25</v>
      </c>
      <c r="CO285" s="11">
        <v>18</v>
      </c>
      <c r="CP285" s="11">
        <v>13</v>
      </c>
      <c r="CQ285" s="11">
        <v>11</v>
      </c>
      <c r="CR285" s="11">
        <v>7</v>
      </c>
      <c r="CS285" s="11">
        <v>5</v>
      </c>
      <c r="CT285" s="11">
        <v>5</v>
      </c>
      <c r="CU285" s="11">
        <v>4</v>
      </c>
      <c r="CV285" s="11">
        <v>1</v>
      </c>
      <c r="CW285" s="11">
        <v>0</v>
      </c>
      <c r="CX285" s="11">
        <v>0</v>
      </c>
    </row>
    <row r="286" spans="1:102">
      <c r="A286" s="12">
        <v>2063</v>
      </c>
      <c r="B286" s="11">
        <v>610</v>
      </c>
      <c r="C286" s="11">
        <v>1356</v>
      </c>
      <c r="D286" s="11">
        <v>1597</v>
      </c>
      <c r="E286" s="11">
        <v>1794</v>
      </c>
      <c r="F286" s="11">
        <v>1950</v>
      </c>
      <c r="G286" s="11">
        <v>2080</v>
      </c>
      <c r="H286" s="11">
        <v>2189</v>
      </c>
      <c r="I286" s="11">
        <v>2287</v>
      </c>
      <c r="J286" s="11">
        <v>2381</v>
      </c>
      <c r="K286" s="11">
        <v>2475</v>
      </c>
      <c r="L286" s="11">
        <v>2563</v>
      </c>
      <c r="M286" s="11">
        <v>2646</v>
      </c>
      <c r="N286" s="11">
        <v>2712</v>
      </c>
      <c r="O286" s="11">
        <v>2752</v>
      </c>
      <c r="P286" s="11">
        <v>2768</v>
      </c>
      <c r="Q286" s="11">
        <v>2770</v>
      </c>
      <c r="R286" s="11">
        <v>2770</v>
      </c>
      <c r="S286" s="11">
        <v>2802</v>
      </c>
      <c r="T286" s="11">
        <v>2890</v>
      </c>
      <c r="U286" s="11">
        <v>3042</v>
      </c>
      <c r="V286" s="11">
        <v>3218</v>
      </c>
      <c r="W286" s="11">
        <v>3385</v>
      </c>
      <c r="X286" s="11">
        <v>3539</v>
      </c>
      <c r="Y286" s="11">
        <v>3680</v>
      </c>
      <c r="Z286" s="11">
        <v>3805</v>
      </c>
      <c r="AA286" s="11">
        <v>3920</v>
      </c>
      <c r="AB286" s="11">
        <v>4017</v>
      </c>
      <c r="AC286" s="11">
        <v>4061</v>
      </c>
      <c r="AD286" s="11">
        <v>4010</v>
      </c>
      <c r="AE286" s="11">
        <v>3866</v>
      </c>
      <c r="AF286" s="11">
        <v>3663</v>
      </c>
      <c r="AG286" s="11">
        <v>3444</v>
      </c>
      <c r="AH286" s="11">
        <v>3227</v>
      </c>
      <c r="AI286" s="11">
        <v>3024</v>
      </c>
      <c r="AJ286" s="11">
        <v>2836</v>
      </c>
      <c r="AK286" s="11">
        <v>2652</v>
      </c>
      <c r="AL286" s="11">
        <v>2464</v>
      </c>
      <c r="AM286" s="11">
        <v>2276</v>
      </c>
      <c r="AN286" s="11">
        <v>2099</v>
      </c>
      <c r="AO286" s="11">
        <v>1935</v>
      </c>
      <c r="AP286" s="11">
        <v>1782</v>
      </c>
      <c r="AQ286" s="11">
        <v>1635</v>
      </c>
      <c r="AR286" s="11">
        <v>1503</v>
      </c>
      <c r="AS286" s="11">
        <v>1390</v>
      </c>
      <c r="AT286" s="11">
        <v>1298</v>
      </c>
      <c r="AU286" s="11">
        <v>1220</v>
      </c>
      <c r="AV286" s="11">
        <v>1155</v>
      </c>
      <c r="AW286" s="11">
        <v>1097</v>
      </c>
      <c r="AX286" s="11">
        <v>1053</v>
      </c>
      <c r="AY286" s="11">
        <v>1022</v>
      </c>
      <c r="AZ286" s="11">
        <v>999</v>
      </c>
      <c r="BA286" s="11">
        <v>983</v>
      </c>
      <c r="BB286" s="11">
        <v>968</v>
      </c>
      <c r="BC286" s="11">
        <v>951</v>
      </c>
      <c r="BD286" s="11">
        <v>931</v>
      </c>
      <c r="BE286" s="11">
        <v>912</v>
      </c>
      <c r="BF286" s="11">
        <v>895</v>
      </c>
      <c r="BG286" s="11">
        <v>876</v>
      </c>
      <c r="BH286" s="11">
        <v>851</v>
      </c>
      <c r="BI286" s="11">
        <v>818</v>
      </c>
      <c r="BJ286" s="11">
        <v>781</v>
      </c>
      <c r="BK286" s="11">
        <v>743</v>
      </c>
      <c r="BL286" s="11">
        <v>715</v>
      </c>
      <c r="BM286" s="11">
        <v>701</v>
      </c>
      <c r="BN286" s="11">
        <v>702</v>
      </c>
      <c r="BO286" s="11">
        <v>714</v>
      </c>
      <c r="BP286" s="11">
        <v>724</v>
      </c>
      <c r="BQ286" s="11">
        <v>720</v>
      </c>
      <c r="BR286" s="11">
        <v>690</v>
      </c>
      <c r="BS286" s="11">
        <v>635</v>
      </c>
      <c r="BT286" s="11">
        <v>564</v>
      </c>
      <c r="BU286" s="11">
        <v>491</v>
      </c>
      <c r="BV286" s="11">
        <v>433</v>
      </c>
      <c r="BW286" s="11">
        <v>401</v>
      </c>
      <c r="BX286" s="11">
        <v>392</v>
      </c>
      <c r="BY286" s="11">
        <v>397</v>
      </c>
      <c r="BZ286" s="11">
        <v>403</v>
      </c>
      <c r="CA286" s="11">
        <v>396</v>
      </c>
      <c r="CB286" s="11">
        <v>368</v>
      </c>
      <c r="CC286" s="11">
        <v>322</v>
      </c>
      <c r="CD286" s="11">
        <v>265</v>
      </c>
      <c r="CE286" s="11">
        <v>212</v>
      </c>
      <c r="CF286" s="11">
        <v>163</v>
      </c>
      <c r="CG286" s="11">
        <v>128</v>
      </c>
      <c r="CH286" s="11">
        <v>105</v>
      </c>
      <c r="CI286" s="11">
        <v>88</v>
      </c>
      <c r="CJ286" s="11">
        <v>72</v>
      </c>
      <c r="CK286" s="11">
        <v>56</v>
      </c>
      <c r="CL286" s="11">
        <v>45</v>
      </c>
      <c r="CM286" s="11">
        <v>34</v>
      </c>
      <c r="CN286" s="11">
        <v>25</v>
      </c>
      <c r="CO286" s="11">
        <v>18</v>
      </c>
      <c r="CP286" s="11">
        <v>13</v>
      </c>
      <c r="CQ286" s="11">
        <v>11</v>
      </c>
      <c r="CR286" s="11">
        <v>7</v>
      </c>
      <c r="CS286" s="11">
        <v>5</v>
      </c>
      <c r="CT286" s="11">
        <v>5</v>
      </c>
      <c r="CU286" s="11">
        <v>4</v>
      </c>
      <c r="CV286" s="11">
        <v>1</v>
      </c>
      <c r="CW286" s="11">
        <v>0</v>
      </c>
      <c r="CX286" s="11">
        <v>0</v>
      </c>
    </row>
    <row r="287" spans="1:102">
      <c r="A287" s="12">
        <v>2064</v>
      </c>
      <c r="B287" s="11">
        <v>613</v>
      </c>
      <c r="C287" s="11">
        <v>1361</v>
      </c>
      <c r="D287" s="11">
        <v>1603</v>
      </c>
      <c r="E287" s="11">
        <v>1801</v>
      </c>
      <c r="F287" s="11">
        <v>1958</v>
      </c>
      <c r="G287" s="11">
        <v>2088</v>
      </c>
      <c r="H287" s="11">
        <v>2197</v>
      </c>
      <c r="I287" s="11">
        <v>2295</v>
      </c>
      <c r="J287" s="11">
        <v>2390</v>
      </c>
      <c r="K287" s="11">
        <v>2484</v>
      </c>
      <c r="L287" s="11">
        <v>2573</v>
      </c>
      <c r="M287" s="11">
        <v>2657</v>
      </c>
      <c r="N287" s="11">
        <v>2723</v>
      </c>
      <c r="O287" s="11">
        <v>2763</v>
      </c>
      <c r="P287" s="11">
        <v>2778</v>
      </c>
      <c r="Q287" s="11">
        <v>2780</v>
      </c>
      <c r="R287" s="11">
        <v>2780</v>
      </c>
      <c r="S287" s="11">
        <v>2812</v>
      </c>
      <c r="T287" s="11">
        <v>2901</v>
      </c>
      <c r="U287" s="11">
        <v>3053</v>
      </c>
      <c r="V287" s="11">
        <v>3230</v>
      </c>
      <c r="W287" s="11">
        <v>3398</v>
      </c>
      <c r="X287" s="11">
        <v>3552</v>
      </c>
      <c r="Y287" s="11">
        <v>3694</v>
      </c>
      <c r="Z287" s="11">
        <v>3819</v>
      </c>
      <c r="AA287" s="11">
        <v>3935</v>
      </c>
      <c r="AB287" s="11">
        <v>4033</v>
      </c>
      <c r="AC287" s="11">
        <v>4076</v>
      </c>
      <c r="AD287" s="11">
        <v>4026</v>
      </c>
      <c r="AE287" s="11">
        <v>3880</v>
      </c>
      <c r="AF287" s="11">
        <v>3677</v>
      </c>
      <c r="AG287" s="11">
        <v>3457</v>
      </c>
      <c r="AH287" s="11">
        <v>3240</v>
      </c>
      <c r="AI287" s="11">
        <v>3035</v>
      </c>
      <c r="AJ287" s="11">
        <v>2847</v>
      </c>
      <c r="AK287" s="11">
        <v>2662</v>
      </c>
      <c r="AL287" s="11">
        <v>2474</v>
      </c>
      <c r="AM287" s="11">
        <v>2285</v>
      </c>
      <c r="AN287" s="11">
        <v>2107</v>
      </c>
      <c r="AO287" s="11">
        <v>1943</v>
      </c>
      <c r="AP287" s="11">
        <v>1789</v>
      </c>
      <c r="AQ287" s="11">
        <v>1642</v>
      </c>
      <c r="AR287" s="11">
        <v>1508</v>
      </c>
      <c r="AS287" s="11">
        <v>1395</v>
      </c>
      <c r="AT287" s="11">
        <v>1303</v>
      </c>
      <c r="AU287" s="11">
        <v>1225</v>
      </c>
      <c r="AV287" s="11">
        <v>1159</v>
      </c>
      <c r="AW287" s="11">
        <v>1101</v>
      </c>
      <c r="AX287" s="11">
        <v>1057</v>
      </c>
      <c r="AY287" s="11">
        <v>1026</v>
      </c>
      <c r="AZ287" s="11">
        <v>1003</v>
      </c>
      <c r="BA287" s="11">
        <v>987</v>
      </c>
      <c r="BB287" s="11">
        <v>971</v>
      </c>
      <c r="BC287" s="11">
        <v>955</v>
      </c>
      <c r="BD287" s="11">
        <v>935</v>
      </c>
      <c r="BE287" s="11">
        <v>916</v>
      </c>
      <c r="BF287" s="11">
        <v>898</v>
      </c>
      <c r="BG287" s="11">
        <v>879</v>
      </c>
      <c r="BH287" s="11">
        <v>854</v>
      </c>
      <c r="BI287" s="11">
        <v>821</v>
      </c>
      <c r="BJ287" s="11">
        <v>784</v>
      </c>
      <c r="BK287" s="11">
        <v>746</v>
      </c>
      <c r="BL287" s="11">
        <v>718</v>
      </c>
      <c r="BM287" s="11">
        <v>703</v>
      </c>
      <c r="BN287" s="11">
        <v>705</v>
      </c>
      <c r="BO287" s="11">
        <v>716</v>
      </c>
      <c r="BP287" s="11">
        <v>727</v>
      </c>
      <c r="BQ287" s="11">
        <v>722</v>
      </c>
      <c r="BR287" s="11">
        <v>693</v>
      </c>
      <c r="BS287" s="11">
        <v>637</v>
      </c>
      <c r="BT287" s="11">
        <v>566</v>
      </c>
      <c r="BU287" s="11">
        <v>493</v>
      </c>
      <c r="BV287" s="11">
        <v>434</v>
      </c>
      <c r="BW287" s="11">
        <v>402</v>
      </c>
      <c r="BX287" s="11">
        <v>393</v>
      </c>
      <c r="BY287" s="11">
        <v>399</v>
      </c>
      <c r="BZ287" s="11">
        <v>405</v>
      </c>
      <c r="CA287" s="11">
        <v>398</v>
      </c>
      <c r="CB287" s="11">
        <v>369</v>
      </c>
      <c r="CC287" s="11">
        <v>323</v>
      </c>
      <c r="CD287" s="11">
        <v>266</v>
      </c>
      <c r="CE287" s="11">
        <v>212</v>
      </c>
      <c r="CF287" s="11">
        <v>164</v>
      </c>
      <c r="CG287" s="11">
        <v>129</v>
      </c>
      <c r="CH287" s="11">
        <v>105</v>
      </c>
      <c r="CI287" s="11">
        <v>89</v>
      </c>
      <c r="CJ287" s="11">
        <v>72</v>
      </c>
      <c r="CK287" s="11">
        <v>57</v>
      </c>
      <c r="CL287" s="11">
        <v>45</v>
      </c>
      <c r="CM287" s="11">
        <v>34</v>
      </c>
      <c r="CN287" s="11">
        <v>25</v>
      </c>
      <c r="CO287" s="11">
        <v>18</v>
      </c>
      <c r="CP287" s="11">
        <v>13</v>
      </c>
      <c r="CQ287" s="11">
        <v>11</v>
      </c>
      <c r="CR287" s="11">
        <v>7</v>
      </c>
      <c r="CS287" s="11">
        <v>5</v>
      </c>
      <c r="CT287" s="11">
        <v>5</v>
      </c>
      <c r="CU287" s="11">
        <v>4</v>
      </c>
      <c r="CV287" s="11">
        <v>1</v>
      </c>
      <c r="CW287" s="11">
        <v>0</v>
      </c>
      <c r="CX287" s="11">
        <v>0</v>
      </c>
    </row>
    <row r="288" spans="1:102">
      <c r="A288" s="12">
        <v>2065</v>
      </c>
      <c r="B288" s="11">
        <v>615</v>
      </c>
      <c r="C288" s="11">
        <v>1366</v>
      </c>
      <c r="D288" s="11">
        <v>1609</v>
      </c>
      <c r="E288" s="11">
        <v>1808</v>
      </c>
      <c r="F288" s="11">
        <v>1965</v>
      </c>
      <c r="G288" s="11">
        <v>2096</v>
      </c>
      <c r="H288" s="11">
        <v>2206</v>
      </c>
      <c r="I288" s="11">
        <v>2304</v>
      </c>
      <c r="J288" s="11">
        <v>2399</v>
      </c>
      <c r="K288" s="11">
        <v>2494</v>
      </c>
      <c r="L288" s="11">
        <v>2583</v>
      </c>
      <c r="M288" s="11">
        <v>2667</v>
      </c>
      <c r="N288" s="11">
        <v>2733</v>
      </c>
      <c r="O288" s="11">
        <v>2773</v>
      </c>
      <c r="P288" s="11">
        <v>2789</v>
      </c>
      <c r="Q288" s="11">
        <v>2791</v>
      </c>
      <c r="R288" s="11">
        <v>2791</v>
      </c>
      <c r="S288" s="11">
        <v>2823</v>
      </c>
      <c r="T288" s="11">
        <v>2912</v>
      </c>
      <c r="U288" s="11">
        <v>3065</v>
      </c>
      <c r="V288" s="11">
        <v>3243</v>
      </c>
      <c r="W288" s="11">
        <v>3411</v>
      </c>
      <c r="X288" s="11">
        <v>3566</v>
      </c>
      <c r="Y288" s="11">
        <v>3708</v>
      </c>
      <c r="Z288" s="11">
        <v>3834</v>
      </c>
      <c r="AA288" s="11">
        <v>3950</v>
      </c>
      <c r="AB288" s="11">
        <v>4048</v>
      </c>
      <c r="AC288" s="11">
        <v>4092</v>
      </c>
      <c r="AD288" s="11">
        <v>4041</v>
      </c>
      <c r="AE288" s="11">
        <v>3895</v>
      </c>
      <c r="AF288" s="11">
        <v>3692</v>
      </c>
      <c r="AG288" s="11">
        <v>3470</v>
      </c>
      <c r="AH288" s="11">
        <v>3252</v>
      </c>
      <c r="AI288" s="11">
        <v>3047</v>
      </c>
      <c r="AJ288" s="11">
        <v>2858</v>
      </c>
      <c r="AK288" s="11">
        <v>2673</v>
      </c>
      <c r="AL288" s="11">
        <v>2483</v>
      </c>
      <c r="AM288" s="11">
        <v>2294</v>
      </c>
      <c r="AN288" s="11">
        <v>2115</v>
      </c>
      <c r="AO288" s="11">
        <v>1950</v>
      </c>
      <c r="AP288" s="11">
        <v>1796</v>
      </c>
      <c r="AQ288" s="11">
        <v>1648</v>
      </c>
      <c r="AR288" s="11">
        <v>1514</v>
      </c>
      <c r="AS288" s="11">
        <v>1400</v>
      </c>
      <c r="AT288" s="11">
        <v>1308</v>
      </c>
      <c r="AU288" s="11">
        <v>1230</v>
      </c>
      <c r="AV288" s="11">
        <v>1163</v>
      </c>
      <c r="AW288" s="11">
        <v>1105</v>
      </c>
      <c r="AX288" s="11">
        <v>1062</v>
      </c>
      <c r="AY288" s="11">
        <v>1030</v>
      </c>
      <c r="AZ288" s="11">
        <v>1007</v>
      </c>
      <c r="BA288" s="11">
        <v>990</v>
      </c>
      <c r="BB288" s="11">
        <v>975</v>
      </c>
      <c r="BC288" s="11">
        <v>958</v>
      </c>
      <c r="BD288" s="11">
        <v>938</v>
      </c>
      <c r="BE288" s="11">
        <v>919</v>
      </c>
      <c r="BF288" s="11">
        <v>902</v>
      </c>
      <c r="BG288" s="11">
        <v>883</v>
      </c>
      <c r="BH288" s="11">
        <v>858</v>
      </c>
      <c r="BI288" s="11">
        <v>825</v>
      </c>
      <c r="BJ288" s="11">
        <v>787</v>
      </c>
      <c r="BK288" s="11">
        <v>749</v>
      </c>
      <c r="BL288" s="11">
        <v>720</v>
      </c>
      <c r="BM288" s="11">
        <v>706</v>
      </c>
      <c r="BN288" s="11">
        <v>707</v>
      </c>
      <c r="BO288" s="11">
        <v>719</v>
      </c>
      <c r="BP288" s="11">
        <v>730</v>
      </c>
      <c r="BQ288" s="11">
        <v>725</v>
      </c>
      <c r="BR288" s="11">
        <v>695</v>
      </c>
      <c r="BS288" s="11">
        <v>640</v>
      </c>
      <c r="BT288" s="11">
        <v>569</v>
      </c>
      <c r="BU288" s="11">
        <v>495</v>
      </c>
      <c r="BV288" s="11">
        <v>436</v>
      </c>
      <c r="BW288" s="11">
        <v>404</v>
      </c>
      <c r="BX288" s="11">
        <v>395</v>
      </c>
      <c r="BY288" s="11">
        <v>400</v>
      </c>
      <c r="BZ288" s="11">
        <v>406</v>
      </c>
      <c r="CA288" s="11">
        <v>399</v>
      </c>
      <c r="CB288" s="11">
        <v>371</v>
      </c>
      <c r="CC288" s="11">
        <v>325</v>
      </c>
      <c r="CD288" s="11">
        <v>267</v>
      </c>
      <c r="CE288" s="11">
        <v>213</v>
      </c>
      <c r="CF288" s="11">
        <v>165</v>
      </c>
      <c r="CG288" s="11">
        <v>129</v>
      </c>
      <c r="CH288" s="11">
        <v>105</v>
      </c>
      <c r="CI288" s="11">
        <v>89</v>
      </c>
      <c r="CJ288" s="11">
        <v>72</v>
      </c>
      <c r="CK288" s="11">
        <v>57</v>
      </c>
      <c r="CL288" s="11">
        <v>45</v>
      </c>
      <c r="CM288" s="11">
        <v>34</v>
      </c>
      <c r="CN288" s="11">
        <v>25</v>
      </c>
      <c r="CO288" s="11">
        <v>18</v>
      </c>
      <c r="CP288" s="11">
        <v>13</v>
      </c>
      <c r="CQ288" s="11">
        <v>11</v>
      </c>
      <c r="CR288" s="11">
        <v>7</v>
      </c>
      <c r="CS288" s="11">
        <v>5</v>
      </c>
      <c r="CT288" s="11">
        <v>5</v>
      </c>
      <c r="CU288" s="11">
        <v>4</v>
      </c>
      <c r="CV288" s="11">
        <v>1</v>
      </c>
      <c r="CW288" s="11">
        <v>0</v>
      </c>
      <c r="CX288" s="11">
        <v>0</v>
      </c>
    </row>
    <row r="289" spans="1:102">
      <c r="A289" s="12">
        <v>2066</v>
      </c>
      <c r="B289" s="11">
        <v>617</v>
      </c>
      <c r="C289" s="11">
        <v>1371</v>
      </c>
      <c r="D289" s="11">
        <v>1615</v>
      </c>
      <c r="E289" s="11">
        <v>1815</v>
      </c>
      <c r="F289" s="11">
        <v>1973</v>
      </c>
      <c r="G289" s="11">
        <v>2104</v>
      </c>
      <c r="H289" s="11">
        <v>2215</v>
      </c>
      <c r="I289" s="11">
        <v>2313</v>
      </c>
      <c r="J289" s="11">
        <v>2408</v>
      </c>
      <c r="K289" s="11">
        <v>2504</v>
      </c>
      <c r="L289" s="11">
        <v>2593</v>
      </c>
      <c r="M289" s="11">
        <v>2677</v>
      </c>
      <c r="N289" s="11">
        <v>2744</v>
      </c>
      <c r="O289" s="11">
        <v>2784</v>
      </c>
      <c r="P289" s="11">
        <v>2800</v>
      </c>
      <c r="Q289" s="11">
        <v>2802</v>
      </c>
      <c r="R289" s="11">
        <v>2802</v>
      </c>
      <c r="S289" s="11">
        <v>2834</v>
      </c>
      <c r="T289" s="11">
        <v>2923</v>
      </c>
      <c r="U289" s="11">
        <v>3077</v>
      </c>
      <c r="V289" s="11">
        <v>3255</v>
      </c>
      <c r="W289" s="11">
        <v>3424</v>
      </c>
      <c r="X289" s="11">
        <v>3580</v>
      </c>
      <c r="Y289" s="11">
        <v>3723</v>
      </c>
      <c r="Z289" s="11">
        <v>3849</v>
      </c>
      <c r="AA289" s="11">
        <v>3965</v>
      </c>
      <c r="AB289" s="11">
        <v>4064</v>
      </c>
      <c r="AC289" s="11">
        <v>4108</v>
      </c>
      <c r="AD289" s="11">
        <v>4057</v>
      </c>
      <c r="AE289" s="11">
        <v>3911</v>
      </c>
      <c r="AF289" s="11">
        <v>3706</v>
      </c>
      <c r="AG289" s="11">
        <v>3484</v>
      </c>
      <c r="AH289" s="11">
        <v>3265</v>
      </c>
      <c r="AI289" s="11">
        <v>3059</v>
      </c>
      <c r="AJ289" s="11">
        <v>2869</v>
      </c>
      <c r="AK289" s="11">
        <v>2683</v>
      </c>
      <c r="AL289" s="11">
        <v>2493</v>
      </c>
      <c r="AM289" s="11">
        <v>2303</v>
      </c>
      <c r="AN289" s="11">
        <v>2123</v>
      </c>
      <c r="AO289" s="11">
        <v>1958</v>
      </c>
      <c r="AP289" s="11">
        <v>1803</v>
      </c>
      <c r="AQ289" s="11">
        <v>1654</v>
      </c>
      <c r="AR289" s="11">
        <v>1520</v>
      </c>
      <c r="AS289" s="11">
        <v>1406</v>
      </c>
      <c r="AT289" s="11">
        <v>1313</v>
      </c>
      <c r="AU289" s="11">
        <v>1235</v>
      </c>
      <c r="AV289" s="11">
        <v>1168</v>
      </c>
      <c r="AW289" s="11">
        <v>1110</v>
      </c>
      <c r="AX289" s="11">
        <v>1066</v>
      </c>
      <c r="AY289" s="11">
        <v>1034</v>
      </c>
      <c r="AZ289" s="11">
        <v>1011</v>
      </c>
      <c r="BA289" s="11">
        <v>994</v>
      </c>
      <c r="BB289" s="11">
        <v>979</v>
      </c>
      <c r="BC289" s="11">
        <v>962</v>
      </c>
      <c r="BD289" s="11">
        <v>942</v>
      </c>
      <c r="BE289" s="11">
        <v>923</v>
      </c>
      <c r="BF289" s="11">
        <v>905</v>
      </c>
      <c r="BG289" s="11">
        <v>886</v>
      </c>
      <c r="BH289" s="11">
        <v>861</v>
      </c>
      <c r="BI289" s="11">
        <v>828</v>
      </c>
      <c r="BJ289" s="11">
        <v>790</v>
      </c>
      <c r="BK289" s="11">
        <v>752</v>
      </c>
      <c r="BL289" s="11">
        <v>723</v>
      </c>
      <c r="BM289" s="11">
        <v>709</v>
      </c>
      <c r="BN289" s="11">
        <v>710</v>
      </c>
      <c r="BO289" s="11">
        <v>722</v>
      </c>
      <c r="BP289" s="11">
        <v>733</v>
      </c>
      <c r="BQ289" s="11">
        <v>728</v>
      </c>
      <c r="BR289" s="11">
        <v>698</v>
      </c>
      <c r="BS289" s="11">
        <v>642</v>
      </c>
      <c r="BT289" s="11">
        <v>571</v>
      </c>
      <c r="BU289" s="11">
        <v>497</v>
      </c>
      <c r="BV289" s="11">
        <v>438</v>
      </c>
      <c r="BW289" s="11">
        <v>406</v>
      </c>
      <c r="BX289" s="11">
        <v>396</v>
      </c>
      <c r="BY289" s="11">
        <v>402</v>
      </c>
      <c r="BZ289" s="11">
        <v>408</v>
      </c>
      <c r="CA289" s="11">
        <v>401</v>
      </c>
      <c r="CB289" s="11">
        <v>372</v>
      </c>
      <c r="CC289" s="11">
        <v>326</v>
      </c>
      <c r="CD289" s="11">
        <v>268</v>
      </c>
      <c r="CE289" s="11">
        <v>214</v>
      </c>
      <c r="CF289" s="11">
        <v>165</v>
      </c>
      <c r="CG289" s="11">
        <v>130</v>
      </c>
      <c r="CH289" s="11">
        <v>106</v>
      </c>
      <c r="CI289" s="11">
        <v>89</v>
      </c>
      <c r="CJ289" s="11">
        <v>73</v>
      </c>
      <c r="CK289" s="11">
        <v>57</v>
      </c>
      <c r="CL289" s="11">
        <v>45</v>
      </c>
      <c r="CM289" s="11">
        <v>34</v>
      </c>
      <c r="CN289" s="11">
        <v>25</v>
      </c>
      <c r="CO289" s="11">
        <v>18</v>
      </c>
      <c r="CP289" s="11">
        <v>13</v>
      </c>
      <c r="CQ289" s="11">
        <v>11</v>
      </c>
      <c r="CR289" s="11">
        <v>7</v>
      </c>
      <c r="CS289" s="11">
        <v>5</v>
      </c>
      <c r="CT289" s="11">
        <v>5</v>
      </c>
      <c r="CU289" s="11">
        <v>4</v>
      </c>
      <c r="CV289" s="11">
        <v>1</v>
      </c>
      <c r="CW289" s="11">
        <v>0</v>
      </c>
      <c r="CX289" s="11">
        <v>0</v>
      </c>
    </row>
    <row r="290" spans="1:102">
      <c r="A290" s="12">
        <v>2067</v>
      </c>
      <c r="B290" s="11">
        <v>620</v>
      </c>
      <c r="C290" s="11">
        <v>1377</v>
      </c>
      <c r="D290" s="11">
        <v>1621</v>
      </c>
      <c r="E290" s="11">
        <v>1822</v>
      </c>
      <c r="F290" s="11">
        <v>1981</v>
      </c>
      <c r="G290" s="11">
        <v>2112</v>
      </c>
      <c r="H290" s="11">
        <v>2223</v>
      </c>
      <c r="I290" s="11">
        <v>2322</v>
      </c>
      <c r="J290" s="11">
        <v>2418</v>
      </c>
      <c r="K290" s="11">
        <v>2513</v>
      </c>
      <c r="L290" s="11">
        <v>2603</v>
      </c>
      <c r="M290" s="11">
        <v>2688</v>
      </c>
      <c r="N290" s="11">
        <v>2755</v>
      </c>
      <c r="O290" s="11">
        <v>2795</v>
      </c>
      <c r="P290" s="11">
        <v>2811</v>
      </c>
      <c r="Q290" s="11">
        <v>2813</v>
      </c>
      <c r="R290" s="11">
        <v>2813</v>
      </c>
      <c r="S290" s="11">
        <v>2845</v>
      </c>
      <c r="T290" s="11">
        <v>2935</v>
      </c>
      <c r="U290" s="11">
        <v>3089</v>
      </c>
      <c r="V290" s="11">
        <v>3268</v>
      </c>
      <c r="W290" s="11">
        <v>3437</v>
      </c>
      <c r="X290" s="11">
        <v>3594</v>
      </c>
      <c r="Y290" s="11">
        <v>3737</v>
      </c>
      <c r="Z290" s="11">
        <v>3864</v>
      </c>
      <c r="AA290" s="11">
        <v>3981</v>
      </c>
      <c r="AB290" s="11">
        <v>4080</v>
      </c>
      <c r="AC290" s="11">
        <v>4124</v>
      </c>
      <c r="AD290" s="11">
        <v>4073</v>
      </c>
      <c r="AE290" s="11">
        <v>3926</v>
      </c>
      <c r="AF290" s="11">
        <v>3720</v>
      </c>
      <c r="AG290" s="11">
        <v>3497</v>
      </c>
      <c r="AH290" s="11">
        <v>3277</v>
      </c>
      <c r="AI290" s="11">
        <v>3071</v>
      </c>
      <c r="AJ290" s="11">
        <v>2880</v>
      </c>
      <c r="AK290" s="11">
        <v>2694</v>
      </c>
      <c r="AL290" s="11">
        <v>2503</v>
      </c>
      <c r="AM290" s="11">
        <v>2312</v>
      </c>
      <c r="AN290" s="11">
        <v>2131</v>
      </c>
      <c r="AO290" s="11">
        <v>1965</v>
      </c>
      <c r="AP290" s="11">
        <v>1810</v>
      </c>
      <c r="AQ290" s="11">
        <v>1661</v>
      </c>
      <c r="AR290" s="11">
        <v>1526</v>
      </c>
      <c r="AS290" s="11">
        <v>1411</v>
      </c>
      <c r="AT290" s="11">
        <v>1318</v>
      </c>
      <c r="AU290" s="11">
        <v>1239</v>
      </c>
      <c r="AV290" s="11">
        <v>1172</v>
      </c>
      <c r="AW290" s="11">
        <v>1114</v>
      </c>
      <c r="AX290" s="11">
        <v>1070</v>
      </c>
      <c r="AY290" s="11">
        <v>1038</v>
      </c>
      <c r="AZ290" s="11">
        <v>1015</v>
      </c>
      <c r="BA290" s="11">
        <v>998</v>
      </c>
      <c r="BB290" s="11">
        <v>983</v>
      </c>
      <c r="BC290" s="11">
        <v>966</v>
      </c>
      <c r="BD290" s="11">
        <v>946</v>
      </c>
      <c r="BE290" s="11">
        <v>927</v>
      </c>
      <c r="BF290" s="11">
        <v>909</v>
      </c>
      <c r="BG290" s="11">
        <v>890</v>
      </c>
      <c r="BH290" s="11">
        <v>864</v>
      </c>
      <c r="BI290" s="11">
        <v>831</v>
      </c>
      <c r="BJ290" s="11">
        <v>793</v>
      </c>
      <c r="BK290" s="11">
        <v>755</v>
      </c>
      <c r="BL290" s="11">
        <v>726</v>
      </c>
      <c r="BM290" s="11">
        <v>712</v>
      </c>
      <c r="BN290" s="11">
        <v>713</v>
      </c>
      <c r="BO290" s="11">
        <v>725</v>
      </c>
      <c r="BP290" s="11">
        <v>735</v>
      </c>
      <c r="BQ290" s="11">
        <v>731</v>
      </c>
      <c r="BR290" s="11">
        <v>701</v>
      </c>
      <c r="BS290" s="11">
        <v>645</v>
      </c>
      <c r="BT290" s="11">
        <v>573</v>
      </c>
      <c r="BU290" s="11">
        <v>499</v>
      </c>
      <c r="BV290" s="11">
        <v>439</v>
      </c>
      <c r="BW290" s="11">
        <v>407</v>
      </c>
      <c r="BX290" s="11">
        <v>398</v>
      </c>
      <c r="BY290" s="11">
        <v>404</v>
      </c>
      <c r="BZ290" s="11">
        <v>410</v>
      </c>
      <c r="CA290" s="11">
        <v>402</v>
      </c>
      <c r="CB290" s="11">
        <v>374</v>
      </c>
      <c r="CC290" s="11">
        <v>327</v>
      </c>
      <c r="CD290" s="11">
        <v>269</v>
      </c>
      <c r="CE290" s="11">
        <v>215</v>
      </c>
      <c r="CF290" s="11">
        <v>166</v>
      </c>
      <c r="CG290" s="11">
        <v>130</v>
      </c>
      <c r="CH290" s="11">
        <v>106</v>
      </c>
      <c r="CI290" s="11">
        <v>90</v>
      </c>
      <c r="CJ290" s="11">
        <v>73</v>
      </c>
      <c r="CK290" s="11">
        <v>57</v>
      </c>
      <c r="CL290" s="11">
        <v>45</v>
      </c>
      <c r="CM290" s="11">
        <v>35</v>
      </c>
      <c r="CN290" s="11">
        <v>25</v>
      </c>
      <c r="CO290" s="11">
        <v>18</v>
      </c>
      <c r="CP290" s="11">
        <v>13</v>
      </c>
      <c r="CQ290" s="11">
        <v>11</v>
      </c>
      <c r="CR290" s="11">
        <v>7</v>
      </c>
      <c r="CS290" s="11">
        <v>5</v>
      </c>
      <c r="CT290" s="11">
        <v>5</v>
      </c>
      <c r="CU290" s="11">
        <v>4</v>
      </c>
      <c r="CV290" s="11">
        <v>1</v>
      </c>
      <c r="CW290" s="11">
        <v>0</v>
      </c>
      <c r="CX290" s="11">
        <v>0</v>
      </c>
    </row>
    <row r="291" spans="1:102">
      <c r="A291" s="12">
        <v>2068</v>
      </c>
      <c r="B291" s="11">
        <v>622</v>
      </c>
      <c r="C291" s="11">
        <v>1382</v>
      </c>
      <c r="D291" s="11">
        <v>1628</v>
      </c>
      <c r="E291" s="11">
        <v>1829</v>
      </c>
      <c r="F291" s="11">
        <v>1989</v>
      </c>
      <c r="G291" s="11">
        <v>2120</v>
      </c>
      <c r="H291" s="11">
        <v>2232</v>
      </c>
      <c r="I291" s="11">
        <v>2331</v>
      </c>
      <c r="J291" s="11">
        <v>2427</v>
      </c>
      <c r="K291" s="11">
        <v>2523</v>
      </c>
      <c r="L291" s="11">
        <v>2613</v>
      </c>
      <c r="M291" s="11">
        <v>2698</v>
      </c>
      <c r="N291" s="11">
        <v>2765</v>
      </c>
      <c r="O291" s="11">
        <v>2806</v>
      </c>
      <c r="P291" s="11">
        <v>2822</v>
      </c>
      <c r="Q291" s="11">
        <v>2824</v>
      </c>
      <c r="R291" s="11">
        <v>2824</v>
      </c>
      <c r="S291" s="11">
        <v>2856</v>
      </c>
      <c r="T291" s="11">
        <v>2946</v>
      </c>
      <c r="U291" s="11">
        <v>3101</v>
      </c>
      <c r="V291" s="11">
        <v>3281</v>
      </c>
      <c r="W291" s="11">
        <v>3451</v>
      </c>
      <c r="X291" s="11">
        <v>3608</v>
      </c>
      <c r="Y291" s="11">
        <v>3752</v>
      </c>
      <c r="Z291" s="11">
        <v>3879</v>
      </c>
      <c r="AA291" s="11">
        <v>3996</v>
      </c>
      <c r="AB291" s="11">
        <v>4096</v>
      </c>
      <c r="AC291" s="11">
        <v>4140</v>
      </c>
      <c r="AD291" s="11">
        <v>4089</v>
      </c>
      <c r="AE291" s="11">
        <v>3941</v>
      </c>
      <c r="AF291" s="11">
        <v>3735</v>
      </c>
      <c r="AG291" s="11">
        <v>3511</v>
      </c>
      <c r="AH291" s="11">
        <v>3290</v>
      </c>
      <c r="AI291" s="11">
        <v>3083</v>
      </c>
      <c r="AJ291" s="11">
        <v>2891</v>
      </c>
      <c r="AK291" s="11">
        <v>2704</v>
      </c>
      <c r="AL291" s="11">
        <v>2512</v>
      </c>
      <c r="AM291" s="11">
        <v>2321</v>
      </c>
      <c r="AN291" s="11">
        <v>2140</v>
      </c>
      <c r="AO291" s="11">
        <v>1973</v>
      </c>
      <c r="AP291" s="11">
        <v>1817</v>
      </c>
      <c r="AQ291" s="11">
        <v>1667</v>
      </c>
      <c r="AR291" s="11">
        <v>1532</v>
      </c>
      <c r="AS291" s="11">
        <v>1417</v>
      </c>
      <c r="AT291" s="11">
        <v>1323</v>
      </c>
      <c r="AU291" s="11">
        <v>1244</v>
      </c>
      <c r="AV291" s="11">
        <v>1177</v>
      </c>
      <c r="AW291" s="11">
        <v>1118</v>
      </c>
      <c r="AX291" s="11">
        <v>1074</v>
      </c>
      <c r="AY291" s="11">
        <v>1042</v>
      </c>
      <c r="AZ291" s="11">
        <v>1019</v>
      </c>
      <c r="BA291" s="11">
        <v>1002</v>
      </c>
      <c r="BB291" s="11">
        <v>986</v>
      </c>
      <c r="BC291" s="11">
        <v>970</v>
      </c>
      <c r="BD291" s="11">
        <v>949</v>
      </c>
      <c r="BE291" s="11">
        <v>930</v>
      </c>
      <c r="BF291" s="11">
        <v>912</v>
      </c>
      <c r="BG291" s="11">
        <v>893</v>
      </c>
      <c r="BH291" s="11">
        <v>868</v>
      </c>
      <c r="BI291" s="11">
        <v>834</v>
      </c>
      <c r="BJ291" s="11">
        <v>796</v>
      </c>
      <c r="BK291" s="11">
        <v>758</v>
      </c>
      <c r="BL291" s="11">
        <v>729</v>
      </c>
      <c r="BM291" s="11">
        <v>714</v>
      </c>
      <c r="BN291" s="11">
        <v>716</v>
      </c>
      <c r="BO291" s="11">
        <v>728</v>
      </c>
      <c r="BP291" s="11">
        <v>738</v>
      </c>
      <c r="BQ291" s="11">
        <v>734</v>
      </c>
      <c r="BR291" s="11">
        <v>704</v>
      </c>
      <c r="BS291" s="11">
        <v>647</v>
      </c>
      <c r="BT291" s="11">
        <v>575</v>
      </c>
      <c r="BU291" s="11">
        <v>501</v>
      </c>
      <c r="BV291" s="11">
        <v>441</v>
      </c>
      <c r="BW291" s="11">
        <v>409</v>
      </c>
      <c r="BX291" s="11">
        <v>399</v>
      </c>
      <c r="BY291" s="11">
        <v>405</v>
      </c>
      <c r="BZ291" s="11">
        <v>411</v>
      </c>
      <c r="CA291" s="11">
        <v>404</v>
      </c>
      <c r="CB291" s="11">
        <v>375</v>
      </c>
      <c r="CC291" s="11">
        <v>328</v>
      </c>
      <c r="CD291" s="11">
        <v>270</v>
      </c>
      <c r="CE291" s="11">
        <v>216</v>
      </c>
      <c r="CF291" s="11">
        <v>167</v>
      </c>
      <c r="CG291" s="11">
        <v>131</v>
      </c>
      <c r="CH291" s="11">
        <v>107</v>
      </c>
      <c r="CI291" s="11">
        <v>90</v>
      </c>
      <c r="CJ291" s="11">
        <v>73</v>
      </c>
      <c r="CK291" s="11">
        <v>58</v>
      </c>
      <c r="CL291" s="11">
        <v>46</v>
      </c>
      <c r="CM291" s="11">
        <v>35</v>
      </c>
      <c r="CN291" s="11">
        <v>25</v>
      </c>
      <c r="CO291" s="11">
        <v>18</v>
      </c>
      <c r="CP291" s="11">
        <v>13</v>
      </c>
      <c r="CQ291" s="11">
        <v>11</v>
      </c>
      <c r="CR291" s="11">
        <v>7</v>
      </c>
      <c r="CS291" s="11">
        <v>5</v>
      </c>
      <c r="CT291" s="11">
        <v>5</v>
      </c>
      <c r="CU291" s="11">
        <v>4</v>
      </c>
      <c r="CV291" s="11">
        <v>1</v>
      </c>
      <c r="CW291" s="11">
        <v>0</v>
      </c>
      <c r="CX291" s="11">
        <v>0</v>
      </c>
    </row>
    <row r="292" spans="1:102">
      <c r="A292" s="12">
        <v>2069</v>
      </c>
      <c r="B292" s="11">
        <v>625</v>
      </c>
      <c r="C292" s="11">
        <v>1387</v>
      </c>
      <c r="D292" s="11">
        <v>1634</v>
      </c>
      <c r="E292" s="11">
        <v>1836</v>
      </c>
      <c r="F292" s="11">
        <v>1996</v>
      </c>
      <c r="G292" s="11">
        <v>2129</v>
      </c>
      <c r="H292" s="11">
        <v>2241</v>
      </c>
      <c r="I292" s="11">
        <v>2340</v>
      </c>
      <c r="J292" s="11">
        <v>2437</v>
      </c>
      <c r="K292" s="11">
        <v>2533</v>
      </c>
      <c r="L292" s="11">
        <v>2623</v>
      </c>
      <c r="M292" s="11">
        <v>2709</v>
      </c>
      <c r="N292" s="11">
        <v>2776</v>
      </c>
      <c r="O292" s="11">
        <v>2817</v>
      </c>
      <c r="P292" s="11">
        <v>2833</v>
      </c>
      <c r="Q292" s="11">
        <v>2835</v>
      </c>
      <c r="R292" s="11">
        <v>2835</v>
      </c>
      <c r="S292" s="11">
        <v>2868</v>
      </c>
      <c r="T292" s="11">
        <v>2958</v>
      </c>
      <c r="U292" s="11">
        <v>3113</v>
      </c>
      <c r="V292" s="11">
        <v>3293</v>
      </c>
      <c r="W292" s="11">
        <v>3464</v>
      </c>
      <c r="X292" s="11">
        <v>3622</v>
      </c>
      <c r="Y292" s="11">
        <v>3766</v>
      </c>
      <c r="Z292" s="11">
        <v>3894</v>
      </c>
      <c r="AA292" s="11">
        <v>4012</v>
      </c>
      <c r="AB292" s="11">
        <v>4112</v>
      </c>
      <c r="AC292" s="11">
        <v>4156</v>
      </c>
      <c r="AD292" s="11">
        <v>4105</v>
      </c>
      <c r="AE292" s="11">
        <v>3957</v>
      </c>
      <c r="AF292" s="11">
        <v>3750</v>
      </c>
      <c r="AG292" s="11">
        <v>3525</v>
      </c>
      <c r="AH292" s="11">
        <v>3303</v>
      </c>
      <c r="AI292" s="11">
        <v>3095</v>
      </c>
      <c r="AJ292" s="11">
        <v>2902</v>
      </c>
      <c r="AK292" s="11">
        <v>2715</v>
      </c>
      <c r="AL292" s="11">
        <v>2522</v>
      </c>
      <c r="AM292" s="11">
        <v>2330</v>
      </c>
      <c r="AN292" s="11">
        <v>2148</v>
      </c>
      <c r="AO292" s="11">
        <v>1981</v>
      </c>
      <c r="AP292" s="11">
        <v>1824</v>
      </c>
      <c r="AQ292" s="11">
        <v>1674</v>
      </c>
      <c r="AR292" s="11">
        <v>1538</v>
      </c>
      <c r="AS292" s="11">
        <v>1422</v>
      </c>
      <c r="AT292" s="11">
        <v>1328</v>
      </c>
      <c r="AU292" s="11">
        <v>1249</v>
      </c>
      <c r="AV292" s="11">
        <v>1182</v>
      </c>
      <c r="AW292" s="11">
        <v>1123</v>
      </c>
      <c r="AX292" s="11">
        <v>1078</v>
      </c>
      <c r="AY292" s="11">
        <v>1046</v>
      </c>
      <c r="AZ292" s="11">
        <v>1023</v>
      </c>
      <c r="BA292" s="11">
        <v>1006</v>
      </c>
      <c r="BB292" s="11">
        <v>990</v>
      </c>
      <c r="BC292" s="11">
        <v>973</v>
      </c>
      <c r="BD292" s="11">
        <v>953</v>
      </c>
      <c r="BE292" s="11">
        <v>934</v>
      </c>
      <c r="BF292" s="11">
        <v>916</v>
      </c>
      <c r="BG292" s="11">
        <v>896</v>
      </c>
      <c r="BH292" s="11">
        <v>871</v>
      </c>
      <c r="BI292" s="11">
        <v>838</v>
      </c>
      <c r="BJ292" s="11">
        <v>799</v>
      </c>
      <c r="BK292" s="11">
        <v>760</v>
      </c>
      <c r="BL292" s="11">
        <v>732</v>
      </c>
      <c r="BM292" s="11">
        <v>717</v>
      </c>
      <c r="BN292" s="11">
        <v>718</v>
      </c>
      <c r="BO292" s="11">
        <v>730</v>
      </c>
      <c r="BP292" s="11">
        <v>741</v>
      </c>
      <c r="BQ292" s="11">
        <v>736</v>
      </c>
      <c r="BR292" s="11">
        <v>706</v>
      </c>
      <c r="BS292" s="11">
        <v>650</v>
      </c>
      <c r="BT292" s="11">
        <v>578</v>
      </c>
      <c r="BU292" s="11">
        <v>503</v>
      </c>
      <c r="BV292" s="11">
        <v>443</v>
      </c>
      <c r="BW292" s="11">
        <v>410</v>
      </c>
      <c r="BX292" s="11">
        <v>401</v>
      </c>
      <c r="BY292" s="11">
        <v>407</v>
      </c>
      <c r="BZ292" s="11">
        <v>413</v>
      </c>
      <c r="CA292" s="11">
        <v>406</v>
      </c>
      <c r="CB292" s="11">
        <v>377</v>
      </c>
      <c r="CC292" s="11">
        <v>330</v>
      </c>
      <c r="CD292" s="11">
        <v>271</v>
      </c>
      <c r="CE292" s="11">
        <v>217</v>
      </c>
      <c r="CF292" s="11">
        <v>167</v>
      </c>
      <c r="CG292" s="11">
        <v>131</v>
      </c>
      <c r="CH292" s="11">
        <v>107</v>
      </c>
      <c r="CI292" s="11">
        <v>90</v>
      </c>
      <c r="CJ292" s="11">
        <v>73</v>
      </c>
      <c r="CK292" s="11">
        <v>58</v>
      </c>
      <c r="CL292" s="11">
        <v>46</v>
      </c>
      <c r="CM292" s="11">
        <v>35</v>
      </c>
      <c r="CN292" s="11">
        <v>25</v>
      </c>
      <c r="CO292" s="11">
        <v>18</v>
      </c>
      <c r="CP292" s="11">
        <v>13</v>
      </c>
      <c r="CQ292" s="11">
        <v>11</v>
      </c>
      <c r="CR292" s="11">
        <v>7</v>
      </c>
      <c r="CS292" s="11">
        <v>5</v>
      </c>
      <c r="CT292" s="11">
        <v>5</v>
      </c>
      <c r="CU292" s="11">
        <v>4</v>
      </c>
      <c r="CV292" s="11">
        <v>1</v>
      </c>
      <c r="CW292" s="11">
        <v>0</v>
      </c>
      <c r="CX292" s="11">
        <v>0</v>
      </c>
    </row>
    <row r="293" spans="1:102">
      <c r="A293" s="12">
        <v>2070</v>
      </c>
      <c r="B293" s="11">
        <v>627</v>
      </c>
      <c r="C293" s="11">
        <v>1393</v>
      </c>
      <c r="D293" s="11">
        <v>1640</v>
      </c>
      <c r="E293" s="11">
        <v>1843</v>
      </c>
      <c r="F293" s="11">
        <v>2004</v>
      </c>
      <c r="G293" s="11">
        <v>2137</v>
      </c>
      <c r="H293" s="11">
        <v>2249</v>
      </c>
      <c r="I293" s="11">
        <v>2350</v>
      </c>
      <c r="J293" s="11">
        <v>2446</v>
      </c>
      <c r="K293" s="11">
        <v>2543</v>
      </c>
      <c r="L293" s="11">
        <v>2633</v>
      </c>
      <c r="M293" s="11">
        <v>2719</v>
      </c>
      <c r="N293" s="11">
        <v>2787</v>
      </c>
      <c r="O293" s="11">
        <v>2828</v>
      </c>
      <c r="P293" s="11">
        <v>2844</v>
      </c>
      <c r="Q293" s="11">
        <v>2846</v>
      </c>
      <c r="R293" s="11">
        <v>2846</v>
      </c>
      <c r="S293" s="11">
        <v>2879</v>
      </c>
      <c r="T293" s="11">
        <v>2969</v>
      </c>
      <c r="U293" s="11">
        <v>3125</v>
      </c>
      <c r="V293" s="11">
        <v>3306</v>
      </c>
      <c r="W293" s="11">
        <v>3478</v>
      </c>
      <c r="X293" s="11">
        <v>3636</v>
      </c>
      <c r="Y293" s="11">
        <v>3781</v>
      </c>
      <c r="Z293" s="11">
        <v>3909</v>
      </c>
      <c r="AA293" s="11">
        <v>4027</v>
      </c>
      <c r="AB293" s="11">
        <v>4128</v>
      </c>
      <c r="AC293" s="11">
        <v>4172</v>
      </c>
      <c r="AD293" s="11">
        <v>4120</v>
      </c>
      <c r="AE293" s="11">
        <v>3972</v>
      </c>
      <c r="AF293" s="11">
        <v>3764</v>
      </c>
      <c r="AG293" s="11">
        <v>3538</v>
      </c>
      <c r="AH293" s="11">
        <v>3316</v>
      </c>
      <c r="AI293" s="11">
        <v>3107</v>
      </c>
      <c r="AJ293" s="11">
        <v>2914</v>
      </c>
      <c r="AK293" s="11">
        <v>2725</v>
      </c>
      <c r="AL293" s="11">
        <v>2532</v>
      </c>
      <c r="AM293" s="11">
        <v>2339</v>
      </c>
      <c r="AN293" s="11">
        <v>2156</v>
      </c>
      <c r="AO293" s="11">
        <v>1988</v>
      </c>
      <c r="AP293" s="11">
        <v>1831</v>
      </c>
      <c r="AQ293" s="11">
        <v>1680</v>
      </c>
      <c r="AR293" s="11">
        <v>1544</v>
      </c>
      <c r="AS293" s="11">
        <v>1428</v>
      </c>
      <c r="AT293" s="11">
        <v>1334</v>
      </c>
      <c r="AU293" s="11">
        <v>1254</v>
      </c>
      <c r="AV293" s="11">
        <v>1186</v>
      </c>
      <c r="AW293" s="11">
        <v>1127</v>
      </c>
      <c r="AX293" s="11">
        <v>1082</v>
      </c>
      <c r="AY293" s="11">
        <v>1050</v>
      </c>
      <c r="AZ293" s="11">
        <v>1027</v>
      </c>
      <c r="BA293" s="11">
        <v>1010</v>
      </c>
      <c r="BB293" s="11">
        <v>994</v>
      </c>
      <c r="BC293" s="11">
        <v>977</v>
      </c>
      <c r="BD293" s="11">
        <v>957</v>
      </c>
      <c r="BE293" s="11">
        <v>937</v>
      </c>
      <c r="BF293" s="11">
        <v>919</v>
      </c>
      <c r="BG293" s="11">
        <v>900</v>
      </c>
      <c r="BH293" s="11">
        <v>875</v>
      </c>
      <c r="BI293" s="11">
        <v>841</v>
      </c>
      <c r="BJ293" s="11">
        <v>802</v>
      </c>
      <c r="BK293" s="11">
        <v>763</v>
      </c>
      <c r="BL293" s="11">
        <v>734</v>
      </c>
      <c r="BM293" s="11">
        <v>720</v>
      </c>
      <c r="BN293" s="11">
        <v>721</v>
      </c>
      <c r="BO293" s="11">
        <v>733</v>
      </c>
      <c r="BP293" s="11">
        <v>744</v>
      </c>
      <c r="BQ293" s="11">
        <v>739</v>
      </c>
      <c r="BR293" s="11">
        <v>709</v>
      </c>
      <c r="BS293" s="11">
        <v>652</v>
      </c>
      <c r="BT293" s="11">
        <v>580</v>
      </c>
      <c r="BU293" s="11">
        <v>505</v>
      </c>
      <c r="BV293" s="11">
        <v>445</v>
      </c>
      <c r="BW293" s="11">
        <v>412</v>
      </c>
      <c r="BX293" s="11">
        <v>402</v>
      </c>
      <c r="BY293" s="11">
        <v>408</v>
      </c>
      <c r="BZ293" s="11">
        <v>414</v>
      </c>
      <c r="CA293" s="11">
        <v>407</v>
      </c>
      <c r="CB293" s="11">
        <v>378</v>
      </c>
      <c r="CC293" s="11">
        <v>331</v>
      </c>
      <c r="CD293" s="11">
        <v>272</v>
      </c>
      <c r="CE293" s="11">
        <v>217</v>
      </c>
      <c r="CF293" s="11">
        <v>168</v>
      </c>
      <c r="CG293" s="11">
        <v>132</v>
      </c>
      <c r="CH293" s="11">
        <v>108</v>
      </c>
      <c r="CI293" s="11">
        <v>91</v>
      </c>
      <c r="CJ293" s="11">
        <v>74</v>
      </c>
      <c r="CK293" s="11">
        <v>58</v>
      </c>
      <c r="CL293" s="11">
        <v>46</v>
      </c>
      <c r="CM293" s="11">
        <v>35</v>
      </c>
      <c r="CN293" s="11">
        <v>25</v>
      </c>
      <c r="CO293" s="11">
        <v>18</v>
      </c>
      <c r="CP293" s="11">
        <v>13</v>
      </c>
      <c r="CQ293" s="11">
        <v>11</v>
      </c>
      <c r="CR293" s="11">
        <v>7</v>
      </c>
      <c r="CS293" s="11">
        <v>5</v>
      </c>
      <c r="CT293" s="11">
        <v>5</v>
      </c>
      <c r="CU293" s="11">
        <v>4</v>
      </c>
      <c r="CV293" s="11">
        <v>1</v>
      </c>
      <c r="CW293" s="11">
        <v>0</v>
      </c>
      <c r="CX293" s="11">
        <v>0</v>
      </c>
    </row>
    <row r="294" spans="1:102">
      <c r="A294" s="12">
        <v>2071</v>
      </c>
      <c r="B294" s="11">
        <v>629</v>
      </c>
      <c r="C294" s="11">
        <v>1398</v>
      </c>
      <c r="D294" s="11">
        <v>1647</v>
      </c>
      <c r="E294" s="11">
        <v>1850</v>
      </c>
      <c r="F294" s="11">
        <v>2012</v>
      </c>
      <c r="G294" s="11">
        <v>2145</v>
      </c>
      <c r="H294" s="11">
        <v>2258</v>
      </c>
      <c r="I294" s="11">
        <v>2359</v>
      </c>
      <c r="J294" s="11">
        <v>2456</v>
      </c>
      <c r="K294" s="11">
        <v>2553</v>
      </c>
      <c r="L294" s="11">
        <v>2644</v>
      </c>
      <c r="M294" s="11">
        <v>2730</v>
      </c>
      <c r="N294" s="11">
        <v>2798</v>
      </c>
      <c r="O294" s="11">
        <v>2839</v>
      </c>
      <c r="P294" s="11">
        <v>2855</v>
      </c>
      <c r="Q294" s="11">
        <v>2857</v>
      </c>
      <c r="R294" s="11">
        <v>2857</v>
      </c>
      <c r="S294" s="11">
        <v>2890</v>
      </c>
      <c r="T294" s="11">
        <v>2981</v>
      </c>
      <c r="U294" s="11">
        <v>3137</v>
      </c>
      <c r="V294" s="11">
        <v>3319</v>
      </c>
      <c r="W294" s="11">
        <v>3491</v>
      </c>
      <c r="X294" s="11">
        <v>3650</v>
      </c>
      <c r="Y294" s="11">
        <v>3795</v>
      </c>
      <c r="Z294" s="11">
        <v>3924</v>
      </c>
      <c r="AA294" s="11">
        <v>4043</v>
      </c>
      <c r="AB294" s="11">
        <v>4144</v>
      </c>
      <c r="AC294" s="11">
        <v>4188</v>
      </c>
      <c r="AD294" s="11">
        <v>4136</v>
      </c>
      <c r="AE294" s="11">
        <v>3987</v>
      </c>
      <c r="AF294" s="11">
        <v>3779</v>
      </c>
      <c r="AG294" s="11">
        <v>3552</v>
      </c>
      <c r="AH294" s="11">
        <v>3329</v>
      </c>
      <c r="AI294" s="11">
        <v>3119</v>
      </c>
      <c r="AJ294" s="11">
        <v>2925</v>
      </c>
      <c r="AK294" s="11">
        <v>2736</v>
      </c>
      <c r="AL294" s="11">
        <v>2542</v>
      </c>
      <c r="AM294" s="11">
        <v>2348</v>
      </c>
      <c r="AN294" s="11">
        <v>2165</v>
      </c>
      <c r="AO294" s="11">
        <v>1996</v>
      </c>
      <c r="AP294" s="11">
        <v>1838</v>
      </c>
      <c r="AQ294" s="11">
        <v>1687</v>
      </c>
      <c r="AR294" s="11">
        <v>1550</v>
      </c>
      <c r="AS294" s="11">
        <v>1433</v>
      </c>
      <c r="AT294" s="11">
        <v>1339</v>
      </c>
      <c r="AU294" s="11">
        <v>1259</v>
      </c>
      <c r="AV294" s="11">
        <v>1191</v>
      </c>
      <c r="AW294" s="11">
        <v>1131</v>
      </c>
      <c r="AX294" s="11">
        <v>1087</v>
      </c>
      <c r="AY294" s="11">
        <v>1054</v>
      </c>
      <c r="AZ294" s="11">
        <v>1031</v>
      </c>
      <c r="BA294" s="11">
        <v>1014</v>
      </c>
      <c r="BB294" s="11">
        <v>998</v>
      </c>
      <c r="BC294" s="11">
        <v>981</v>
      </c>
      <c r="BD294" s="11">
        <v>960</v>
      </c>
      <c r="BE294" s="11">
        <v>941</v>
      </c>
      <c r="BF294" s="11">
        <v>923</v>
      </c>
      <c r="BG294" s="11">
        <v>903</v>
      </c>
      <c r="BH294" s="11">
        <v>878</v>
      </c>
      <c r="BI294" s="11">
        <v>844</v>
      </c>
      <c r="BJ294" s="11">
        <v>805</v>
      </c>
      <c r="BK294" s="11">
        <v>766</v>
      </c>
      <c r="BL294" s="11">
        <v>737</v>
      </c>
      <c r="BM294" s="11">
        <v>723</v>
      </c>
      <c r="BN294" s="11">
        <v>724</v>
      </c>
      <c r="BO294" s="11">
        <v>736</v>
      </c>
      <c r="BP294" s="11">
        <v>747</v>
      </c>
      <c r="BQ294" s="11">
        <v>742</v>
      </c>
      <c r="BR294" s="11">
        <v>712</v>
      </c>
      <c r="BS294" s="11">
        <v>655</v>
      </c>
      <c r="BT294" s="11">
        <v>582</v>
      </c>
      <c r="BU294" s="11">
        <v>507</v>
      </c>
      <c r="BV294" s="11">
        <v>446</v>
      </c>
      <c r="BW294" s="11">
        <v>414</v>
      </c>
      <c r="BX294" s="11">
        <v>404</v>
      </c>
      <c r="BY294" s="11">
        <v>410</v>
      </c>
      <c r="BZ294" s="11">
        <v>416</v>
      </c>
      <c r="CA294" s="11">
        <v>409</v>
      </c>
      <c r="CB294" s="11">
        <v>380</v>
      </c>
      <c r="CC294" s="11">
        <v>332</v>
      </c>
      <c r="CD294" s="11">
        <v>273</v>
      </c>
      <c r="CE294" s="11">
        <v>218</v>
      </c>
      <c r="CF294" s="11">
        <v>169</v>
      </c>
      <c r="CG294" s="11">
        <v>132</v>
      </c>
      <c r="CH294" s="11">
        <v>108</v>
      </c>
      <c r="CI294" s="11">
        <v>91</v>
      </c>
      <c r="CJ294" s="11">
        <v>74</v>
      </c>
      <c r="CK294" s="11">
        <v>58</v>
      </c>
      <c r="CL294" s="11">
        <v>46</v>
      </c>
      <c r="CM294" s="11">
        <v>35</v>
      </c>
      <c r="CN294" s="11">
        <v>25</v>
      </c>
      <c r="CO294" s="11">
        <v>18</v>
      </c>
      <c r="CP294" s="11">
        <v>13</v>
      </c>
      <c r="CQ294" s="11">
        <v>11</v>
      </c>
      <c r="CR294" s="11">
        <v>7</v>
      </c>
      <c r="CS294" s="11">
        <v>5</v>
      </c>
      <c r="CT294" s="11">
        <v>5</v>
      </c>
      <c r="CU294" s="11">
        <v>4</v>
      </c>
      <c r="CV294" s="11">
        <v>1</v>
      </c>
      <c r="CW294" s="11">
        <v>0</v>
      </c>
      <c r="CX294" s="11">
        <v>0</v>
      </c>
    </row>
    <row r="295" spans="1:102">
      <c r="A295" s="12">
        <v>2072</v>
      </c>
      <c r="B295" s="11">
        <v>632</v>
      </c>
      <c r="C295" s="11">
        <v>1403</v>
      </c>
      <c r="D295" s="11">
        <v>1653</v>
      </c>
      <c r="E295" s="11">
        <v>1857</v>
      </c>
      <c r="F295" s="11">
        <v>2019</v>
      </c>
      <c r="G295" s="11">
        <v>2153</v>
      </c>
      <c r="H295" s="11">
        <v>2266</v>
      </c>
      <c r="I295" s="11">
        <v>2368</v>
      </c>
      <c r="J295" s="11">
        <v>2465</v>
      </c>
      <c r="K295" s="11">
        <v>2562</v>
      </c>
      <c r="L295" s="11">
        <v>2654</v>
      </c>
      <c r="M295" s="11">
        <v>2740</v>
      </c>
      <c r="N295" s="11">
        <v>2808</v>
      </c>
      <c r="O295" s="11">
        <v>2850</v>
      </c>
      <c r="P295" s="11">
        <v>2865</v>
      </c>
      <c r="Q295" s="11">
        <v>2868</v>
      </c>
      <c r="R295" s="11">
        <v>2868</v>
      </c>
      <c r="S295" s="11">
        <v>2901</v>
      </c>
      <c r="T295" s="11">
        <v>2992</v>
      </c>
      <c r="U295" s="11">
        <v>3149</v>
      </c>
      <c r="V295" s="11">
        <v>3332</v>
      </c>
      <c r="W295" s="11">
        <v>3504</v>
      </c>
      <c r="X295" s="11">
        <v>3664</v>
      </c>
      <c r="Y295" s="11">
        <v>3810</v>
      </c>
      <c r="Z295" s="11">
        <v>3939</v>
      </c>
      <c r="AA295" s="11">
        <v>4058</v>
      </c>
      <c r="AB295" s="11">
        <v>4159</v>
      </c>
      <c r="AC295" s="11">
        <v>4204</v>
      </c>
      <c r="AD295" s="11">
        <v>4152</v>
      </c>
      <c r="AE295" s="11">
        <v>4002</v>
      </c>
      <c r="AF295" s="11">
        <v>3793</v>
      </c>
      <c r="AG295" s="11">
        <v>3565</v>
      </c>
      <c r="AH295" s="11">
        <v>3341</v>
      </c>
      <c r="AI295" s="11">
        <v>3131</v>
      </c>
      <c r="AJ295" s="11">
        <v>2936</v>
      </c>
      <c r="AK295" s="11">
        <v>2746</v>
      </c>
      <c r="AL295" s="11">
        <v>2551</v>
      </c>
      <c r="AM295" s="11">
        <v>2357</v>
      </c>
      <c r="AN295" s="11">
        <v>2173</v>
      </c>
      <c r="AO295" s="11">
        <v>2004</v>
      </c>
      <c r="AP295" s="11">
        <v>1845</v>
      </c>
      <c r="AQ295" s="11">
        <v>1693</v>
      </c>
      <c r="AR295" s="11">
        <v>1556</v>
      </c>
      <c r="AS295" s="11">
        <v>1439</v>
      </c>
      <c r="AT295" s="11">
        <v>1344</v>
      </c>
      <c r="AU295" s="11">
        <v>1263</v>
      </c>
      <c r="AV295" s="11">
        <v>1195</v>
      </c>
      <c r="AW295" s="11">
        <v>1136</v>
      </c>
      <c r="AX295" s="11">
        <v>1091</v>
      </c>
      <c r="AY295" s="11">
        <v>1058</v>
      </c>
      <c r="AZ295" s="11">
        <v>1035</v>
      </c>
      <c r="BA295" s="11">
        <v>1018</v>
      </c>
      <c r="BB295" s="11">
        <v>1002</v>
      </c>
      <c r="BC295" s="11">
        <v>985</v>
      </c>
      <c r="BD295" s="11">
        <v>964</v>
      </c>
      <c r="BE295" s="11">
        <v>945</v>
      </c>
      <c r="BF295" s="11">
        <v>926</v>
      </c>
      <c r="BG295" s="11">
        <v>907</v>
      </c>
      <c r="BH295" s="11">
        <v>881</v>
      </c>
      <c r="BI295" s="11">
        <v>847</v>
      </c>
      <c r="BJ295" s="11">
        <v>808</v>
      </c>
      <c r="BK295" s="11">
        <v>769</v>
      </c>
      <c r="BL295" s="11">
        <v>740</v>
      </c>
      <c r="BM295" s="11">
        <v>725</v>
      </c>
      <c r="BN295" s="11">
        <v>727</v>
      </c>
      <c r="BO295" s="11">
        <v>739</v>
      </c>
      <c r="BP295" s="11">
        <v>750</v>
      </c>
      <c r="BQ295" s="11">
        <v>745</v>
      </c>
      <c r="BR295" s="11">
        <v>715</v>
      </c>
      <c r="BS295" s="11">
        <v>657</v>
      </c>
      <c r="BT295" s="11">
        <v>584</v>
      </c>
      <c r="BU295" s="11">
        <v>509</v>
      </c>
      <c r="BV295" s="11">
        <v>448</v>
      </c>
      <c r="BW295" s="11">
        <v>415</v>
      </c>
      <c r="BX295" s="11">
        <v>405</v>
      </c>
      <c r="BY295" s="11">
        <v>411</v>
      </c>
      <c r="BZ295" s="11">
        <v>418</v>
      </c>
      <c r="CA295" s="11">
        <v>410</v>
      </c>
      <c r="CB295" s="11">
        <v>381</v>
      </c>
      <c r="CC295" s="11">
        <v>334</v>
      </c>
      <c r="CD295" s="11">
        <v>274</v>
      </c>
      <c r="CE295" s="11">
        <v>219</v>
      </c>
      <c r="CF295" s="11">
        <v>169</v>
      </c>
      <c r="CG295" s="11">
        <v>133</v>
      </c>
      <c r="CH295" s="11">
        <v>108</v>
      </c>
      <c r="CI295" s="11">
        <v>91</v>
      </c>
      <c r="CJ295" s="11">
        <v>74</v>
      </c>
      <c r="CK295" s="11">
        <v>58</v>
      </c>
      <c r="CL295" s="11">
        <v>46</v>
      </c>
      <c r="CM295" s="11">
        <v>35</v>
      </c>
      <c r="CN295" s="11">
        <v>26</v>
      </c>
      <c r="CO295" s="11">
        <v>18</v>
      </c>
      <c r="CP295" s="11">
        <v>13</v>
      </c>
      <c r="CQ295" s="11">
        <v>11</v>
      </c>
      <c r="CR295" s="11">
        <v>7</v>
      </c>
      <c r="CS295" s="11">
        <v>5</v>
      </c>
      <c r="CT295" s="11">
        <v>5</v>
      </c>
      <c r="CU295" s="11">
        <v>4</v>
      </c>
      <c r="CV295" s="11">
        <v>1</v>
      </c>
      <c r="CW295" s="11">
        <v>0</v>
      </c>
      <c r="CX295" s="11">
        <v>0</v>
      </c>
    </row>
    <row r="296" spans="1:102">
      <c r="A296" s="12">
        <v>2073</v>
      </c>
      <c r="B296" s="11">
        <v>634</v>
      </c>
      <c r="C296" s="11">
        <v>1409</v>
      </c>
      <c r="D296" s="11">
        <v>1659</v>
      </c>
      <c r="E296" s="11">
        <v>1864</v>
      </c>
      <c r="F296" s="11">
        <v>2027</v>
      </c>
      <c r="G296" s="11">
        <v>2161</v>
      </c>
      <c r="H296" s="11">
        <v>2275</v>
      </c>
      <c r="I296" s="11">
        <v>2376</v>
      </c>
      <c r="J296" s="11">
        <v>2474</v>
      </c>
      <c r="K296" s="11">
        <v>2572</v>
      </c>
      <c r="L296" s="11">
        <v>2663</v>
      </c>
      <c r="M296" s="11">
        <v>2750</v>
      </c>
      <c r="N296" s="11">
        <v>2819</v>
      </c>
      <c r="O296" s="11">
        <v>2860</v>
      </c>
      <c r="P296" s="11">
        <v>2876</v>
      </c>
      <c r="Q296" s="11">
        <v>2879</v>
      </c>
      <c r="R296" s="11">
        <v>2879</v>
      </c>
      <c r="S296" s="11">
        <v>2912</v>
      </c>
      <c r="T296" s="11">
        <v>3003</v>
      </c>
      <c r="U296" s="11">
        <v>3161</v>
      </c>
      <c r="V296" s="11">
        <v>3344</v>
      </c>
      <c r="W296" s="11">
        <v>3518</v>
      </c>
      <c r="X296" s="11">
        <v>3678</v>
      </c>
      <c r="Y296" s="11">
        <v>3824</v>
      </c>
      <c r="Z296" s="11">
        <v>3954</v>
      </c>
      <c r="AA296" s="11">
        <v>4073</v>
      </c>
      <c r="AB296" s="11">
        <v>4175</v>
      </c>
      <c r="AC296" s="11">
        <v>4220</v>
      </c>
      <c r="AD296" s="11">
        <v>4168</v>
      </c>
      <c r="AE296" s="11">
        <v>4017</v>
      </c>
      <c r="AF296" s="11">
        <v>3807</v>
      </c>
      <c r="AG296" s="11">
        <v>3579</v>
      </c>
      <c r="AH296" s="11">
        <v>3354</v>
      </c>
      <c r="AI296" s="11">
        <v>3142</v>
      </c>
      <c r="AJ296" s="11">
        <v>2947</v>
      </c>
      <c r="AK296" s="11">
        <v>2756</v>
      </c>
      <c r="AL296" s="11">
        <v>2561</v>
      </c>
      <c r="AM296" s="11">
        <v>2365</v>
      </c>
      <c r="AN296" s="11">
        <v>2181</v>
      </c>
      <c r="AO296" s="11">
        <v>2011</v>
      </c>
      <c r="AP296" s="11">
        <v>1852</v>
      </c>
      <c r="AQ296" s="11">
        <v>1700</v>
      </c>
      <c r="AR296" s="11">
        <v>1561</v>
      </c>
      <c r="AS296" s="11">
        <v>1444</v>
      </c>
      <c r="AT296" s="11">
        <v>1349</v>
      </c>
      <c r="AU296" s="11">
        <v>1268</v>
      </c>
      <c r="AV296" s="11">
        <v>1200</v>
      </c>
      <c r="AW296" s="11">
        <v>1140</v>
      </c>
      <c r="AX296" s="11">
        <v>1095</v>
      </c>
      <c r="AY296" s="11">
        <v>1062</v>
      </c>
      <c r="AZ296" s="11">
        <v>1039</v>
      </c>
      <c r="BA296" s="11">
        <v>1021</v>
      </c>
      <c r="BB296" s="11">
        <v>1006</v>
      </c>
      <c r="BC296" s="11">
        <v>988</v>
      </c>
      <c r="BD296" s="11">
        <v>968</v>
      </c>
      <c r="BE296" s="11">
        <v>948</v>
      </c>
      <c r="BF296" s="11">
        <v>930</v>
      </c>
      <c r="BG296" s="11">
        <v>910</v>
      </c>
      <c r="BH296" s="11">
        <v>885</v>
      </c>
      <c r="BI296" s="11">
        <v>850</v>
      </c>
      <c r="BJ296" s="11">
        <v>811</v>
      </c>
      <c r="BK296" s="11">
        <v>772</v>
      </c>
      <c r="BL296" s="11">
        <v>743</v>
      </c>
      <c r="BM296" s="11">
        <v>728</v>
      </c>
      <c r="BN296" s="11">
        <v>729</v>
      </c>
      <c r="BO296" s="11">
        <v>742</v>
      </c>
      <c r="BP296" s="11">
        <v>753</v>
      </c>
      <c r="BQ296" s="11">
        <v>748</v>
      </c>
      <c r="BR296" s="11">
        <v>717</v>
      </c>
      <c r="BS296" s="11">
        <v>660</v>
      </c>
      <c r="BT296" s="11">
        <v>586</v>
      </c>
      <c r="BU296" s="11">
        <v>511</v>
      </c>
      <c r="BV296" s="11">
        <v>450</v>
      </c>
      <c r="BW296" s="11">
        <v>417</v>
      </c>
      <c r="BX296" s="11">
        <v>407</v>
      </c>
      <c r="BY296" s="11">
        <v>413</v>
      </c>
      <c r="BZ296" s="11">
        <v>419</v>
      </c>
      <c r="CA296" s="11">
        <v>412</v>
      </c>
      <c r="CB296" s="11">
        <v>382</v>
      </c>
      <c r="CC296" s="11">
        <v>335</v>
      </c>
      <c r="CD296" s="11">
        <v>275</v>
      </c>
      <c r="CE296" s="11">
        <v>220</v>
      </c>
      <c r="CF296" s="11">
        <v>170</v>
      </c>
      <c r="CG296" s="11">
        <v>133</v>
      </c>
      <c r="CH296" s="11">
        <v>109</v>
      </c>
      <c r="CI296" s="11">
        <v>92</v>
      </c>
      <c r="CJ296" s="11">
        <v>75</v>
      </c>
      <c r="CK296" s="11">
        <v>59</v>
      </c>
      <c r="CL296" s="11">
        <v>46</v>
      </c>
      <c r="CM296" s="11">
        <v>35</v>
      </c>
      <c r="CN296" s="11">
        <v>26</v>
      </c>
      <c r="CO296" s="11">
        <v>18</v>
      </c>
      <c r="CP296" s="11">
        <v>13</v>
      </c>
      <c r="CQ296" s="11">
        <v>11</v>
      </c>
      <c r="CR296" s="11">
        <v>7</v>
      </c>
      <c r="CS296" s="11">
        <v>5</v>
      </c>
      <c r="CT296" s="11">
        <v>5</v>
      </c>
      <c r="CU296" s="11">
        <v>4</v>
      </c>
      <c r="CV296" s="11">
        <v>1</v>
      </c>
      <c r="CW296" s="11">
        <v>0</v>
      </c>
      <c r="CX296" s="11">
        <v>0</v>
      </c>
    </row>
    <row r="297" spans="1:102">
      <c r="A297" s="12">
        <v>2074</v>
      </c>
      <c r="B297" s="11">
        <v>636</v>
      </c>
      <c r="C297" s="11">
        <v>1414</v>
      </c>
      <c r="D297" s="11">
        <v>1665</v>
      </c>
      <c r="E297" s="11">
        <v>1871</v>
      </c>
      <c r="F297" s="11">
        <v>2034</v>
      </c>
      <c r="G297" s="11">
        <v>2169</v>
      </c>
      <c r="H297" s="11">
        <v>2283</v>
      </c>
      <c r="I297" s="11">
        <v>2385</v>
      </c>
      <c r="J297" s="11">
        <v>2483</v>
      </c>
      <c r="K297" s="11">
        <v>2581</v>
      </c>
      <c r="L297" s="11">
        <v>2673</v>
      </c>
      <c r="M297" s="11">
        <v>2760</v>
      </c>
      <c r="N297" s="11">
        <v>2829</v>
      </c>
      <c r="O297" s="11">
        <v>2871</v>
      </c>
      <c r="P297" s="11">
        <v>2887</v>
      </c>
      <c r="Q297" s="11">
        <v>2889</v>
      </c>
      <c r="R297" s="11">
        <v>2889</v>
      </c>
      <c r="S297" s="11">
        <v>2922</v>
      </c>
      <c r="T297" s="11">
        <v>3014</v>
      </c>
      <c r="U297" s="11">
        <v>3172</v>
      </c>
      <c r="V297" s="11">
        <v>3356</v>
      </c>
      <c r="W297" s="11">
        <v>3531</v>
      </c>
      <c r="X297" s="11">
        <v>3691</v>
      </c>
      <c r="Y297" s="11">
        <v>3838</v>
      </c>
      <c r="Z297" s="11">
        <v>3968</v>
      </c>
      <c r="AA297" s="11">
        <v>4089</v>
      </c>
      <c r="AB297" s="11">
        <v>4190</v>
      </c>
      <c r="AC297" s="11">
        <v>4236</v>
      </c>
      <c r="AD297" s="11">
        <v>4183</v>
      </c>
      <c r="AE297" s="11">
        <v>4032</v>
      </c>
      <c r="AF297" s="11">
        <v>3821</v>
      </c>
      <c r="AG297" s="11">
        <v>3592</v>
      </c>
      <c r="AH297" s="11">
        <v>3366</v>
      </c>
      <c r="AI297" s="11">
        <v>3154</v>
      </c>
      <c r="AJ297" s="11">
        <v>2958</v>
      </c>
      <c r="AK297" s="11">
        <v>2767</v>
      </c>
      <c r="AL297" s="11">
        <v>2570</v>
      </c>
      <c r="AM297" s="11">
        <v>2374</v>
      </c>
      <c r="AN297" s="11">
        <v>2189</v>
      </c>
      <c r="AO297" s="11">
        <v>2019</v>
      </c>
      <c r="AP297" s="11">
        <v>1859</v>
      </c>
      <c r="AQ297" s="11">
        <v>1706</v>
      </c>
      <c r="AR297" s="11">
        <v>1567</v>
      </c>
      <c r="AS297" s="11">
        <v>1449</v>
      </c>
      <c r="AT297" s="11">
        <v>1354</v>
      </c>
      <c r="AU297" s="11">
        <v>1273</v>
      </c>
      <c r="AV297" s="11">
        <v>1204</v>
      </c>
      <c r="AW297" s="11">
        <v>1144</v>
      </c>
      <c r="AX297" s="11">
        <v>1099</v>
      </c>
      <c r="AY297" s="11">
        <v>1066</v>
      </c>
      <c r="AZ297" s="11">
        <v>1042</v>
      </c>
      <c r="BA297" s="11">
        <v>1025</v>
      </c>
      <c r="BB297" s="11">
        <v>1009</v>
      </c>
      <c r="BC297" s="11">
        <v>992</v>
      </c>
      <c r="BD297" s="11">
        <v>971</v>
      </c>
      <c r="BE297" s="11">
        <v>952</v>
      </c>
      <c r="BF297" s="11">
        <v>933</v>
      </c>
      <c r="BG297" s="11">
        <v>914</v>
      </c>
      <c r="BH297" s="11">
        <v>888</v>
      </c>
      <c r="BI297" s="11">
        <v>854</v>
      </c>
      <c r="BJ297" s="11">
        <v>814</v>
      </c>
      <c r="BK297" s="11">
        <v>775</v>
      </c>
      <c r="BL297" s="11">
        <v>746</v>
      </c>
      <c r="BM297" s="11">
        <v>731</v>
      </c>
      <c r="BN297" s="11">
        <v>732</v>
      </c>
      <c r="BO297" s="11">
        <v>744</v>
      </c>
      <c r="BP297" s="11">
        <v>755</v>
      </c>
      <c r="BQ297" s="11">
        <v>751</v>
      </c>
      <c r="BR297" s="11">
        <v>720</v>
      </c>
      <c r="BS297" s="11">
        <v>662</v>
      </c>
      <c r="BT297" s="11">
        <v>589</v>
      </c>
      <c r="BU297" s="11">
        <v>513</v>
      </c>
      <c r="BV297" s="11">
        <v>451</v>
      </c>
      <c r="BW297" s="11">
        <v>418</v>
      </c>
      <c r="BX297" s="11">
        <v>408</v>
      </c>
      <c r="BY297" s="11">
        <v>414</v>
      </c>
      <c r="BZ297" s="11">
        <v>421</v>
      </c>
      <c r="CA297" s="11">
        <v>413</v>
      </c>
      <c r="CB297" s="11">
        <v>384</v>
      </c>
      <c r="CC297" s="11">
        <v>336</v>
      </c>
      <c r="CD297" s="11">
        <v>276</v>
      </c>
      <c r="CE297" s="11">
        <v>221</v>
      </c>
      <c r="CF297" s="11">
        <v>170</v>
      </c>
      <c r="CG297" s="11">
        <v>134</v>
      </c>
      <c r="CH297" s="11">
        <v>109</v>
      </c>
      <c r="CI297" s="11">
        <v>92</v>
      </c>
      <c r="CJ297" s="11">
        <v>75</v>
      </c>
      <c r="CK297" s="11">
        <v>59</v>
      </c>
      <c r="CL297" s="11">
        <v>47</v>
      </c>
      <c r="CM297" s="11">
        <v>36</v>
      </c>
      <c r="CN297" s="11">
        <v>26</v>
      </c>
      <c r="CO297" s="11">
        <v>18</v>
      </c>
      <c r="CP297" s="11">
        <v>13</v>
      </c>
      <c r="CQ297" s="11">
        <v>11</v>
      </c>
      <c r="CR297" s="11">
        <v>7</v>
      </c>
      <c r="CS297" s="11">
        <v>5</v>
      </c>
      <c r="CT297" s="11">
        <v>5</v>
      </c>
      <c r="CU297" s="11">
        <v>4</v>
      </c>
      <c r="CV297" s="11">
        <v>1</v>
      </c>
      <c r="CW297" s="11">
        <v>0</v>
      </c>
      <c r="CX297" s="11">
        <v>0</v>
      </c>
    </row>
    <row r="298" spans="1:102">
      <c r="A298" s="12">
        <v>2075</v>
      </c>
      <c r="B298" s="11">
        <v>639</v>
      </c>
      <c r="C298" s="11">
        <v>1419</v>
      </c>
      <c r="D298" s="11">
        <v>1671</v>
      </c>
      <c r="E298" s="11">
        <v>1878</v>
      </c>
      <c r="F298" s="11">
        <v>2042</v>
      </c>
      <c r="G298" s="11">
        <v>2177</v>
      </c>
      <c r="H298" s="11">
        <v>2292</v>
      </c>
      <c r="I298" s="11">
        <v>2394</v>
      </c>
      <c r="J298" s="11">
        <v>2492</v>
      </c>
      <c r="K298" s="11">
        <v>2591</v>
      </c>
      <c r="L298" s="11">
        <v>2683</v>
      </c>
      <c r="M298" s="11">
        <v>2770</v>
      </c>
      <c r="N298" s="11">
        <v>2839</v>
      </c>
      <c r="O298" s="11">
        <v>2881</v>
      </c>
      <c r="P298" s="11">
        <v>2897</v>
      </c>
      <c r="Q298" s="11">
        <v>2900</v>
      </c>
      <c r="R298" s="11">
        <v>2900</v>
      </c>
      <c r="S298" s="11">
        <v>2933</v>
      </c>
      <c r="T298" s="11">
        <v>3025</v>
      </c>
      <c r="U298" s="11">
        <v>3184</v>
      </c>
      <c r="V298" s="11">
        <v>3369</v>
      </c>
      <c r="W298" s="11">
        <v>3543</v>
      </c>
      <c r="X298" s="11">
        <v>3705</v>
      </c>
      <c r="Y298" s="11">
        <v>3852</v>
      </c>
      <c r="Z298" s="11">
        <v>3983</v>
      </c>
      <c r="AA298" s="11">
        <v>4103</v>
      </c>
      <c r="AB298" s="11">
        <v>4206</v>
      </c>
      <c r="AC298" s="11">
        <v>4251</v>
      </c>
      <c r="AD298" s="11">
        <v>4198</v>
      </c>
      <c r="AE298" s="11">
        <v>4047</v>
      </c>
      <c r="AF298" s="11">
        <v>3835</v>
      </c>
      <c r="AG298" s="11">
        <v>3605</v>
      </c>
      <c r="AH298" s="11">
        <v>3378</v>
      </c>
      <c r="AI298" s="11">
        <v>3166</v>
      </c>
      <c r="AJ298" s="11">
        <v>2969</v>
      </c>
      <c r="AK298" s="11">
        <v>2777</v>
      </c>
      <c r="AL298" s="11">
        <v>2580</v>
      </c>
      <c r="AM298" s="11">
        <v>2383</v>
      </c>
      <c r="AN298" s="11">
        <v>2197</v>
      </c>
      <c r="AO298" s="11">
        <v>2026</v>
      </c>
      <c r="AP298" s="11">
        <v>1866</v>
      </c>
      <c r="AQ298" s="11">
        <v>1712</v>
      </c>
      <c r="AR298" s="11">
        <v>1573</v>
      </c>
      <c r="AS298" s="11">
        <v>1455</v>
      </c>
      <c r="AT298" s="11">
        <v>1359</v>
      </c>
      <c r="AU298" s="11">
        <v>1278</v>
      </c>
      <c r="AV298" s="11">
        <v>1209</v>
      </c>
      <c r="AW298" s="11">
        <v>1148</v>
      </c>
      <c r="AX298" s="11">
        <v>1103</v>
      </c>
      <c r="AY298" s="11">
        <v>1070</v>
      </c>
      <c r="AZ298" s="11">
        <v>1046</v>
      </c>
      <c r="BA298" s="11">
        <v>1029</v>
      </c>
      <c r="BB298" s="11">
        <v>1013</v>
      </c>
      <c r="BC298" s="11">
        <v>996</v>
      </c>
      <c r="BD298" s="11">
        <v>975</v>
      </c>
      <c r="BE298" s="11">
        <v>955</v>
      </c>
      <c r="BF298" s="11">
        <v>937</v>
      </c>
      <c r="BG298" s="11">
        <v>917</v>
      </c>
      <c r="BH298" s="11">
        <v>891</v>
      </c>
      <c r="BI298" s="11">
        <v>857</v>
      </c>
      <c r="BJ298" s="11">
        <v>817</v>
      </c>
      <c r="BK298" s="11">
        <v>778</v>
      </c>
      <c r="BL298" s="11">
        <v>748</v>
      </c>
      <c r="BM298" s="11">
        <v>734</v>
      </c>
      <c r="BN298" s="11">
        <v>735</v>
      </c>
      <c r="BO298" s="11">
        <v>747</v>
      </c>
      <c r="BP298" s="11">
        <v>758</v>
      </c>
      <c r="BQ298" s="11">
        <v>753</v>
      </c>
      <c r="BR298" s="11">
        <v>722</v>
      </c>
      <c r="BS298" s="11">
        <v>665</v>
      </c>
      <c r="BT298" s="11">
        <v>591</v>
      </c>
      <c r="BU298" s="11">
        <v>514</v>
      </c>
      <c r="BV298" s="11">
        <v>453</v>
      </c>
      <c r="BW298" s="11">
        <v>420</v>
      </c>
      <c r="BX298" s="11">
        <v>410</v>
      </c>
      <c r="BY298" s="11">
        <v>416</v>
      </c>
      <c r="BZ298" s="11">
        <v>422</v>
      </c>
      <c r="CA298" s="11">
        <v>415</v>
      </c>
      <c r="CB298" s="11">
        <v>385</v>
      </c>
      <c r="CC298" s="11">
        <v>337</v>
      </c>
      <c r="CD298" s="11">
        <v>277</v>
      </c>
      <c r="CE298" s="11">
        <v>222</v>
      </c>
      <c r="CF298" s="11">
        <v>171</v>
      </c>
      <c r="CG298" s="11">
        <v>134</v>
      </c>
      <c r="CH298" s="11">
        <v>110</v>
      </c>
      <c r="CI298" s="11">
        <v>92</v>
      </c>
      <c r="CJ298" s="11">
        <v>75</v>
      </c>
      <c r="CK298" s="11">
        <v>59</v>
      </c>
      <c r="CL298" s="11">
        <v>47</v>
      </c>
      <c r="CM298" s="11">
        <v>36</v>
      </c>
      <c r="CN298" s="11">
        <v>26</v>
      </c>
      <c r="CO298" s="11">
        <v>18</v>
      </c>
      <c r="CP298" s="11">
        <v>14</v>
      </c>
      <c r="CQ298" s="11">
        <v>11</v>
      </c>
      <c r="CR298" s="11">
        <v>7</v>
      </c>
      <c r="CS298" s="11">
        <v>5</v>
      </c>
      <c r="CT298" s="11">
        <v>5</v>
      </c>
      <c r="CU298" s="11">
        <v>4</v>
      </c>
      <c r="CV298" s="11">
        <v>1</v>
      </c>
      <c r="CW298" s="11">
        <v>0</v>
      </c>
      <c r="CX298" s="11">
        <v>0</v>
      </c>
    </row>
    <row r="299" spans="1:102">
      <c r="A299" s="12">
        <v>2076</v>
      </c>
      <c r="B299" s="11">
        <v>641</v>
      </c>
      <c r="C299" s="11">
        <v>1424</v>
      </c>
      <c r="D299" s="11">
        <v>1677</v>
      </c>
      <c r="E299" s="11">
        <v>1885</v>
      </c>
      <c r="F299" s="11">
        <v>2049</v>
      </c>
      <c r="G299" s="11">
        <v>2185</v>
      </c>
      <c r="H299" s="11">
        <v>2300</v>
      </c>
      <c r="I299" s="11">
        <v>2402</v>
      </c>
      <c r="J299" s="11">
        <v>2501</v>
      </c>
      <c r="K299" s="11">
        <v>2600</v>
      </c>
      <c r="L299" s="11">
        <v>2693</v>
      </c>
      <c r="M299" s="11">
        <v>2780</v>
      </c>
      <c r="N299" s="11">
        <v>2850</v>
      </c>
      <c r="O299" s="11">
        <v>2892</v>
      </c>
      <c r="P299" s="11">
        <v>2908</v>
      </c>
      <c r="Q299" s="11">
        <v>2910</v>
      </c>
      <c r="R299" s="11">
        <v>2910</v>
      </c>
      <c r="S299" s="11">
        <v>2944</v>
      </c>
      <c r="T299" s="11">
        <v>3036</v>
      </c>
      <c r="U299" s="11">
        <v>3195</v>
      </c>
      <c r="V299" s="11">
        <v>3381</v>
      </c>
      <c r="W299" s="11">
        <v>3556</v>
      </c>
      <c r="X299" s="11">
        <v>3718</v>
      </c>
      <c r="Y299" s="11">
        <v>3866</v>
      </c>
      <c r="Z299" s="11">
        <v>3997</v>
      </c>
      <c r="AA299" s="11">
        <v>4118</v>
      </c>
      <c r="AB299" s="11">
        <v>4221</v>
      </c>
      <c r="AC299" s="11">
        <v>4266</v>
      </c>
      <c r="AD299" s="11">
        <v>4213</v>
      </c>
      <c r="AE299" s="11">
        <v>4061</v>
      </c>
      <c r="AF299" s="11">
        <v>3849</v>
      </c>
      <c r="AG299" s="11">
        <v>3618</v>
      </c>
      <c r="AH299" s="11">
        <v>3391</v>
      </c>
      <c r="AI299" s="11">
        <v>3177</v>
      </c>
      <c r="AJ299" s="11">
        <v>2979</v>
      </c>
      <c r="AK299" s="11">
        <v>2787</v>
      </c>
      <c r="AL299" s="11">
        <v>2589</v>
      </c>
      <c r="AM299" s="11">
        <v>2391</v>
      </c>
      <c r="AN299" s="11">
        <v>2205</v>
      </c>
      <c r="AO299" s="11">
        <v>2033</v>
      </c>
      <c r="AP299" s="11">
        <v>1873</v>
      </c>
      <c r="AQ299" s="11">
        <v>1718</v>
      </c>
      <c r="AR299" s="11">
        <v>1579</v>
      </c>
      <c r="AS299" s="11">
        <v>1460</v>
      </c>
      <c r="AT299" s="11">
        <v>1364</v>
      </c>
      <c r="AU299" s="11">
        <v>1282</v>
      </c>
      <c r="AV299" s="11">
        <v>1213</v>
      </c>
      <c r="AW299" s="11">
        <v>1152</v>
      </c>
      <c r="AX299" s="11">
        <v>1107</v>
      </c>
      <c r="AY299" s="11">
        <v>1073</v>
      </c>
      <c r="AZ299" s="11">
        <v>1050</v>
      </c>
      <c r="BA299" s="11">
        <v>1033</v>
      </c>
      <c r="BB299" s="11">
        <v>1017</v>
      </c>
      <c r="BC299" s="11">
        <v>999</v>
      </c>
      <c r="BD299" s="11">
        <v>978</v>
      </c>
      <c r="BE299" s="11">
        <v>959</v>
      </c>
      <c r="BF299" s="11">
        <v>940</v>
      </c>
      <c r="BG299" s="11">
        <v>920</v>
      </c>
      <c r="BH299" s="11">
        <v>894</v>
      </c>
      <c r="BI299" s="11">
        <v>860</v>
      </c>
      <c r="BJ299" s="11">
        <v>820</v>
      </c>
      <c r="BK299" s="11">
        <v>781</v>
      </c>
      <c r="BL299" s="11">
        <v>751</v>
      </c>
      <c r="BM299" s="11">
        <v>736</v>
      </c>
      <c r="BN299" s="11">
        <v>737</v>
      </c>
      <c r="BO299" s="11">
        <v>750</v>
      </c>
      <c r="BP299" s="11">
        <v>761</v>
      </c>
      <c r="BQ299" s="11">
        <v>756</v>
      </c>
      <c r="BR299" s="11">
        <v>725</v>
      </c>
      <c r="BS299" s="11">
        <v>667</v>
      </c>
      <c r="BT299" s="11">
        <v>593</v>
      </c>
      <c r="BU299" s="11">
        <v>516</v>
      </c>
      <c r="BV299" s="11">
        <v>455</v>
      </c>
      <c r="BW299" s="11">
        <v>421</v>
      </c>
      <c r="BX299" s="11">
        <v>411</v>
      </c>
      <c r="BY299" s="11">
        <v>418</v>
      </c>
      <c r="BZ299" s="11">
        <v>424</v>
      </c>
      <c r="CA299" s="11">
        <v>416</v>
      </c>
      <c r="CB299" s="11">
        <v>387</v>
      </c>
      <c r="CC299" s="11">
        <v>338</v>
      </c>
      <c r="CD299" s="11">
        <v>278</v>
      </c>
      <c r="CE299" s="11">
        <v>222</v>
      </c>
      <c r="CF299" s="11">
        <v>172</v>
      </c>
      <c r="CG299" s="11">
        <v>135</v>
      </c>
      <c r="CH299" s="11">
        <v>110</v>
      </c>
      <c r="CI299" s="11">
        <v>93</v>
      </c>
      <c r="CJ299" s="11">
        <v>75</v>
      </c>
      <c r="CK299" s="11">
        <v>59</v>
      </c>
      <c r="CL299" s="11">
        <v>47</v>
      </c>
      <c r="CM299" s="11">
        <v>36</v>
      </c>
      <c r="CN299" s="11">
        <v>26</v>
      </c>
      <c r="CO299" s="11">
        <v>19</v>
      </c>
      <c r="CP299" s="11">
        <v>14</v>
      </c>
      <c r="CQ299" s="11">
        <v>11</v>
      </c>
      <c r="CR299" s="11">
        <v>7</v>
      </c>
      <c r="CS299" s="11">
        <v>5</v>
      </c>
      <c r="CT299" s="11">
        <v>5</v>
      </c>
      <c r="CU299" s="11">
        <v>4</v>
      </c>
      <c r="CV299" s="11">
        <v>1</v>
      </c>
      <c r="CW299" s="11">
        <v>0</v>
      </c>
      <c r="CX299" s="11">
        <v>0</v>
      </c>
    </row>
    <row r="300" spans="1:102">
      <c r="A300" s="12">
        <v>2077</v>
      </c>
      <c r="B300" s="11">
        <v>643</v>
      </c>
      <c r="C300" s="11">
        <v>1429</v>
      </c>
      <c r="D300" s="11">
        <v>1683</v>
      </c>
      <c r="E300" s="11">
        <v>1892</v>
      </c>
      <c r="F300" s="11">
        <v>2057</v>
      </c>
      <c r="G300" s="11">
        <v>2193</v>
      </c>
      <c r="H300" s="11">
        <v>2308</v>
      </c>
      <c r="I300" s="11">
        <v>2411</v>
      </c>
      <c r="J300" s="11">
        <v>2510</v>
      </c>
      <c r="K300" s="11">
        <v>2609</v>
      </c>
      <c r="L300" s="11">
        <v>2702</v>
      </c>
      <c r="M300" s="11">
        <v>2790</v>
      </c>
      <c r="N300" s="11">
        <v>2860</v>
      </c>
      <c r="O300" s="11">
        <v>2902</v>
      </c>
      <c r="P300" s="11">
        <v>2918</v>
      </c>
      <c r="Q300" s="11">
        <v>2921</v>
      </c>
      <c r="R300" s="11">
        <v>2921</v>
      </c>
      <c r="S300" s="11">
        <v>2954</v>
      </c>
      <c r="T300" s="11">
        <v>3047</v>
      </c>
      <c r="U300" s="11">
        <v>3207</v>
      </c>
      <c r="V300" s="11">
        <v>3393</v>
      </c>
      <c r="W300" s="11">
        <v>3569</v>
      </c>
      <c r="X300" s="11">
        <v>3731</v>
      </c>
      <c r="Y300" s="11">
        <v>3880</v>
      </c>
      <c r="Z300" s="11">
        <v>4011</v>
      </c>
      <c r="AA300" s="11">
        <v>4133</v>
      </c>
      <c r="AB300" s="11">
        <v>4236</v>
      </c>
      <c r="AC300" s="11">
        <v>4282</v>
      </c>
      <c r="AD300" s="11">
        <v>4228</v>
      </c>
      <c r="AE300" s="11">
        <v>4076</v>
      </c>
      <c r="AF300" s="11">
        <v>3863</v>
      </c>
      <c r="AG300" s="11">
        <v>3631</v>
      </c>
      <c r="AH300" s="11">
        <v>3403</v>
      </c>
      <c r="AI300" s="11">
        <v>3188</v>
      </c>
      <c r="AJ300" s="11">
        <v>2990</v>
      </c>
      <c r="AK300" s="11">
        <v>2797</v>
      </c>
      <c r="AL300" s="11">
        <v>2598</v>
      </c>
      <c r="AM300" s="11">
        <v>2400</v>
      </c>
      <c r="AN300" s="11">
        <v>2213</v>
      </c>
      <c r="AO300" s="11">
        <v>2040</v>
      </c>
      <c r="AP300" s="11">
        <v>1879</v>
      </c>
      <c r="AQ300" s="11">
        <v>1724</v>
      </c>
      <c r="AR300" s="11">
        <v>1584</v>
      </c>
      <c r="AS300" s="11">
        <v>1465</v>
      </c>
      <c r="AT300" s="11">
        <v>1369</v>
      </c>
      <c r="AU300" s="11">
        <v>1287</v>
      </c>
      <c r="AV300" s="11">
        <v>1217</v>
      </c>
      <c r="AW300" s="11">
        <v>1157</v>
      </c>
      <c r="AX300" s="11">
        <v>1111</v>
      </c>
      <c r="AY300" s="11">
        <v>1077</v>
      </c>
      <c r="AZ300" s="11">
        <v>1054</v>
      </c>
      <c r="BA300" s="11">
        <v>1036</v>
      </c>
      <c r="BB300" s="11">
        <v>1020</v>
      </c>
      <c r="BC300" s="11">
        <v>1003</v>
      </c>
      <c r="BD300" s="11">
        <v>982</v>
      </c>
      <c r="BE300" s="11">
        <v>962</v>
      </c>
      <c r="BF300" s="11">
        <v>943</v>
      </c>
      <c r="BG300" s="11">
        <v>924</v>
      </c>
      <c r="BH300" s="11">
        <v>897</v>
      </c>
      <c r="BI300" s="11">
        <v>863</v>
      </c>
      <c r="BJ300" s="11">
        <v>823</v>
      </c>
      <c r="BK300" s="11">
        <v>783</v>
      </c>
      <c r="BL300" s="11">
        <v>754</v>
      </c>
      <c r="BM300" s="11">
        <v>739</v>
      </c>
      <c r="BN300" s="11">
        <v>740</v>
      </c>
      <c r="BO300" s="11">
        <v>752</v>
      </c>
      <c r="BP300" s="11">
        <v>764</v>
      </c>
      <c r="BQ300" s="11">
        <v>759</v>
      </c>
      <c r="BR300" s="11">
        <v>728</v>
      </c>
      <c r="BS300" s="11">
        <v>669</v>
      </c>
      <c r="BT300" s="11">
        <v>595</v>
      </c>
      <c r="BU300" s="11">
        <v>518</v>
      </c>
      <c r="BV300" s="11">
        <v>456</v>
      </c>
      <c r="BW300" s="11">
        <v>423</v>
      </c>
      <c r="BX300" s="11">
        <v>413</v>
      </c>
      <c r="BY300" s="11">
        <v>419</v>
      </c>
      <c r="BZ300" s="11">
        <v>425</v>
      </c>
      <c r="CA300" s="11">
        <v>418</v>
      </c>
      <c r="CB300" s="11">
        <v>388</v>
      </c>
      <c r="CC300" s="11">
        <v>340</v>
      </c>
      <c r="CD300" s="11">
        <v>279</v>
      </c>
      <c r="CE300" s="11">
        <v>223</v>
      </c>
      <c r="CF300" s="11">
        <v>172</v>
      </c>
      <c r="CG300" s="11">
        <v>135</v>
      </c>
      <c r="CH300" s="11">
        <v>110</v>
      </c>
      <c r="CI300" s="11">
        <v>93</v>
      </c>
      <c r="CJ300" s="11">
        <v>76</v>
      </c>
      <c r="CK300" s="11">
        <v>60</v>
      </c>
      <c r="CL300" s="11">
        <v>47</v>
      </c>
      <c r="CM300" s="11">
        <v>36</v>
      </c>
      <c r="CN300" s="11">
        <v>26</v>
      </c>
      <c r="CO300" s="11">
        <v>19</v>
      </c>
      <c r="CP300" s="11">
        <v>14</v>
      </c>
      <c r="CQ300" s="11">
        <v>11</v>
      </c>
      <c r="CR300" s="11">
        <v>7</v>
      </c>
      <c r="CS300" s="11">
        <v>5</v>
      </c>
      <c r="CT300" s="11">
        <v>5</v>
      </c>
      <c r="CU300" s="11">
        <v>4</v>
      </c>
      <c r="CV300" s="11">
        <v>1</v>
      </c>
      <c r="CW300" s="11">
        <v>0</v>
      </c>
      <c r="CX300" s="11">
        <v>0</v>
      </c>
    </row>
    <row r="301" spans="1:102">
      <c r="A301" s="12">
        <v>2078</v>
      </c>
      <c r="B301" s="11">
        <v>646</v>
      </c>
      <c r="C301" s="11">
        <v>1434</v>
      </c>
      <c r="D301" s="11">
        <v>1689</v>
      </c>
      <c r="E301" s="11">
        <v>1898</v>
      </c>
      <c r="F301" s="11">
        <v>2064</v>
      </c>
      <c r="G301" s="11">
        <v>2201</v>
      </c>
      <c r="H301" s="11">
        <v>2316</v>
      </c>
      <c r="I301" s="11">
        <v>2419</v>
      </c>
      <c r="J301" s="11">
        <v>2519</v>
      </c>
      <c r="K301" s="11">
        <v>2619</v>
      </c>
      <c r="L301" s="11">
        <v>2712</v>
      </c>
      <c r="M301" s="11">
        <v>2800</v>
      </c>
      <c r="N301" s="11">
        <v>2870</v>
      </c>
      <c r="O301" s="11">
        <v>2912</v>
      </c>
      <c r="P301" s="11">
        <v>2928</v>
      </c>
      <c r="Q301" s="11">
        <v>2931</v>
      </c>
      <c r="R301" s="11">
        <v>2931</v>
      </c>
      <c r="S301" s="11">
        <v>2964</v>
      </c>
      <c r="T301" s="11">
        <v>3058</v>
      </c>
      <c r="U301" s="11">
        <v>3218</v>
      </c>
      <c r="V301" s="11">
        <v>3405</v>
      </c>
      <c r="W301" s="11">
        <v>3581</v>
      </c>
      <c r="X301" s="11">
        <v>3744</v>
      </c>
      <c r="Y301" s="11">
        <v>3894</v>
      </c>
      <c r="Z301" s="11">
        <v>4025</v>
      </c>
      <c r="AA301" s="11">
        <v>4147</v>
      </c>
      <c r="AB301" s="11">
        <v>4251</v>
      </c>
      <c r="AC301" s="11">
        <v>4297</v>
      </c>
      <c r="AD301" s="11">
        <v>4243</v>
      </c>
      <c r="AE301" s="11">
        <v>4090</v>
      </c>
      <c r="AF301" s="11">
        <v>3876</v>
      </c>
      <c r="AG301" s="11">
        <v>3644</v>
      </c>
      <c r="AH301" s="11">
        <v>3415</v>
      </c>
      <c r="AI301" s="11">
        <v>3199</v>
      </c>
      <c r="AJ301" s="11">
        <v>3000</v>
      </c>
      <c r="AK301" s="11">
        <v>2806</v>
      </c>
      <c r="AL301" s="11">
        <v>2607</v>
      </c>
      <c r="AM301" s="11">
        <v>2408</v>
      </c>
      <c r="AN301" s="11">
        <v>2220</v>
      </c>
      <c r="AO301" s="11">
        <v>2048</v>
      </c>
      <c r="AP301" s="11">
        <v>1886</v>
      </c>
      <c r="AQ301" s="11">
        <v>1730</v>
      </c>
      <c r="AR301" s="11">
        <v>1590</v>
      </c>
      <c r="AS301" s="11">
        <v>1470</v>
      </c>
      <c r="AT301" s="11">
        <v>1373</v>
      </c>
      <c r="AU301" s="11">
        <v>1291</v>
      </c>
      <c r="AV301" s="11">
        <v>1222</v>
      </c>
      <c r="AW301" s="11">
        <v>1161</v>
      </c>
      <c r="AX301" s="11">
        <v>1115</v>
      </c>
      <c r="AY301" s="11">
        <v>1081</v>
      </c>
      <c r="AZ301" s="11">
        <v>1057</v>
      </c>
      <c r="BA301" s="11">
        <v>1040</v>
      </c>
      <c r="BB301" s="11">
        <v>1024</v>
      </c>
      <c r="BC301" s="11">
        <v>1006</v>
      </c>
      <c r="BD301" s="11">
        <v>985</v>
      </c>
      <c r="BE301" s="11">
        <v>965</v>
      </c>
      <c r="BF301" s="11">
        <v>947</v>
      </c>
      <c r="BG301" s="11">
        <v>927</v>
      </c>
      <c r="BH301" s="11">
        <v>901</v>
      </c>
      <c r="BI301" s="11">
        <v>866</v>
      </c>
      <c r="BJ301" s="11">
        <v>826</v>
      </c>
      <c r="BK301" s="11">
        <v>786</v>
      </c>
      <c r="BL301" s="11">
        <v>756</v>
      </c>
      <c r="BM301" s="11">
        <v>741</v>
      </c>
      <c r="BN301" s="11">
        <v>743</v>
      </c>
      <c r="BO301" s="11">
        <v>755</v>
      </c>
      <c r="BP301" s="11">
        <v>766</v>
      </c>
      <c r="BQ301" s="11">
        <v>761</v>
      </c>
      <c r="BR301" s="11">
        <v>730</v>
      </c>
      <c r="BS301" s="11">
        <v>672</v>
      </c>
      <c r="BT301" s="11">
        <v>597</v>
      </c>
      <c r="BU301" s="11">
        <v>520</v>
      </c>
      <c r="BV301" s="11">
        <v>458</v>
      </c>
      <c r="BW301" s="11">
        <v>424</v>
      </c>
      <c r="BX301" s="11">
        <v>414</v>
      </c>
      <c r="BY301" s="11">
        <v>420</v>
      </c>
      <c r="BZ301" s="11">
        <v>427</v>
      </c>
      <c r="CA301" s="11">
        <v>419</v>
      </c>
      <c r="CB301" s="11">
        <v>389</v>
      </c>
      <c r="CC301" s="11">
        <v>341</v>
      </c>
      <c r="CD301" s="11">
        <v>280</v>
      </c>
      <c r="CE301" s="11">
        <v>224</v>
      </c>
      <c r="CF301" s="11">
        <v>173</v>
      </c>
      <c r="CG301" s="11">
        <v>136</v>
      </c>
      <c r="CH301" s="11">
        <v>111</v>
      </c>
      <c r="CI301" s="11">
        <v>93</v>
      </c>
      <c r="CJ301" s="11">
        <v>76</v>
      </c>
      <c r="CK301" s="11">
        <v>60</v>
      </c>
      <c r="CL301" s="11">
        <v>47</v>
      </c>
      <c r="CM301" s="11">
        <v>36</v>
      </c>
      <c r="CN301" s="11">
        <v>26</v>
      </c>
      <c r="CO301" s="11">
        <v>19</v>
      </c>
      <c r="CP301" s="11">
        <v>14</v>
      </c>
      <c r="CQ301" s="11">
        <v>11</v>
      </c>
      <c r="CR301" s="11">
        <v>7</v>
      </c>
      <c r="CS301" s="11">
        <v>5</v>
      </c>
      <c r="CT301" s="11">
        <v>5</v>
      </c>
      <c r="CU301" s="11">
        <v>4</v>
      </c>
      <c r="CV301" s="11">
        <v>1</v>
      </c>
      <c r="CW301" s="11">
        <v>0</v>
      </c>
      <c r="CX301" s="11">
        <v>0</v>
      </c>
    </row>
    <row r="302" spans="1:102">
      <c r="A302" s="12">
        <v>2079</v>
      </c>
      <c r="B302" s="11">
        <v>648</v>
      </c>
      <c r="C302" s="11">
        <v>1439</v>
      </c>
      <c r="D302" s="11">
        <v>1695</v>
      </c>
      <c r="E302" s="11">
        <v>1905</v>
      </c>
      <c r="F302" s="11">
        <v>2071</v>
      </c>
      <c r="G302" s="11">
        <v>2208</v>
      </c>
      <c r="H302" s="11">
        <v>2324</v>
      </c>
      <c r="I302" s="11">
        <v>2428</v>
      </c>
      <c r="J302" s="11">
        <v>2528</v>
      </c>
      <c r="K302" s="11">
        <v>2628</v>
      </c>
      <c r="L302" s="11">
        <v>2721</v>
      </c>
      <c r="M302" s="11">
        <v>2810</v>
      </c>
      <c r="N302" s="11">
        <v>2880</v>
      </c>
      <c r="O302" s="11">
        <v>2922</v>
      </c>
      <c r="P302" s="11">
        <v>2938</v>
      </c>
      <c r="Q302" s="11">
        <v>2941</v>
      </c>
      <c r="R302" s="11">
        <v>2941</v>
      </c>
      <c r="S302" s="11">
        <v>2975</v>
      </c>
      <c r="T302" s="11">
        <v>3068</v>
      </c>
      <c r="U302" s="11">
        <v>3229</v>
      </c>
      <c r="V302" s="11">
        <v>3417</v>
      </c>
      <c r="W302" s="11">
        <v>3594</v>
      </c>
      <c r="X302" s="11">
        <v>3757</v>
      </c>
      <c r="Y302" s="11">
        <v>3907</v>
      </c>
      <c r="Z302" s="11">
        <v>4039</v>
      </c>
      <c r="AA302" s="11">
        <v>4162</v>
      </c>
      <c r="AB302" s="11">
        <v>4265</v>
      </c>
      <c r="AC302" s="11">
        <v>4312</v>
      </c>
      <c r="AD302" s="11">
        <v>4258</v>
      </c>
      <c r="AE302" s="11">
        <v>4104</v>
      </c>
      <c r="AF302" s="11">
        <v>3890</v>
      </c>
      <c r="AG302" s="11">
        <v>3656</v>
      </c>
      <c r="AH302" s="11">
        <v>3427</v>
      </c>
      <c r="AI302" s="11">
        <v>3211</v>
      </c>
      <c r="AJ302" s="11">
        <v>3011</v>
      </c>
      <c r="AK302" s="11">
        <v>2816</v>
      </c>
      <c r="AL302" s="11">
        <v>2616</v>
      </c>
      <c r="AM302" s="11">
        <v>2417</v>
      </c>
      <c r="AN302" s="11">
        <v>2228</v>
      </c>
      <c r="AO302" s="11">
        <v>2055</v>
      </c>
      <c r="AP302" s="11">
        <v>1892</v>
      </c>
      <c r="AQ302" s="11">
        <v>1736</v>
      </c>
      <c r="AR302" s="11">
        <v>1595</v>
      </c>
      <c r="AS302" s="11">
        <v>1475</v>
      </c>
      <c r="AT302" s="11">
        <v>1378</v>
      </c>
      <c r="AU302" s="11">
        <v>1296</v>
      </c>
      <c r="AV302" s="11">
        <v>1226</v>
      </c>
      <c r="AW302" s="11">
        <v>1165</v>
      </c>
      <c r="AX302" s="11">
        <v>1118</v>
      </c>
      <c r="AY302" s="11">
        <v>1085</v>
      </c>
      <c r="AZ302" s="11">
        <v>1061</v>
      </c>
      <c r="BA302" s="11">
        <v>1044</v>
      </c>
      <c r="BB302" s="11">
        <v>1027</v>
      </c>
      <c r="BC302" s="11">
        <v>1010</v>
      </c>
      <c r="BD302" s="11">
        <v>989</v>
      </c>
      <c r="BE302" s="11">
        <v>969</v>
      </c>
      <c r="BF302" s="11">
        <v>950</v>
      </c>
      <c r="BG302" s="11">
        <v>930</v>
      </c>
      <c r="BH302" s="11">
        <v>904</v>
      </c>
      <c r="BI302" s="11">
        <v>869</v>
      </c>
      <c r="BJ302" s="11">
        <v>829</v>
      </c>
      <c r="BK302" s="11">
        <v>789</v>
      </c>
      <c r="BL302" s="11">
        <v>759</v>
      </c>
      <c r="BM302" s="11">
        <v>744</v>
      </c>
      <c r="BN302" s="11">
        <v>745</v>
      </c>
      <c r="BO302" s="11">
        <v>758</v>
      </c>
      <c r="BP302" s="11">
        <v>769</v>
      </c>
      <c r="BQ302" s="11">
        <v>764</v>
      </c>
      <c r="BR302" s="11">
        <v>733</v>
      </c>
      <c r="BS302" s="11">
        <v>674</v>
      </c>
      <c r="BT302" s="11">
        <v>599</v>
      </c>
      <c r="BU302" s="11">
        <v>522</v>
      </c>
      <c r="BV302" s="11">
        <v>459</v>
      </c>
      <c r="BW302" s="11">
        <v>426</v>
      </c>
      <c r="BX302" s="11">
        <v>416</v>
      </c>
      <c r="BY302" s="11">
        <v>422</v>
      </c>
      <c r="BZ302" s="11">
        <v>428</v>
      </c>
      <c r="CA302" s="11">
        <v>421</v>
      </c>
      <c r="CB302" s="11">
        <v>391</v>
      </c>
      <c r="CC302" s="11">
        <v>342</v>
      </c>
      <c r="CD302" s="11">
        <v>281</v>
      </c>
      <c r="CE302" s="11">
        <v>225</v>
      </c>
      <c r="CF302" s="11">
        <v>174</v>
      </c>
      <c r="CG302" s="11">
        <v>136</v>
      </c>
      <c r="CH302" s="11">
        <v>111</v>
      </c>
      <c r="CI302" s="11">
        <v>94</v>
      </c>
      <c r="CJ302" s="11">
        <v>76</v>
      </c>
      <c r="CK302" s="11">
        <v>60</v>
      </c>
      <c r="CL302" s="11">
        <v>47</v>
      </c>
      <c r="CM302" s="11">
        <v>36</v>
      </c>
      <c r="CN302" s="11">
        <v>26</v>
      </c>
      <c r="CO302" s="11">
        <v>19</v>
      </c>
      <c r="CP302" s="11">
        <v>14</v>
      </c>
      <c r="CQ302" s="11">
        <v>11</v>
      </c>
      <c r="CR302" s="11">
        <v>7</v>
      </c>
      <c r="CS302" s="11">
        <v>5</v>
      </c>
      <c r="CT302" s="11">
        <v>5</v>
      </c>
      <c r="CU302" s="11">
        <v>4</v>
      </c>
      <c r="CV302" s="11">
        <v>1</v>
      </c>
      <c r="CW302" s="11">
        <v>0</v>
      </c>
      <c r="CX302" s="11">
        <v>0</v>
      </c>
    </row>
    <row r="303" spans="1:102">
      <c r="A303" s="12">
        <v>2080</v>
      </c>
      <c r="B303" s="11">
        <v>650</v>
      </c>
      <c r="C303" s="11">
        <v>1444</v>
      </c>
      <c r="D303" s="11">
        <v>1701</v>
      </c>
      <c r="E303" s="11">
        <v>1911</v>
      </c>
      <c r="F303" s="11">
        <v>2078</v>
      </c>
      <c r="G303" s="11">
        <v>2216</v>
      </c>
      <c r="H303" s="11">
        <v>2332</v>
      </c>
      <c r="I303" s="11">
        <v>2436</v>
      </c>
      <c r="J303" s="11">
        <v>2537</v>
      </c>
      <c r="K303" s="11">
        <v>2637</v>
      </c>
      <c r="L303" s="11">
        <v>2731</v>
      </c>
      <c r="M303" s="11">
        <v>2820</v>
      </c>
      <c r="N303" s="11">
        <v>2890</v>
      </c>
      <c r="O303" s="11">
        <v>2932</v>
      </c>
      <c r="P303" s="11">
        <v>2949</v>
      </c>
      <c r="Q303" s="11">
        <v>2951</v>
      </c>
      <c r="R303" s="11">
        <v>2951</v>
      </c>
      <c r="S303" s="11">
        <v>2985</v>
      </c>
      <c r="T303" s="11">
        <v>3079</v>
      </c>
      <c r="U303" s="11">
        <v>3240</v>
      </c>
      <c r="V303" s="11">
        <v>3428</v>
      </c>
      <c r="W303" s="11">
        <v>3606</v>
      </c>
      <c r="X303" s="11">
        <v>3770</v>
      </c>
      <c r="Y303" s="11">
        <v>3921</v>
      </c>
      <c r="Z303" s="11">
        <v>4053</v>
      </c>
      <c r="AA303" s="11">
        <v>4176</v>
      </c>
      <c r="AB303" s="11">
        <v>4280</v>
      </c>
      <c r="AC303" s="11">
        <v>4326</v>
      </c>
      <c r="AD303" s="11">
        <v>4273</v>
      </c>
      <c r="AE303" s="11">
        <v>4119</v>
      </c>
      <c r="AF303" s="11">
        <v>3903</v>
      </c>
      <c r="AG303" s="11">
        <v>3669</v>
      </c>
      <c r="AH303" s="11">
        <v>3438</v>
      </c>
      <c r="AI303" s="11">
        <v>3222</v>
      </c>
      <c r="AJ303" s="11">
        <v>3021</v>
      </c>
      <c r="AK303" s="11">
        <v>2826</v>
      </c>
      <c r="AL303" s="11">
        <v>2625</v>
      </c>
      <c r="AM303" s="11">
        <v>2425</v>
      </c>
      <c r="AN303" s="11">
        <v>2236</v>
      </c>
      <c r="AO303" s="11">
        <v>2062</v>
      </c>
      <c r="AP303" s="11">
        <v>1899</v>
      </c>
      <c r="AQ303" s="11">
        <v>1742</v>
      </c>
      <c r="AR303" s="11">
        <v>1601</v>
      </c>
      <c r="AS303" s="11">
        <v>1481</v>
      </c>
      <c r="AT303" s="11">
        <v>1383</v>
      </c>
      <c r="AU303" s="11">
        <v>1300</v>
      </c>
      <c r="AV303" s="11">
        <v>1230</v>
      </c>
      <c r="AW303" s="11">
        <v>1169</v>
      </c>
      <c r="AX303" s="11">
        <v>1122</v>
      </c>
      <c r="AY303" s="11">
        <v>1089</v>
      </c>
      <c r="AZ303" s="11">
        <v>1065</v>
      </c>
      <c r="BA303" s="11">
        <v>1047</v>
      </c>
      <c r="BB303" s="11">
        <v>1031</v>
      </c>
      <c r="BC303" s="11">
        <v>1013</v>
      </c>
      <c r="BD303" s="11">
        <v>992</v>
      </c>
      <c r="BE303" s="11">
        <v>972</v>
      </c>
      <c r="BF303" s="11">
        <v>953</v>
      </c>
      <c r="BG303" s="11">
        <v>933</v>
      </c>
      <c r="BH303" s="11">
        <v>907</v>
      </c>
      <c r="BI303" s="11">
        <v>872</v>
      </c>
      <c r="BJ303" s="11">
        <v>832</v>
      </c>
      <c r="BK303" s="11">
        <v>792</v>
      </c>
      <c r="BL303" s="11">
        <v>762</v>
      </c>
      <c r="BM303" s="11">
        <v>747</v>
      </c>
      <c r="BN303" s="11">
        <v>748</v>
      </c>
      <c r="BO303" s="11">
        <v>760</v>
      </c>
      <c r="BP303" s="11">
        <v>772</v>
      </c>
      <c r="BQ303" s="11">
        <v>767</v>
      </c>
      <c r="BR303" s="11">
        <v>735</v>
      </c>
      <c r="BS303" s="11">
        <v>676</v>
      </c>
      <c r="BT303" s="11">
        <v>601</v>
      </c>
      <c r="BU303" s="11">
        <v>524</v>
      </c>
      <c r="BV303" s="11">
        <v>461</v>
      </c>
      <c r="BW303" s="11">
        <v>427</v>
      </c>
      <c r="BX303" s="11">
        <v>417</v>
      </c>
      <c r="BY303" s="11">
        <v>423</v>
      </c>
      <c r="BZ303" s="11">
        <v>430</v>
      </c>
      <c r="CA303" s="11">
        <v>422</v>
      </c>
      <c r="CB303" s="11">
        <v>392</v>
      </c>
      <c r="CC303" s="11">
        <v>343</v>
      </c>
      <c r="CD303" s="11">
        <v>282</v>
      </c>
      <c r="CE303" s="11">
        <v>225</v>
      </c>
      <c r="CF303" s="11">
        <v>174</v>
      </c>
      <c r="CG303" s="11">
        <v>137</v>
      </c>
      <c r="CH303" s="11">
        <v>111</v>
      </c>
      <c r="CI303" s="11">
        <v>94</v>
      </c>
      <c r="CJ303" s="11">
        <v>76</v>
      </c>
      <c r="CK303" s="11">
        <v>60</v>
      </c>
      <c r="CL303" s="11">
        <v>48</v>
      </c>
      <c r="CM303" s="11">
        <v>36</v>
      </c>
      <c r="CN303" s="11">
        <v>26</v>
      </c>
      <c r="CO303" s="11">
        <v>19</v>
      </c>
      <c r="CP303" s="11">
        <v>14</v>
      </c>
      <c r="CQ303" s="11">
        <v>11</v>
      </c>
      <c r="CR303" s="11">
        <v>8</v>
      </c>
      <c r="CS303" s="11">
        <v>5</v>
      </c>
      <c r="CT303" s="11">
        <v>5</v>
      </c>
      <c r="CU303" s="11">
        <v>4</v>
      </c>
      <c r="CV303" s="11">
        <v>1</v>
      </c>
      <c r="CW303" s="11">
        <v>0</v>
      </c>
      <c r="CX303" s="11">
        <v>0</v>
      </c>
    </row>
    <row r="304" spans="1:102">
      <c r="A304" s="12">
        <v>2081</v>
      </c>
      <c r="B304" s="11">
        <v>652</v>
      </c>
      <c r="C304" s="11">
        <v>1449</v>
      </c>
      <c r="D304" s="11">
        <v>1707</v>
      </c>
      <c r="E304" s="11">
        <v>1918</v>
      </c>
      <c r="F304" s="11">
        <v>2085</v>
      </c>
      <c r="G304" s="11">
        <v>2223</v>
      </c>
      <c r="H304" s="11">
        <v>2340</v>
      </c>
      <c r="I304" s="11">
        <v>2445</v>
      </c>
      <c r="J304" s="11">
        <v>2545</v>
      </c>
      <c r="K304" s="11">
        <v>2646</v>
      </c>
      <c r="L304" s="11">
        <v>2740</v>
      </c>
      <c r="M304" s="11">
        <v>2829</v>
      </c>
      <c r="N304" s="11">
        <v>2900</v>
      </c>
      <c r="O304" s="11">
        <v>2942</v>
      </c>
      <c r="P304" s="11">
        <v>2959</v>
      </c>
      <c r="Q304" s="11">
        <v>2961</v>
      </c>
      <c r="R304" s="11">
        <v>2961</v>
      </c>
      <c r="S304" s="11">
        <v>2995</v>
      </c>
      <c r="T304" s="11">
        <v>3089</v>
      </c>
      <c r="U304" s="11">
        <v>3252</v>
      </c>
      <c r="V304" s="11">
        <v>3440</v>
      </c>
      <c r="W304" s="11">
        <v>3619</v>
      </c>
      <c r="X304" s="11">
        <v>3783</v>
      </c>
      <c r="Y304" s="11">
        <v>3934</v>
      </c>
      <c r="Z304" s="11">
        <v>4067</v>
      </c>
      <c r="AA304" s="11">
        <v>4190</v>
      </c>
      <c r="AB304" s="11">
        <v>4295</v>
      </c>
      <c r="AC304" s="11">
        <v>4341</v>
      </c>
      <c r="AD304" s="11">
        <v>4287</v>
      </c>
      <c r="AE304" s="11">
        <v>4133</v>
      </c>
      <c r="AF304" s="11">
        <v>3916</v>
      </c>
      <c r="AG304" s="11">
        <v>3681</v>
      </c>
      <c r="AH304" s="11">
        <v>3450</v>
      </c>
      <c r="AI304" s="11">
        <v>3233</v>
      </c>
      <c r="AJ304" s="11">
        <v>3032</v>
      </c>
      <c r="AK304" s="11">
        <v>2836</v>
      </c>
      <c r="AL304" s="11">
        <v>2634</v>
      </c>
      <c r="AM304" s="11">
        <v>2433</v>
      </c>
      <c r="AN304" s="11">
        <v>2244</v>
      </c>
      <c r="AO304" s="11">
        <v>2069</v>
      </c>
      <c r="AP304" s="11">
        <v>1905</v>
      </c>
      <c r="AQ304" s="11">
        <v>1748</v>
      </c>
      <c r="AR304" s="11">
        <v>1606</v>
      </c>
      <c r="AS304" s="11">
        <v>1486</v>
      </c>
      <c r="AT304" s="11">
        <v>1388</v>
      </c>
      <c r="AU304" s="11">
        <v>1305</v>
      </c>
      <c r="AV304" s="11">
        <v>1234</v>
      </c>
      <c r="AW304" s="11">
        <v>1173</v>
      </c>
      <c r="AX304" s="11">
        <v>1126</v>
      </c>
      <c r="AY304" s="11">
        <v>1092</v>
      </c>
      <c r="AZ304" s="11">
        <v>1068</v>
      </c>
      <c r="BA304" s="11">
        <v>1051</v>
      </c>
      <c r="BB304" s="11">
        <v>1034</v>
      </c>
      <c r="BC304" s="11">
        <v>1017</v>
      </c>
      <c r="BD304" s="11">
        <v>995</v>
      </c>
      <c r="BE304" s="11">
        <v>975</v>
      </c>
      <c r="BF304" s="11">
        <v>956</v>
      </c>
      <c r="BG304" s="11">
        <v>936</v>
      </c>
      <c r="BH304" s="11">
        <v>910</v>
      </c>
      <c r="BI304" s="11">
        <v>875</v>
      </c>
      <c r="BJ304" s="11">
        <v>835</v>
      </c>
      <c r="BK304" s="11">
        <v>794</v>
      </c>
      <c r="BL304" s="11">
        <v>764</v>
      </c>
      <c r="BM304" s="11">
        <v>749</v>
      </c>
      <c r="BN304" s="11">
        <v>750</v>
      </c>
      <c r="BO304" s="11">
        <v>763</v>
      </c>
      <c r="BP304" s="11">
        <v>774</v>
      </c>
      <c r="BQ304" s="11">
        <v>769</v>
      </c>
      <c r="BR304" s="11">
        <v>738</v>
      </c>
      <c r="BS304" s="11">
        <v>679</v>
      </c>
      <c r="BT304" s="11">
        <v>603</v>
      </c>
      <c r="BU304" s="11">
        <v>525</v>
      </c>
      <c r="BV304" s="11">
        <v>463</v>
      </c>
      <c r="BW304" s="11">
        <v>429</v>
      </c>
      <c r="BX304" s="11">
        <v>419</v>
      </c>
      <c r="BY304" s="11">
        <v>425</v>
      </c>
      <c r="BZ304" s="11">
        <v>431</v>
      </c>
      <c r="CA304" s="11">
        <v>424</v>
      </c>
      <c r="CB304" s="11">
        <v>393</v>
      </c>
      <c r="CC304" s="11">
        <v>344</v>
      </c>
      <c r="CD304" s="11">
        <v>283</v>
      </c>
      <c r="CE304" s="11">
        <v>226</v>
      </c>
      <c r="CF304" s="11">
        <v>175</v>
      </c>
      <c r="CG304" s="11">
        <v>137</v>
      </c>
      <c r="CH304" s="11">
        <v>112</v>
      </c>
      <c r="CI304" s="11">
        <v>94</v>
      </c>
      <c r="CJ304" s="11">
        <v>77</v>
      </c>
      <c r="CK304" s="11">
        <v>60</v>
      </c>
      <c r="CL304" s="11">
        <v>48</v>
      </c>
      <c r="CM304" s="11">
        <v>36</v>
      </c>
      <c r="CN304" s="11">
        <v>26</v>
      </c>
      <c r="CO304" s="11">
        <v>19</v>
      </c>
      <c r="CP304" s="11">
        <v>14</v>
      </c>
      <c r="CQ304" s="11">
        <v>11</v>
      </c>
      <c r="CR304" s="11">
        <v>8</v>
      </c>
      <c r="CS304" s="11">
        <v>5</v>
      </c>
      <c r="CT304" s="11">
        <v>5</v>
      </c>
      <c r="CU304" s="11">
        <v>4</v>
      </c>
      <c r="CV304" s="11">
        <v>1</v>
      </c>
      <c r="CW304" s="11">
        <v>0</v>
      </c>
      <c r="CX304" s="11">
        <v>0</v>
      </c>
    </row>
    <row r="305" spans="1:102">
      <c r="A305" s="12">
        <v>2082</v>
      </c>
      <c r="B305" s="11">
        <v>655</v>
      </c>
      <c r="C305" s="11">
        <v>1454</v>
      </c>
      <c r="D305" s="11">
        <v>1713</v>
      </c>
      <c r="E305" s="11">
        <v>1925</v>
      </c>
      <c r="F305" s="11">
        <v>2092</v>
      </c>
      <c r="G305" s="11">
        <v>2231</v>
      </c>
      <c r="H305" s="11">
        <v>2348</v>
      </c>
      <c r="I305" s="11">
        <v>2453</v>
      </c>
      <c r="J305" s="11">
        <v>2554</v>
      </c>
      <c r="K305" s="11">
        <v>2655</v>
      </c>
      <c r="L305" s="11">
        <v>2749</v>
      </c>
      <c r="M305" s="11">
        <v>2839</v>
      </c>
      <c r="N305" s="11">
        <v>2910</v>
      </c>
      <c r="O305" s="11">
        <v>2952</v>
      </c>
      <c r="P305" s="11">
        <v>2969</v>
      </c>
      <c r="Q305" s="11">
        <v>2971</v>
      </c>
      <c r="R305" s="11">
        <v>2971</v>
      </c>
      <c r="S305" s="11">
        <v>3005</v>
      </c>
      <c r="T305" s="11">
        <v>3100</v>
      </c>
      <c r="U305" s="11">
        <v>3263</v>
      </c>
      <c r="V305" s="11">
        <v>3452</v>
      </c>
      <c r="W305" s="11">
        <v>3631</v>
      </c>
      <c r="X305" s="11">
        <v>3796</v>
      </c>
      <c r="Y305" s="11">
        <v>3948</v>
      </c>
      <c r="Z305" s="11">
        <v>4081</v>
      </c>
      <c r="AA305" s="11">
        <v>4205</v>
      </c>
      <c r="AB305" s="11">
        <v>4309</v>
      </c>
      <c r="AC305" s="11">
        <v>4356</v>
      </c>
      <c r="AD305" s="11">
        <v>4302</v>
      </c>
      <c r="AE305" s="11">
        <v>4147</v>
      </c>
      <c r="AF305" s="11">
        <v>3930</v>
      </c>
      <c r="AG305" s="11">
        <v>3694</v>
      </c>
      <c r="AH305" s="11">
        <v>3462</v>
      </c>
      <c r="AI305" s="11">
        <v>3244</v>
      </c>
      <c r="AJ305" s="11">
        <v>3042</v>
      </c>
      <c r="AK305" s="11">
        <v>2845</v>
      </c>
      <c r="AL305" s="11">
        <v>2643</v>
      </c>
      <c r="AM305" s="11">
        <v>2442</v>
      </c>
      <c r="AN305" s="11">
        <v>2251</v>
      </c>
      <c r="AO305" s="11">
        <v>2076</v>
      </c>
      <c r="AP305" s="11">
        <v>1912</v>
      </c>
      <c r="AQ305" s="11">
        <v>1754</v>
      </c>
      <c r="AR305" s="11">
        <v>1612</v>
      </c>
      <c r="AS305" s="11">
        <v>1491</v>
      </c>
      <c r="AT305" s="11">
        <v>1392</v>
      </c>
      <c r="AU305" s="11">
        <v>1309</v>
      </c>
      <c r="AV305" s="11">
        <v>1238</v>
      </c>
      <c r="AW305" s="11">
        <v>1177</v>
      </c>
      <c r="AX305" s="11">
        <v>1130</v>
      </c>
      <c r="AY305" s="11">
        <v>1096</v>
      </c>
      <c r="AZ305" s="11">
        <v>1072</v>
      </c>
      <c r="BA305" s="11">
        <v>1054</v>
      </c>
      <c r="BB305" s="11">
        <v>1038</v>
      </c>
      <c r="BC305" s="11">
        <v>1020</v>
      </c>
      <c r="BD305" s="11">
        <v>999</v>
      </c>
      <c r="BE305" s="11">
        <v>979</v>
      </c>
      <c r="BF305" s="11">
        <v>960</v>
      </c>
      <c r="BG305" s="11">
        <v>940</v>
      </c>
      <c r="BH305" s="11">
        <v>913</v>
      </c>
      <c r="BI305" s="11">
        <v>878</v>
      </c>
      <c r="BJ305" s="11">
        <v>837</v>
      </c>
      <c r="BK305" s="11">
        <v>797</v>
      </c>
      <c r="BL305" s="11">
        <v>767</v>
      </c>
      <c r="BM305" s="11">
        <v>752</v>
      </c>
      <c r="BN305" s="11">
        <v>753</v>
      </c>
      <c r="BO305" s="11">
        <v>766</v>
      </c>
      <c r="BP305" s="11">
        <v>777</v>
      </c>
      <c r="BQ305" s="11">
        <v>772</v>
      </c>
      <c r="BR305" s="11">
        <v>740</v>
      </c>
      <c r="BS305" s="11">
        <v>681</v>
      </c>
      <c r="BT305" s="11">
        <v>605</v>
      </c>
      <c r="BU305" s="11">
        <v>527</v>
      </c>
      <c r="BV305" s="11">
        <v>464</v>
      </c>
      <c r="BW305" s="11">
        <v>430</v>
      </c>
      <c r="BX305" s="11">
        <v>420</v>
      </c>
      <c r="BY305" s="11">
        <v>426</v>
      </c>
      <c r="BZ305" s="11">
        <v>433</v>
      </c>
      <c r="CA305" s="11">
        <v>425</v>
      </c>
      <c r="CB305" s="11">
        <v>395</v>
      </c>
      <c r="CC305" s="11">
        <v>346</v>
      </c>
      <c r="CD305" s="11">
        <v>284</v>
      </c>
      <c r="CE305" s="11">
        <v>227</v>
      </c>
      <c r="CF305" s="11">
        <v>175</v>
      </c>
      <c r="CG305" s="11">
        <v>137</v>
      </c>
      <c r="CH305" s="11">
        <v>112</v>
      </c>
      <c r="CI305" s="11">
        <v>95</v>
      </c>
      <c r="CJ305" s="11">
        <v>77</v>
      </c>
      <c r="CK305" s="11">
        <v>61</v>
      </c>
      <c r="CL305" s="11">
        <v>48</v>
      </c>
      <c r="CM305" s="11">
        <v>37</v>
      </c>
      <c r="CN305" s="11">
        <v>26</v>
      </c>
      <c r="CO305" s="11">
        <v>19</v>
      </c>
      <c r="CP305" s="11">
        <v>14</v>
      </c>
      <c r="CQ305" s="11">
        <v>11</v>
      </c>
      <c r="CR305" s="11">
        <v>8</v>
      </c>
      <c r="CS305" s="11">
        <v>5</v>
      </c>
      <c r="CT305" s="11">
        <v>5</v>
      </c>
      <c r="CU305" s="11">
        <v>4</v>
      </c>
      <c r="CV305" s="11">
        <v>1</v>
      </c>
      <c r="CW305" s="11">
        <v>0</v>
      </c>
      <c r="CX305" s="11">
        <v>0</v>
      </c>
    </row>
    <row r="306" spans="1:102">
      <c r="A306" s="12">
        <v>2083</v>
      </c>
      <c r="B306" s="11">
        <v>657</v>
      </c>
      <c r="C306" s="11">
        <v>1459</v>
      </c>
      <c r="D306" s="11">
        <v>1719</v>
      </c>
      <c r="E306" s="11">
        <v>1931</v>
      </c>
      <c r="F306" s="11">
        <v>2099</v>
      </c>
      <c r="G306" s="11">
        <v>2239</v>
      </c>
      <c r="H306" s="11">
        <v>2356</v>
      </c>
      <c r="I306" s="11">
        <v>2461</v>
      </c>
      <c r="J306" s="11">
        <v>2563</v>
      </c>
      <c r="K306" s="11">
        <v>2664</v>
      </c>
      <c r="L306" s="11">
        <v>2759</v>
      </c>
      <c r="M306" s="11">
        <v>2849</v>
      </c>
      <c r="N306" s="11">
        <v>2919</v>
      </c>
      <c r="O306" s="11">
        <v>2963</v>
      </c>
      <c r="P306" s="11">
        <v>2979</v>
      </c>
      <c r="Q306" s="11">
        <v>2981</v>
      </c>
      <c r="R306" s="11">
        <v>2981</v>
      </c>
      <c r="S306" s="11">
        <v>3016</v>
      </c>
      <c r="T306" s="11">
        <v>3111</v>
      </c>
      <c r="U306" s="11">
        <v>3274</v>
      </c>
      <c r="V306" s="11">
        <v>3464</v>
      </c>
      <c r="W306" s="11">
        <v>3643</v>
      </c>
      <c r="X306" s="11">
        <v>3809</v>
      </c>
      <c r="Y306" s="11">
        <v>3961</v>
      </c>
      <c r="Z306" s="11">
        <v>4095</v>
      </c>
      <c r="AA306" s="11">
        <v>4219</v>
      </c>
      <c r="AB306" s="11">
        <v>4324</v>
      </c>
      <c r="AC306" s="11">
        <v>4371</v>
      </c>
      <c r="AD306" s="11">
        <v>4317</v>
      </c>
      <c r="AE306" s="11">
        <v>4161</v>
      </c>
      <c r="AF306" s="11">
        <v>3943</v>
      </c>
      <c r="AG306" s="11">
        <v>3707</v>
      </c>
      <c r="AH306" s="11">
        <v>3474</v>
      </c>
      <c r="AI306" s="11">
        <v>3255</v>
      </c>
      <c r="AJ306" s="11">
        <v>3052</v>
      </c>
      <c r="AK306" s="11">
        <v>2855</v>
      </c>
      <c r="AL306" s="11">
        <v>2652</v>
      </c>
      <c r="AM306" s="11">
        <v>2450</v>
      </c>
      <c r="AN306" s="11">
        <v>2259</v>
      </c>
      <c r="AO306" s="11">
        <v>2083</v>
      </c>
      <c r="AP306" s="11">
        <v>1918</v>
      </c>
      <c r="AQ306" s="11">
        <v>1760</v>
      </c>
      <c r="AR306" s="11">
        <v>1617</v>
      </c>
      <c r="AS306" s="11">
        <v>1496</v>
      </c>
      <c r="AT306" s="11">
        <v>1397</v>
      </c>
      <c r="AU306" s="11">
        <v>1314</v>
      </c>
      <c r="AV306" s="11">
        <v>1243</v>
      </c>
      <c r="AW306" s="11">
        <v>1181</v>
      </c>
      <c r="AX306" s="11">
        <v>1134</v>
      </c>
      <c r="AY306" s="11">
        <v>1100</v>
      </c>
      <c r="AZ306" s="11">
        <v>1076</v>
      </c>
      <c r="BA306" s="11">
        <v>1058</v>
      </c>
      <c r="BB306" s="11">
        <v>1041</v>
      </c>
      <c r="BC306" s="11">
        <v>1024</v>
      </c>
      <c r="BD306" s="11">
        <v>1002</v>
      </c>
      <c r="BE306" s="11">
        <v>982</v>
      </c>
      <c r="BF306" s="11">
        <v>963</v>
      </c>
      <c r="BG306" s="11">
        <v>943</v>
      </c>
      <c r="BH306" s="11">
        <v>916</v>
      </c>
      <c r="BI306" s="11">
        <v>881</v>
      </c>
      <c r="BJ306" s="11">
        <v>840</v>
      </c>
      <c r="BK306" s="11">
        <v>800</v>
      </c>
      <c r="BL306" s="11">
        <v>769</v>
      </c>
      <c r="BM306" s="11">
        <v>754</v>
      </c>
      <c r="BN306" s="11">
        <v>755</v>
      </c>
      <c r="BO306" s="11">
        <v>768</v>
      </c>
      <c r="BP306" s="11">
        <v>780</v>
      </c>
      <c r="BQ306" s="11">
        <v>774</v>
      </c>
      <c r="BR306" s="11">
        <v>743</v>
      </c>
      <c r="BS306" s="11">
        <v>683</v>
      </c>
      <c r="BT306" s="11">
        <v>607</v>
      </c>
      <c r="BU306" s="11">
        <v>529</v>
      </c>
      <c r="BV306" s="11">
        <v>466</v>
      </c>
      <c r="BW306" s="11">
        <v>432</v>
      </c>
      <c r="BX306" s="11">
        <v>421</v>
      </c>
      <c r="BY306" s="11">
        <v>428</v>
      </c>
      <c r="BZ306" s="11">
        <v>434</v>
      </c>
      <c r="CA306" s="11">
        <v>426</v>
      </c>
      <c r="CB306" s="11">
        <v>396</v>
      </c>
      <c r="CC306" s="11">
        <v>347</v>
      </c>
      <c r="CD306" s="11">
        <v>285</v>
      </c>
      <c r="CE306" s="11">
        <v>228</v>
      </c>
      <c r="CF306" s="11">
        <v>176</v>
      </c>
      <c r="CG306" s="11">
        <v>138</v>
      </c>
      <c r="CH306" s="11">
        <v>113</v>
      </c>
      <c r="CI306" s="11">
        <v>95</v>
      </c>
      <c r="CJ306" s="11">
        <v>77</v>
      </c>
      <c r="CK306" s="11">
        <v>61</v>
      </c>
      <c r="CL306" s="11">
        <v>48</v>
      </c>
      <c r="CM306" s="11">
        <v>37</v>
      </c>
      <c r="CN306" s="11">
        <v>27</v>
      </c>
      <c r="CO306" s="11">
        <v>19</v>
      </c>
      <c r="CP306" s="11">
        <v>14</v>
      </c>
      <c r="CQ306" s="11">
        <v>11</v>
      </c>
      <c r="CR306" s="11">
        <v>8</v>
      </c>
      <c r="CS306" s="11">
        <v>5</v>
      </c>
      <c r="CT306" s="11">
        <v>5</v>
      </c>
      <c r="CU306" s="11">
        <v>4</v>
      </c>
      <c r="CV306" s="11">
        <v>1</v>
      </c>
      <c r="CW306" s="11">
        <v>0</v>
      </c>
      <c r="CX306" s="11">
        <v>0</v>
      </c>
    </row>
    <row r="307" spans="1:102">
      <c r="A307" s="12">
        <v>2084</v>
      </c>
      <c r="B307" s="11">
        <v>659</v>
      </c>
      <c r="C307" s="11">
        <v>1464</v>
      </c>
      <c r="D307" s="11">
        <v>1724</v>
      </c>
      <c r="E307" s="11">
        <v>1938</v>
      </c>
      <c r="F307" s="11">
        <v>2107</v>
      </c>
      <c r="G307" s="11">
        <v>2246</v>
      </c>
      <c r="H307" s="11">
        <v>2364</v>
      </c>
      <c r="I307" s="11">
        <v>2470</v>
      </c>
      <c r="J307" s="11">
        <v>2571</v>
      </c>
      <c r="K307" s="11">
        <v>2673</v>
      </c>
      <c r="L307" s="11">
        <v>2768</v>
      </c>
      <c r="M307" s="11">
        <v>2858</v>
      </c>
      <c r="N307" s="11">
        <v>2929</v>
      </c>
      <c r="O307" s="11">
        <v>2973</v>
      </c>
      <c r="P307" s="11">
        <v>2989</v>
      </c>
      <c r="Q307" s="11">
        <v>2992</v>
      </c>
      <c r="R307" s="11">
        <v>2992</v>
      </c>
      <c r="S307" s="11">
        <v>3026</v>
      </c>
      <c r="T307" s="11">
        <v>3121</v>
      </c>
      <c r="U307" s="11">
        <v>3285</v>
      </c>
      <c r="V307" s="11">
        <v>3475</v>
      </c>
      <c r="W307" s="11">
        <v>3656</v>
      </c>
      <c r="X307" s="11">
        <v>3822</v>
      </c>
      <c r="Y307" s="11">
        <v>3975</v>
      </c>
      <c r="Z307" s="11">
        <v>4109</v>
      </c>
      <c r="AA307" s="11">
        <v>4234</v>
      </c>
      <c r="AB307" s="11">
        <v>4339</v>
      </c>
      <c r="AC307" s="11">
        <v>4386</v>
      </c>
      <c r="AD307" s="11">
        <v>4331</v>
      </c>
      <c r="AE307" s="11">
        <v>4175</v>
      </c>
      <c r="AF307" s="11">
        <v>3957</v>
      </c>
      <c r="AG307" s="11">
        <v>3719</v>
      </c>
      <c r="AH307" s="11">
        <v>3486</v>
      </c>
      <c r="AI307" s="11">
        <v>3266</v>
      </c>
      <c r="AJ307" s="11">
        <v>3063</v>
      </c>
      <c r="AK307" s="11">
        <v>2865</v>
      </c>
      <c r="AL307" s="11">
        <v>2662</v>
      </c>
      <c r="AM307" s="11">
        <v>2458</v>
      </c>
      <c r="AN307" s="11">
        <v>2267</v>
      </c>
      <c r="AO307" s="11">
        <v>2090</v>
      </c>
      <c r="AP307" s="11">
        <v>1925</v>
      </c>
      <c r="AQ307" s="11">
        <v>1766</v>
      </c>
      <c r="AR307" s="11">
        <v>1623</v>
      </c>
      <c r="AS307" s="11">
        <v>1501</v>
      </c>
      <c r="AT307" s="11">
        <v>1402</v>
      </c>
      <c r="AU307" s="11">
        <v>1318</v>
      </c>
      <c r="AV307" s="11">
        <v>1247</v>
      </c>
      <c r="AW307" s="11">
        <v>1185</v>
      </c>
      <c r="AX307" s="11">
        <v>1138</v>
      </c>
      <c r="AY307" s="11">
        <v>1103</v>
      </c>
      <c r="AZ307" s="11">
        <v>1079</v>
      </c>
      <c r="BA307" s="11">
        <v>1062</v>
      </c>
      <c r="BB307" s="11">
        <v>1045</v>
      </c>
      <c r="BC307" s="11">
        <v>1027</v>
      </c>
      <c r="BD307" s="11">
        <v>1006</v>
      </c>
      <c r="BE307" s="11">
        <v>985</v>
      </c>
      <c r="BF307" s="11">
        <v>966</v>
      </c>
      <c r="BG307" s="11">
        <v>946</v>
      </c>
      <c r="BH307" s="11">
        <v>919</v>
      </c>
      <c r="BI307" s="11">
        <v>884</v>
      </c>
      <c r="BJ307" s="11">
        <v>843</v>
      </c>
      <c r="BK307" s="11">
        <v>803</v>
      </c>
      <c r="BL307" s="11">
        <v>772</v>
      </c>
      <c r="BM307" s="11">
        <v>757</v>
      </c>
      <c r="BN307" s="11">
        <v>758</v>
      </c>
      <c r="BO307" s="11">
        <v>771</v>
      </c>
      <c r="BP307" s="11">
        <v>782</v>
      </c>
      <c r="BQ307" s="11">
        <v>777</v>
      </c>
      <c r="BR307" s="11">
        <v>745</v>
      </c>
      <c r="BS307" s="11">
        <v>686</v>
      </c>
      <c r="BT307" s="11">
        <v>610</v>
      </c>
      <c r="BU307" s="11">
        <v>531</v>
      </c>
      <c r="BV307" s="11">
        <v>467</v>
      </c>
      <c r="BW307" s="11">
        <v>433</v>
      </c>
      <c r="BX307" s="11">
        <v>423</v>
      </c>
      <c r="BY307" s="11">
        <v>429</v>
      </c>
      <c r="BZ307" s="11">
        <v>436</v>
      </c>
      <c r="CA307" s="11">
        <v>428</v>
      </c>
      <c r="CB307" s="11">
        <v>397</v>
      </c>
      <c r="CC307" s="11">
        <v>348</v>
      </c>
      <c r="CD307" s="11">
        <v>286</v>
      </c>
      <c r="CE307" s="11">
        <v>229</v>
      </c>
      <c r="CF307" s="11">
        <v>177</v>
      </c>
      <c r="CG307" s="11">
        <v>138</v>
      </c>
      <c r="CH307" s="11">
        <v>113</v>
      </c>
      <c r="CI307" s="11">
        <v>95</v>
      </c>
      <c r="CJ307" s="11">
        <v>77</v>
      </c>
      <c r="CK307" s="11">
        <v>61</v>
      </c>
      <c r="CL307" s="11">
        <v>48</v>
      </c>
      <c r="CM307" s="11">
        <v>37</v>
      </c>
      <c r="CN307" s="11">
        <v>27</v>
      </c>
      <c r="CO307" s="11">
        <v>19</v>
      </c>
      <c r="CP307" s="11">
        <v>14</v>
      </c>
      <c r="CQ307" s="11">
        <v>11</v>
      </c>
      <c r="CR307" s="11">
        <v>8</v>
      </c>
      <c r="CS307" s="11">
        <v>5</v>
      </c>
      <c r="CT307" s="11">
        <v>5</v>
      </c>
      <c r="CU307" s="11">
        <v>4</v>
      </c>
      <c r="CV307" s="11">
        <v>1</v>
      </c>
      <c r="CW307" s="11">
        <v>0</v>
      </c>
      <c r="CX307" s="11">
        <v>0</v>
      </c>
    </row>
    <row r="308" spans="1:102">
      <c r="A308" s="12">
        <v>2085</v>
      </c>
      <c r="B308" s="11">
        <v>661</v>
      </c>
      <c r="C308" s="11">
        <v>1469</v>
      </c>
      <c r="D308" s="11">
        <v>1730</v>
      </c>
      <c r="E308" s="11">
        <v>1944</v>
      </c>
      <c r="F308" s="11">
        <v>2114</v>
      </c>
      <c r="G308" s="11">
        <v>2254</v>
      </c>
      <c r="H308" s="11">
        <v>2372</v>
      </c>
      <c r="I308" s="11">
        <v>2478</v>
      </c>
      <c r="J308" s="11">
        <v>2580</v>
      </c>
      <c r="K308" s="11">
        <v>2682</v>
      </c>
      <c r="L308" s="11">
        <v>2778</v>
      </c>
      <c r="M308" s="11">
        <v>2868</v>
      </c>
      <c r="N308" s="11">
        <v>2939</v>
      </c>
      <c r="O308" s="11">
        <v>2983</v>
      </c>
      <c r="P308" s="11">
        <v>2999</v>
      </c>
      <c r="Q308" s="11">
        <v>3002</v>
      </c>
      <c r="R308" s="11">
        <v>3002</v>
      </c>
      <c r="S308" s="11">
        <v>3036</v>
      </c>
      <c r="T308" s="11">
        <v>3132</v>
      </c>
      <c r="U308" s="11">
        <v>3296</v>
      </c>
      <c r="V308" s="11">
        <v>3487</v>
      </c>
      <c r="W308" s="11">
        <v>3668</v>
      </c>
      <c r="X308" s="11">
        <v>3835</v>
      </c>
      <c r="Y308" s="11">
        <v>3988</v>
      </c>
      <c r="Z308" s="11">
        <v>4123</v>
      </c>
      <c r="AA308" s="11">
        <v>4248</v>
      </c>
      <c r="AB308" s="11">
        <v>4354</v>
      </c>
      <c r="AC308" s="11">
        <v>4401</v>
      </c>
      <c r="AD308" s="11">
        <v>4346</v>
      </c>
      <c r="AE308" s="11">
        <v>4189</v>
      </c>
      <c r="AF308" s="11">
        <v>3970</v>
      </c>
      <c r="AG308" s="11">
        <v>3732</v>
      </c>
      <c r="AH308" s="11">
        <v>3498</v>
      </c>
      <c r="AI308" s="11">
        <v>3277</v>
      </c>
      <c r="AJ308" s="11">
        <v>3073</v>
      </c>
      <c r="AK308" s="11">
        <v>2875</v>
      </c>
      <c r="AL308" s="11">
        <v>2671</v>
      </c>
      <c r="AM308" s="11">
        <v>2467</v>
      </c>
      <c r="AN308" s="11">
        <v>2274</v>
      </c>
      <c r="AO308" s="11">
        <v>2097</v>
      </c>
      <c r="AP308" s="11">
        <v>1932</v>
      </c>
      <c r="AQ308" s="11">
        <v>1772</v>
      </c>
      <c r="AR308" s="11">
        <v>1628</v>
      </c>
      <c r="AS308" s="11">
        <v>1506</v>
      </c>
      <c r="AT308" s="11">
        <v>1407</v>
      </c>
      <c r="AU308" s="11">
        <v>1323</v>
      </c>
      <c r="AV308" s="11">
        <v>1251</v>
      </c>
      <c r="AW308" s="11">
        <v>1189</v>
      </c>
      <c r="AX308" s="11">
        <v>1142</v>
      </c>
      <c r="AY308" s="11">
        <v>1107</v>
      </c>
      <c r="AZ308" s="11">
        <v>1083</v>
      </c>
      <c r="BA308" s="11">
        <v>1065</v>
      </c>
      <c r="BB308" s="11">
        <v>1049</v>
      </c>
      <c r="BC308" s="11">
        <v>1031</v>
      </c>
      <c r="BD308" s="11">
        <v>1009</v>
      </c>
      <c r="BE308" s="11">
        <v>989</v>
      </c>
      <c r="BF308" s="11">
        <v>970</v>
      </c>
      <c r="BG308" s="11">
        <v>949</v>
      </c>
      <c r="BH308" s="11">
        <v>922</v>
      </c>
      <c r="BI308" s="11">
        <v>887</v>
      </c>
      <c r="BJ308" s="11">
        <v>846</v>
      </c>
      <c r="BK308" s="11">
        <v>805</v>
      </c>
      <c r="BL308" s="11">
        <v>775</v>
      </c>
      <c r="BM308" s="11">
        <v>759</v>
      </c>
      <c r="BN308" s="11">
        <v>761</v>
      </c>
      <c r="BO308" s="11">
        <v>773</v>
      </c>
      <c r="BP308" s="11">
        <v>785</v>
      </c>
      <c r="BQ308" s="11">
        <v>780</v>
      </c>
      <c r="BR308" s="11">
        <v>748</v>
      </c>
      <c r="BS308" s="11">
        <v>688</v>
      </c>
      <c r="BT308" s="11">
        <v>612</v>
      </c>
      <c r="BU308" s="11">
        <v>533</v>
      </c>
      <c r="BV308" s="11">
        <v>469</v>
      </c>
      <c r="BW308" s="11">
        <v>434</v>
      </c>
      <c r="BX308" s="11">
        <v>424</v>
      </c>
      <c r="BY308" s="11">
        <v>431</v>
      </c>
      <c r="BZ308" s="11">
        <v>437</v>
      </c>
      <c r="CA308" s="11">
        <v>429</v>
      </c>
      <c r="CB308" s="11">
        <v>399</v>
      </c>
      <c r="CC308" s="11">
        <v>349</v>
      </c>
      <c r="CD308" s="11">
        <v>287</v>
      </c>
      <c r="CE308" s="11">
        <v>229</v>
      </c>
      <c r="CF308" s="11">
        <v>177</v>
      </c>
      <c r="CG308" s="11">
        <v>139</v>
      </c>
      <c r="CH308" s="11">
        <v>113</v>
      </c>
      <c r="CI308" s="11">
        <v>96</v>
      </c>
      <c r="CJ308" s="11">
        <v>78</v>
      </c>
      <c r="CK308" s="11">
        <v>61</v>
      </c>
      <c r="CL308" s="11">
        <v>48</v>
      </c>
      <c r="CM308" s="11">
        <v>37</v>
      </c>
      <c r="CN308" s="11">
        <v>27</v>
      </c>
      <c r="CO308" s="11">
        <v>19</v>
      </c>
      <c r="CP308" s="11">
        <v>14</v>
      </c>
      <c r="CQ308" s="11">
        <v>11</v>
      </c>
      <c r="CR308" s="11">
        <v>8</v>
      </c>
      <c r="CS308" s="11">
        <v>5</v>
      </c>
      <c r="CT308" s="11">
        <v>5</v>
      </c>
      <c r="CU308" s="11">
        <v>4</v>
      </c>
      <c r="CV308" s="11">
        <v>1</v>
      </c>
      <c r="CW308" s="11">
        <v>0</v>
      </c>
      <c r="CX308" s="11">
        <v>0</v>
      </c>
    </row>
    <row r="309" spans="1:102">
      <c r="A309" s="12">
        <v>2086</v>
      </c>
      <c r="B309" s="11">
        <v>664</v>
      </c>
      <c r="C309" s="11">
        <v>1474</v>
      </c>
      <c r="D309" s="11">
        <v>1736</v>
      </c>
      <c r="E309" s="11">
        <v>1951</v>
      </c>
      <c r="F309" s="11">
        <v>2121</v>
      </c>
      <c r="G309" s="11">
        <v>2262</v>
      </c>
      <c r="H309" s="11">
        <v>2381</v>
      </c>
      <c r="I309" s="11">
        <v>2487</v>
      </c>
      <c r="J309" s="11">
        <v>2589</v>
      </c>
      <c r="K309" s="11">
        <v>2691</v>
      </c>
      <c r="L309" s="11">
        <v>2787</v>
      </c>
      <c r="M309" s="11">
        <v>2878</v>
      </c>
      <c r="N309" s="11">
        <v>2950</v>
      </c>
      <c r="O309" s="11">
        <v>2993</v>
      </c>
      <c r="P309" s="11">
        <v>3010</v>
      </c>
      <c r="Q309" s="11">
        <v>3012</v>
      </c>
      <c r="R309" s="11">
        <v>3012</v>
      </c>
      <c r="S309" s="11">
        <v>3047</v>
      </c>
      <c r="T309" s="11">
        <v>3143</v>
      </c>
      <c r="U309" s="11">
        <v>3308</v>
      </c>
      <c r="V309" s="11">
        <v>3499</v>
      </c>
      <c r="W309" s="11">
        <v>3681</v>
      </c>
      <c r="X309" s="11">
        <v>3848</v>
      </c>
      <c r="Y309" s="11">
        <v>4002</v>
      </c>
      <c r="Z309" s="11">
        <v>4137</v>
      </c>
      <c r="AA309" s="11">
        <v>4263</v>
      </c>
      <c r="AB309" s="11">
        <v>4369</v>
      </c>
      <c r="AC309" s="11">
        <v>4416</v>
      </c>
      <c r="AD309" s="11">
        <v>4361</v>
      </c>
      <c r="AE309" s="11">
        <v>4204</v>
      </c>
      <c r="AF309" s="11">
        <v>3984</v>
      </c>
      <c r="AG309" s="11">
        <v>3745</v>
      </c>
      <c r="AH309" s="11">
        <v>3510</v>
      </c>
      <c r="AI309" s="11">
        <v>3288</v>
      </c>
      <c r="AJ309" s="11">
        <v>3084</v>
      </c>
      <c r="AK309" s="11">
        <v>2884</v>
      </c>
      <c r="AL309" s="11">
        <v>2680</v>
      </c>
      <c r="AM309" s="11">
        <v>2475</v>
      </c>
      <c r="AN309" s="11">
        <v>2282</v>
      </c>
      <c r="AO309" s="11">
        <v>2104</v>
      </c>
      <c r="AP309" s="11">
        <v>1938</v>
      </c>
      <c r="AQ309" s="11">
        <v>1778</v>
      </c>
      <c r="AR309" s="11">
        <v>1634</v>
      </c>
      <c r="AS309" s="11">
        <v>1511</v>
      </c>
      <c r="AT309" s="11">
        <v>1412</v>
      </c>
      <c r="AU309" s="11">
        <v>1327</v>
      </c>
      <c r="AV309" s="11">
        <v>1256</v>
      </c>
      <c r="AW309" s="11">
        <v>1193</v>
      </c>
      <c r="AX309" s="11">
        <v>1146</v>
      </c>
      <c r="AY309" s="11">
        <v>1111</v>
      </c>
      <c r="AZ309" s="11">
        <v>1087</v>
      </c>
      <c r="BA309" s="11">
        <v>1069</v>
      </c>
      <c r="BB309" s="11">
        <v>1052</v>
      </c>
      <c r="BC309" s="11">
        <v>1034</v>
      </c>
      <c r="BD309" s="11">
        <v>1013</v>
      </c>
      <c r="BE309" s="11">
        <v>992</v>
      </c>
      <c r="BF309" s="11">
        <v>973</v>
      </c>
      <c r="BG309" s="11">
        <v>953</v>
      </c>
      <c r="BH309" s="11">
        <v>926</v>
      </c>
      <c r="BI309" s="11">
        <v>890</v>
      </c>
      <c r="BJ309" s="11">
        <v>849</v>
      </c>
      <c r="BK309" s="11">
        <v>808</v>
      </c>
      <c r="BL309" s="11">
        <v>777</v>
      </c>
      <c r="BM309" s="11">
        <v>762</v>
      </c>
      <c r="BN309" s="11">
        <v>763</v>
      </c>
      <c r="BO309" s="11">
        <v>776</v>
      </c>
      <c r="BP309" s="11">
        <v>788</v>
      </c>
      <c r="BQ309" s="11">
        <v>782</v>
      </c>
      <c r="BR309" s="11">
        <v>751</v>
      </c>
      <c r="BS309" s="11">
        <v>690</v>
      </c>
      <c r="BT309" s="11">
        <v>614</v>
      </c>
      <c r="BU309" s="11">
        <v>534</v>
      </c>
      <c r="BV309" s="11">
        <v>471</v>
      </c>
      <c r="BW309" s="11">
        <v>436</v>
      </c>
      <c r="BX309" s="11">
        <v>426</v>
      </c>
      <c r="BY309" s="11">
        <v>432</v>
      </c>
      <c r="BZ309" s="11">
        <v>439</v>
      </c>
      <c r="CA309" s="11">
        <v>431</v>
      </c>
      <c r="CB309" s="11">
        <v>400</v>
      </c>
      <c r="CC309" s="11">
        <v>350</v>
      </c>
      <c r="CD309" s="11">
        <v>288</v>
      </c>
      <c r="CE309" s="11">
        <v>230</v>
      </c>
      <c r="CF309" s="11">
        <v>178</v>
      </c>
      <c r="CG309" s="11">
        <v>139</v>
      </c>
      <c r="CH309" s="11">
        <v>114</v>
      </c>
      <c r="CI309" s="11">
        <v>96</v>
      </c>
      <c r="CJ309" s="11">
        <v>78</v>
      </c>
      <c r="CK309" s="11">
        <v>61</v>
      </c>
      <c r="CL309" s="11">
        <v>49</v>
      </c>
      <c r="CM309" s="11">
        <v>37</v>
      </c>
      <c r="CN309" s="11">
        <v>27</v>
      </c>
      <c r="CO309" s="11">
        <v>19</v>
      </c>
      <c r="CP309" s="11">
        <v>14</v>
      </c>
      <c r="CQ309" s="11">
        <v>12</v>
      </c>
      <c r="CR309" s="11">
        <v>8</v>
      </c>
      <c r="CS309" s="11">
        <v>5</v>
      </c>
      <c r="CT309" s="11">
        <v>5</v>
      </c>
      <c r="CU309" s="11">
        <v>4</v>
      </c>
      <c r="CV309" s="11">
        <v>1</v>
      </c>
      <c r="CW309" s="11">
        <v>0</v>
      </c>
      <c r="CX309" s="11">
        <v>0</v>
      </c>
    </row>
    <row r="310" spans="1:102">
      <c r="A310" s="12">
        <v>2087</v>
      </c>
      <c r="B310" s="11">
        <v>666</v>
      </c>
      <c r="C310" s="11">
        <v>1479</v>
      </c>
      <c r="D310" s="11">
        <v>1742</v>
      </c>
      <c r="E310" s="11">
        <v>1958</v>
      </c>
      <c r="F310" s="11">
        <v>2128</v>
      </c>
      <c r="G310" s="11">
        <v>2270</v>
      </c>
      <c r="H310" s="11">
        <v>2389</v>
      </c>
      <c r="I310" s="11">
        <v>2495</v>
      </c>
      <c r="J310" s="11">
        <v>2598</v>
      </c>
      <c r="K310" s="11">
        <v>2701</v>
      </c>
      <c r="L310" s="11">
        <v>2797</v>
      </c>
      <c r="M310" s="11">
        <v>2888</v>
      </c>
      <c r="N310" s="11">
        <v>2960</v>
      </c>
      <c r="O310" s="11">
        <v>3003</v>
      </c>
      <c r="P310" s="11">
        <v>3020</v>
      </c>
      <c r="Q310" s="11">
        <v>3023</v>
      </c>
      <c r="R310" s="11">
        <v>3023</v>
      </c>
      <c r="S310" s="11">
        <v>3057</v>
      </c>
      <c r="T310" s="11">
        <v>3154</v>
      </c>
      <c r="U310" s="11">
        <v>3319</v>
      </c>
      <c r="V310" s="11">
        <v>3512</v>
      </c>
      <c r="W310" s="11">
        <v>3694</v>
      </c>
      <c r="X310" s="11">
        <v>3862</v>
      </c>
      <c r="Y310" s="11">
        <v>4016</v>
      </c>
      <c r="Z310" s="11">
        <v>4152</v>
      </c>
      <c r="AA310" s="11">
        <v>4277</v>
      </c>
      <c r="AB310" s="11">
        <v>4384</v>
      </c>
      <c r="AC310" s="11">
        <v>4431</v>
      </c>
      <c r="AD310" s="11">
        <v>4376</v>
      </c>
      <c r="AE310" s="11">
        <v>4218</v>
      </c>
      <c r="AF310" s="11">
        <v>3998</v>
      </c>
      <c r="AG310" s="11">
        <v>3758</v>
      </c>
      <c r="AH310" s="11">
        <v>3522</v>
      </c>
      <c r="AI310" s="11">
        <v>3300</v>
      </c>
      <c r="AJ310" s="11">
        <v>3095</v>
      </c>
      <c r="AK310" s="11">
        <v>2894</v>
      </c>
      <c r="AL310" s="11">
        <v>2689</v>
      </c>
      <c r="AM310" s="11">
        <v>2484</v>
      </c>
      <c r="AN310" s="11">
        <v>2290</v>
      </c>
      <c r="AO310" s="11">
        <v>2112</v>
      </c>
      <c r="AP310" s="11">
        <v>1945</v>
      </c>
      <c r="AQ310" s="11">
        <v>1785</v>
      </c>
      <c r="AR310" s="11">
        <v>1640</v>
      </c>
      <c r="AS310" s="11">
        <v>1516</v>
      </c>
      <c r="AT310" s="11">
        <v>1416</v>
      </c>
      <c r="AU310" s="11">
        <v>1332</v>
      </c>
      <c r="AV310" s="11">
        <v>1260</v>
      </c>
      <c r="AW310" s="11">
        <v>1197</v>
      </c>
      <c r="AX310" s="11">
        <v>1150</v>
      </c>
      <c r="AY310" s="11">
        <v>1115</v>
      </c>
      <c r="AZ310" s="11">
        <v>1091</v>
      </c>
      <c r="BA310" s="11">
        <v>1073</v>
      </c>
      <c r="BB310" s="11">
        <v>1056</v>
      </c>
      <c r="BC310" s="11">
        <v>1038</v>
      </c>
      <c r="BD310" s="11">
        <v>1016</v>
      </c>
      <c r="BE310" s="11">
        <v>996</v>
      </c>
      <c r="BF310" s="11">
        <v>976</v>
      </c>
      <c r="BG310" s="11">
        <v>956</v>
      </c>
      <c r="BH310" s="11">
        <v>929</v>
      </c>
      <c r="BI310" s="11">
        <v>893</v>
      </c>
      <c r="BJ310" s="11">
        <v>852</v>
      </c>
      <c r="BK310" s="11">
        <v>811</v>
      </c>
      <c r="BL310" s="11">
        <v>780</v>
      </c>
      <c r="BM310" s="11">
        <v>765</v>
      </c>
      <c r="BN310" s="11">
        <v>766</v>
      </c>
      <c r="BO310" s="11">
        <v>779</v>
      </c>
      <c r="BP310" s="11">
        <v>790</v>
      </c>
      <c r="BQ310" s="11">
        <v>785</v>
      </c>
      <c r="BR310" s="11">
        <v>753</v>
      </c>
      <c r="BS310" s="11">
        <v>693</v>
      </c>
      <c r="BT310" s="11">
        <v>616</v>
      </c>
      <c r="BU310" s="11">
        <v>536</v>
      </c>
      <c r="BV310" s="11">
        <v>472</v>
      </c>
      <c r="BW310" s="11">
        <v>437</v>
      </c>
      <c r="BX310" s="11">
        <v>427</v>
      </c>
      <c r="BY310" s="11">
        <v>434</v>
      </c>
      <c r="BZ310" s="11">
        <v>440</v>
      </c>
      <c r="CA310" s="11">
        <v>432</v>
      </c>
      <c r="CB310" s="11">
        <v>402</v>
      </c>
      <c r="CC310" s="11">
        <v>352</v>
      </c>
      <c r="CD310" s="11">
        <v>289</v>
      </c>
      <c r="CE310" s="11">
        <v>231</v>
      </c>
      <c r="CF310" s="11">
        <v>178</v>
      </c>
      <c r="CG310" s="11">
        <v>140</v>
      </c>
      <c r="CH310" s="11">
        <v>114</v>
      </c>
      <c r="CI310" s="11">
        <v>96</v>
      </c>
      <c r="CJ310" s="11">
        <v>78</v>
      </c>
      <c r="CK310" s="11">
        <v>62</v>
      </c>
      <c r="CL310" s="11">
        <v>49</v>
      </c>
      <c r="CM310" s="11">
        <v>37</v>
      </c>
      <c r="CN310" s="11">
        <v>27</v>
      </c>
      <c r="CO310" s="11">
        <v>19</v>
      </c>
      <c r="CP310" s="11">
        <v>14</v>
      </c>
      <c r="CQ310" s="11">
        <v>12</v>
      </c>
      <c r="CR310" s="11">
        <v>8</v>
      </c>
      <c r="CS310" s="11">
        <v>5</v>
      </c>
      <c r="CT310" s="11">
        <v>5</v>
      </c>
      <c r="CU310" s="11">
        <v>4</v>
      </c>
      <c r="CV310" s="11">
        <v>1</v>
      </c>
      <c r="CW310" s="11">
        <v>0</v>
      </c>
      <c r="CX310" s="11">
        <v>0</v>
      </c>
    </row>
    <row r="311" spans="1:102">
      <c r="A311" s="12">
        <v>2088</v>
      </c>
      <c r="B311" s="11">
        <v>668</v>
      </c>
      <c r="C311" s="11">
        <v>1484</v>
      </c>
      <c r="D311" s="11">
        <v>1748</v>
      </c>
      <c r="E311" s="11">
        <v>1965</v>
      </c>
      <c r="F311" s="11">
        <v>2136</v>
      </c>
      <c r="G311" s="11">
        <v>2278</v>
      </c>
      <c r="H311" s="11">
        <v>2397</v>
      </c>
      <c r="I311" s="11">
        <v>2504</v>
      </c>
      <c r="J311" s="11">
        <v>2607</v>
      </c>
      <c r="K311" s="11">
        <v>2710</v>
      </c>
      <c r="L311" s="11">
        <v>2807</v>
      </c>
      <c r="M311" s="11">
        <v>2898</v>
      </c>
      <c r="N311" s="11">
        <v>2970</v>
      </c>
      <c r="O311" s="11">
        <v>3014</v>
      </c>
      <c r="P311" s="11">
        <v>3031</v>
      </c>
      <c r="Q311" s="11">
        <v>3033</v>
      </c>
      <c r="R311" s="11">
        <v>3033</v>
      </c>
      <c r="S311" s="11">
        <v>3068</v>
      </c>
      <c r="T311" s="11">
        <v>3165</v>
      </c>
      <c r="U311" s="11">
        <v>3331</v>
      </c>
      <c r="V311" s="11">
        <v>3524</v>
      </c>
      <c r="W311" s="11">
        <v>3707</v>
      </c>
      <c r="X311" s="11">
        <v>3875</v>
      </c>
      <c r="Y311" s="11">
        <v>4030</v>
      </c>
      <c r="Z311" s="11">
        <v>4166</v>
      </c>
      <c r="AA311" s="11">
        <v>4292</v>
      </c>
      <c r="AB311" s="11">
        <v>4399</v>
      </c>
      <c r="AC311" s="11">
        <v>4447</v>
      </c>
      <c r="AD311" s="11">
        <v>4392</v>
      </c>
      <c r="AE311" s="11">
        <v>4233</v>
      </c>
      <c r="AF311" s="11">
        <v>4012</v>
      </c>
      <c r="AG311" s="11">
        <v>3771</v>
      </c>
      <c r="AH311" s="11">
        <v>3534</v>
      </c>
      <c r="AI311" s="11">
        <v>3311</v>
      </c>
      <c r="AJ311" s="11">
        <v>3105</v>
      </c>
      <c r="AK311" s="11">
        <v>2905</v>
      </c>
      <c r="AL311" s="11">
        <v>2699</v>
      </c>
      <c r="AM311" s="11">
        <v>2493</v>
      </c>
      <c r="AN311" s="11">
        <v>2298</v>
      </c>
      <c r="AO311" s="11">
        <v>2119</v>
      </c>
      <c r="AP311" s="11">
        <v>1952</v>
      </c>
      <c r="AQ311" s="11">
        <v>1791</v>
      </c>
      <c r="AR311" s="11">
        <v>1645</v>
      </c>
      <c r="AS311" s="11">
        <v>1522</v>
      </c>
      <c r="AT311" s="11">
        <v>1421</v>
      </c>
      <c r="AU311" s="11">
        <v>1336</v>
      </c>
      <c r="AV311" s="11">
        <v>1264</v>
      </c>
      <c r="AW311" s="11">
        <v>1201</v>
      </c>
      <c r="AX311" s="11">
        <v>1154</v>
      </c>
      <c r="AY311" s="11">
        <v>1119</v>
      </c>
      <c r="AZ311" s="11">
        <v>1094</v>
      </c>
      <c r="BA311" s="11">
        <v>1076</v>
      </c>
      <c r="BB311" s="11">
        <v>1060</v>
      </c>
      <c r="BC311" s="11">
        <v>1042</v>
      </c>
      <c r="BD311" s="11">
        <v>1020</v>
      </c>
      <c r="BE311" s="11">
        <v>999</v>
      </c>
      <c r="BF311" s="11">
        <v>980</v>
      </c>
      <c r="BG311" s="11">
        <v>959</v>
      </c>
      <c r="BH311" s="11">
        <v>932</v>
      </c>
      <c r="BI311" s="11">
        <v>896</v>
      </c>
      <c r="BJ311" s="11">
        <v>855</v>
      </c>
      <c r="BK311" s="11">
        <v>814</v>
      </c>
      <c r="BL311" s="11">
        <v>783</v>
      </c>
      <c r="BM311" s="11">
        <v>767</v>
      </c>
      <c r="BN311" s="11">
        <v>769</v>
      </c>
      <c r="BO311" s="11">
        <v>781</v>
      </c>
      <c r="BP311" s="11">
        <v>793</v>
      </c>
      <c r="BQ311" s="11">
        <v>788</v>
      </c>
      <c r="BR311" s="11">
        <v>756</v>
      </c>
      <c r="BS311" s="11">
        <v>695</v>
      </c>
      <c r="BT311" s="11">
        <v>618</v>
      </c>
      <c r="BU311" s="11">
        <v>538</v>
      </c>
      <c r="BV311" s="11">
        <v>474</v>
      </c>
      <c r="BW311" s="11">
        <v>439</v>
      </c>
      <c r="BX311" s="11">
        <v>429</v>
      </c>
      <c r="BY311" s="11">
        <v>435</v>
      </c>
      <c r="BZ311" s="11">
        <v>442</v>
      </c>
      <c r="CA311" s="11">
        <v>434</v>
      </c>
      <c r="CB311" s="11">
        <v>403</v>
      </c>
      <c r="CC311" s="11">
        <v>353</v>
      </c>
      <c r="CD311" s="11">
        <v>290</v>
      </c>
      <c r="CE311" s="11">
        <v>232</v>
      </c>
      <c r="CF311" s="11">
        <v>179</v>
      </c>
      <c r="CG311" s="11">
        <v>140</v>
      </c>
      <c r="CH311" s="11">
        <v>115</v>
      </c>
      <c r="CI311" s="11">
        <v>97</v>
      </c>
      <c r="CJ311" s="11">
        <v>79</v>
      </c>
      <c r="CK311" s="11">
        <v>62</v>
      </c>
      <c r="CL311" s="11">
        <v>49</v>
      </c>
      <c r="CM311" s="11">
        <v>37</v>
      </c>
      <c r="CN311" s="11">
        <v>27</v>
      </c>
      <c r="CO311" s="11">
        <v>19</v>
      </c>
      <c r="CP311" s="11">
        <v>14</v>
      </c>
      <c r="CQ311" s="11">
        <v>12</v>
      </c>
      <c r="CR311" s="11">
        <v>8</v>
      </c>
      <c r="CS311" s="11">
        <v>5</v>
      </c>
      <c r="CT311" s="11">
        <v>5</v>
      </c>
      <c r="CU311" s="11">
        <v>4</v>
      </c>
      <c r="CV311" s="11">
        <v>1</v>
      </c>
      <c r="CW311" s="11">
        <v>0</v>
      </c>
      <c r="CX311" s="11">
        <v>0</v>
      </c>
    </row>
    <row r="312" spans="1:102">
      <c r="A312" s="12">
        <v>2089</v>
      </c>
      <c r="B312" s="11">
        <v>671</v>
      </c>
      <c r="C312" s="11">
        <v>1490</v>
      </c>
      <c r="D312" s="11">
        <v>1755</v>
      </c>
      <c r="E312" s="11">
        <v>1972</v>
      </c>
      <c r="F312" s="11">
        <v>2143</v>
      </c>
      <c r="G312" s="11">
        <v>2286</v>
      </c>
      <c r="H312" s="11">
        <v>2406</v>
      </c>
      <c r="I312" s="11">
        <v>2513</v>
      </c>
      <c r="J312" s="11">
        <v>2616</v>
      </c>
      <c r="K312" s="11">
        <v>2720</v>
      </c>
      <c r="L312" s="11">
        <v>2817</v>
      </c>
      <c r="M312" s="11">
        <v>2908</v>
      </c>
      <c r="N312" s="11">
        <v>2981</v>
      </c>
      <c r="O312" s="11">
        <v>3025</v>
      </c>
      <c r="P312" s="11">
        <v>3041</v>
      </c>
      <c r="Q312" s="11">
        <v>3044</v>
      </c>
      <c r="R312" s="11">
        <v>3044</v>
      </c>
      <c r="S312" s="11">
        <v>3079</v>
      </c>
      <c r="T312" s="11">
        <v>3176</v>
      </c>
      <c r="U312" s="11">
        <v>3342</v>
      </c>
      <c r="V312" s="11">
        <v>3536</v>
      </c>
      <c r="W312" s="11">
        <v>3720</v>
      </c>
      <c r="X312" s="11">
        <v>3889</v>
      </c>
      <c r="Y312" s="11">
        <v>4044</v>
      </c>
      <c r="Z312" s="11">
        <v>4181</v>
      </c>
      <c r="AA312" s="11">
        <v>4308</v>
      </c>
      <c r="AB312" s="11">
        <v>4415</v>
      </c>
      <c r="AC312" s="11">
        <v>4463</v>
      </c>
      <c r="AD312" s="11">
        <v>4407</v>
      </c>
      <c r="AE312" s="11">
        <v>4248</v>
      </c>
      <c r="AF312" s="11">
        <v>4026</v>
      </c>
      <c r="AG312" s="11">
        <v>3784</v>
      </c>
      <c r="AH312" s="11">
        <v>3547</v>
      </c>
      <c r="AI312" s="11">
        <v>3323</v>
      </c>
      <c r="AJ312" s="11">
        <v>3116</v>
      </c>
      <c r="AK312" s="11">
        <v>2915</v>
      </c>
      <c r="AL312" s="11">
        <v>2708</v>
      </c>
      <c r="AM312" s="11">
        <v>2501</v>
      </c>
      <c r="AN312" s="11">
        <v>2306</v>
      </c>
      <c r="AO312" s="11">
        <v>2127</v>
      </c>
      <c r="AP312" s="11">
        <v>1959</v>
      </c>
      <c r="AQ312" s="11">
        <v>1797</v>
      </c>
      <c r="AR312" s="11">
        <v>1651</v>
      </c>
      <c r="AS312" s="11">
        <v>1527</v>
      </c>
      <c r="AT312" s="11">
        <v>1426</v>
      </c>
      <c r="AU312" s="11">
        <v>1341</v>
      </c>
      <c r="AV312" s="11">
        <v>1269</v>
      </c>
      <c r="AW312" s="11">
        <v>1205</v>
      </c>
      <c r="AX312" s="11">
        <v>1158</v>
      </c>
      <c r="AY312" s="11">
        <v>1123</v>
      </c>
      <c r="AZ312" s="11">
        <v>1098</v>
      </c>
      <c r="BA312" s="11">
        <v>1080</v>
      </c>
      <c r="BB312" s="11">
        <v>1063</v>
      </c>
      <c r="BC312" s="11">
        <v>1045</v>
      </c>
      <c r="BD312" s="11">
        <v>1023</v>
      </c>
      <c r="BE312" s="11">
        <v>1003</v>
      </c>
      <c r="BF312" s="11">
        <v>983</v>
      </c>
      <c r="BG312" s="11">
        <v>963</v>
      </c>
      <c r="BH312" s="11">
        <v>935</v>
      </c>
      <c r="BI312" s="11">
        <v>899</v>
      </c>
      <c r="BJ312" s="11">
        <v>858</v>
      </c>
      <c r="BK312" s="11">
        <v>817</v>
      </c>
      <c r="BL312" s="11">
        <v>786</v>
      </c>
      <c r="BM312" s="11">
        <v>770</v>
      </c>
      <c r="BN312" s="11">
        <v>771</v>
      </c>
      <c r="BO312" s="11">
        <v>784</v>
      </c>
      <c r="BP312" s="11">
        <v>796</v>
      </c>
      <c r="BQ312" s="11">
        <v>791</v>
      </c>
      <c r="BR312" s="11">
        <v>758</v>
      </c>
      <c r="BS312" s="11">
        <v>698</v>
      </c>
      <c r="BT312" s="11">
        <v>620</v>
      </c>
      <c r="BU312" s="11">
        <v>540</v>
      </c>
      <c r="BV312" s="11">
        <v>475</v>
      </c>
      <c r="BW312" s="11">
        <v>441</v>
      </c>
      <c r="BX312" s="11">
        <v>430</v>
      </c>
      <c r="BY312" s="11">
        <v>437</v>
      </c>
      <c r="BZ312" s="11">
        <v>443</v>
      </c>
      <c r="CA312" s="11">
        <v>435</v>
      </c>
      <c r="CB312" s="11">
        <v>404</v>
      </c>
      <c r="CC312" s="11">
        <v>354</v>
      </c>
      <c r="CD312" s="11">
        <v>291</v>
      </c>
      <c r="CE312" s="11">
        <v>233</v>
      </c>
      <c r="CF312" s="11">
        <v>180</v>
      </c>
      <c r="CG312" s="11">
        <v>141</v>
      </c>
      <c r="CH312" s="11">
        <v>115</v>
      </c>
      <c r="CI312" s="11">
        <v>97</v>
      </c>
      <c r="CJ312" s="11">
        <v>79</v>
      </c>
      <c r="CK312" s="11">
        <v>62</v>
      </c>
      <c r="CL312" s="11">
        <v>49</v>
      </c>
      <c r="CM312" s="11">
        <v>37</v>
      </c>
      <c r="CN312" s="11">
        <v>27</v>
      </c>
      <c r="CO312" s="11">
        <v>19</v>
      </c>
      <c r="CP312" s="11">
        <v>14</v>
      </c>
      <c r="CQ312" s="11">
        <v>12</v>
      </c>
      <c r="CR312" s="11">
        <v>8</v>
      </c>
      <c r="CS312" s="11">
        <v>5</v>
      </c>
      <c r="CT312" s="11">
        <v>5</v>
      </c>
      <c r="CU312" s="11">
        <v>4</v>
      </c>
      <c r="CV312" s="11">
        <v>1</v>
      </c>
      <c r="CW312" s="11">
        <v>0</v>
      </c>
      <c r="CX312" s="11">
        <v>0</v>
      </c>
    </row>
    <row r="313" spans="1:102">
      <c r="A313" s="12">
        <v>2090</v>
      </c>
      <c r="B313" s="11">
        <v>673</v>
      </c>
      <c r="C313" s="11">
        <v>1495</v>
      </c>
      <c r="D313" s="11">
        <v>1761</v>
      </c>
      <c r="E313" s="11">
        <v>1979</v>
      </c>
      <c r="F313" s="11">
        <v>2151</v>
      </c>
      <c r="G313" s="11">
        <v>2294</v>
      </c>
      <c r="H313" s="11">
        <v>2414</v>
      </c>
      <c r="I313" s="11">
        <v>2522</v>
      </c>
      <c r="J313" s="11">
        <v>2626</v>
      </c>
      <c r="K313" s="11">
        <v>2729</v>
      </c>
      <c r="L313" s="11">
        <v>2827</v>
      </c>
      <c r="M313" s="11">
        <v>2919</v>
      </c>
      <c r="N313" s="11">
        <v>2991</v>
      </c>
      <c r="O313" s="11">
        <v>3035</v>
      </c>
      <c r="P313" s="11">
        <v>3052</v>
      </c>
      <c r="Q313" s="11">
        <v>3055</v>
      </c>
      <c r="R313" s="11">
        <v>3055</v>
      </c>
      <c r="S313" s="11">
        <v>3090</v>
      </c>
      <c r="T313" s="11">
        <v>3187</v>
      </c>
      <c r="U313" s="11">
        <v>3354</v>
      </c>
      <c r="V313" s="11">
        <v>3549</v>
      </c>
      <c r="W313" s="11">
        <v>3733</v>
      </c>
      <c r="X313" s="11">
        <v>3903</v>
      </c>
      <c r="Y313" s="11">
        <v>4058</v>
      </c>
      <c r="Z313" s="11">
        <v>4196</v>
      </c>
      <c r="AA313" s="11">
        <v>4323</v>
      </c>
      <c r="AB313" s="11">
        <v>4430</v>
      </c>
      <c r="AC313" s="11">
        <v>4478</v>
      </c>
      <c r="AD313" s="11">
        <v>4423</v>
      </c>
      <c r="AE313" s="11">
        <v>4263</v>
      </c>
      <c r="AF313" s="11">
        <v>4040</v>
      </c>
      <c r="AG313" s="11">
        <v>3798</v>
      </c>
      <c r="AH313" s="11">
        <v>3559</v>
      </c>
      <c r="AI313" s="11">
        <v>3335</v>
      </c>
      <c r="AJ313" s="11">
        <v>3127</v>
      </c>
      <c r="AK313" s="11">
        <v>2925</v>
      </c>
      <c r="AL313" s="11">
        <v>2718</v>
      </c>
      <c r="AM313" s="11">
        <v>2510</v>
      </c>
      <c r="AN313" s="11">
        <v>2314</v>
      </c>
      <c r="AO313" s="11">
        <v>2134</v>
      </c>
      <c r="AP313" s="11">
        <v>1966</v>
      </c>
      <c r="AQ313" s="11">
        <v>1804</v>
      </c>
      <c r="AR313" s="11">
        <v>1657</v>
      </c>
      <c r="AS313" s="11">
        <v>1533</v>
      </c>
      <c r="AT313" s="11">
        <v>1431</v>
      </c>
      <c r="AU313" s="11">
        <v>1346</v>
      </c>
      <c r="AV313" s="11">
        <v>1273</v>
      </c>
      <c r="AW313" s="11">
        <v>1210</v>
      </c>
      <c r="AX313" s="11">
        <v>1162</v>
      </c>
      <c r="AY313" s="11">
        <v>1127</v>
      </c>
      <c r="AZ313" s="11">
        <v>1102</v>
      </c>
      <c r="BA313" s="11">
        <v>1084</v>
      </c>
      <c r="BB313" s="11">
        <v>1067</v>
      </c>
      <c r="BC313" s="11">
        <v>1049</v>
      </c>
      <c r="BD313" s="11">
        <v>1027</v>
      </c>
      <c r="BE313" s="11">
        <v>1006</v>
      </c>
      <c r="BF313" s="11">
        <v>987</v>
      </c>
      <c r="BG313" s="11">
        <v>966</v>
      </c>
      <c r="BH313" s="11">
        <v>939</v>
      </c>
      <c r="BI313" s="11">
        <v>902</v>
      </c>
      <c r="BJ313" s="11">
        <v>861</v>
      </c>
      <c r="BK313" s="11">
        <v>819</v>
      </c>
      <c r="BL313" s="11">
        <v>788</v>
      </c>
      <c r="BM313" s="11">
        <v>773</v>
      </c>
      <c r="BN313" s="11">
        <v>774</v>
      </c>
      <c r="BO313" s="11">
        <v>787</v>
      </c>
      <c r="BP313" s="11">
        <v>799</v>
      </c>
      <c r="BQ313" s="11">
        <v>794</v>
      </c>
      <c r="BR313" s="11">
        <v>761</v>
      </c>
      <c r="BS313" s="11">
        <v>700</v>
      </c>
      <c r="BT313" s="11">
        <v>622</v>
      </c>
      <c r="BU313" s="11">
        <v>542</v>
      </c>
      <c r="BV313" s="11">
        <v>477</v>
      </c>
      <c r="BW313" s="11">
        <v>442</v>
      </c>
      <c r="BX313" s="11">
        <v>432</v>
      </c>
      <c r="BY313" s="11">
        <v>438</v>
      </c>
      <c r="BZ313" s="11">
        <v>445</v>
      </c>
      <c r="CA313" s="11">
        <v>437</v>
      </c>
      <c r="CB313" s="11">
        <v>406</v>
      </c>
      <c r="CC313" s="11">
        <v>355</v>
      </c>
      <c r="CD313" s="11">
        <v>292</v>
      </c>
      <c r="CE313" s="11">
        <v>233</v>
      </c>
      <c r="CF313" s="11">
        <v>180</v>
      </c>
      <c r="CG313" s="11">
        <v>141</v>
      </c>
      <c r="CH313" s="11">
        <v>115</v>
      </c>
      <c r="CI313" s="11">
        <v>97</v>
      </c>
      <c r="CJ313" s="11">
        <v>79</v>
      </c>
      <c r="CK313" s="11">
        <v>62</v>
      </c>
      <c r="CL313" s="11">
        <v>49</v>
      </c>
      <c r="CM313" s="11">
        <v>38</v>
      </c>
      <c r="CN313" s="11">
        <v>27</v>
      </c>
      <c r="CO313" s="11">
        <v>19</v>
      </c>
      <c r="CP313" s="11">
        <v>14</v>
      </c>
      <c r="CQ313" s="11">
        <v>12</v>
      </c>
      <c r="CR313" s="11">
        <v>8</v>
      </c>
      <c r="CS313" s="11">
        <v>5</v>
      </c>
      <c r="CT313" s="11">
        <v>5</v>
      </c>
      <c r="CU313" s="11">
        <v>4</v>
      </c>
      <c r="CV313" s="11">
        <v>1</v>
      </c>
      <c r="CW313" s="11">
        <v>0</v>
      </c>
      <c r="CX313" s="11">
        <v>0</v>
      </c>
    </row>
    <row r="314" spans="1:102">
      <c r="A314" s="12">
        <v>2091</v>
      </c>
      <c r="B314" s="11">
        <v>675</v>
      </c>
      <c r="C314" s="11">
        <v>1500</v>
      </c>
      <c r="D314" s="11">
        <v>1767</v>
      </c>
      <c r="E314" s="11">
        <v>1986</v>
      </c>
      <c r="F314" s="11">
        <v>2159</v>
      </c>
      <c r="G314" s="11">
        <v>2302</v>
      </c>
      <c r="H314" s="11">
        <v>2423</v>
      </c>
      <c r="I314" s="11">
        <v>2531</v>
      </c>
      <c r="J314" s="11">
        <v>2635</v>
      </c>
      <c r="K314" s="11">
        <v>2739</v>
      </c>
      <c r="L314" s="11">
        <v>2837</v>
      </c>
      <c r="M314" s="11">
        <v>2929</v>
      </c>
      <c r="N314" s="11">
        <v>3002</v>
      </c>
      <c r="O314" s="11">
        <v>3046</v>
      </c>
      <c r="P314" s="11">
        <v>3063</v>
      </c>
      <c r="Q314" s="11">
        <v>3066</v>
      </c>
      <c r="R314" s="11">
        <v>3066</v>
      </c>
      <c r="S314" s="11">
        <v>3101</v>
      </c>
      <c r="T314" s="11">
        <v>3198</v>
      </c>
      <c r="U314" s="11">
        <v>3366</v>
      </c>
      <c r="V314" s="11">
        <v>3562</v>
      </c>
      <c r="W314" s="11">
        <v>3746</v>
      </c>
      <c r="X314" s="11">
        <v>3917</v>
      </c>
      <c r="Y314" s="11">
        <v>4073</v>
      </c>
      <c r="Z314" s="11">
        <v>4211</v>
      </c>
      <c r="AA314" s="11">
        <v>4338</v>
      </c>
      <c r="AB314" s="11">
        <v>4446</v>
      </c>
      <c r="AC314" s="11">
        <v>4495</v>
      </c>
      <c r="AD314" s="11">
        <v>4439</v>
      </c>
      <c r="AE314" s="11">
        <v>4279</v>
      </c>
      <c r="AF314" s="11">
        <v>4055</v>
      </c>
      <c r="AG314" s="11">
        <v>3811</v>
      </c>
      <c r="AH314" s="11">
        <v>3572</v>
      </c>
      <c r="AI314" s="11">
        <v>3347</v>
      </c>
      <c r="AJ314" s="11">
        <v>3139</v>
      </c>
      <c r="AK314" s="11">
        <v>2936</v>
      </c>
      <c r="AL314" s="11">
        <v>2727</v>
      </c>
      <c r="AM314" s="11">
        <v>2519</v>
      </c>
      <c r="AN314" s="11">
        <v>2323</v>
      </c>
      <c r="AO314" s="11">
        <v>2142</v>
      </c>
      <c r="AP314" s="11">
        <v>1973</v>
      </c>
      <c r="AQ314" s="11">
        <v>1810</v>
      </c>
      <c r="AR314" s="11">
        <v>1663</v>
      </c>
      <c r="AS314" s="11">
        <v>1538</v>
      </c>
      <c r="AT314" s="11">
        <v>1437</v>
      </c>
      <c r="AU314" s="11">
        <v>1351</v>
      </c>
      <c r="AV314" s="11">
        <v>1278</v>
      </c>
      <c r="AW314" s="11">
        <v>1214</v>
      </c>
      <c r="AX314" s="11">
        <v>1166</v>
      </c>
      <c r="AY314" s="11">
        <v>1131</v>
      </c>
      <c r="AZ314" s="11">
        <v>1106</v>
      </c>
      <c r="BA314" s="11">
        <v>1088</v>
      </c>
      <c r="BB314" s="11">
        <v>1071</v>
      </c>
      <c r="BC314" s="11">
        <v>1053</v>
      </c>
      <c r="BD314" s="11">
        <v>1031</v>
      </c>
      <c r="BE314" s="11">
        <v>1010</v>
      </c>
      <c r="BF314" s="11">
        <v>990</v>
      </c>
      <c r="BG314" s="11">
        <v>969</v>
      </c>
      <c r="BH314" s="11">
        <v>942</v>
      </c>
      <c r="BI314" s="11">
        <v>906</v>
      </c>
      <c r="BJ314" s="11">
        <v>864</v>
      </c>
      <c r="BK314" s="11">
        <v>822</v>
      </c>
      <c r="BL314" s="11">
        <v>791</v>
      </c>
      <c r="BM314" s="11">
        <v>776</v>
      </c>
      <c r="BN314" s="11">
        <v>777</v>
      </c>
      <c r="BO314" s="11">
        <v>790</v>
      </c>
      <c r="BP314" s="11">
        <v>802</v>
      </c>
      <c r="BQ314" s="11">
        <v>796</v>
      </c>
      <c r="BR314" s="11">
        <v>764</v>
      </c>
      <c r="BS314" s="11">
        <v>703</v>
      </c>
      <c r="BT314" s="11">
        <v>625</v>
      </c>
      <c r="BU314" s="11">
        <v>544</v>
      </c>
      <c r="BV314" s="11">
        <v>479</v>
      </c>
      <c r="BW314" s="11">
        <v>444</v>
      </c>
      <c r="BX314" s="11">
        <v>433</v>
      </c>
      <c r="BY314" s="11">
        <v>440</v>
      </c>
      <c r="BZ314" s="11">
        <v>446</v>
      </c>
      <c r="CA314" s="11">
        <v>439</v>
      </c>
      <c r="CB314" s="11">
        <v>407</v>
      </c>
      <c r="CC314" s="11">
        <v>357</v>
      </c>
      <c r="CD314" s="11">
        <v>293</v>
      </c>
      <c r="CE314" s="11">
        <v>234</v>
      </c>
      <c r="CF314" s="11">
        <v>181</v>
      </c>
      <c r="CG314" s="11">
        <v>142</v>
      </c>
      <c r="CH314" s="11">
        <v>116</v>
      </c>
      <c r="CI314" s="11">
        <v>98</v>
      </c>
      <c r="CJ314" s="11">
        <v>79</v>
      </c>
      <c r="CK314" s="11">
        <v>62</v>
      </c>
      <c r="CL314" s="11">
        <v>49</v>
      </c>
      <c r="CM314" s="11">
        <v>38</v>
      </c>
      <c r="CN314" s="11">
        <v>27</v>
      </c>
      <c r="CO314" s="11">
        <v>20</v>
      </c>
      <c r="CP314" s="11">
        <v>14</v>
      </c>
      <c r="CQ314" s="11">
        <v>12</v>
      </c>
      <c r="CR314" s="11">
        <v>8</v>
      </c>
      <c r="CS314" s="11">
        <v>5</v>
      </c>
      <c r="CT314" s="11">
        <v>5</v>
      </c>
      <c r="CU314" s="11">
        <v>4</v>
      </c>
      <c r="CV314" s="11">
        <v>1</v>
      </c>
      <c r="CW314" s="11">
        <v>0</v>
      </c>
      <c r="CX314" s="11">
        <v>0</v>
      </c>
    </row>
    <row r="315" spans="1:102">
      <c r="A315" s="12">
        <v>2092</v>
      </c>
      <c r="B315" s="11">
        <v>678</v>
      </c>
      <c r="C315" s="11">
        <v>1506</v>
      </c>
      <c r="D315" s="11">
        <v>1774</v>
      </c>
      <c r="E315" s="11">
        <v>1993</v>
      </c>
      <c r="F315" s="11">
        <v>2167</v>
      </c>
      <c r="G315" s="11">
        <v>2310</v>
      </c>
      <c r="H315" s="11">
        <v>2432</v>
      </c>
      <c r="I315" s="11">
        <v>2540</v>
      </c>
      <c r="J315" s="11">
        <v>2645</v>
      </c>
      <c r="K315" s="11">
        <v>2749</v>
      </c>
      <c r="L315" s="11">
        <v>2847</v>
      </c>
      <c r="M315" s="11">
        <v>2940</v>
      </c>
      <c r="N315" s="11">
        <v>3013</v>
      </c>
      <c r="O315" s="11">
        <v>3057</v>
      </c>
      <c r="P315" s="11">
        <v>3074</v>
      </c>
      <c r="Q315" s="11">
        <v>3077</v>
      </c>
      <c r="R315" s="11">
        <v>3077</v>
      </c>
      <c r="S315" s="11">
        <v>3112</v>
      </c>
      <c r="T315" s="11">
        <v>3210</v>
      </c>
      <c r="U315" s="11">
        <v>3379</v>
      </c>
      <c r="V315" s="11">
        <v>3574</v>
      </c>
      <c r="W315" s="11">
        <v>3760</v>
      </c>
      <c r="X315" s="11">
        <v>3931</v>
      </c>
      <c r="Y315" s="11">
        <v>4088</v>
      </c>
      <c r="Z315" s="11">
        <v>4226</v>
      </c>
      <c r="AA315" s="11">
        <v>4354</v>
      </c>
      <c r="AB315" s="11">
        <v>4462</v>
      </c>
      <c r="AC315" s="11">
        <v>4511</v>
      </c>
      <c r="AD315" s="11">
        <v>4455</v>
      </c>
      <c r="AE315" s="11">
        <v>4294</v>
      </c>
      <c r="AF315" s="11">
        <v>4069</v>
      </c>
      <c r="AG315" s="11">
        <v>3825</v>
      </c>
      <c r="AH315" s="11">
        <v>3585</v>
      </c>
      <c r="AI315" s="11">
        <v>3359</v>
      </c>
      <c r="AJ315" s="11">
        <v>3150</v>
      </c>
      <c r="AK315" s="11">
        <v>2946</v>
      </c>
      <c r="AL315" s="11">
        <v>2737</v>
      </c>
      <c r="AM315" s="11">
        <v>2528</v>
      </c>
      <c r="AN315" s="11">
        <v>2331</v>
      </c>
      <c r="AO315" s="11">
        <v>2150</v>
      </c>
      <c r="AP315" s="11">
        <v>1980</v>
      </c>
      <c r="AQ315" s="11">
        <v>1817</v>
      </c>
      <c r="AR315" s="11">
        <v>1669</v>
      </c>
      <c r="AS315" s="11">
        <v>1544</v>
      </c>
      <c r="AT315" s="11">
        <v>1442</v>
      </c>
      <c r="AU315" s="11">
        <v>1356</v>
      </c>
      <c r="AV315" s="11">
        <v>1282</v>
      </c>
      <c r="AW315" s="11">
        <v>1218</v>
      </c>
      <c r="AX315" s="11">
        <v>1170</v>
      </c>
      <c r="AY315" s="11">
        <v>1135</v>
      </c>
      <c r="AZ315" s="11">
        <v>1110</v>
      </c>
      <c r="BA315" s="11">
        <v>1092</v>
      </c>
      <c r="BB315" s="11">
        <v>1075</v>
      </c>
      <c r="BC315" s="11">
        <v>1057</v>
      </c>
      <c r="BD315" s="11">
        <v>1034</v>
      </c>
      <c r="BE315" s="11">
        <v>1013</v>
      </c>
      <c r="BF315" s="11">
        <v>994</v>
      </c>
      <c r="BG315" s="11">
        <v>973</v>
      </c>
      <c r="BH315" s="11">
        <v>946</v>
      </c>
      <c r="BI315" s="11">
        <v>909</v>
      </c>
      <c r="BJ315" s="11">
        <v>867</v>
      </c>
      <c r="BK315" s="11">
        <v>825</v>
      </c>
      <c r="BL315" s="11">
        <v>794</v>
      </c>
      <c r="BM315" s="11">
        <v>778</v>
      </c>
      <c r="BN315" s="11">
        <v>780</v>
      </c>
      <c r="BO315" s="11">
        <v>793</v>
      </c>
      <c r="BP315" s="11">
        <v>804</v>
      </c>
      <c r="BQ315" s="11">
        <v>799</v>
      </c>
      <c r="BR315" s="11">
        <v>767</v>
      </c>
      <c r="BS315" s="11">
        <v>705</v>
      </c>
      <c r="BT315" s="11">
        <v>627</v>
      </c>
      <c r="BU315" s="11">
        <v>546</v>
      </c>
      <c r="BV315" s="11">
        <v>481</v>
      </c>
      <c r="BW315" s="11">
        <v>445</v>
      </c>
      <c r="BX315" s="11">
        <v>435</v>
      </c>
      <c r="BY315" s="11">
        <v>441</v>
      </c>
      <c r="BZ315" s="11">
        <v>448</v>
      </c>
      <c r="CA315" s="11">
        <v>440</v>
      </c>
      <c r="CB315" s="11">
        <v>409</v>
      </c>
      <c r="CC315" s="11">
        <v>358</v>
      </c>
      <c r="CD315" s="11">
        <v>294</v>
      </c>
      <c r="CE315" s="11">
        <v>235</v>
      </c>
      <c r="CF315" s="11">
        <v>182</v>
      </c>
      <c r="CG315" s="11">
        <v>142</v>
      </c>
      <c r="CH315" s="11">
        <v>116</v>
      </c>
      <c r="CI315" s="11">
        <v>98</v>
      </c>
      <c r="CJ315" s="11">
        <v>80</v>
      </c>
      <c r="CK315" s="11">
        <v>63</v>
      </c>
      <c r="CL315" s="11">
        <v>50</v>
      </c>
      <c r="CM315" s="11">
        <v>38</v>
      </c>
      <c r="CN315" s="11">
        <v>27</v>
      </c>
      <c r="CO315" s="11">
        <v>20</v>
      </c>
      <c r="CP315" s="11">
        <v>14</v>
      </c>
      <c r="CQ315" s="11">
        <v>12</v>
      </c>
      <c r="CR315" s="11">
        <v>8</v>
      </c>
      <c r="CS315" s="11">
        <v>5</v>
      </c>
      <c r="CT315" s="11">
        <v>5</v>
      </c>
      <c r="CU315" s="11">
        <v>4</v>
      </c>
      <c r="CV315" s="11">
        <v>1</v>
      </c>
      <c r="CW315" s="11">
        <v>0</v>
      </c>
      <c r="CX315" s="11">
        <v>0</v>
      </c>
    </row>
    <row r="316" spans="1:102" s="13" customFormat="1">
      <c r="A316" s="24">
        <v>2093</v>
      </c>
      <c r="B316" s="11">
        <v>680</v>
      </c>
      <c r="C316" s="11">
        <v>1511</v>
      </c>
      <c r="D316" s="11">
        <v>1780</v>
      </c>
      <c r="E316" s="11">
        <v>2000</v>
      </c>
      <c r="F316" s="11">
        <v>2175</v>
      </c>
      <c r="G316" s="11">
        <v>2319</v>
      </c>
      <c r="H316" s="11">
        <v>2441</v>
      </c>
      <c r="I316" s="11">
        <v>2549</v>
      </c>
      <c r="J316" s="11">
        <v>2654</v>
      </c>
      <c r="K316" s="11">
        <v>2759</v>
      </c>
      <c r="L316" s="11">
        <v>2857</v>
      </c>
      <c r="M316" s="11">
        <v>2950</v>
      </c>
      <c r="N316" s="11">
        <v>3024</v>
      </c>
      <c r="O316" s="11">
        <v>3068</v>
      </c>
      <c r="P316" s="11">
        <v>3085</v>
      </c>
      <c r="Q316" s="11">
        <v>3088</v>
      </c>
      <c r="R316" s="11">
        <v>3088</v>
      </c>
      <c r="S316" s="11">
        <v>3123</v>
      </c>
      <c r="T316" s="11">
        <v>3222</v>
      </c>
      <c r="U316" s="11">
        <v>3391</v>
      </c>
      <c r="V316" s="11">
        <v>3587</v>
      </c>
      <c r="W316" s="11">
        <v>3774</v>
      </c>
      <c r="X316" s="11">
        <v>3945</v>
      </c>
      <c r="Y316" s="11">
        <v>4103</v>
      </c>
      <c r="Z316" s="11">
        <v>4242</v>
      </c>
      <c r="AA316" s="11">
        <v>4370</v>
      </c>
      <c r="AB316" s="11">
        <v>4479</v>
      </c>
      <c r="AC316" s="11">
        <v>4527</v>
      </c>
      <c r="AD316" s="11">
        <v>4471</v>
      </c>
      <c r="AE316" s="11">
        <v>4310</v>
      </c>
      <c r="AF316" s="11">
        <v>4084</v>
      </c>
      <c r="AG316" s="11">
        <v>3839</v>
      </c>
      <c r="AH316" s="11">
        <v>3598</v>
      </c>
      <c r="AI316" s="11">
        <v>3371</v>
      </c>
      <c r="AJ316" s="11">
        <v>3161</v>
      </c>
      <c r="AK316" s="11">
        <v>2957</v>
      </c>
      <c r="AL316" s="11">
        <v>2747</v>
      </c>
      <c r="AM316" s="11">
        <v>2538</v>
      </c>
      <c r="AN316" s="11">
        <v>2340</v>
      </c>
      <c r="AO316" s="11">
        <v>2157</v>
      </c>
      <c r="AP316" s="11">
        <v>1987</v>
      </c>
      <c r="AQ316" s="11">
        <v>1823</v>
      </c>
      <c r="AR316" s="11">
        <v>1675</v>
      </c>
      <c r="AS316" s="11">
        <v>1549</v>
      </c>
      <c r="AT316" s="11">
        <v>1447</v>
      </c>
      <c r="AU316" s="11">
        <v>1361</v>
      </c>
      <c r="AV316" s="11">
        <v>1287</v>
      </c>
      <c r="AW316" s="11">
        <v>1223</v>
      </c>
      <c r="AX316" s="11">
        <v>1174</v>
      </c>
      <c r="AY316" s="11">
        <v>1139</v>
      </c>
      <c r="AZ316" s="11">
        <v>1114</v>
      </c>
      <c r="BA316" s="11">
        <v>1096</v>
      </c>
      <c r="BB316" s="11">
        <v>1079</v>
      </c>
      <c r="BC316" s="11">
        <v>1060</v>
      </c>
      <c r="BD316" s="11">
        <v>1038</v>
      </c>
      <c r="BE316" s="11">
        <v>1017</v>
      </c>
      <c r="BF316" s="11">
        <v>997</v>
      </c>
      <c r="BG316" s="11">
        <v>976</v>
      </c>
      <c r="BH316" s="11">
        <v>949</v>
      </c>
      <c r="BI316" s="11">
        <v>912</v>
      </c>
      <c r="BJ316" s="11">
        <v>870</v>
      </c>
      <c r="BK316" s="11">
        <v>828</v>
      </c>
      <c r="BL316" s="11">
        <v>797</v>
      </c>
      <c r="BM316" s="11">
        <v>781</v>
      </c>
      <c r="BN316" s="11">
        <v>783</v>
      </c>
      <c r="BO316" s="11">
        <v>796</v>
      </c>
      <c r="BP316" s="11">
        <v>807</v>
      </c>
      <c r="BQ316" s="11">
        <v>802</v>
      </c>
      <c r="BR316" s="11">
        <v>769</v>
      </c>
      <c r="BS316" s="11">
        <v>708</v>
      </c>
      <c r="BT316" s="11">
        <v>629</v>
      </c>
      <c r="BU316" s="11">
        <v>548</v>
      </c>
      <c r="BV316" s="11">
        <v>482</v>
      </c>
      <c r="BW316" s="11">
        <v>447</v>
      </c>
      <c r="BX316" s="11">
        <v>436</v>
      </c>
      <c r="BY316" s="11">
        <v>443</v>
      </c>
      <c r="BZ316" s="11">
        <v>450</v>
      </c>
      <c r="CA316" s="11">
        <v>442</v>
      </c>
      <c r="CB316" s="11">
        <v>410</v>
      </c>
      <c r="CC316" s="11">
        <v>359</v>
      </c>
      <c r="CD316" s="11">
        <v>295</v>
      </c>
      <c r="CE316" s="11">
        <v>236</v>
      </c>
      <c r="CF316" s="11">
        <v>182</v>
      </c>
      <c r="CG316" s="11">
        <v>143</v>
      </c>
      <c r="CH316" s="11">
        <v>117</v>
      </c>
      <c r="CI316" s="11">
        <v>98</v>
      </c>
      <c r="CJ316" s="11">
        <v>80</v>
      </c>
      <c r="CK316" s="11">
        <v>63</v>
      </c>
      <c r="CL316" s="11">
        <v>50</v>
      </c>
      <c r="CM316" s="11">
        <v>38</v>
      </c>
      <c r="CN316" s="11">
        <v>28</v>
      </c>
      <c r="CO316" s="11">
        <v>20</v>
      </c>
      <c r="CP316" s="11">
        <v>14</v>
      </c>
      <c r="CQ316" s="11">
        <v>12</v>
      </c>
      <c r="CR316" s="11">
        <v>8</v>
      </c>
      <c r="CS316" s="11">
        <v>5</v>
      </c>
      <c r="CT316" s="11">
        <v>5</v>
      </c>
      <c r="CU316" s="11">
        <v>4</v>
      </c>
      <c r="CV316" s="11">
        <v>1</v>
      </c>
      <c r="CW316" s="11">
        <v>0</v>
      </c>
      <c r="CX316" s="11">
        <v>0</v>
      </c>
    </row>
    <row r="317" spans="1:102">
      <c r="A317" s="8">
        <v>2094</v>
      </c>
      <c r="B317" s="9">
        <v>683</v>
      </c>
      <c r="C317" s="9">
        <v>1517</v>
      </c>
      <c r="D317" s="9">
        <v>1787</v>
      </c>
      <c r="E317" s="9">
        <v>2008</v>
      </c>
      <c r="F317" s="9">
        <v>2183</v>
      </c>
      <c r="G317" s="9">
        <v>2327</v>
      </c>
      <c r="H317" s="9">
        <v>2450</v>
      </c>
      <c r="I317" s="9">
        <v>2559</v>
      </c>
      <c r="J317" s="9">
        <v>2664</v>
      </c>
      <c r="K317" s="9">
        <v>2769</v>
      </c>
      <c r="L317" s="9">
        <v>2868</v>
      </c>
      <c r="M317" s="9">
        <v>2961</v>
      </c>
      <c r="N317" s="9">
        <v>3035</v>
      </c>
      <c r="O317" s="9">
        <v>3080</v>
      </c>
      <c r="P317" s="9">
        <v>3097</v>
      </c>
      <c r="Q317" s="9">
        <v>3099</v>
      </c>
      <c r="R317" s="9">
        <v>3099</v>
      </c>
      <c r="S317" s="9">
        <v>3135</v>
      </c>
      <c r="T317" s="9">
        <v>3234</v>
      </c>
      <c r="U317" s="9">
        <v>3403</v>
      </c>
      <c r="V317" s="9">
        <v>3601</v>
      </c>
      <c r="W317" s="9">
        <v>3787</v>
      </c>
      <c r="X317" s="9">
        <v>3960</v>
      </c>
      <c r="Y317" s="9">
        <v>4118</v>
      </c>
      <c r="Z317" s="9">
        <v>4257</v>
      </c>
      <c r="AA317" s="9">
        <v>4386</v>
      </c>
      <c r="AB317" s="9">
        <v>4495</v>
      </c>
      <c r="AC317" s="9">
        <v>4544</v>
      </c>
      <c r="AD317" s="9">
        <v>4487</v>
      </c>
      <c r="AE317" s="9">
        <v>4326</v>
      </c>
      <c r="AF317" s="9">
        <v>4099</v>
      </c>
      <c r="AG317" s="9">
        <v>3853</v>
      </c>
      <c r="AH317" s="9">
        <v>3611</v>
      </c>
      <c r="AI317" s="9">
        <v>3384</v>
      </c>
      <c r="AJ317" s="9">
        <v>3173</v>
      </c>
      <c r="AK317" s="9">
        <v>2968</v>
      </c>
      <c r="AL317" s="9">
        <v>2757</v>
      </c>
      <c r="AM317" s="9">
        <v>2547</v>
      </c>
      <c r="AN317" s="9">
        <v>2348</v>
      </c>
      <c r="AO317" s="9">
        <v>2165</v>
      </c>
      <c r="AP317" s="9">
        <v>1994</v>
      </c>
      <c r="AQ317" s="9">
        <v>1830</v>
      </c>
      <c r="AR317" s="9">
        <v>1681</v>
      </c>
      <c r="AS317" s="9">
        <v>1555</v>
      </c>
      <c r="AT317" s="9">
        <v>1452</v>
      </c>
      <c r="AU317" s="9">
        <v>1366</v>
      </c>
      <c r="AV317" s="9">
        <v>1292</v>
      </c>
      <c r="AW317" s="9">
        <v>1227</v>
      </c>
      <c r="AX317" s="9">
        <v>1179</v>
      </c>
      <c r="AY317" s="9">
        <v>1143</v>
      </c>
      <c r="AZ317" s="9">
        <v>1118</v>
      </c>
      <c r="BA317" s="9">
        <v>1100</v>
      </c>
      <c r="BB317" s="9">
        <v>1083</v>
      </c>
      <c r="BC317" s="9">
        <v>1064</v>
      </c>
      <c r="BD317" s="9">
        <v>1042</v>
      </c>
      <c r="BE317" s="9">
        <v>1021</v>
      </c>
      <c r="BF317" s="9">
        <v>1001</v>
      </c>
      <c r="BG317" s="9">
        <v>980</v>
      </c>
      <c r="BH317" s="9">
        <v>952</v>
      </c>
      <c r="BI317" s="9">
        <v>916</v>
      </c>
      <c r="BJ317" s="9">
        <v>874</v>
      </c>
      <c r="BK317" s="9">
        <v>831</v>
      </c>
      <c r="BL317" s="9">
        <v>800</v>
      </c>
      <c r="BM317" s="9">
        <v>784</v>
      </c>
      <c r="BN317" s="9">
        <v>785</v>
      </c>
      <c r="BO317" s="9">
        <v>799</v>
      </c>
      <c r="BP317" s="9">
        <v>810</v>
      </c>
      <c r="BQ317" s="9">
        <v>805</v>
      </c>
      <c r="BR317" s="9">
        <v>772</v>
      </c>
      <c r="BS317" s="9">
        <v>710</v>
      </c>
      <c r="BT317" s="9">
        <v>631</v>
      </c>
      <c r="BU317" s="9">
        <v>550</v>
      </c>
      <c r="BV317" s="9">
        <v>484</v>
      </c>
      <c r="BW317" s="9">
        <v>449</v>
      </c>
      <c r="BX317" s="9">
        <v>438</v>
      </c>
      <c r="BY317" s="9">
        <v>445</v>
      </c>
      <c r="BZ317" s="9">
        <v>451</v>
      </c>
      <c r="CA317" s="9">
        <v>443</v>
      </c>
      <c r="CB317" s="9">
        <v>412</v>
      </c>
      <c r="CC317" s="9">
        <v>360</v>
      </c>
      <c r="CD317" s="9">
        <v>296</v>
      </c>
      <c r="CE317" s="9">
        <v>237</v>
      </c>
      <c r="CF317" s="9">
        <v>183</v>
      </c>
      <c r="CG317" s="9">
        <v>143</v>
      </c>
      <c r="CH317" s="9">
        <v>117</v>
      </c>
      <c r="CI317" s="9">
        <v>99</v>
      </c>
      <c r="CJ317" s="9">
        <v>80</v>
      </c>
      <c r="CK317" s="9">
        <v>63</v>
      </c>
      <c r="CL317" s="9">
        <v>50</v>
      </c>
      <c r="CM317" s="9">
        <v>38</v>
      </c>
      <c r="CN317" s="9">
        <v>28</v>
      </c>
      <c r="CO317" s="9">
        <v>20</v>
      </c>
      <c r="CP317" s="9">
        <v>14</v>
      </c>
      <c r="CQ317" s="9">
        <v>12</v>
      </c>
      <c r="CR317" s="9">
        <v>8</v>
      </c>
      <c r="CS317" s="9">
        <v>5</v>
      </c>
      <c r="CT317" s="9">
        <v>5</v>
      </c>
      <c r="CU317" s="9">
        <v>4</v>
      </c>
      <c r="CV317" s="9">
        <v>1</v>
      </c>
      <c r="CW317" s="9">
        <v>0</v>
      </c>
      <c r="CX317" s="9">
        <v>0</v>
      </c>
    </row>
    <row r="318" spans="1:102">
      <c r="A318" s="12"/>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c r="BX318" s="10"/>
      <c r="BY318" s="10"/>
      <c r="BZ318" s="10"/>
      <c r="CA318" s="10"/>
      <c r="CB318" s="10"/>
      <c r="CC318" s="10"/>
      <c r="CD318" s="10"/>
      <c r="CE318" s="10"/>
      <c r="CF318" s="10"/>
      <c r="CG318" s="10"/>
      <c r="CH318" s="10"/>
      <c r="CI318" s="10"/>
    </row>
    <row r="319" spans="1:102" s="120" customFormat="1" ht="15">
      <c r="A319" s="119" t="s">
        <v>41</v>
      </c>
    </row>
    <row r="320" spans="1:102">
      <c r="A320" s="12">
        <v>2020</v>
      </c>
      <c r="B320" s="11">
        <v>2513</v>
      </c>
      <c r="C320" s="11">
        <v>3494</v>
      </c>
      <c r="D320" s="11">
        <v>4595</v>
      </c>
      <c r="E320" s="11">
        <v>4562</v>
      </c>
      <c r="F320" s="11">
        <v>4127</v>
      </c>
      <c r="G320" s="11">
        <v>3857</v>
      </c>
      <c r="H320" s="11">
        <v>4104</v>
      </c>
      <c r="I320" s="11">
        <v>3914</v>
      </c>
      <c r="J320" s="11">
        <v>4068</v>
      </c>
      <c r="K320" s="11">
        <v>4514</v>
      </c>
      <c r="L320" s="11">
        <v>4914</v>
      </c>
      <c r="M320" s="11">
        <v>5044</v>
      </c>
      <c r="N320" s="11">
        <v>5127</v>
      </c>
      <c r="O320" s="11">
        <v>5274</v>
      </c>
      <c r="P320" s="11">
        <v>5481</v>
      </c>
      <c r="Q320" s="11">
        <v>5947</v>
      </c>
      <c r="R320" s="11">
        <v>6764</v>
      </c>
      <c r="S320" s="11">
        <v>7907</v>
      </c>
      <c r="T320" s="11">
        <v>8915</v>
      </c>
      <c r="U320" s="11">
        <v>9169</v>
      </c>
      <c r="V320" s="11">
        <v>8706</v>
      </c>
      <c r="W320" s="11">
        <v>9750</v>
      </c>
      <c r="X320" s="11">
        <v>10217</v>
      </c>
      <c r="Y320" s="11">
        <v>10233</v>
      </c>
      <c r="Z320" s="11">
        <v>10062</v>
      </c>
      <c r="AA320" s="11">
        <v>9807</v>
      </c>
      <c r="AB320" s="11">
        <v>9492</v>
      </c>
      <c r="AC320" s="11">
        <v>9074</v>
      </c>
      <c r="AD320" s="11">
        <v>8594</v>
      </c>
      <c r="AE320" s="11">
        <v>8037</v>
      </c>
      <c r="AF320" s="11">
        <v>7513</v>
      </c>
      <c r="AG320" s="11">
        <v>6955</v>
      </c>
      <c r="AH320" s="11">
        <v>6393</v>
      </c>
      <c r="AI320" s="11">
        <v>5911</v>
      </c>
      <c r="AJ320" s="11">
        <v>5464</v>
      </c>
      <c r="AK320" s="11">
        <v>5022</v>
      </c>
      <c r="AL320" s="11">
        <v>4598</v>
      </c>
      <c r="AM320" s="11">
        <v>4223</v>
      </c>
      <c r="AN320" s="11">
        <v>3888</v>
      </c>
      <c r="AO320" s="11">
        <v>3571</v>
      </c>
      <c r="AP320" s="11">
        <v>3266</v>
      </c>
      <c r="AQ320" s="11">
        <v>3020</v>
      </c>
      <c r="AR320" s="11">
        <v>2788</v>
      </c>
      <c r="AS320" s="11">
        <v>2581</v>
      </c>
      <c r="AT320" s="11">
        <v>2377</v>
      </c>
      <c r="AU320" s="11">
        <v>2245</v>
      </c>
      <c r="AV320" s="11">
        <v>2136</v>
      </c>
      <c r="AW320" s="11">
        <v>2023</v>
      </c>
      <c r="AX320" s="11">
        <v>1903</v>
      </c>
      <c r="AY320" s="11">
        <v>1776</v>
      </c>
      <c r="AZ320" s="11">
        <v>1676</v>
      </c>
      <c r="BA320" s="11">
        <v>1580</v>
      </c>
      <c r="BB320" s="11">
        <v>1485</v>
      </c>
      <c r="BC320" s="11">
        <v>1385</v>
      </c>
      <c r="BD320" s="11">
        <v>1274</v>
      </c>
      <c r="BE320" s="11">
        <v>1160</v>
      </c>
      <c r="BF320" s="11">
        <v>1070</v>
      </c>
      <c r="BG320" s="11">
        <v>988</v>
      </c>
      <c r="BH320" s="11">
        <v>904</v>
      </c>
      <c r="BI320" s="11">
        <v>831</v>
      </c>
      <c r="BJ320" s="11">
        <v>771</v>
      </c>
      <c r="BK320" s="11">
        <v>721</v>
      </c>
      <c r="BL320" s="11">
        <v>662</v>
      </c>
      <c r="BM320" s="11">
        <v>597</v>
      </c>
      <c r="BN320" s="11">
        <v>524</v>
      </c>
      <c r="BO320" s="11">
        <v>450</v>
      </c>
      <c r="BP320" s="11">
        <v>387</v>
      </c>
      <c r="BQ320" s="11">
        <v>340</v>
      </c>
      <c r="BR320" s="11">
        <v>302</v>
      </c>
      <c r="BS320" s="11">
        <v>268</v>
      </c>
      <c r="BT320" s="11">
        <v>240</v>
      </c>
      <c r="BU320" s="11">
        <v>214</v>
      </c>
      <c r="BV320" s="11">
        <v>192</v>
      </c>
      <c r="BW320" s="11">
        <v>172</v>
      </c>
      <c r="BX320" s="11">
        <v>154</v>
      </c>
      <c r="BY320" s="11">
        <v>139</v>
      </c>
      <c r="BZ320" s="11">
        <v>125</v>
      </c>
      <c r="CA320" s="11">
        <v>117</v>
      </c>
      <c r="CB320" s="11">
        <v>108</v>
      </c>
      <c r="CC320" s="11">
        <v>102</v>
      </c>
      <c r="CD320" s="11">
        <v>98</v>
      </c>
      <c r="CE320" s="11">
        <v>97</v>
      </c>
      <c r="CF320" s="11">
        <v>92</v>
      </c>
      <c r="CG320" s="11">
        <v>81</v>
      </c>
      <c r="CH320" s="11">
        <v>71</v>
      </c>
      <c r="CI320" s="11">
        <v>65</v>
      </c>
      <c r="CJ320" s="11">
        <v>0</v>
      </c>
      <c r="CK320" s="11">
        <v>0</v>
      </c>
      <c r="CL320" s="11">
        <v>0</v>
      </c>
      <c r="CM320" s="11">
        <v>0</v>
      </c>
      <c r="CN320" s="11">
        <v>0</v>
      </c>
      <c r="CO320" s="11">
        <v>0</v>
      </c>
      <c r="CP320" s="11">
        <v>0</v>
      </c>
      <c r="CQ320" s="11">
        <v>0</v>
      </c>
      <c r="CR320" s="11">
        <v>0</v>
      </c>
      <c r="CS320" s="11">
        <v>0</v>
      </c>
      <c r="CT320" s="11">
        <v>0</v>
      </c>
      <c r="CU320" s="11">
        <v>0</v>
      </c>
      <c r="CV320" s="11">
        <v>0</v>
      </c>
      <c r="CW320" s="11">
        <v>0</v>
      </c>
      <c r="CX320" s="11">
        <v>0</v>
      </c>
    </row>
    <row r="321" spans="1:102">
      <c r="A321" s="12">
        <v>2021</v>
      </c>
      <c r="B321" s="11">
        <v>2637</v>
      </c>
      <c r="C321" s="11">
        <v>3667</v>
      </c>
      <c r="D321" s="11">
        <v>4823</v>
      </c>
      <c r="E321" s="11">
        <v>4789</v>
      </c>
      <c r="F321" s="11">
        <v>4331</v>
      </c>
      <c r="G321" s="11">
        <v>4049</v>
      </c>
      <c r="H321" s="11">
        <v>4307</v>
      </c>
      <c r="I321" s="11">
        <v>4108</v>
      </c>
      <c r="J321" s="11">
        <v>4270</v>
      </c>
      <c r="K321" s="11">
        <v>4737</v>
      </c>
      <c r="L321" s="11">
        <v>5157</v>
      </c>
      <c r="M321" s="11">
        <v>5294</v>
      </c>
      <c r="N321" s="11">
        <v>5381</v>
      </c>
      <c r="O321" s="11">
        <v>5536</v>
      </c>
      <c r="P321" s="11">
        <v>5752</v>
      </c>
      <c r="Q321" s="11">
        <v>6242</v>
      </c>
      <c r="R321" s="11">
        <v>7099</v>
      </c>
      <c r="S321" s="11">
        <v>8299</v>
      </c>
      <c r="T321" s="11">
        <v>9357</v>
      </c>
      <c r="U321" s="11">
        <v>9624</v>
      </c>
      <c r="V321" s="11">
        <v>9138</v>
      </c>
      <c r="W321" s="11">
        <v>10233</v>
      </c>
      <c r="X321" s="11">
        <v>10724</v>
      </c>
      <c r="Y321" s="11">
        <v>10741</v>
      </c>
      <c r="Z321" s="11">
        <v>10561</v>
      </c>
      <c r="AA321" s="11">
        <v>10294</v>
      </c>
      <c r="AB321" s="11">
        <v>9963</v>
      </c>
      <c r="AC321" s="11">
        <v>9524</v>
      </c>
      <c r="AD321" s="11">
        <v>9020</v>
      </c>
      <c r="AE321" s="11">
        <v>8435</v>
      </c>
      <c r="AF321" s="11">
        <v>7885</v>
      </c>
      <c r="AG321" s="11">
        <v>7300</v>
      </c>
      <c r="AH321" s="11">
        <v>6710</v>
      </c>
      <c r="AI321" s="11">
        <v>6205</v>
      </c>
      <c r="AJ321" s="11">
        <v>5735</v>
      </c>
      <c r="AK321" s="11">
        <v>5271</v>
      </c>
      <c r="AL321" s="11">
        <v>4826</v>
      </c>
      <c r="AM321" s="11">
        <v>4432</v>
      </c>
      <c r="AN321" s="11">
        <v>4080</v>
      </c>
      <c r="AO321" s="11">
        <v>3748</v>
      </c>
      <c r="AP321" s="11">
        <v>3428</v>
      </c>
      <c r="AQ321" s="11">
        <v>3169</v>
      </c>
      <c r="AR321" s="11">
        <v>2927</v>
      </c>
      <c r="AS321" s="11">
        <v>2709</v>
      </c>
      <c r="AT321" s="11">
        <v>2495</v>
      </c>
      <c r="AU321" s="11">
        <v>2357</v>
      </c>
      <c r="AV321" s="11">
        <v>2242</v>
      </c>
      <c r="AW321" s="11">
        <v>2124</v>
      </c>
      <c r="AX321" s="11">
        <v>1998</v>
      </c>
      <c r="AY321" s="11">
        <v>1864</v>
      </c>
      <c r="AZ321" s="11">
        <v>1759</v>
      </c>
      <c r="BA321" s="11">
        <v>1659</v>
      </c>
      <c r="BB321" s="11">
        <v>1559</v>
      </c>
      <c r="BC321" s="11">
        <v>1453</v>
      </c>
      <c r="BD321" s="11">
        <v>1337</v>
      </c>
      <c r="BE321" s="11">
        <v>1218</v>
      </c>
      <c r="BF321" s="11">
        <v>1124</v>
      </c>
      <c r="BG321" s="11">
        <v>1037</v>
      </c>
      <c r="BH321" s="11">
        <v>948</v>
      </c>
      <c r="BI321" s="11">
        <v>872</v>
      </c>
      <c r="BJ321" s="11">
        <v>809</v>
      </c>
      <c r="BK321" s="11">
        <v>756</v>
      </c>
      <c r="BL321" s="11">
        <v>694</v>
      </c>
      <c r="BM321" s="11">
        <v>626</v>
      </c>
      <c r="BN321" s="11">
        <v>550</v>
      </c>
      <c r="BO321" s="11">
        <v>473</v>
      </c>
      <c r="BP321" s="11">
        <v>406</v>
      </c>
      <c r="BQ321" s="11">
        <v>357</v>
      </c>
      <c r="BR321" s="11">
        <v>317</v>
      </c>
      <c r="BS321" s="11">
        <v>282</v>
      </c>
      <c r="BT321" s="11">
        <v>251</v>
      </c>
      <c r="BU321" s="11">
        <v>225</v>
      </c>
      <c r="BV321" s="11">
        <v>201</v>
      </c>
      <c r="BW321" s="11">
        <v>180</v>
      </c>
      <c r="BX321" s="11">
        <v>161</v>
      </c>
      <c r="BY321" s="11">
        <v>145</v>
      </c>
      <c r="BZ321" s="11">
        <v>132</v>
      </c>
      <c r="CA321" s="11">
        <v>122</v>
      </c>
      <c r="CB321" s="11">
        <v>114</v>
      </c>
      <c r="CC321" s="11">
        <v>107</v>
      </c>
      <c r="CD321" s="11">
        <v>103</v>
      </c>
      <c r="CE321" s="11">
        <v>102</v>
      </c>
      <c r="CF321" s="11">
        <v>96</v>
      </c>
      <c r="CG321" s="11">
        <v>85</v>
      </c>
      <c r="CH321" s="11">
        <v>75</v>
      </c>
      <c r="CI321" s="11">
        <v>68</v>
      </c>
      <c r="CJ321" s="11">
        <v>0</v>
      </c>
      <c r="CK321" s="11">
        <v>0</v>
      </c>
      <c r="CL321" s="11">
        <v>0</v>
      </c>
      <c r="CM321" s="11">
        <v>0</v>
      </c>
      <c r="CN321" s="11">
        <v>0</v>
      </c>
      <c r="CO321" s="11">
        <v>0</v>
      </c>
      <c r="CP321" s="11">
        <v>0</v>
      </c>
      <c r="CQ321" s="11">
        <v>0</v>
      </c>
      <c r="CR321" s="11">
        <v>0</v>
      </c>
      <c r="CS321" s="11">
        <v>0</v>
      </c>
      <c r="CT321" s="11">
        <v>0</v>
      </c>
      <c r="CU321" s="11">
        <v>0</v>
      </c>
      <c r="CV321" s="11">
        <v>0</v>
      </c>
      <c r="CW321" s="11">
        <v>0</v>
      </c>
      <c r="CX321" s="11">
        <v>0</v>
      </c>
    </row>
    <row r="322" spans="1:102">
      <c r="A322" s="12">
        <v>2022</v>
      </c>
      <c r="B322" s="11">
        <v>3044</v>
      </c>
      <c r="C322" s="11">
        <v>4233</v>
      </c>
      <c r="D322" s="11">
        <v>5567</v>
      </c>
      <c r="E322" s="11">
        <v>5527</v>
      </c>
      <c r="F322" s="11">
        <v>5000</v>
      </c>
      <c r="G322" s="11">
        <v>4673</v>
      </c>
      <c r="H322" s="11">
        <v>4972</v>
      </c>
      <c r="I322" s="11">
        <v>4741</v>
      </c>
      <c r="J322" s="11">
        <v>4929</v>
      </c>
      <c r="K322" s="11">
        <v>5468</v>
      </c>
      <c r="L322" s="11">
        <v>5953</v>
      </c>
      <c r="M322" s="11">
        <v>6111</v>
      </c>
      <c r="N322" s="11">
        <v>6211</v>
      </c>
      <c r="O322" s="11">
        <v>6390</v>
      </c>
      <c r="P322" s="11">
        <v>6640</v>
      </c>
      <c r="Q322" s="11">
        <v>7204</v>
      </c>
      <c r="R322" s="11">
        <v>8195</v>
      </c>
      <c r="S322" s="11">
        <v>9579</v>
      </c>
      <c r="T322" s="11">
        <v>10800</v>
      </c>
      <c r="U322" s="11">
        <v>11109</v>
      </c>
      <c r="V322" s="11">
        <v>10547</v>
      </c>
      <c r="W322" s="11">
        <v>11812</v>
      </c>
      <c r="X322" s="11">
        <v>12378</v>
      </c>
      <c r="Y322" s="11">
        <v>12398</v>
      </c>
      <c r="Z322" s="11">
        <v>12190</v>
      </c>
      <c r="AA322" s="11">
        <v>11882</v>
      </c>
      <c r="AB322" s="11">
        <v>11500</v>
      </c>
      <c r="AC322" s="11">
        <v>10993</v>
      </c>
      <c r="AD322" s="11">
        <v>10411</v>
      </c>
      <c r="AE322" s="11">
        <v>9737</v>
      </c>
      <c r="AF322" s="11">
        <v>9102</v>
      </c>
      <c r="AG322" s="11">
        <v>8426</v>
      </c>
      <c r="AH322" s="11">
        <v>7745</v>
      </c>
      <c r="AI322" s="11">
        <v>7162</v>
      </c>
      <c r="AJ322" s="11">
        <v>6620</v>
      </c>
      <c r="AK322" s="11">
        <v>6085</v>
      </c>
      <c r="AL322" s="11">
        <v>5570</v>
      </c>
      <c r="AM322" s="11">
        <v>5116</v>
      </c>
      <c r="AN322" s="11">
        <v>4710</v>
      </c>
      <c r="AO322" s="11">
        <v>4326</v>
      </c>
      <c r="AP322" s="11">
        <v>3956</v>
      </c>
      <c r="AQ322" s="11">
        <v>3658</v>
      </c>
      <c r="AR322" s="11">
        <v>3378</v>
      </c>
      <c r="AS322" s="11">
        <v>3127</v>
      </c>
      <c r="AT322" s="11">
        <v>2880</v>
      </c>
      <c r="AU322" s="11">
        <v>2720</v>
      </c>
      <c r="AV322" s="11">
        <v>2588</v>
      </c>
      <c r="AW322" s="11">
        <v>2451</v>
      </c>
      <c r="AX322" s="11">
        <v>2306</v>
      </c>
      <c r="AY322" s="11">
        <v>2152</v>
      </c>
      <c r="AZ322" s="11">
        <v>2030</v>
      </c>
      <c r="BA322" s="11">
        <v>1915</v>
      </c>
      <c r="BB322" s="11">
        <v>1799</v>
      </c>
      <c r="BC322" s="11">
        <v>1678</v>
      </c>
      <c r="BD322" s="11">
        <v>1543</v>
      </c>
      <c r="BE322" s="11">
        <v>1406</v>
      </c>
      <c r="BF322" s="11">
        <v>1297</v>
      </c>
      <c r="BG322" s="11">
        <v>1197</v>
      </c>
      <c r="BH322" s="11">
        <v>1095</v>
      </c>
      <c r="BI322" s="11">
        <v>1007</v>
      </c>
      <c r="BJ322" s="11">
        <v>934</v>
      </c>
      <c r="BK322" s="11">
        <v>873</v>
      </c>
      <c r="BL322" s="11">
        <v>802</v>
      </c>
      <c r="BM322" s="11">
        <v>723</v>
      </c>
      <c r="BN322" s="11">
        <v>635</v>
      </c>
      <c r="BO322" s="11">
        <v>546</v>
      </c>
      <c r="BP322" s="11">
        <v>469</v>
      </c>
      <c r="BQ322" s="11">
        <v>412</v>
      </c>
      <c r="BR322" s="11">
        <v>366</v>
      </c>
      <c r="BS322" s="11">
        <v>325</v>
      </c>
      <c r="BT322" s="11">
        <v>290</v>
      </c>
      <c r="BU322" s="11">
        <v>260</v>
      </c>
      <c r="BV322" s="11">
        <v>232</v>
      </c>
      <c r="BW322" s="11">
        <v>208</v>
      </c>
      <c r="BX322" s="11">
        <v>186</v>
      </c>
      <c r="BY322" s="11">
        <v>168</v>
      </c>
      <c r="BZ322" s="11">
        <v>152</v>
      </c>
      <c r="CA322" s="11">
        <v>141</v>
      </c>
      <c r="CB322" s="11">
        <v>131</v>
      </c>
      <c r="CC322" s="11">
        <v>124</v>
      </c>
      <c r="CD322" s="11">
        <v>119</v>
      </c>
      <c r="CE322" s="11">
        <v>118</v>
      </c>
      <c r="CF322" s="11">
        <v>111</v>
      </c>
      <c r="CG322" s="11">
        <v>99</v>
      </c>
      <c r="CH322" s="11">
        <v>86</v>
      </c>
      <c r="CI322" s="11">
        <v>79</v>
      </c>
      <c r="CJ322" s="11">
        <v>0</v>
      </c>
      <c r="CK322" s="11">
        <v>0</v>
      </c>
      <c r="CL322" s="11">
        <v>0</v>
      </c>
      <c r="CM322" s="11">
        <v>0</v>
      </c>
      <c r="CN322" s="11">
        <v>0</v>
      </c>
      <c r="CO322" s="11">
        <v>0</v>
      </c>
      <c r="CP322" s="11">
        <v>0</v>
      </c>
      <c r="CQ322" s="11">
        <v>0</v>
      </c>
      <c r="CR322" s="11">
        <v>0</v>
      </c>
      <c r="CS322" s="11">
        <v>0</v>
      </c>
      <c r="CT322" s="11">
        <v>0</v>
      </c>
      <c r="CU322" s="11">
        <v>0</v>
      </c>
      <c r="CV322" s="11">
        <v>0</v>
      </c>
      <c r="CW322" s="11">
        <v>0</v>
      </c>
      <c r="CX322" s="11">
        <v>0</v>
      </c>
    </row>
    <row r="323" spans="1:102">
      <c r="A323" s="12">
        <v>2023</v>
      </c>
      <c r="B323" s="11">
        <v>3843</v>
      </c>
      <c r="C323" s="11">
        <v>5344</v>
      </c>
      <c r="D323" s="11">
        <v>7028</v>
      </c>
      <c r="E323" s="11">
        <v>6978</v>
      </c>
      <c r="F323" s="11">
        <v>6311</v>
      </c>
      <c r="G323" s="11">
        <v>5899</v>
      </c>
      <c r="H323" s="11">
        <v>6276</v>
      </c>
      <c r="I323" s="11">
        <v>5985</v>
      </c>
      <c r="J323" s="11">
        <v>6222</v>
      </c>
      <c r="K323" s="11">
        <v>6903</v>
      </c>
      <c r="L323" s="11">
        <v>7515</v>
      </c>
      <c r="M323" s="11">
        <v>7715</v>
      </c>
      <c r="N323" s="11">
        <v>7841</v>
      </c>
      <c r="O323" s="11">
        <v>8066</v>
      </c>
      <c r="P323" s="11">
        <v>8382</v>
      </c>
      <c r="Q323" s="11">
        <v>9095</v>
      </c>
      <c r="R323" s="11">
        <v>10344</v>
      </c>
      <c r="S323" s="11">
        <v>12092</v>
      </c>
      <c r="T323" s="11">
        <v>13634</v>
      </c>
      <c r="U323" s="11">
        <v>14023</v>
      </c>
      <c r="V323" s="11">
        <v>13315</v>
      </c>
      <c r="W323" s="11">
        <v>14911</v>
      </c>
      <c r="X323" s="11">
        <v>15626</v>
      </c>
      <c r="Y323" s="11">
        <v>15650</v>
      </c>
      <c r="Z323" s="11">
        <v>15388</v>
      </c>
      <c r="AA323" s="11">
        <v>14999</v>
      </c>
      <c r="AB323" s="11">
        <v>14517</v>
      </c>
      <c r="AC323" s="11">
        <v>13877</v>
      </c>
      <c r="AD323" s="11">
        <v>13143</v>
      </c>
      <c r="AE323" s="11">
        <v>12291</v>
      </c>
      <c r="AF323" s="11">
        <v>11490</v>
      </c>
      <c r="AG323" s="11">
        <v>10636</v>
      </c>
      <c r="AH323" s="11">
        <v>9777</v>
      </c>
      <c r="AI323" s="11">
        <v>9041</v>
      </c>
      <c r="AJ323" s="11">
        <v>8356</v>
      </c>
      <c r="AK323" s="11">
        <v>7681</v>
      </c>
      <c r="AL323" s="11">
        <v>7032</v>
      </c>
      <c r="AM323" s="11">
        <v>6458</v>
      </c>
      <c r="AN323" s="11">
        <v>5946</v>
      </c>
      <c r="AO323" s="11">
        <v>5461</v>
      </c>
      <c r="AP323" s="11">
        <v>4994</v>
      </c>
      <c r="AQ323" s="11">
        <v>4618</v>
      </c>
      <c r="AR323" s="11">
        <v>4265</v>
      </c>
      <c r="AS323" s="11">
        <v>3948</v>
      </c>
      <c r="AT323" s="11">
        <v>3636</v>
      </c>
      <c r="AU323" s="11">
        <v>3434</v>
      </c>
      <c r="AV323" s="11">
        <v>3267</v>
      </c>
      <c r="AW323" s="11">
        <v>3095</v>
      </c>
      <c r="AX323" s="11">
        <v>2911</v>
      </c>
      <c r="AY323" s="11">
        <v>2717</v>
      </c>
      <c r="AZ323" s="11">
        <v>2563</v>
      </c>
      <c r="BA323" s="11">
        <v>2417</v>
      </c>
      <c r="BB323" s="11">
        <v>2272</v>
      </c>
      <c r="BC323" s="11">
        <v>2118</v>
      </c>
      <c r="BD323" s="11">
        <v>1948</v>
      </c>
      <c r="BE323" s="11">
        <v>1774</v>
      </c>
      <c r="BF323" s="11">
        <v>1637</v>
      </c>
      <c r="BG323" s="11">
        <v>1511</v>
      </c>
      <c r="BH323" s="11">
        <v>1382</v>
      </c>
      <c r="BI323" s="11">
        <v>1271</v>
      </c>
      <c r="BJ323" s="11">
        <v>1178</v>
      </c>
      <c r="BK323" s="11">
        <v>1102</v>
      </c>
      <c r="BL323" s="11">
        <v>1012</v>
      </c>
      <c r="BM323" s="11">
        <v>913</v>
      </c>
      <c r="BN323" s="11">
        <v>801</v>
      </c>
      <c r="BO323" s="11">
        <v>689</v>
      </c>
      <c r="BP323" s="11">
        <v>592</v>
      </c>
      <c r="BQ323" s="11">
        <v>520</v>
      </c>
      <c r="BR323" s="11">
        <v>462</v>
      </c>
      <c r="BS323" s="11">
        <v>410</v>
      </c>
      <c r="BT323" s="11">
        <v>366</v>
      </c>
      <c r="BU323" s="11">
        <v>328</v>
      </c>
      <c r="BV323" s="11">
        <v>293</v>
      </c>
      <c r="BW323" s="11">
        <v>263</v>
      </c>
      <c r="BX323" s="11">
        <v>235</v>
      </c>
      <c r="BY323" s="11">
        <v>212</v>
      </c>
      <c r="BZ323" s="11">
        <v>192</v>
      </c>
      <c r="CA323" s="11">
        <v>178</v>
      </c>
      <c r="CB323" s="11">
        <v>165</v>
      </c>
      <c r="CC323" s="11">
        <v>156</v>
      </c>
      <c r="CD323" s="11">
        <v>150</v>
      </c>
      <c r="CE323" s="11">
        <v>148</v>
      </c>
      <c r="CF323" s="11">
        <v>140</v>
      </c>
      <c r="CG323" s="11">
        <v>125</v>
      </c>
      <c r="CH323" s="11">
        <v>109</v>
      </c>
      <c r="CI323" s="11">
        <v>100</v>
      </c>
      <c r="CJ323" s="11">
        <v>0</v>
      </c>
      <c r="CK323" s="11">
        <v>0</v>
      </c>
      <c r="CL323" s="11">
        <v>0</v>
      </c>
      <c r="CM323" s="11">
        <v>0</v>
      </c>
      <c r="CN323" s="11">
        <v>0</v>
      </c>
      <c r="CO323" s="11">
        <v>0</v>
      </c>
      <c r="CP323" s="11">
        <v>0</v>
      </c>
      <c r="CQ323" s="11">
        <v>0</v>
      </c>
      <c r="CR323" s="11">
        <v>0</v>
      </c>
      <c r="CS323" s="11">
        <v>0</v>
      </c>
      <c r="CT323" s="11">
        <v>0</v>
      </c>
      <c r="CU323" s="11">
        <v>0</v>
      </c>
      <c r="CV323" s="11">
        <v>0</v>
      </c>
      <c r="CW323" s="11">
        <v>0</v>
      </c>
      <c r="CX323" s="11">
        <v>0</v>
      </c>
    </row>
    <row r="324" spans="1:102">
      <c r="A324" s="12">
        <v>2024</v>
      </c>
      <c r="B324" s="11">
        <v>4079</v>
      </c>
      <c r="C324" s="11">
        <v>5673</v>
      </c>
      <c r="D324" s="11">
        <v>7461</v>
      </c>
      <c r="E324" s="11">
        <v>7408</v>
      </c>
      <c r="F324" s="11">
        <v>6700</v>
      </c>
      <c r="G324" s="11">
        <v>6263</v>
      </c>
      <c r="H324" s="11">
        <v>6663</v>
      </c>
      <c r="I324" s="11">
        <v>6354</v>
      </c>
      <c r="J324" s="11">
        <v>6606</v>
      </c>
      <c r="K324" s="11">
        <v>7328</v>
      </c>
      <c r="L324" s="11">
        <v>7978</v>
      </c>
      <c r="M324" s="11">
        <v>8190</v>
      </c>
      <c r="N324" s="11">
        <v>8324</v>
      </c>
      <c r="O324" s="11">
        <v>8563</v>
      </c>
      <c r="P324" s="11">
        <v>8899</v>
      </c>
      <c r="Q324" s="11">
        <v>9655</v>
      </c>
      <c r="R324" s="11">
        <v>10982</v>
      </c>
      <c r="S324" s="11">
        <v>12837</v>
      </c>
      <c r="T324" s="11">
        <v>14474</v>
      </c>
      <c r="U324" s="11">
        <v>14888</v>
      </c>
      <c r="V324" s="11">
        <v>14135</v>
      </c>
      <c r="W324" s="11">
        <v>15830</v>
      </c>
      <c r="X324" s="11">
        <v>16589</v>
      </c>
      <c r="Y324" s="11">
        <v>16615</v>
      </c>
      <c r="Z324" s="11">
        <v>16337</v>
      </c>
      <c r="AA324" s="11">
        <v>15924</v>
      </c>
      <c r="AB324" s="11">
        <v>15412</v>
      </c>
      <c r="AC324" s="11">
        <v>14732</v>
      </c>
      <c r="AD324" s="11">
        <v>13953</v>
      </c>
      <c r="AE324" s="11">
        <v>13049</v>
      </c>
      <c r="AF324" s="11">
        <v>12198</v>
      </c>
      <c r="AG324" s="11">
        <v>11292</v>
      </c>
      <c r="AH324" s="11">
        <v>10379</v>
      </c>
      <c r="AI324" s="11">
        <v>9598</v>
      </c>
      <c r="AJ324" s="11">
        <v>8871</v>
      </c>
      <c r="AK324" s="11">
        <v>8154</v>
      </c>
      <c r="AL324" s="11">
        <v>7465</v>
      </c>
      <c r="AM324" s="11">
        <v>6856</v>
      </c>
      <c r="AN324" s="11">
        <v>6312</v>
      </c>
      <c r="AO324" s="11">
        <v>5797</v>
      </c>
      <c r="AP324" s="11">
        <v>5302</v>
      </c>
      <c r="AQ324" s="11">
        <v>4903</v>
      </c>
      <c r="AR324" s="11">
        <v>4527</v>
      </c>
      <c r="AS324" s="11">
        <v>4191</v>
      </c>
      <c r="AT324" s="11">
        <v>3860</v>
      </c>
      <c r="AU324" s="11">
        <v>3646</v>
      </c>
      <c r="AV324" s="11">
        <v>3468</v>
      </c>
      <c r="AW324" s="11">
        <v>3285</v>
      </c>
      <c r="AX324" s="11">
        <v>3090</v>
      </c>
      <c r="AY324" s="11">
        <v>2884</v>
      </c>
      <c r="AZ324" s="11">
        <v>2721</v>
      </c>
      <c r="BA324" s="11">
        <v>2566</v>
      </c>
      <c r="BB324" s="11">
        <v>2411</v>
      </c>
      <c r="BC324" s="11">
        <v>2248</v>
      </c>
      <c r="BD324" s="11">
        <v>2068</v>
      </c>
      <c r="BE324" s="11">
        <v>1884</v>
      </c>
      <c r="BF324" s="11">
        <v>1738</v>
      </c>
      <c r="BG324" s="11">
        <v>1604</v>
      </c>
      <c r="BH324" s="11">
        <v>1467</v>
      </c>
      <c r="BI324" s="11">
        <v>1349</v>
      </c>
      <c r="BJ324" s="11">
        <v>1251</v>
      </c>
      <c r="BK324" s="11">
        <v>1170</v>
      </c>
      <c r="BL324" s="11">
        <v>1074</v>
      </c>
      <c r="BM324" s="11">
        <v>969</v>
      </c>
      <c r="BN324" s="11">
        <v>851</v>
      </c>
      <c r="BO324" s="11">
        <v>731</v>
      </c>
      <c r="BP324" s="11">
        <v>629</v>
      </c>
      <c r="BQ324" s="11">
        <v>552</v>
      </c>
      <c r="BR324" s="11">
        <v>490</v>
      </c>
      <c r="BS324" s="11">
        <v>436</v>
      </c>
      <c r="BT324" s="11">
        <v>389</v>
      </c>
      <c r="BU324" s="11">
        <v>348</v>
      </c>
      <c r="BV324" s="11">
        <v>311</v>
      </c>
      <c r="BW324" s="11">
        <v>279</v>
      </c>
      <c r="BX324" s="11">
        <v>250</v>
      </c>
      <c r="BY324" s="11">
        <v>225</v>
      </c>
      <c r="BZ324" s="11">
        <v>204</v>
      </c>
      <c r="CA324" s="11">
        <v>189</v>
      </c>
      <c r="CB324" s="11">
        <v>176</v>
      </c>
      <c r="CC324" s="11">
        <v>166</v>
      </c>
      <c r="CD324" s="11">
        <v>159</v>
      </c>
      <c r="CE324" s="11">
        <v>158</v>
      </c>
      <c r="CF324" s="11">
        <v>149</v>
      </c>
      <c r="CG324" s="11">
        <v>132</v>
      </c>
      <c r="CH324" s="11">
        <v>115</v>
      </c>
      <c r="CI324" s="11">
        <v>106</v>
      </c>
      <c r="CJ324" s="11">
        <v>0</v>
      </c>
      <c r="CK324" s="11">
        <v>0</v>
      </c>
      <c r="CL324" s="11">
        <v>0</v>
      </c>
      <c r="CM324" s="11">
        <v>0</v>
      </c>
      <c r="CN324" s="11">
        <v>0</v>
      </c>
      <c r="CO324" s="11">
        <v>0</v>
      </c>
      <c r="CP324" s="11">
        <v>0</v>
      </c>
      <c r="CQ324" s="11">
        <v>0</v>
      </c>
      <c r="CR324" s="11">
        <v>0</v>
      </c>
      <c r="CS324" s="11">
        <v>0</v>
      </c>
      <c r="CT324" s="11">
        <v>0</v>
      </c>
      <c r="CU324" s="11">
        <v>0</v>
      </c>
      <c r="CV324" s="11">
        <v>0</v>
      </c>
      <c r="CW324" s="11">
        <v>0</v>
      </c>
      <c r="CX324" s="11">
        <v>0</v>
      </c>
    </row>
    <row r="325" spans="1:102">
      <c r="A325" s="12">
        <v>2025</v>
      </c>
      <c r="B325" s="11">
        <v>4208</v>
      </c>
      <c r="C325" s="11">
        <v>5852</v>
      </c>
      <c r="D325" s="11">
        <v>7696</v>
      </c>
      <c r="E325" s="11">
        <v>7642</v>
      </c>
      <c r="F325" s="11">
        <v>6912</v>
      </c>
      <c r="G325" s="11">
        <v>6461</v>
      </c>
      <c r="H325" s="11">
        <v>6873</v>
      </c>
      <c r="I325" s="11">
        <v>6555</v>
      </c>
      <c r="J325" s="11">
        <v>6814</v>
      </c>
      <c r="K325" s="11">
        <v>7560</v>
      </c>
      <c r="L325" s="11">
        <v>8230</v>
      </c>
      <c r="M325" s="11">
        <v>8449</v>
      </c>
      <c r="N325" s="11">
        <v>8587</v>
      </c>
      <c r="O325" s="11">
        <v>8834</v>
      </c>
      <c r="P325" s="11">
        <v>9180</v>
      </c>
      <c r="Q325" s="11">
        <v>9960</v>
      </c>
      <c r="R325" s="11">
        <v>11329</v>
      </c>
      <c r="S325" s="11">
        <v>13243</v>
      </c>
      <c r="T325" s="11">
        <v>14931</v>
      </c>
      <c r="U325" s="11">
        <v>15358</v>
      </c>
      <c r="V325" s="11">
        <v>14582</v>
      </c>
      <c r="W325" s="11">
        <v>16330</v>
      </c>
      <c r="X325" s="11">
        <v>17113</v>
      </c>
      <c r="Y325" s="11">
        <v>17139</v>
      </c>
      <c r="Z325" s="11">
        <v>16853</v>
      </c>
      <c r="AA325" s="11">
        <v>16427</v>
      </c>
      <c r="AB325" s="11">
        <v>15899</v>
      </c>
      <c r="AC325" s="11">
        <v>15198</v>
      </c>
      <c r="AD325" s="11">
        <v>14394</v>
      </c>
      <c r="AE325" s="11">
        <v>13461</v>
      </c>
      <c r="AF325" s="11">
        <v>12583</v>
      </c>
      <c r="AG325" s="11">
        <v>11649</v>
      </c>
      <c r="AH325" s="11">
        <v>10707</v>
      </c>
      <c r="AI325" s="11">
        <v>9901</v>
      </c>
      <c r="AJ325" s="11">
        <v>9152</v>
      </c>
      <c r="AK325" s="11">
        <v>8412</v>
      </c>
      <c r="AL325" s="11">
        <v>7701</v>
      </c>
      <c r="AM325" s="11">
        <v>7072</v>
      </c>
      <c r="AN325" s="11">
        <v>6511</v>
      </c>
      <c r="AO325" s="11">
        <v>5980</v>
      </c>
      <c r="AP325" s="11">
        <v>5470</v>
      </c>
      <c r="AQ325" s="11">
        <v>5058</v>
      </c>
      <c r="AR325" s="11">
        <v>4670</v>
      </c>
      <c r="AS325" s="11">
        <v>4323</v>
      </c>
      <c r="AT325" s="11">
        <v>3982</v>
      </c>
      <c r="AU325" s="11">
        <v>3761</v>
      </c>
      <c r="AV325" s="11">
        <v>3578</v>
      </c>
      <c r="AW325" s="11">
        <v>3389</v>
      </c>
      <c r="AX325" s="11">
        <v>3188</v>
      </c>
      <c r="AY325" s="11">
        <v>2975</v>
      </c>
      <c r="AZ325" s="11">
        <v>2807</v>
      </c>
      <c r="BA325" s="11">
        <v>2647</v>
      </c>
      <c r="BB325" s="11">
        <v>2488</v>
      </c>
      <c r="BC325" s="11">
        <v>2319</v>
      </c>
      <c r="BD325" s="11">
        <v>2133</v>
      </c>
      <c r="BE325" s="11">
        <v>1943</v>
      </c>
      <c r="BF325" s="11">
        <v>1793</v>
      </c>
      <c r="BG325" s="11">
        <v>1654</v>
      </c>
      <c r="BH325" s="11">
        <v>1513</v>
      </c>
      <c r="BI325" s="11">
        <v>1392</v>
      </c>
      <c r="BJ325" s="11">
        <v>1291</v>
      </c>
      <c r="BK325" s="11">
        <v>1207</v>
      </c>
      <c r="BL325" s="11">
        <v>1108</v>
      </c>
      <c r="BM325" s="11">
        <v>1000</v>
      </c>
      <c r="BN325" s="11">
        <v>877</v>
      </c>
      <c r="BO325" s="11">
        <v>754</v>
      </c>
      <c r="BP325" s="11">
        <v>649</v>
      </c>
      <c r="BQ325" s="11">
        <v>570</v>
      </c>
      <c r="BR325" s="11">
        <v>506</v>
      </c>
      <c r="BS325" s="11">
        <v>449</v>
      </c>
      <c r="BT325" s="11">
        <v>401</v>
      </c>
      <c r="BU325" s="11">
        <v>359</v>
      </c>
      <c r="BV325" s="11">
        <v>321</v>
      </c>
      <c r="BW325" s="11">
        <v>288</v>
      </c>
      <c r="BX325" s="11">
        <v>257</v>
      </c>
      <c r="BY325" s="11">
        <v>232</v>
      </c>
      <c r="BZ325" s="11">
        <v>210</v>
      </c>
      <c r="CA325" s="11">
        <v>195</v>
      </c>
      <c r="CB325" s="11">
        <v>181</v>
      </c>
      <c r="CC325" s="11">
        <v>171</v>
      </c>
      <c r="CD325" s="11">
        <v>165</v>
      </c>
      <c r="CE325" s="11">
        <v>163</v>
      </c>
      <c r="CF325" s="11">
        <v>154</v>
      </c>
      <c r="CG325" s="11">
        <v>136</v>
      </c>
      <c r="CH325" s="11">
        <v>119</v>
      </c>
      <c r="CI325" s="11">
        <v>109</v>
      </c>
      <c r="CJ325" s="11">
        <v>0</v>
      </c>
      <c r="CK325" s="11">
        <v>0</v>
      </c>
      <c r="CL325" s="11">
        <v>0</v>
      </c>
      <c r="CM325" s="11">
        <v>0</v>
      </c>
      <c r="CN325" s="11">
        <v>0</v>
      </c>
      <c r="CO325" s="11">
        <v>0</v>
      </c>
      <c r="CP325" s="11">
        <v>0</v>
      </c>
      <c r="CQ325" s="11">
        <v>0</v>
      </c>
      <c r="CR325" s="11">
        <v>0</v>
      </c>
      <c r="CS325" s="11">
        <v>0</v>
      </c>
      <c r="CT325" s="11">
        <v>0</v>
      </c>
      <c r="CU325" s="11">
        <v>0</v>
      </c>
      <c r="CV325" s="11">
        <v>0</v>
      </c>
      <c r="CW325" s="11">
        <v>0</v>
      </c>
      <c r="CX325" s="11">
        <v>0</v>
      </c>
    </row>
    <row r="326" spans="1:102">
      <c r="A326" s="12">
        <v>2026</v>
      </c>
      <c r="B326" s="11">
        <v>4324</v>
      </c>
      <c r="C326" s="11">
        <v>6013</v>
      </c>
      <c r="D326" s="11">
        <v>7908</v>
      </c>
      <c r="E326" s="11">
        <v>7852</v>
      </c>
      <c r="F326" s="11">
        <v>7102</v>
      </c>
      <c r="G326" s="11">
        <v>6638</v>
      </c>
      <c r="H326" s="11">
        <v>7062</v>
      </c>
      <c r="I326" s="11">
        <v>6735</v>
      </c>
      <c r="J326" s="11">
        <v>7002</v>
      </c>
      <c r="K326" s="11">
        <v>7768</v>
      </c>
      <c r="L326" s="11">
        <v>8457</v>
      </c>
      <c r="M326" s="11">
        <v>8681</v>
      </c>
      <c r="N326" s="11">
        <v>8824</v>
      </c>
      <c r="O326" s="11">
        <v>9077</v>
      </c>
      <c r="P326" s="11">
        <v>9432</v>
      </c>
      <c r="Q326" s="11">
        <v>10234</v>
      </c>
      <c r="R326" s="11">
        <v>11641</v>
      </c>
      <c r="S326" s="11">
        <v>13607</v>
      </c>
      <c r="T326" s="11">
        <v>15343</v>
      </c>
      <c r="U326" s="11">
        <v>15781</v>
      </c>
      <c r="V326" s="11">
        <v>14983</v>
      </c>
      <c r="W326" s="11">
        <v>16779</v>
      </c>
      <c r="X326" s="11">
        <v>17584</v>
      </c>
      <c r="Y326" s="11">
        <v>17611</v>
      </c>
      <c r="Z326" s="11">
        <v>17317</v>
      </c>
      <c r="AA326" s="11">
        <v>16879</v>
      </c>
      <c r="AB326" s="11">
        <v>16337</v>
      </c>
      <c r="AC326" s="11">
        <v>15616</v>
      </c>
      <c r="AD326" s="11">
        <v>14790</v>
      </c>
      <c r="AE326" s="11">
        <v>13832</v>
      </c>
      <c r="AF326" s="11">
        <v>12930</v>
      </c>
      <c r="AG326" s="11">
        <v>11969</v>
      </c>
      <c r="AH326" s="11">
        <v>11002</v>
      </c>
      <c r="AI326" s="11">
        <v>10174</v>
      </c>
      <c r="AJ326" s="11">
        <v>9404</v>
      </c>
      <c r="AK326" s="11">
        <v>8644</v>
      </c>
      <c r="AL326" s="11">
        <v>7913</v>
      </c>
      <c r="AM326" s="11">
        <v>7267</v>
      </c>
      <c r="AN326" s="11">
        <v>6691</v>
      </c>
      <c r="AO326" s="11">
        <v>6145</v>
      </c>
      <c r="AP326" s="11">
        <v>5620</v>
      </c>
      <c r="AQ326" s="11">
        <v>5197</v>
      </c>
      <c r="AR326" s="11">
        <v>4799</v>
      </c>
      <c r="AS326" s="11">
        <v>4442</v>
      </c>
      <c r="AT326" s="11">
        <v>4091</v>
      </c>
      <c r="AU326" s="11">
        <v>3864</v>
      </c>
      <c r="AV326" s="11">
        <v>3676</v>
      </c>
      <c r="AW326" s="11">
        <v>3482</v>
      </c>
      <c r="AX326" s="11">
        <v>3276</v>
      </c>
      <c r="AY326" s="11">
        <v>3057</v>
      </c>
      <c r="AZ326" s="11">
        <v>2884</v>
      </c>
      <c r="BA326" s="11">
        <v>2720</v>
      </c>
      <c r="BB326" s="11">
        <v>2556</v>
      </c>
      <c r="BC326" s="11">
        <v>2383</v>
      </c>
      <c r="BD326" s="11">
        <v>2192</v>
      </c>
      <c r="BE326" s="11">
        <v>1997</v>
      </c>
      <c r="BF326" s="11">
        <v>1842</v>
      </c>
      <c r="BG326" s="11">
        <v>1700</v>
      </c>
      <c r="BH326" s="11">
        <v>1555</v>
      </c>
      <c r="BI326" s="11">
        <v>1430</v>
      </c>
      <c r="BJ326" s="11">
        <v>1326</v>
      </c>
      <c r="BK326" s="11">
        <v>1240</v>
      </c>
      <c r="BL326" s="11">
        <v>1139</v>
      </c>
      <c r="BM326" s="11">
        <v>1027</v>
      </c>
      <c r="BN326" s="11">
        <v>902</v>
      </c>
      <c r="BO326" s="11">
        <v>775</v>
      </c>
      <c r="BP326" s="11">
        <v>667</v>
      </c>
      <c r="BQ326" s="11">
        <v>585</v>
      </c>
      <c r="BR326" s="11">
        <v>519</v>
      </c>
      <c r="BS326" s="11">
        <v>462</v>
      </c>
      <c r="BT326" s="11">
        <v>412</v>
      </c>
      <c r="BU326" s="11">
        <v>369</v>
      </c>
      <c r="BV326" s="11">
        <v>330</v>
      </c>
      <c r="BW326" s="11">
        <v>295</v>
      </c>
      <c r="BX326" s="11">
        <v>265</v>
      </c>
      <c r="BY326" s="11">
        <v>238</v>
      </c>
      <c r="BZ326" s="11">
        <v>216</v>
      </c>
      <c r="CA326" s="11">
        <v>201</v>
      </c>
      <c r="CB326" s="11">
        <v>186</v>
      </c>
      <c r="CC326" s="11">
        <v>176</v>
      </c>
      <c r="CD326" s="11">
        <v>169</v>
      </c>
      <c r="CE326" s="11">
        <v>167</v>
      </c>
      <c r="CF326" s="11">
        <v>158</v>
      </c>
      <c r="CG326" s="11">
        <v>140</v>
      </c>
      <c r="CH326" s="11">
        <v>122</v>
      </c>
      <c r="CI326" s="11">
        <v>112</v>
      </c>
      <c r="CJ326" s="11">
        <v>0</v>
      </c>
      <c r="CK326" s="11">
        <v>0</v>
      </c>
      <c r="CL326" s="11">
        <v>0</v>
      </c>
      <c r="CM326" s="11">
        <v>0</v>
      </c>
      <c r="CN326" s="11">
        <v>0</v>
      </c>
      <c r="CO326" s="11">
        <v>0</v>
      </c>
      <c r="CP326" s="11">
        <v>0</v>
      </c>
      <c r="CQ326" s="11">
        <v>0</v>
      </c>
      <c r="CR326" s="11">
        <v>0</v>
      </c>
      <c r="CS326" s="11">
        <v>0</v>
      </c>
      <c r="CT326" s="11">
        <v>0</v>
      </c>
      <c r="CU326" s="11">
        <v>0</v>
      </c>
      <c r="CV326" s="11">
        <v>0</v>
      </c>
      <c r="CW326" s="11">
        <v>0</v>
      </c>
      <c r="CX326" s="11">
        <v>0</v>
      </c>
    </row>
    <row r="327" spans="1:102">
      <c r="A327" s="12">
        <v>2027</v>
      </c>
      <c r="B327" s="11">
        <v>4440</v>
      </c>
      <c r="C327" s="11">
        <v>6175</v>
      </c>
      <c r="D327" s="11">
        <v>8121</v>
      </c>
      <c r="E327" s="11">
        <v>8063</v>
      </c>
      <c r="F327" s="11">
        <v>7293</v>
      </c>
      <c r="G327" s="11">
        <v>6817</v>
      </c>
      <c r="H327" s="11">
        <v>7252</v>
      </c>
      <c r="I327" s="11">
        <v>6916</v>
      </c>
      <c r="J327" s="11">
        <v>7190</v>
      </c>
      <c r="K327" s="11">
        <v>7977</v>
      </c>
      <c r="L327" s="11">
        <v>8684</v>
      </c>
      <c r="M327" s="11">
        <v>8914</v>
      </c>
      <c r="N327" s="11">
        <v>9061</v>
      </c>
      <c r="O327" s="11">
        <v>9321</v>
      </c>
      <c r="P327" s="11">
        <v>9686</v>
      </c>
      <c r="Q327" s="11">
        <v>10509</v>
      </c>
      <c r="R327" s="11">
        <v>11953</v>
      </c>
      <c r="S327" s="11">
        <v>13973</v>
      </c>
      <c r="T327" s="11">
        <v>15754</v>
      </c>
      <c r="U327" s="11">
        <v>16205</v>
      </c>
      <c r="V327" s="11">
        <v>15385</v>
      </c>
      <c r="W327" s="11">
        <v>17230</v>
      </c>
      <c r="X327" s="11">
        <v>18056</v>
      </c>
      <c r="Y327" s="11">
        <v>18084</v>
      </c>
      <c r="Z327" s="11">
        <v>17782</v>
      </c>
      <c r="AA327" s="11">
        <v>17332</v>
      </c>
      <c r="AB327" s="11">
        <v>16775</v>
      </c>
      <c r="AC327" s="11">
        <v>16035</v>
      </c>
      <c r="AD327" s="11">
        <v>15187</v>
      </c>
      <c r="AE327" s="11">
        <v>14203</v>
      </c>
      <c r="AF327" s="11">
        <v>13277</v>
      </c>
      <c r="AG327" s="11">
        <v>12291</v>
      </c>
      <c r="AH327" s="11">
        <v>11297</v>
      </c>
      <c r="AI327" s="11">
        <v>10447</v>
      </c>
      <c r="AJ327" s="11">
        <v>9656</v>
      </c>
      <c r="AK327" s="11">
        <v>8876</v>
      </c>
      <c r="AL327" s="11">
        <v>8126</v>
      </c>
      <c r="AM327" s="11">
        <v>7462</v>
      </c>
      <c r="AN327" s="11">
        <v>6870</v>
      </c>
      <c r="AO327" s="11">
        <v>6310</v>
      </c>
      <c r="AP327" s="11">
        <v>5771</v>
      </c>
      <c r="AQ327" s="11">
        <v>5336</v>
      </c>
      <c r="AR327" s="11">
        <v>4928</v>
      </c>
      <c r="AS327" s="11">
        <v>4562</v>
      </c>
      <c r="AT327" s="11">
        <v>4201</v>
      </c>
      <c r="AU327" s="11">
        <v>3968</v>
      </c>
      <c r="AV327" s="11">
        <v>3775</v>
      </c>
      <c r="AW327" s="11">
        <v>3576</v>
      </c>
      <c r="AX327" s="11">
        <v>3364</v>
      </c>
      <c r="AY327" s="11">
        <v>3139</v>
      </c>
      <c r="AZ327" s="11">
        <v>2961</v>
      </c>
      <c r="BA327" s="11">
        <v>2793</v>
      </c>
      <c r="BB327" s="11">
        <v>2625</v>
      </c>
      <c r="BC327" s="11">
        <v>2447</v>
      </c>
      <c r="BD327" s="11">
        <v>2251</v>
      </c>
      <c r="BE327" s="11">
        <v>2050</v>
      </c>
      <c r="BF327" s="11">
        <v>1892</v>
      </c>
      <c r="BG327" s="11">
        <v>1746</v>
      </c>
      <c r="BH327" s="11">
        <v>1597</v>
      </c>
      <c r="BI327" s="11">
        <v>1468</v>
      </c>
      <c r="BJ327" s="11">
        <v>1362</v>
      </c>
      <c r="BK327" s="11">
        <v>1274</v>
      </c>
      <c r="BL327" s="11">
        <v>1169</v>
      </c>
      <c r="BM327" s="11">
        <v>1055</v>
      </c>
      <c r="BN327" s="11">
        <v>926</v>
      </c>
      <c r="BO327" s="11">
        <v>796</v>
      </c>
      <c r="BP327" s="11">
        <v>684</v>
      </c>
      <c r="BQ327" s="11">
        <v>601</v>
      </c>
      <c r="BR327" s="11">
        <v>533</v>
      </c>
      <c r="BS327" s="11">
        <v>474</v>
      </c>
      <c r="BT327" s="11">
        <v>423</v>
      </c>
      <c r="BU327" s="11">
        <v>379</v>
      </c>
      <c r="BV327" s="11">
        <v>339</v>
      </c>
      <c r="BW327" s="11">
        <v>303</v>
      </c>
      <c r="BX327" s="11">
        <v>272</v>
      </c>
      <c r="BY327" s="11">
        <v>245</v>
      </c>
      <c r="BZ327" s="11">
        <v>222</v>
      </c>
      <c r="CA327" s="11">
        <v>206</v>
      </c>
      <c r="CB327" s="11">
        <v>191</v>
      </c>
      <c r="CC327" s="11">
        <v>181</v>
      </c>
      <c r="CD327" s="11">
        <v>174</v>
      </c>
      <c r="CE327" s="11">
        <v>171</v>
      </c>
      <c r="CF327" s="11">
        <v>162</v>
      </c>
      <c r="CG327" s="11">
        <v>144</v>
      </c>
      <c r="CH327" s="11">
        <v>126</v>
      </c>
      <c r="CI327" s="11">
        <v>115</v>
      </c>
      <c r="CJ327" s="11">
        <v>0</v>
      </c>
      <c r="CK327" s="11">
        <v>0</v>
      </c>
      <c r="CL327" s="11">
        <v>0</v>
      </c>
      <c r="CM327" s="11">
        <v>0</v>
      </c>
      <c r="CN327" s="11">
        <v>0</v>
      </c>
      <c r="CO327" s="11">
        <v>0</v>
      </c>
      <c r="CP327" s="11">
        <v>0</v>
      </c>
      <c r="CQ327" s="11">
        <v>0</v>
      </c>
      <c r="CR327" s="11">
        <v>0</v>
      </c>
      <c r="CS327" s="11">
        <v>0</v>
      </c>
      <c r="CT327" s="11">
        <v>0</v>
      </c>
      <c r="CU327" s="11">
        <v>0</v>
      </c>
      <c r="CV327" s="11">
        <v>0</v>
      </c>
      <c r="CW327" s="11">
        <v>0</v>
      </c>
      <c r="CX327" s="11">
        <v>0</v>
      </c>
    </row>
    <row r="328" spans="1:102">
      <c r="A328" s="12">
        <v>2028</v>
      </c>
      <c r="B328" s="11">
        <v>4552</v>
      </c>
      <c r="C328" s="11">
        <v>6330</v>
      </c>
      <c r="D328" s="11">
        <v>8325</v>
      </c>
      <c r="E328" s="11">
        <v>8266</v>
      </c>
      <c r="F328" s="11">
        <v>7477</v>
      </c>
      <c r="G328" s="11">
        <v>6988</v>
      </c>
      <c r="H328" s="11">
        <v>7435</v>
      </c>
      <c r="I328" s="11">
        <v>7090</v>
      </c>
      <c r="J328" s="11">
        <v>7371</v>
      </c>
      <c r="K328" s="11">
        <v>8178</v>
      </c>
      <c r="L328" s="11">
        <v>8903</v>
      </c>
      <c r="M328" s="11">
        <v>9139</v>
      </c>
      <c r="N328" s="11">
        <v>9289</v>
      </c>
      <c r="O328" s="11">
        <v>9556</v>
      </c>
      <c r="P328" s="11">
        <v>9930</v>
      </c>
      <c r="Q328" s="11">
        <v>10774</v>
      </c>
      <c r="R328" s="11">
        <v>12255</v>
      </c>
      <c r="S328" s="11">
        <v>14325</v>
      </c>
      <c r="T328" s="11">
        <v>16151</v>
      </c>
      <c r="U328" s="11">
        <v>16613</v>
      </c>
      <c r="V328" s="11">
        <v>15773</v>
      </c>
      <c r="W328" s="11">
        <v>17664</v>
      </c>
      <c r="X328" s="11">
        <v>18511</v>
      </c>
      <c r="Y328" s="11">
        <v>18540</v>
      </c>
      <c r="Z328" s="11">
        <v>18230</v>
      </c>
      <c r="AA328" s="11">
        <v>17769</v>
      </c>
      <c r="AB328" s="11">
        <v>17198</v>
      </c>
      <c r="AC328" s="11">
        <v>16439</v>
      </c>
      <c r="AD328" s="11">
        <v>15570</v>
      </c>
      <c r="AE328" s="11">
        <v>14561</v>
      </c>
      <c r="AF328" s="11">
        <v>13612</v>
      </c>
      <c r="AG328" s="11">
        <v>12600</v>
      </c>
      <c r="AH328" s="11">
        <v>11582</v>
      </c>
      <c r="AI328" s="11">
        <v>10710</v>
      </c>
      <c r="AJ328" s="11">
        <v>9899</v>
      </c>
      <c r="AK328" s="11">
        <v>9099</v>
      </c>
      <c r="AL328" s="11">
        <v>8330</v>
      </c>
      <c r="AM328" s="11">
        <v>7650</v>
      </c>
      <c r="AN328" s="11">
        <v>7043</v>
      </c>
      <c r="AO328" s="11">
        <v>6469</v>
      </c>
      <c r="AP328" s="11">
        <v>5916</v>
      </c>
      <c r="AQ328" s="11">
        <v>5471</v>
      </c>
      <c r="AR328" s="11">
        <v>5052</v>
      </c>
      <c r="AS328" s="11">
        <v>4677</v>
      </c>
      <c r="AT328" s="11">
        <v>4307</v>
      </c>
      <c r="AU328" s="11">
        <v>4068</v>
      </c>
      <c r="AV328" s="11">
        <v>3870</v>
      </c>
      <c r="AW328" s="11">
        <v>3666</v>
      </c>
      <c r="AX328" s="11">
        <v>3448</v>
      </c>
      <c r="AY328" s="11">
        <v>3218</v>
      </c>
      <c r="AZ328" s="11">
        <v>3036</v>
      </c>
      <c r="BA328" s="11">
        <v>2863</v>
      </c>
      <c r="BB328" s="11">
        <v>2691</v>
      </c>
      <c r="BC328" s="11">
        <v>2509</v>
      </c>
      <c r="BD328" s="11">
        <v>2308</v>
      </c>
      <c r="BE328" s="11">
        <v>2102</v>
      </c>
      <c r="BF328" s="11">
        <v>1939</v>
      </c>
      <c r="BG328" s="11">
        <v>1790</v>
      </c>
      <c r="BH328" s="11">
        <v>1637</v>
      </c>
      <c r="BI328" s="11">
        <v>1505</v>
      </c>
      <c r="BJ328" s="11">
        <v>1396</v>
      </c>
      <c r="BK328" s="11">
        <v>1306</v>
      </c>
      <c r="BL328" s="11">
        <v>1199</v>
      </c>
      <c r="BM328" s="11">
        <v>1081</v>
      </c>
      <c r="BN328" s="11">
        <v>949</v>
      </c>
      <c r="BO328" s="11">
        <v>816</v>
      </c>
      <c r="BP328" s="11">
        <v>702</v>
      </c>
      <c r="BQ328" s="11">
        <v>616</v>
      </c>
      <c r="BR328" s="11">
        <v>547</v>
      </c>
      <c r="BS328" s="11">
        <v>486</v>
      </c>
      <c r="BT328" s="11">
        <v>434</v>
      </c>
      <c r="BU328" s="11">
        <v>388</v>
      </c>
      <c r="BV328" s="11">
        <v>347</v>
      </c>
      <c r="BW328" s="11">
        <v>311</v>
      </c>
      <c r="BX328" s="11">
        <v>278</v>
      </c>
      <c r="BY328" s="11">
        <v>251</v>
      </c>
      <c r="BZ328" s="11">
        <v>227</v>
      </c>
      <c r="CA328" s="11">
        <v>211</v>
      </c>
      <c r="CB328" s="11">
        <v>196</v>
      </c>
      <c r="CC328" s="11">
        <v>185</v>
      </c>
      <c r="CD328" s="11">
        <v>178</v>
      </c>
      <c r="CE328" s="11">
        <v>176</v>
      </c>
      <c r="CF328" s="11">
        <v>166</v>
      </c>
      <c r="CG328" s="11">
        <v>148</v>
      </c>
      <c r="CH328" s="11">
        <v>129</v>
      </c>
      <c r="CI328" s="11">
        <v>118</v>
      </c>
      <c r="CJ328" s="11">
        <v>0</v>
      </c>
      <c r="CK328" s="11">
        <v>0</v>
      </c>
      <c r="CL328" s="11">
        <v>0</v>
      </c>
      <c r="CM328" s="11">
        <v>0</v>
      </c>
      <c r="CN328" s="11">
        <v>0</v>
      </c>
      <c r="CO328" s="11">
        <v>0</v>
      </c>
      <c r="CP328" s="11">
        <v>0</v>
      </c>
      <c r="CQ328" s="11">
        <v>0</v>
      </c>
      <c r="CR328" s="11">
        <v>0</v>
      </c>
      <c r="CS328" s="11">
        <v>0</v>
      </c>
      <c r="CT328" s="11">
        <v>0</v>
      </c>
      <c r="CU328" s="11">
        <v>0</v>
      </c>
      <c r="CV328" s="11">
        <v>0</v>
      </c>
      <c r="CW328" s="11">
        <v>0</v>
      </c>
      <c r="CX328" s="11">
        <v>0</v>
      </c>
    </row>
    <row r="329" spans="1:102">
      <c r="A329" s="12">
        <v>2029</v>
      </c>
      <c r="B329" s="11">
        <v>4662</v>
      </c>
      <c r="C329" s="11">
        <v>6482</v>
      </c>
      <c r="D329" s="11">
        <v>8525</v>
      </c>
      <c r="E329" s="11">
        <v>8465</v>
      </c>
      <c r="F329" s="11">
        <v>7657</v>
      </c>
      <c r="G329" s="11">
        <v>7157</v>
      </c>
      <c r="H329" s="11">
        <v>7614</v>
      </c>
      <c r="I329" s="11">
        <v>7261</v>
      </c>
      <c r="J329" s="11">
        <v>7548</v>
      </c>
      <c r="K329" s="11">
        <v>8374</v>
      </c>
      <c r="L329" s="11">
        <v>9117</v>
      </c>
      <c r="M329" s="11">
        <v>9359</v>
      </c>
      <c r="N329" s="11">
        <v>9512</v>
      </c>
      <c r="O329" s="11">
        <v>9785</v>
      </c>
      <c r="P329" s="11">
        <v>10168</v>
      </c>
      <c r="Q329" s="11">
        <v>11033</v>
      </c>
      <c r="R329" s="11">
        <v>12549</v>
      </c>
      <c r="S329" s="11">
        <v>14669</v>
      </c>
      <c r="T329" s="11">
        <v>16540</v>
      </c>
      <c r="U329" s="11">
        <v>17012</v>
      </c>
      <c r="V329" s="11">
        <v>16152</v>
      </c>
      <c r="W329" s="11">
        <v>18089</v>
      </c>
      <c r="X329" s="11">
        <v>18956</v>
      </c>
      <c r="Y329" s="11">
        <v>18986</v>
      </c>
      <c r="Z329" s="11">
        <v>18668</v>
      </c>
      <c r="AA329" s="11">
        <v>18196</v>
      </c>
      <c r="AB329" s="11">
        <v>17612</v>
      </c>
      <c r="AC329" s="11">
        <v>16835</v>
      </c>
      <c r="AD329" s="11">
        <v>15944</v>
      </c>
      <c r="AE329" s="11">
        <v>14911</v>
      </c>
      <c r="AF329" s="11">
        <v>13939</v>
      </c>
      <c r="AG329" s="11">
        <v>12903</v>
      </c>
      <c r="AH329" s="11">
        <v>11860</v>
      </c>
      <c r="AI329" s="11">
        <v>10968</v>
      </c>
      <c r="AJ329" s="11">
        <v>10137</v>
      </c>
      <c r="AK329" s="11">
        <v>9318</v>
      </c>
      <c r="AL329" s="11">
        <v>8531</v>
      </c>
      <c r="AM329" s="11">
        <v>7834</v>
      </c>
      <c r="AN329" s="11">
        <v>7213</v>
      </c>
      <c r="AO329" s="11">
        <v>6625</v>
      </c>
      <c r="AP329" s="11">
        <v>6059</v>
      </c>
      <c r="AQ329" s="11">
        <v>5602</v>
      </c>
      <c r="AR329" s="11">
        <v>5173</v>
      </c>
      <c r="AS329" s="11">
        <v>4789</v>
      </c>
      <c r="AT329" s="11">
        <v>4410</v>
      </c>
      <c r="AU329" s="11">
        <v>4166</v>
      </c>
      <c r="AV329" s="11">
        <v>3963</v>
      </c>
      <c r="AW329" s="11">
        <v>3754</v>
      </c>
      <c r="AX329" s="11">
        <v>3531</v>
      </c>
      <c r="AY329" s="11">
        <v>3296</v>
      </c>
      <c r="AZ329" s="11">
        <v>3109</v>
      </c>
      <c r="BA329" s="11">
        <v>2932</v>
      </c>
      <c r="BB329" s="11">
        <v>2756</v>
      </c>
      <c r="BC329" s="11">
        <v>2569</v>
      </c>
      <c r="BD329" s="11">
        <v>2363</v>
      </c>
      <c r="BE329" s="11">
        <v>2153</v>
      </c>
      <c r="BF329" s="11">
        <v>1986</v>
      </c>
      <c r="BG329" s="11">
        <v>1833</v>
      </c>
      <c r="BH329" s="11">
        <v>1676</v>
      </c>
      <c r="BI329" s="11">
        <v>1542</v>
      </c>
      <c r="BJ329" s="11">
        <v>1430</v>
      </c>
      <c r="BK329" s="11">
        <v>1337</v>
      </c>
      <c r="BL329" s="11">
        <v>1227</v>
      </c>
      <c r="BM329" s="11">
        <v>1107</v>
      </c>
      <c r="BN329" s="11">
        <v>972</v>
      </c>
      <c r="BO329" s="11">
        <v>836</v>
      </c>
      <c r="BP329" s="11">
        <v>719</v>
      </c>
      <c r="BQ329" s="11">
        <v>631</v>
      </c>
      <c r="BR329" s="11">
        <v>560</v>
      </c>
      <c r="BS329" s="11">
        <v>498</v>
      </c>
      <c r="BT329" s="11">
        <v>444</v>
      </c>
      <c r="BU329" s="11">
        <v>398</v>
      </c>
      <c r="BV329" s="11">
        <v>356</v>
      </c>
      <c r="BW329" s="11">
        <v>319</v>
      </c>
      <c r="BX329" s="11">
        <v>285</v>
      </c>
      <c r="BY329" s="11">
        <v>257</v>
      </c>
      <c r="BZ329" s="11">
        <v>233</v>
      </c>
      <c r="CA329" s="11">
        <v>216</v>
      </c>
      <c r="CB329" s="11">
        <v>201</v>
      </c>
      <c r="CC329" s="11">
        <v>190</v>
      </c>
      <c r="CD329" s="11">
        <v>182</v>
      </c>
      <c r="CE329" s="11">
        <v>180</v>
      </c>
      <c r="CF329" s="11">
        <v>170</v>
      </c>
      <c r="CG329" s="11">
        <v>151</v>
      </c>
      <c r="CH329" s="11">
        <v>132</v>
      </c>
      <c r="CI329" s="11">
        <v>121</v>
      </c>
      <c r="CJ329" s="11">
        <v>0</v>
      </c>
      <c r="CK329" s="11">
        <v>0</v>
      </c>
      <c r="CL329" s="11">
        <v>0</v>
      </c>
      <c r="CM329" s="11">
        <v>0</v>
      </c>
      <c r="CN329" s="11">
        <v>0</v>
      </c>
      <c r="CO329" s="11">
        <v>0</v>
      </c>
      <c r="CP329" s="11">
        <v>0</v>
      </c>
      <c r="CQ329" s="11">
        <v>0</v>
      </c>
      <c r="CR329" s="11">
        <v>0</v>
      </c>
      <c r="CS329" s="11">
        <v>0</v>
      </c>
      <c r="CT329" s="11">
        <v>0</v>
      </c>
      <c r="CU329" s="11">
        <v>0</v>
      </c>
      <c r="CV329" s="11">
        <v>0</v>
      </c>
      <c r="CW329" s="11">
        <v>0</v>
      </c>
      <c r="CX329" s="11">
        <v>0</v>
      </c>
    </row>
    <row r="330" spans="1:102">
      <c r="A330" s="12">
        <v>2030</v>
      </c>
      <c r="B330" s="11">
        <v>4771</v>
      </c>
      <c r="C330" s="11">
        <v>6635</v>
      </c>
      <c r="D330" s="11">
        <v>8725</v>
      </c>
      <c r="E330" s="11">
        <v>8663</v>
      </c>
      <c r="F330" s="11">
        <v>7836</v>
      </c>
      <c r="G330" s="11">
        <v>7324</v>
      </c>
      <c r="H330" s="11">
        <v>7792</v>
      </c>
      <c r="I330" s="11">
        <v>7431</v>
      </c>
      <c r="J330" s="11">
        <v>7725</v>
      </c>
      <c r="K330" s="11">
        <v>8571</v>
      </c>
      <c r="L330" s="11">
        <v>9330</v>
      </c>
      <c r="M330" s="11">
        <v>9578</v>
      </c>
      <c r="N330" s="11">
        <v>9735</v>
      </c>
      <c r="O330" s="11">
        <v>10015</v>
      </c>
      <c r="P330" s="11">
        <v>10407</v>
      </c>
      <c r="Q330" s="11">
        <v>11292</v>
      </c>
      <c r="R330" s="11">
        <v>12844</v>
      </c>
      <c r="S330" s="11">
        <v>15014</v>
      </c>
      <c r="T330" s="11">
        <v>16928</v>
      </c>
      <c r="U330" s="11">
        <v>17412</v>
      </c>
      <c r="V330" s="11">
        <v>16531</v>
      </c>
      <c r="W330" s="11">
        <v>18513</v>
      </c>
      <c r="X330" s="11">
        <v>19401</v>
      </c>
      <c r="Y330" s="11">
        <v>19431</v>
      </c>
      <c r="Z330" s="11">
        <v>19106</v>
      </c>
      <c r="AA330" s="11">
        <v>18623</v>
      </c>
      <c r="AB330" s="11">
        <v>18025</v>
      </c>
      <c r="AC330" s="11">
        <v>17230</v>
      </c>
      <c r="AD330" s="11">
        <v>16318</v>
      </c>
      <c r="AE330" s="11">
        <v>15261</v>
      </c>
      <c r="AF330" s="11">
        <v>14266</v>
      </c>
      <c r="AG330" s="11">
        <v>13206</v>
      </c>
      <c r="AH330" s="11">
        <v>12139</v>
      </c>
      <c r="AI330" s="11">
        <v>11225</v>
      </c>
      <c r="AJ330" s="11">
        <v>10375</v>
      </c>
      <c r="AK330" s="11">
        <v>9537</v>
      </c>
      <c r="AL330" s="11">
        <v>8731</v>
      </c>
      <c r="AM330" s="11">
        <v>8018</v>
      </c>
      <c r="AN330" s="11">
        <v>7382</v>
      </c>
      <c r="AO330" s="11">
        <v>6780</v>
      </c>
      <c r="AP330" s="11">
        <v>6201</v>
      </c>
      <c r="AQ330" s="11">
        <v>5734</v>
      </c>
      <c r="AR330" s="11">
        <v>5295</v>
      </c>
      <c r="AS330" s="11">
        <v>4901</v>
      </c>
      <c r="AT330" s="11">
        <v>4514</v>
      </c>
      <c r="AU330" s="11">
        <v>4264</v>
      </c>
      <c r="AV330" s="11">
        <v>4056</v>
      </c>
      <c r="AW330" s="11">
        <v>3842</v>
      </c>
      <c r="AX330" s="11">
        <v>3614</v>
      </c>
      <c r="AY330" s="11">
        <v>3373</v>
      </c>
      <c r="AZ330" s="11">
        <v>3182</v>
      </c>
      <c r="BA330" s="11">
        <v>3001</v>
      </c>
      <c r="BB330" s="11">
        <v>2820</v>
      </c>
      <c r="BC330" s="11">
        <v>2629</v>
      </c>
      <c r="BD330" s="11">
        <v>2418</v>
      </c>
      <c r="BE330" s="11">
        <v>2203</v>
      </c>
      <c r="BF330" s="11">
        <v>2033</v>
      </c>
      <c r="BG330" s="11">
        <v>1876</v>
      </c>
      <c r="BH330" s="11">
        <v>1716</v>
      </c>
      <c r="BI330" s="11">
        <v>1578</v>
      </c>
      <c r="BJ330" s="11">
        <v>1463</v>
      </c>
      <c r="BK330" s="11">
        <v>1368</v>
      </c>
      <c r="BL330" s="11">
        <v>1256</v>
      </c>
      <c r="BM330" s="11">
        <v>1133</v>
      </c>
      <c r="BN330" s="11">
        <v>995</v>
      </c>
      <c r="BO330" s="11">
        <v>855</v>
      </c>
      <c r="BP330" s="11">
        <v>735</v>
      </c>
      <c r="BQ330" s="11">
        <v>646</v>
      </c>
      <c r="BR330" s="11">
        <v>573</v>
      </c>
      <c r="BS330" s="11">
        <v>509</v>
      </c>
      <c r="BT330" s="11">
        <v>455</v>
      </c>
      <c r="BU330" s="11">
        <v>407</v>
      </c>
      <c r="BV330" s="11">
        <v>364</v>
      </c>
      <c r="BW330" s="11">
        <v>326</v>
      </c>
      <c r="BX330" s="11">
        <v>292</v>
      </c>
      <c r="BY330" s="11">
        <v>263</v>
      </c>
      <c r="BZ330" s="11">
        <v>238</v>
      </c>
      <c r="CA330" s="11">
        <v>221</v>
      </c>
      <c r="CB330" s="11">
        <v>205</v>
      </c>
      <c r="CC330" s="11">
        <v>194</v>
      </c>
      <c r="CD330" s="11">
        <v>187</v>
      </c>
      <c r="CE330" s="11">
        <v>184</v>
      </c>
      <c r="CF330" s="11">
        <v>174</v>
      </c>
      <c r="CG330" s="11">
        <v>155</v>
      </c>
      <c r="CH330" s="11">
        <v>135</v>
      </c>
      <c r="CI330" s="11">
        <v>124</v>
      </c>
      <c r="CJ330" s="11">
        <v>0</v>
      </c>
      <c r="CK330" s="11">
        <v>0</v>
      </c>
      <c r="CL330" s="11">
        <v>0</v>
      </c>
      <c r="CM330" s="11">
        <v>0</v>
      </c>
      <c r="CN330" s="11">
        <v>0</v>
      </c>
      <c r="CO330" s="11">
        <v>0</v>
      </c>
      <c r="CP330" s="11">
        <v>0</v>
      </c>
      <c r="CQ330" s="11">
        <v>0</v>
      </c>
      <c r="CR330" s="11">
        <v>0</v>
      </c>
      <c r="CS330" s="11">
        <v>0</v>
      </c>
      <c r="CT330" s="11">
        <v>0</v>
      </c>
      <c r="CU330" s="11">
        <v>0</v>
      </c>
      <c r="CV330" s="11">
        <v>0</v>
      </c>
      <c r="CW330" s="11">
        <v>0</v>
      </c>
      <c r="CX330" s="11">
        <v>0</v>
      </c>
    </row>
    <row r="331" spans="1:102">
      <c r="A331" s="12">
        <v>2031</v>
      </c>
      <c r="B331" s="11">
        <v>4791</v>
      </c>
      <c r="C331" s="11">
        <v>6662</v>
      </c>
      <c r="D331" s="11">
        <v>8761</v>
      </c>
      <c r="E331" s="11">
        <v>8699</v>
      </c>
      <c r="F331" s="11">
        <v>7868</v>
      </c>
      <c r="G331" s="11">
        <v>7354</v>
      </c>
      <c r="H331" s="11">
        <v>7824</v>
      </c>
      <c r="I331" s="11">
        <v>7462</v>
      </c>
      <c r="J331" s="11">
        <v>7757</v>
      </c>
      <c r="K331" s="11">
        <v>8606</v>
      </c>
      <c r="L331" s="11">
        <v>9369</v>
      </c>
      <c r="M331" s="11">
        <v>9618</v>
      </c>
      <c r="N331" s="11">
        <v>9775</v>
      </c>
      <c r="O331" s="11">
        <v>10056</v>
      </c>
      <c r="P331" s="11">
        <v>10450</v>
      </c>
      <c r="Q331" s="11">
        <v>11338</v>
      </c>
      <c r="R331" s="11">
        <v>12896</v>
      </c>
      <c r="S331" s="11">
        <v>15075</v>
      </c>
      <c r="T331" s="11">
        <v>16997</v>
      </c>
      <c r="U331" s="11">
        <v>17483</v>
      </c>
      <c r="V331" s="11">
        <v>16599</v>
      </c>
      <c r="W331" s="11">
        <v>18589</v>
      </c>
      <c r="X331" s="11">
        <v>19480</v>
      </c>
      <c r="Y331" s="11">
        <v>19511</v>
      </c>
      <c r="Z331" s="11">
        <v>19184</v>
      </c>
      <c r="AA331" s="11">
        <v>18699</v>
      </c>
      <c r="AB331" s="11">
        <v>18099</v>
      </c>
      <c r="AC331" s="11">
        <v>17300</v>
      </c>
      <c r="AD331" s="11">
        <v>16385</v>
      </c>
      <c r="AE331" s="11">
        <v>15323</v>
      </c>
      <c r="AF331" s="11">
        <v>14324</v>
      </c>
      <c r="AG331" s="11">
        <v>13260</v>
      </c>
      <c r="AH331" s="11">
        <v>12188</v>
      </c>
      <c r="AI331" s="11">
        <v>11271</v>
      </c>
      <c r="AJ331" s="11">
        <v>10418</v>
      </c>
      <c r="AK331" s="11">
        <v>9576</v>
      </c>
      <c r="AL331" s="11">
        <v>8767</v>
      </c>
      <c r="AM331" s="11">
        <v>8051</v>
      </c>
      <c r="AN331" s="11">
        <v>7412</v>
      </c>
      <c r="AO331" s="11">
        <v>6808</v>
      </c>
      <c r="AP331" s="11">
        <v>6226</v>
      </c>
      <c r="AQ331" s="11">
        <v>5757</v>
      </c>
      <c r="AR331" s="11">
        <v>5317</v>
      </c>
      <c r="AS331" s="11">
        <v>4921</v>
      </c>
      <c r="AT331" s="11">
        <v>4532</v>
      </c>
      <c r="AU331" s="11">
        <v>4281</v>
      </c>
      <c r="AV331" s="11">
        <v>4073</v>
      </c>
      <c r="AW331" s="11">
        <v>3858</v>
      </c>
      <c r="AX331" s="11">
        <v>3629</v>
      </c>
      <c r="AY331" s="11">
        <v>3387</v>
      </c>
      <c r="AZ331" s="11">
        <v>3195</v>
      </c>
      <c r="BA331" s="11">
        <v>3013</v>
      </c>
      <c r="BB331" s="11">
        <v>2832</v>
      </c>
      <c r="BC331" s="11">
        <v>2640</v>
      </c>
      <c r="BD331" s="11">
        <v>2428</v>
      </c>
      <c r="BE331" s="11">
        <v>2212</v>
      </c>
      <c r="BF331" s="11">
        <v>2041</v>
      </c>
      <c r="BG331" s="11">
        <v>1883</v>
      </c>
      <c r="BH331" s="11">
        <v>1723</v>
      </c>
      <c r="BI331" s="11">
        <v>1584</v>
      </c>
      <c r="BJ331" s="11">
        <v>1469</v>
      </c>
      <c r="BK331" s="11">
        <v>1374</v>
      </c>
      <c r="BL331" s="11">
        <v>1261</v>
      </c>
      <c r="BM331" s="11">
        <v>1138</v>
      </c>
      <c r="BN331" s="11">
        <v>999</v>
      </c>
      <c r="BO331" s="11">
        <v>859</v>
      </c>
      <c r="BP331" s="11">
        <v>738</v>
      </c>
      <c r="BQ331" s="11">
        <v>649</v>
      </c>
      <c r="BR331" s="11">
        <v>576</v>
      </c>
      <c r="BS331" s="11">
        <v>512</v>
      </c>
      <c r="BT331" s="11">
        <v>457</v>
      </c>
      <c r="BU331" s="11">
        <v>409</v>
      </c>
      <c r="BV331" s="11">
        <v>365</v>
      </c>
      <c r="BW331" s="11">
        <v>327</v>
      </c>
      <c r="BX331" s="11">
        <v>293</v>
      </c>
      <c r="BY331" s="11">
        <v>264</v>
      </c>
      <c r="BZ331" s="11">
        <v>239</v>
      </c>
      <c r="CA331" s="11">
        <v>222</v>
      </c>
      <c r="CB331" s="11">
        <v>206</v>
      </c>
      <c r="CC331" s="11">
        <v>195</v>
      </c>
      <c r="CD331" s="11">
        <v>187</v>
      </c>
      <c r="CE331" s="11">
        <v>185</v>
      </c>
      <c r="CF331" s="11">
        <v>175</v>
      </c>
      <c r="CG331" s="11">
        <v>155</v>
      </c>
      <c r="CH331" s="11">
        <v>136</v>
      </c>
      <c r="CI331" s="11">
        <v>124</v>
      </c>
      <c r="CJ331" s="11">
        <v>0</v>
      </c>
      <c r="CK331" s="11">
        <v>0</v>
      </c>
      <c r="CL331" s="11">
        <v>0</v>
      </c>
      <c r="CM331" s="11">
        <v>0</v>
      </c>
      <c r="CN331" s="11">
        <v>0</v>
      </c>
      <c r="CO331" s="11">
        <v>0</v>
      </c>
      <c r="CP331" s="11">
        <v>0</v>
      </c>
      <c r="CQ331" s="11">
        <v>0</v>
      </c>
      <c r="CR331" s="11">
        <v>0</v>
      </c>
      <c r="CS331" s="11">
        <v>0</v>
      </c>
      <c r="CT331" s="11">
        <v>0</v>
      </c>
      <c r="CU331" s="11">
        <v>0</v>
      </c>
      <c r="CV331" s="11">
        <v>0</v>
      </c>
      <c r="CW331" s="11">
        <v>0</v>
      </c>
      <c r="CX331" s="11">
        <v>0</v>
      </c>
    </row>
    <row r="332" spans="1:102">
      <c r="A332" s="12">
        <v>2032</v>
      </c>
      <c r="B332" s="11">
        <v>4810</v>
      </c>
      <c r="C332" s="11">
        <v>6689</v>
      </c>
      <c r="D332" s="11">
        <v>8797</v>
      </c>
      <c r="E332" s="11">
        <v>8734</v>
      </c>
      <c r="F332" s="11">
        <v>7900</v>
      </c>
      <c r="G332" s="11">
        <v>7384</v>
      </c>
      <c r="H332" s="11">
        <v>7856</v>
      </c>
      <c r="I332" s="11">
        <v>7492</v>
      </c>
      <c r="J332" s="11">
        <v>7789</v>
      </c>
      <c r="K332" s="11">
        <v>8641</v>
      </c>
      <c r="L332" s="11">
        <v>9407</v>
      </c>
      <c r="M332" s="11">
        <v>9657</v>
      </c>
      <c r="N332" s="11">
        <v>9815</v>
      </c>
      <c r="O332" s="11">
        <v>10097</v>
      </c>
      <c r="P332" s="11">
        <v>10492</v>
      </c>
      <c r="Q332" s="11">
        <v>11384</v>
      </c>
      <c r="R332" s="11">
        <v>12949</v>
      </c>
      <c r="S332" s="11">
        <v>15136</v>
      </c>
      <c r="T332" s="11">
        <v>17066</v>
      </c>
      <c r="U332" s="11">
        <v>17554</v>
      </c>
      <c r="V332" s="11">
        <v>16666</v>
      </c>
      <c r="W332" s="11">
        <v>18664</v>
      </c>
      <c r="X332" s="11">
        <v>19559</v>
      </c>
      <c r="Y332" s="11">
        <v>19590</v>
      </c>
      <c r="Z332" s="11">
        <v>19262</v>
      </c>
      <c r="AA332" s="11">
        <v>18775</v>
      </c>
      <c r="AB332" s="11">
        <v>18172</v>
      </c>
      <c r="AC332" s="11">
        <v>17370</v>
      </c>
      <c r="AD332" s="11">
        <v>16452</v>
      </c>
      <c r="AE332" s="11">
        <v>15385</v>
      </c>
      <c r="AF332" s="11">
        <v>14382</v>
      </c>
      <c r="AG332" s="11">
        <v>13314</v>
      </c>
      <c r="AH332" s="11">
        <v>12238</v>
      </c>
      <c r="AI332" s="11">
        <v>11317</v>
      </c>
      <c r="AJ332" s="11">
        <v>10460</v>
      </c>
      <c r="AK332" s="11">
        <v>9615</v>
      </c>
      <c r="AL332" s="11">
        <v>8802</v>
      </c>
      <c r="AM332" s="11">
        <v>8084</v>
      </c>
      <c r="AN332" s="11">
        <v>7442</v>
      </c>
      <c r="AO332" s="11">
        <v>6835</v>
      </c>
      <c r="AP332" s="11">
        <v>6251</v>
      </c>
      <c r="AQ332" s="11">
        <v>5781</v>
      </c>
      <c r="AR332" s="11">
        <v>5338</v>
      </c>
      <c r="AS332" s="11">
        <v>4941</v>
      </c>
      <c r="AT332" s="11">
        <v>4551</v>
      </c>
      <c r="AU332" s="11">
        <v>4299</v>
      </c>
      <c r="AV332" s="11">
        <v>4089</v>
      </c>
      <c r="AW332" s="11">
        <v>3874</v>
      </c>
      <c r="AX332" s="11">
        <v>3644</v>
      </c>
      <c r="AY332" s="11">
        <v>3401</v>
      </c>
      <c r="AZ332" s="11">
        <v>3208</v>
      </c>
      <c r="BA332" s="11">
        <v>3025</v>
      </c>
      <c r="BB332" s="11">
        <v>2843</v>
      </c>
      <c r="BC332" s="11">
        <v>2651</v>
      </c>
      <c r="BD332" s="11">
        <v>2438</v>
      </c>
      <c r="BE332" s="11">
        <v>2221</v>
      </c>
      <c r="BF332" s="11">
        <v>2049</v>
      </c>
      <c r="BG332" s="11">
        <v>1891</v>
      </c>
      <c r="BH332" s="11">
        <v>1730</v>
      </c>
      <c r="BI332" s="11">
        <v>1591</v>
      </c>
      <c r="BJ332" s="11">
        <v>1475</v>
      </c>
      <c r="BK332" s="11">
        <v>1380</v>
      </c>
      <c r="BL332" s="11">
        <v>1267</v>
      </c>
      <c r="BM332" s="11">
        <v>1143</v>
      </c>
      <c r="BN332" s="11">
        <v>1003</v>
      </c>
      <c r="BO332" s="11">
        <v>862</v>
      </c>
      <c r="BP332" s="11">
        <v>741</v>
      </c>
      <c r="BQ332" s="11">
        <v>651</v>
      </c>
      <c r="BR332" s="11">
        <v>578</v>
      </c>
      <c r="BS332" s="11">
        <v>514</v>
      </c>
      <c r="BT332" s="11">
        <v>459</v>
      </c>
      <c r="BU332" s="11">
        <v>410</v>
      </c>
      <c r="BV332" s="11">
        <v>367</v>
      </c>
      <c r="BW332" s="11">
        <v>329</v>
      </c>
      <c r="BX332" s="11">
        <v>294</v>
      </c>
      <c r="BY332" s="11">
        <v>265</v>
      </c>
      <c r="BZ332" s="11">
        <v>240</v>
      </c>
      <c r="CA332" s="11">
        <v>223</v>
      </c>
      <c r="CB332" s="11">
        <v>207</v>
      </c>
      <c r="CC332" s="11">
        <v>196</v>
      </c>
      <c r="CD332" s="11">
        <v>188</v>
      </c>
      <c r="CE332" s="11">
        <v>186</v>
      </c>
      <c r="CF332" s="11">
        <v>176</v>
      </c>
      <c r="CG332" s="11">
        <v>156</v>
      </c>
      <c r="CH332" s="11">
        <v>136</v>
      </c>
      <c r="CI332" s="11">
        <v>125</v>
      </c>
      <c r="CJ332" s="11">
        <v>0</v>
      </c>
      <c r="CK332" s="11">
        <v>0</v>
      </c>
      <c r="CL332" s="11">
        <v>0</v>
      </c>
      <c r="CM332" s="11">
        <v>0</v>
      </c>
      <c r="CN332" s="11">
        <v>0</v>
      </c>
      <c r="CO332" s="11">
        <v>0</v>
      </c>
      <c r="CP332" s="11">
        <v>0</v>
      </c>
      <c r="CQ332" s="11">
        <v>0</v>
      </c>
      <c r="CR332" s="11">
        <v>0</v>
      </c>
      <c r="CS332" s="11">
        <v>0</v>
      </c>
      <c r="CT332" s="11">
        <v>0</v>
      </c>
      <c r="CU332" s="11">
        <v>0</v>
      </c>
      <c r="CV332" s="11">
        <v>0</v>
      </c>
      <c r="CW332" s="11">
        <v>0</v>
      </c>
      <c r="CX332" s="11">
        <v>0</v>
      </c>
    </row>
    <row r="333" spans="1:102">
      <c r="A333" s="12">
        <v>2033</v>
      </c>
      <c r="B333" s="11">
        <v>4828</v>
      </c>
      <c r="C333" s="11">
        <v>6714</v>
      </c>
      <c r="D333" s="11">
        <v>8830</v>
      </c>
      <c r="E333" s="11">
        <v>8767</v>
      </c>
      <c r="F333" s="11">
        <v>7930</v>
      </c>
      <c r="G333" s="11">
        <v>7412</v>
      </c>
      <c r="H333" s="11">
        <v>7886</v>
      </c>
      <c r="I333" s="11">
        <v>7520</v>
      </c>
      <c r="J333" s="11">
        <v>7818</v>
      </c>
      <c r="K333" s="11">
        <v>8673</v>
      </c>
      <c r="L333" s="11">
        <v>9442</v>
      </c>
      <c r="M333" s="11">
        <v>9693</v>
      </c>
      <c r="N333" s="11">
        <v>9852</v>
      </c>
      <c r="O333" s="11">
        <v>10135</v>
      </c>
      <c r="P333" s="11">
        <v>10532</v>
      </c>
      <c r="Q333" s="11">
        <v>11427</v>
      </c>
      <c r="R333" s="11">
        <v>12997</v>
      </c>
      <c r="S333" s="11">
        <v>15193</v>
      </c>
      <c r="T333" s="11">
        <v>17131</v>
      </c>
      <c r="U333" s="11">
        <v>17620</v>
      </c>
      <c r="V333" s="11">
        <v>16729</v>
      </c>
      <c r="W333" s="11">
        <v>18735</v>
      </c>
      <c r="X333" s="11">
        <v>19633</v>
      </c>
      <c r="Y333" s="11">
        <v>19664</v>
      </c>
      <c r="Z333" s="11">
        <v>19335</v>
      </c>
      <c r="AA333" s="11">
        <v>18846</v>
      </c>
      <c r="AB333" s="11">
        <v>18241</v>
      </c>
      <c r="AC333" s="11">
        <v>17436</v>
      </c>
      <c r="AD333" s="11">
        <v>16514</v>
      </c>
      <c r="AE333" s="11">
        <v>15443</v>
      </c>
      <c r="AF333" s="11">
        <v>14437</v>
      </c>
      <c r="AG333" s="11">
        <v>13364</v>
      </c>
      <c r="AH333" s="11">
        <v>12284</v>
      </c>
      <c r="AI333" s="11">
        <v>11359</v>
      </c>
      <c r="AJ333" s="11">
        <v>10499</v>
      </c>
      <c r="AK333" s="11">
        <v>9651</v>
      </c>
      <c r="AL333" s="11">
        <v>8835</v>
      </c>
      <c r="AM333" s="11">
        <v>8114</v>
      </c>
      <c r="AN333" s="11">
        <v>7470</v>
      </c>
      <c r="AO333" s="11">
        <v>6861</v>
      </c>
      <c r="AP333" s="11">
        <v>6275</v>
      </c>
      <c r="AQ333" s="11">
        <v>5802</v>
      </c>
      <c r="AR333" s="11">
        <v>5358</v>
      </c>
      <c r="AS333" s="11">
        <v>4960</v>
      </c>
      <c r="AT333" s="11">
        <v>4568</v>
      </c>
      <c r="AU333" s="11">
        <v>4315</v>
      </c>
      <c r="AV333" s="11">
        <v>4105</v>
      </c>
      <c r="AW333" s="11">
        <v>3888</v>
      </c>
      <c r="AX333" s="11">
        <v>3657</v>
      </c>
      <c r="AY333" s="11">
        <v>3413</v>
      </c>
      <c r="AZ333" s="11">
        <v>3220</v>
      </c>
      <c r="BA333" s="11">
        <v>3037</v>
      </c>
      <c r="BB333" s="11">
        <v>2854</v>
      </c>
      <c r="BC333" s="11">
        <v>2661</v>
      </c>
      <c r="BD333" s="11">
        <v>2447</v>
      </c>
      <c r="BE333" s="11">
        <v>2230</v>
      </c>
      <c r="BF333" s="11">
        <v>2057</v>
      </c>
      <c r="BG333" s="11">
        <v>1898</v>
      </c>
      <c r="BH333" s="11">
        <v>1736</v>
      </c>
      <c r="BI333" s="11">
        <v>1597</v>
      </c>
      <c r="BJ333" s="11">
        <v>1481</v>
      </c>
      <c r="BK333" s="11">
        <v>1385</v>
      </c>
      <c r="BL333" s="11">
        <v>1271</v>
      </c>
      <c r="BM333" s="11">
        <v>1147</v>
      </c>
      <c r="BN333" s="11">
        <v>1007</v>
      </c>
      <c r="BO333" s="11">
        <v>865</v>
      </c>
      <c r="BP333" s="11">
        <v>744</v>
      </c>
      <c r="BQ333" s="11">
        <v>654</v>
      </c>
      <c r="BR333" s="11">
        <v>580</v>
      </c>
      <c r="BS333" s="11">
        <v>516</v>
      </c>
      <c r="BT333" s="11">
        <v>460</v>
      </c>
      <c r="BU333" s="11">
        <v>412</v>
      </c>
      <c r="BV333" s="11">
        <v>368</v>
      </c>
      <c r="BW333" s="11">
        <v>330</v>
      </c>
      <c r="BX333" s="11">
        <v>295</v>
      </c>
      <c r="BY333" s="11">
        <v>266</v>
      </c>
      <c r="BZ333" s="11">
        <v>241</v>
      </c>
      <c r="CA333" s="11">
        <v>224</v>
      </c>
      <c r="CB333" s="11">
        <v>208</v>
      </c>
      <c r="CC333" s="11">
        <v>196</v>
      </c>
      <c r="CD333" s="11">
        <v>189</v>
      </c>
      <c r="CE333" s="11">
        <v>186</v>
      </c>
      <c r="CF333" s="11">
        <v>176</v>
      </c>
      <c r="CG333" s="11">
        <v>157</v>
      </c>
      <c r="CH333" s="11">
        <v>137</v>
      </c>
      <c r="CI333" s="11">
        <v>125</v>
      </c>
      <c r="CJ333" s="11">
        <v>0</v>
      </c>
      <c r="CK333" s="11">
        <v>0</v>
      </c>
      <c r="CL333" s="11">
        <v>0</v>
      </c>
      <c r="CM333" s="11">
        <v>0</v>
      </c>
      <c r="CN333" s="11">
        <v>0</v>
      </c>
      <c r="CO333" s="11">
        <v>0</v>
      </c>
      <c r="CP333" s="11">
        <v>0</v>
      </c>
      <c r="CQ333" s="11">
        <v>0</v>
      </c>
      <c r="CR333" s="11">
        <v>0</v>
      </c>
      <c r="CS333" s="11">
        <v>0</v>
      </c>
      <c r="CT333" s="11">
        <v>0</v>
      </c>
      <c r="CU333" s="11">
        <v>0</v>
      </c>
      <c r="CV333" s="11">
        <v>0</v>
      </c>
      <c r="CW333" s="11">
        <v>0</v>
      </c>
      <c r="CX333" s="11">
        <v>0</v>
      </c>
    </row>
    <row r="334" spans="1:102">
      <c r="A334" s="12">
        <v>2034</v>
      </c>
      <c r="B334" s="11">
        <v>4848</v>
      </c>
      <c r="C334" s="11">
        <v>6741</v>
      </c>
      <c r="D334" s="11">
        <v>8866</v>
      </c>
      <c r="E334" s="11">
        <v>8803</v>
      </c>
      <c r="F334" s="11">
        <v>7962</v>
      </c>
      <c r="G334" s="11">
        <v>7442</v>
      </c>
      <c r="H334" s="11">
        <v>7917</v>
      </c>
      <c r="I334" s="11">
        <v>7551</v>
      </c>
      <c r="J334" s="11">
        <v>7850</v>
      </c>
      <c r="K334" s="11">
        <v>8709</v>
      </c>
      <c r="L334" s="11">
        <v>9480</v>
      </c>
      <c r="M334" s="11">
        <v>9732</v>
      </c>
      <c r="N334" s="11">
        <v>9892</v>
      </c>
      <c r="O334" s="11">
        <v>10176</v>
      </c>
      <c r="P334" s="11">
        <v>10574</v>
      </c>
      <c r="Q334" s="11">
        <v>11473</v>
      </c>
      <c r="R334" s="11">
        <v>13050</v>
      </c>
      <c r="S334" s="11">
        <v>15255</v>
      </c>
      <c r="T334" s="11">
        <v>17200</v>
      </c>
      <c r="U334" s="11">
        <v>17691</v>
      </c>
      <c r="V334" s="11">
        <v>16797</v>
      </c>
      <c r="W334" s="11">
        <v>18811</v>
      </c>
      <c r="X334" s="11">
        <v>19713</v>
      </c>
      <c r="Y334" s="11">
        <v>19743</v>
      </c>
      <c r="Z334" s="11">
        <v>19413</v>
      </c>
      <c r="AA334" s="11">
        <v>18922</v>
      </c>
      <c r="AB334" s="11">
        <v>18314</v>
      </c>
      <c r="AC334" s="11">
        <v>17506</v>
      </c>
      <c r="AD334" s="11">
        <v>16580</v>
      </c>
      <c r="AE334" s="11">
        <v>15506</v>
      </c>
      <c r="AF334" s="11">
        <v>14495</v>
      </c>
      <c r="AG334" s="11">
        <v>13418</v>
      </c>
      <c r="AH334" s="11">
        <v>12334</v>
      </c>
      <c r="AI334" s="11">
        <v>11405</v>
      </c>
      <c r="AJ334" s="11">
        <v>10542</v>
      </c>
      <c r="AK334" s="11">
        <v>9690</v>
      </c>
      <c r="AL334" s="11">
        <v>8871</v>
      </c>
      <c r="AM334" s="11">
        <v>8147</v>
      </c>
      <c r="AN334" s="11">
        <v>7501</v>
      </c>
      <c r="AO334" s="11">
        <v>6889</v>
      </c>
      <c r="AP334" s="11">
        <v>6300</v>
      </c>
      <c r="AQ334" s="11">
        <v>5826</v>
      </c>
      <c r="AR334" s="11">
        <v>5380</v>
      </c>
      <c r="AS334" s="11">
        <v>4980</v>
      </c>
      <c r="AT334" s="11">
        <v>4587</v>
      </c>
      <c r="AU334" s="11">
        <v>4332</v>
      </c>
      <c r="AV334" s="11">
        <v>4121</v>
      </c>
      <c r="AW334" s="11">
        <v>3904</v>
      </c>
      <c r="AX334" s="11">
        <v>3672</v>
      </c>
      <c r="AY334" s="11">
        <v>3427</v>
      </c>
      <c r="AZ334" s="11">
        <v>3233</v>
      </c>
      <c r="BA334" s="11">
        <v>3049</v>
      </c>
      <c r="BB334" s="11">
        <v>2866</v>
      </c>
      <c r="BC334" s="11">
        <v>2671</v>
      </c>
      <c r="BD334" s="11">
        <v>2457</v>
      </c>
      <c r="BE334" s="11">
        <v>2239</v>
      </c>
      <c r="BF334" s="11">
        <v>2065</v>
      </c>
      <c r="BG334" s="11">
        <v>1906</v>
      </c>
      <c r="BH334" s="11">
        <v>1743</v>
      </c>
      <c r="BI334" s="11">
        <v>1603</v>
      </c>
      <c r="BJ334" s="11">
        <v>1487</v>
      </c>
      <c r="BK334" s="11">
        <v>1390</v>
      </c>
      <c r="BL334" s="11">
        <v>1276</v>
      </c>
      <c r="BM334" s="11">
        <v>1152</v>
      </c>
      <c r="BN334" s="11">
        <v>1011</v>
      </c>
      <c r="BO334" s="11">
        <v>869</v>
      </c>
      <c r="BP334" s="11">
        <v>747</v>
      </c>
      <c r="BQ334" s="11">
        <v>656</v>
      </c>
      <c r="BR334" s="11">
        <v>582</v>
      </c>
      <c r="BS334" s="11">
        <v>518</v>
      </c>
      <c r="BT334" s="11">
        <v>462</v>
      </c>
      <c r="BU334" s="11">
        <v>414</v>
      </c>
      <c r="BV334" s="11">
        <v>370</v>
      </c>
      <c r="BW334" s="11">
        <v>331</v>
      </c>
      <c r="BX334" s="11">
        <v>297</v>
      </c>
      <c r="BY334" s="11">
        <v>267</v>
      </c>
      <c r="BZ334" s="11">
        <v>242</v>
      </c>
      <c r="CA334" s="11">
        <v>225</v>
      </c>
      <c r="CB334" s="11">
        <v>209</v>
      </c>
      <c r="CC334" s="11">
        <v>197</v>
      </c>
      <c r="CD334" s="11">
        <v>190</v>
      </c>
      <c r="CE334" s="11">
        <v>187</v>
      </c>
      <c r="CF334" s="11">
        <v>177</v>
      </c>
      <c r="CG334" s="11">
        <v>157</v>
      </c>
      <c r="CH334" s="11">
        <v>137</v>
      </c>
      <c r="CI334" s="11">
        <v>126</v>
      </c>
      <c r="CJ334" s="11">
        <v>0</v>
      </c>
      <c r="CK334" s="11">
        <v>0</v>
      </c>
      <c r="CL334" s="11">
        <v>0</v>
      </c>
      <c r="CM334" s="11">
        <v>0</v>
      </c>
      <c r="CN334" s="11">
        <v>0</v>
      </c>
      <c r="CO334" s="11">
        <v>0</v>
      </c>
      <c r="CP334" s="11">
        <v>0</v>
      </c>
      <c r="CQ334" s="11">
        <v>0</v>
      </c>
      <c r="CR334" s="11">
        <v>0</v>
      </c>
      <c r="CS334" s="11">
        <v>0</v>
      </c>
      <c r="CT334" s="11">
        <v>0</v>
      </c>
      <c r="CU334" s="11">
        <v>0</v>
      </c>
      <c r="CV334" s="11">
        <v>0</v>
      </c>
      <c r="CW334" s="11">
        <v>0</v>
      </c>
      <c r="CX334" s="11">
        <v>0</v>
      </c>
    </row>
    <row r="335" spans="1:102">
      <c r="A335" s="12">
        <v>2035</v>
      </c>
      <c r="B335" s="11">
        <v>4867</v>
      </c>
      <c r="C335" s="11">
        <v>6769</v>
      </c>
      <c r="D335" s="11">
        <v>8902</v>
      </c>
      <c r="E335" s="11">
        <v>8838</v>
      </c>
      <c r="F335" s="11">
        <v>7995</v>
      </c>
      <c r="G335" s="11">
        <v>7473</v>
      </c>
      <c r="H335" s="11">
        <v>7950</v>
      </c>
      <c r="I335" s="11">
        <v>7582</v>
      </c>
      <c r="J335" s="11">
        <v>7882</v>
      </c>
      <c r="K335" s="11">
        <v>8744</v>
      </c>
      <c r="L335" s="11">
        <v>9519</v>
      </c>
      <c r="M335" s="11">
        <v>9772</v>
      </c>
      <c r="N335" s="11">
        <v>9932</v>
      </c>
      <c r="O335" s="11">
        <v>10218</v>
      </c>
      <c r="P335" s="11">
        <v>10617</v>
      </c>
      <c r="Q335" s="11">
        <v>11520</v>
      </c>
      <c r="R335" s="11">
        <v>13103</v>
      </c>
      <c r="S335" s="11">
        <v>15317</v>
      </c>
      <c r="T335" s="11">
        <v>17270</v>
      </c>
      <c r="U335" s="11">
        <v>17764</v>
      </c>
      <c r="V335" s="11">
        <v>16866</v>
      </c>
      <c r="W335" s="11">
        <v>18887</v>
      </c>
      <c r="X335" s="11">
        <v>19793</v>
      </c>
      <c r="Y335" s="11">
        <v>19824</v>
      </c>
      <c r="Z335" s="11">
        <v>19492</v>
      </c>
      <c r="AA335" s="11">
        <v>19000</v>
      </c>
      <c r="AB335" s="11">
        <v>18389</v>
      </c>
      <c r="AC335" s="11">
        <v>17578</v>
      </c>
      <c r="AD335" s="11">
        <v>16648</v>
      </c>
      <c r="AE335" s="11">
        <v>15569</v>
      </c>
      <c r="AF335" s="11">
        <v>14554</v>
      </c>
      <c r="AG335" s="11">
        <v>13473</v>
      </c>
      <c r="AH335" s="11">
        <v>12384</v>
      </c>
      <c r="AI335" s="11">
        <v>11452</v>
      </c>
      <c r="AJ335" s="11">
        <v>10585</v>
      </c>
      <c r="AK335" s="11">
        <v>9730</v>
      </c>
      <c r="AL335" s="11">
        <v>8907</v>
      </c>
      <c r="AM335" s="11">
        <v>8180</v>
      </c>
      <c r="AN335" s="11">
        <v>7531</v>
      </c>
      <c r="AO335" s="11">
        <v>6917</v>
      </c>
      <c r="AP335" s="11">
        <v>6326</v>
      </c>
      <c r="AQ335" s="11">
        <v>5850</v>
      </c>
      <c r="AR335" s="11">
        <v>5402</v>
      </c>
      <c r="AS335" s="11">
        <v>5000</v>
      </c>
      <c r="AT335" s="11">
        <v>4605</v>
      </c>
      <c r="AU335" s="11">
        <v>4350</v>
      </c>
      <c r="AV335" s="11">
        <v>4138</v>
      </c>
      <c r="AW335" s="11">
        <v>3920</v>
      </c>
      <c r="AX335" s="11">
        <v>3687</v>
      </c>
      <c r="AY335" s="11">
        <v>3441</v>
      </c>
      <c r="AZ335" s="11">
        <v>3246</v>
      </c>
      <c r="BA335" s="11">
        <v>3061</v>
      </c>
      <c r="BB335" s="11">
        <v>2877</v>
      </c>
      <c r="BC335" s="11">
        <v>2682</v>
      </c>
      <c r="BD335" s="11">
        <v>2467</v>
      </c>
      <c r="BE335" s="11">
        <v>2248</v>
      </c>
      <c r="BF335" s="11">
        <v>2074</v>
      </c>
      <c r="BG335" s="11">
        <v>1914</v>
      </c>
      <c r="BH335" s="11">
        <v>1750</v>
      </c>
      <c r="BI335" s="11">
        <v>1610</v>
      </c>
      <c r="BJ335" s="11">
        <v>1493</v>
      </c>
      <c r="BK335" s="11">
        <v>1396</v>
      </c>
      <c r="BL335" s="11">
        <v>1282</v>
      </c>
      <c r="BM335" s="11">
        <v>1156</v>
      </c>
      <c r="BN335" s="11">
        <v>1015</v>
      </c>
      <c r="BO335" s="11">
        <v>872</v>
      </c>
      <c r="BP335" s="11">
        <v>750</v>
      </c>
      <c r="BQ335" s="11">
        <v>659</v>
      </c>
      <c r="BR335" s="11">
        <v>585</v>
      </c>
      <c r="BS335" s="11">
        <v>520</v>
      </c>
      <c r="BT335" s="11">
        <v>464</v>
      </c>
      <c r="BU335" s="11">
        <v>415</v>
      </c>
      <c r="BV335" s="11">
        <v>371</v>
      </c>
      <c r="BW335" s="11">
        <v>333</v>
      </c>
      <c r="BX335" s="11">
        <v>298</v>
      </c>
      <c r="BY335" s="11">
        <v>268</v>
      </c>
      <c r="BZ335" s="11">
        <v>243</v>
      </c>
      <c r="CA335" s="11">
        <v>226</v>
      </c>
      <c r="CB335" s="11">
        <v>210</v>
      </c>
      <c r="CC335" s="11">
        <v>198</v>
      </c>
      <c r="CD335" s="11">
        <v>190</v>
      </c>
      <c r="CE335" s="11">
        <v>188</v>
      </c>
      <c r="CF335" s="11">
        <v>178</v>
      </c>
      <c r="CG335" s="11">
        <v>158</v>
      </c>
      <c r="CH335" s="11">
        <v>138</v>
      </c>
      <c r="CI335" s="11">
        <v>126</v>
      </c>
      <c r="CJ335" s="11">
        <v>0</v>
      </c>
      <c r="CK335" s="11">
        <v>0</v>
      </c>
      <c r="CL335" s="11">
        <v>0</v>
      </c>
      <c r="CM335" s="11">
        <v>0</v>
      </c>
      <c r="CN335" s="11">
        <v>0</v>
      </c>
      <c r="CO335" s="11">
        <v>0</v>
      </c>
      <c r="CP335" s="11">
        <v>0</v>
      </c>
      <c r="CQ335" s="11">
        <v>0</v>
      </c>
      <c r="CR335" s="11">
        <v>0</v>
      </c>
      <c r="CS335" s="11">
        <v>0</v>
      </c>
      <c r="CT335" s="11">
        <v>0</v>
      </c>
      <c r="CU335" s="11">
        <v>0</v>
      </c>
      <c r="CV335" s="11">
        <v>0</v>
      </c>
      <c r="CW335" s="11">
        <v>0</v>
      </c>
      <c r="CX335" s="11">
        <v>0</v>
      </c>
    </row>
    <row r="336" spans="1:102">
      <c r="A336" s="12">
        <v>2036</v>
      </c>
      <c r="B336" s="11">
        <v>4887</v>
      </c>
      <c r="C336" s="11">
        <v>6796</v>
      </c>
      <c r="D336" s="11">
        <v>8937</v>
      </c>
      <c r="E336" s="11">
        <v>8874</v>
      </c>
      <c r="F336" s="11">
        <v>8027</v>
      </c>
      <c r="G336" s="11">
        <v>7502</v>
      </c>
      <c r="H336" s="11">
        <v>7981</v>
      </c>
      <c r="I336" s="11">
        <v>7612</v>
      </c>
      <c r="J336" s="11">
        <v>7913</v>
      </c>
      <c r="K336" s="11">
        <v>8779</v>
      </c>
      <c r="L336" s="11">
        <v>9557</v>
      </c>
      <c r="M336" s="11">
        <v>9811</v>
      </c>
      <c r="N336" s="11">
        <v>9972</v>
      </c>
      <c r="O336" s="11">
        <v>10258</v>
      </c>
      <c r="P336" s="11">
        <v>10660</v>
      </c>
      <c r="Q336" s="11">
        <v>11566</v>
      </c>
      <c r="R336" s="11">
        <v>13156</v>
      </c>
      <c r="S336" s="11">
        <v>15378</v>
      </c>
      <c r="T336" s="11">
        <v>17339</v>
      </c>
      <c r="U336" s="11">
        <v>17834</v>
      </c>
      <c r="V336" s="11">
        <v>16933</v>
      </c>
      <c r="W336" s="11">
        <v>18963</v>
      </c>
      <c r="X336" s="11">
        <v>19872</v>
      </c>
      <c r="Y336" s="11">
        <v>19903</v>
      </c>
      <c r="Z336" s="11">
        <v>19570</v>
      </c>
      <c r="AA336" s="11">
        <v>19075</v>
      </c>
      <c r="AB336" s="11">
        <v>18463</v>
      </c>
      <c r="AC336" s="11">
        <v>17648</v>
      </c>
      <c r="AD336" s="11">
        <v>16715</v>
      </c>
      <c r="AE336" s="11">
        <v>15631</v>
      </c>
      <c r="AF336" s="11">
        <v>14613</v>
      </c>
      <c r="AG336" s="11">
        <v>13527</v>
      </c>
      <c r="AH336" s="11">
        <v>12434</v>
      </c>
      <c r="AI336" s="11">
        <v>11498</v>
      </c>
      <c r="AJ336" s="11">
        <v>10627</v>
      </c>
      <c r="AK336" s="11">
        <v>9768</v>
      </c>
      <c r="AL336" s="11">
        <v>8943</v>
      </c>
      <c r="AM336" s="11">
        <v>8213</v>
      </c>
      <c r="AN336" s="11">
        <v>7561</v>
      </c>
      <c r="AO336" s="11">
        <v>6945</v>
      </c>
      <c r="AP336" s="11">
        <v>6351</v>
      </c>
      <c r="AQ336" s="11">
        <v>5873</v>
      </c>
      <c r="AR336" s="11">
        <v>5423</v>
      </c>
      <c r="AS336" s="11">
        <v>5020</v>
      </c>
      <c r="AT336" s="11">
        <v>4624</v>
      </c>
      <c r="AU336" s="11">
        <v>4367</v>
      </c>
      <c r="AV336" s="11">
        <v>4155</v>
      </c>
      <c r="AW336" s="11">
        <v>3936</v>
      </c>
      <c r="AX336" s="11">
        <v>3702</v>
      </c>
      <c r="AY336" s="11">
        <v>3455</v>
      </c>
      <c r="AZ336" s="11">
        <v>3259</v>
      </c>
      <c r="BA336" s="11">
        <v>3074</v>
      </c>
      <c r="BB336" s="11">
        <v>2889</v>
      </c>
      <c r="BC336" s="11">
        <v>2693</v>
      </c>
      <c r="BD336" s="11">
        <v>2477</v>
      </c>
      <c r="BE336" s="11">
        <v>2257</v>
      </c>
      <c r="BF336" s="11">
        <v>2082</v>
      </c>
      <c r="BG336" s="11">
        <v>1921</v>
      </c>
      <c r="BH336" s="11">
        <v>1757</v>
      </c>
      <c r="BI336" s="11">
        <v>1616</v>
      </c>
      <c r="BJ336" s="11">
        <v>1499</v>
      </c>
      <c r="BK336" s="11">
        <v>1402</v>
      </c>
      <c r="BL336" s="11">
        <v>1287</v>
      </c>
      <c r="BM336" s="11">
        <v>1161</v>
      </c>
      <c r="BN336" s="11">
        <v>1019</v>
      </c>
      <c r="BO336" s="11">
        <v>876</v>
      </c>
      <c r="BP336" s="11">
        <v>753</v>
      </c>
      <c r="BQ336" s="11">
        <v>662</v>
      </c>
      <c r="BR336" s="11">
        <v>587</v>
      </c>
      <c r="BS336" s="11">
        <v>522</v>
      </c>
      <c r="BT336" s="11">
        <v>466</v>
      </c>
      <c r="BU336" s="11">
        <v>417</v>
      </c>
      <c r="BV336" s="11">
        <v>373</v>
      </c>
      <c r="BW336" s="11">
        <v>334</v>
      </c>
      <c r="BX336" s="11">
        <v>299</v>
      </c>
      <c r="BY336" s="11">
        <v>269</v>
      </c>
      <c r="BZ336" s="11">
        <v>244</v>
      </c>
      <c r="CA336" s="11">
        <v>227</v>
      </c>
      <c r="CB336" s="11">
        <v>210</v>
      </c>
      <c r="CC336" s="11">
        <v>199</v>
      </c>
      <c r="CD336" s="11">
        <v>191</v>
      </c>
      <c r="CE336" s="11">
        <v>189</v>
      </c>
      <c r="CF336" s="11">
        <v>179</v>
      </c>
      <c r="CG336" s="11">
        <v>158</v>
      </c>
      <c r="CH336" s="11">
        <v>138</v>
      </c>
      <c r="CI336" s="11">
        <v>127</v>
      </c>
      <c r="CJ336" s="11">
        <v>0</v>
      </c>
      <c r="CK336" s="11">
        <v>0</v>
      </c>
      <c r="CL336" s="11">
        <v>0</v>
      </c>
      <c r="CM336" s="11">
        <v>0</v>
      </c>
      <c r="CN336" s="11">
        <v>0</v>
      </c>
      <c r="CO336" s="11">
        <v>0</v>
      </c>
      <c r="CP336" s="11">
        <v>0</v>
      </c>
      <c r="CQ336" s="11">
        <v>0</v>
      </c>
      <c r="CR336" s="11">
        <v>0</v>
      </c>
      <c r="CS336" s="11">
        <v>0</v>
      </c>
      <c r="CT336" s="11">
        <v>0</v>
      </c>
      <c r="CU336" s="11">
        <v>0</v>
      </c>
      <c r="CV336" s="11">
        <v>0</v>
      </c>
      <c r="CW336" s="11">
        <v>0</v>
      </c>
      <c r="CX336" s="11">
        <v>0</v>
      </c>
    </row>
    <row r="337" spans="1:102">
      <c r="A337" s="12">
        <v>2037</v>
      </c>
      <c r="B337" s="11">
        <v>4906</v>
      </c>
      <c r="C337" s="11">
        <v>6822</v>
      </c>
      <c r="D337" s="11">
        <v>8972</v>
      </c>
      <c r="E337" s="11">
        <v>8908</v>
      </c>
      <c r="F337" s="11">
        <v>8058</v>
      </c>
      <c r="G337" s="11">
        <v>7532</v>
      </c>
      <c r="H337" s="11">
        <v>8013</v>
      </c>
      <c r="I337" s="11">
        <v>7641</v>
      </c>
      <c r="J337" s="11">
        <v>7944</v>
      </c>
      <c r="K337" s="11">
        <v>8813</v>
      </c>
      <c r="L337" s="11">
        <v>9594</v>
      </c>
      <c r="M337" s="11">
        <v>9849</v>
      </c>
      <c r="N337" s="11">
        <v>10011</v>
      </c>
      <c r="O337" s="11">
        <v>10298</v>
      </c>
      <c r="P337" s="11">
        <v>10701</v>
      </c>
      <c r="Q337" s="11">
        <v>11611</v>
      </c>
      <c r="R337" s="11">
        <v>13207</v>
      </c>
      <c r="S337" s="11">
        <v>15438</v>
      </c>
      <c r="T337" s="11">
        <v>17407</v>
      </c>
      <c r="U337" s="11">
        <v>17904</v>
      </c>
      <c r="V337" s="11">
        <v>16999</v>
      </c>
      <c r="W337" s="11">
        <v>19037</v>
      </c>
      <c r="X337" s="11">
        <v>19950</v>
      </c>
      <c r="Y337" s="11">
        <v>19981</v>
      </c>
      <c r="Z337" s="11">
        <v>19646</v>
      </c>
      <c r="AA337" s="11">
        <v>19150</v>
      </c>
      <c r="AB337" s="11">
        <v>18535</v>
      </c>
      <c r="AC337" s="11">
        <v>17717</v>
      </c>
      <c r="AD337" s="11">
        <v>16780</v>
      </c>
      <c r="AE337" s="11">
        <v>15692</v>
      </c>
      <c r="AF337" s="11">
        <v>14669</v>
      </c>
      <c r="AG337" s="11">
        <v>13580</v>
      </c>
      <c r="AH337" s="11">
        <v>12482</v>
      </c>
      <c r="AI337" s="11">
        <v>11543</v>
      </c>
      <c r="AJ337" s="11">
        <v>10669</v>
      </c>
      <c r="AK337" s="11">
        <v>9806</v>
      </c>
      <c r="AL337" s="11">
        <v>8978</v>
      </c>
      <c r="AM337" s="11">
        <v>8245</v>
      </c>
      <c r="AN337" s="11">
        <v>7591</v>
      </c>
      <c r="AO337" s="11">
        <v>6972</v>
      </c>
      <c r="AP337" s="11">
        <v>6376</v>
      </c>
      <c r="AQ337" s="11">
        <v>5896</v>
      </c>
      <c r="AR337" s="11">
        <v>5445</v>
      </c>
      <c r="AS337" s="11">
        <v>5040</v>
      </c>
      <c r="AT337" s="11">
        <v>4642</v>
      </c>
      <c r="AU337" s="11">
        <v>4384</v>
      </c>
      <c r="AV337" s="11">
        <v>4171</v>
      </c>
      <c r="AW337" s="11">
        <v>3951</v>
      </c>
      <c r="AX337" s="11">
        <v>3716</v>
      </c>
      <c r="AY337" s="11">
        <v>3468</v>
      </c>
      <c r="AZ337" s="11">
        <v>3272</v>
      </c>
      <c r="BA337" s="11">
        <v>3086</v>
      </c>
      <c r="BB337" s="11">
        <v>2900</v>
      </c>
      <c r="BC337" s="11">
        <v>2704</v>
      </c>
      <c r="BD337" s="11">
        <v>2487</v>
      </c>
      <c r="BE337" s="11">
        <v>2265</v>
      </c>
      <c r="BF337" s="11">
        <v>2090</v>
      </c>
      <c r="BG337" s="11">
        <v>1929</v>
      </c>
      <c r="BH337" s="11">
        <v>1764</v>
      </c>
      <c r="BI337" s="11">
        <v>1622</v>
      </c>
      <c r="BJ337" s="11">
        <v>1505</v>
      </c>
      <c r="BK337" s="11">
        <v>1407</v>
      </c>
      <c r="BL337" s="11">
        <v>1292</v>
      </c>
      <c r="BM337" s="11">
        <v>1165</v>
      </c>
      <c r="BN337" s="11">
        <v>1023</v>
      </c>
      <c r="BO337" s="11">
        <v>879</v>
      </c>
      <c r="BP337" s="11">
        <v>756</v>
      </c>
      <c r="BQ337" s="11">
        <v>664</v>
      </c>
      <c r="BR337" s="11">
        <v>589</v>
      </c>
      <c r="BS337" s="11">
        <v>524</v>
      </c>
      <c r="BT337" s="11">
        <v>468</v>
      </c>
      <c r="BU337" s="11">
        <v>419</v>
      </c>
      <c r="BV337" s="11">
        <v>374</v>
      </c>
      <c r="BW337" s="11">
        <v>335</v>
      </c>
      <c r="BX337" s="11">
        <v>300</v>
      </c>
      <c r="BY337" s="11">
        <v>271</v>
      </c>
      <c r="BZ337" s="11">
        <v>245</v>
      </c>
      <c r="CA337" s="11">
        <v>228</v>
      </c>
      <c r="CB337" s="11">
        <v>211</v>
      </c>
      <c r="CC337" s="11">
        <v>200</v>
      </c>
      <c r="CD337" s="11">
        <v>192</v>
      </c>
      <c r="CE337" s="11">
        <v>189</v>
      </c>
      <c r="CF337" s="11">
        <v>179</v>
      </c>
      <c r="CG337" s="11">
        <v>159</v>
      </c>
      <c r="CH337" s="11">
        <v>139</v>
      </c>
      <c r="CI337" s="11">
        <v>127</v>
      </c>
      <c r="CJ337" s="11">
        <v>0</v>
      </c>
      <c r="CK337" s="11">
        <v>0</v>
      </c>
      <c r="CL337" s="11">
        <v>0</v>
      </c>
      <c r="CM337" s="11">
        <v>0</v>
      </c>
      <c r="CN337" s="11">
        <v>0</v>
      </c>
      <c r="CO337" s="11">
        <v>0</v>
      </c>
      <c r="CP337" s="11">
        <v>0</v>
      </c>
      <c r="CQ337" s="11">
        <v>0</v>
      </c>
      <c r="CR337" s="11">
        <v>0</v>
      </c>
      <c r="CS337" s="11">
        <v>0</v>
      </c>
      <c r="CT337" s="11">
        <v>0</v>
      </c>
      <c r="CU337" s="11">
        <v>0</v>
      </c>
      <c r="CV337" s="11">
        <v>0</v>
      </c>
      <c r="CW337" s="11">
        <v>0</v>
      </c>
      <c r="CX337" s="11">
        <v>0</v>
      </c>
    </row>
    <row r="338" spans="1:102">
      <c r="A338" s="12">
        <v>2038</v>
      </c>
      <c r="B338" s="11">
        <v>4925</v>
      </c>
      <c r="C338" s="11">
        <v>6848</v>
      </c>
      <c r="D338" s="11">
        <v>9007</v>
      </c>
      <c r="E338" s="11">
        <v>8943</v>
      </c>
      <c r="F338" s="11">
        <v>8089</v>
      </c>
      <c r="G338" s="11">
        <v>7561</v>
      </c>
      <c r="H338" s="11">
        <v>8044</v>
      </c>
      <c r="I338" s="11">
        <v>7671</v>
      </c>
      <c r="J338" s="11">
        <v>7975</v>
      </c>
      <c r="K338" s="11">
        <v>8847</v>
      </c>
      <c r="L338" s="11">
        <v>9631</v>
      </c>
      <c r="M338" s="11">
        <v>9887</v>
      </c>
      <c r="N338" s="11">
        <v>10049</v>
      </c>
      <c r="O338" s="11">
        <v>10338</v>
      </c>
      <c r="P338" s="11">
        <v>10743</v>
      </c>
      <c r="Q338" s="11">
        <v>11656</v>
      </c>
      <c r="R338" s="11">
        <v>13258</v>
      </c>
      <c r="S338" s="11">
        <v>15498</v>
      </c>
      <c r="T338" s="11">
        <v>17474</v>
      </c>
      <c r="U338" s="11">
        <v>17973</v>
      </c>
      <c r="V338" s="11">
        <v>17064</v>
      </c>
      <c r="W338" s="11">
        <v>19110</v>
      </c>
      <c r="X338" s="11">
        <v>20027</v>
      </c>
      <c r="Y338" s="11">
        <v>20058</v>
      </c>
      <c r="Z338" s="11">
        <v>19722</v>
      </c>
      <c r="AA338" s="11">
        <v>19224</v>
      </c>
      <c r="AB338" s="11">
        <v>18606</v>
      </c>
      <c r="AC338" s="11">
        <v>17785</v>
      </c>
      <c r="AD338" s="11">
        <v>16845</v>
      </c>
      <c r="AE338" s="11">
        <v>15753</v>
      </c>
      <c r="AF338" s="11">
        <v>14726</v>
      </c>
      <c r="AG338" s="11">
        <v>13632</v>
      </c>
      <c r="AH338" s="11">
        <v>12530</v>
      </c>
      <c r="AI338" s="11">
        <v>11587</v>
      </c>
      <c r="AJ338" s="11">
        <v>10710</v>
      </c>
      <c r="AK338" s="11">
        <v>9844</v>
      </c>
      <c r="AL338" s="11">
        <v>9012</v>
      </c>
      <c r="AM338" s="11">
        <v>8277</v>
      </c>
      <c r="AN338" s="11">
        <v>7620</v>
      </c>
      <c r="AO338" s="11">
        <v>6999</v>
      </c>
      <c r="AP338" s="11">
        <v>6401</v>
      </c>
      <c r="AQ338" s="11">
        <v>5919</v>
      </c>
      <c r="AR338" s="11">
        <v>5466</v>
      </c>
      <c r="AS338" s="11">
        <v>5059</v>
      </c>
      <c r="AT338" s="11">
        <v>4660</v>
      </c>
      <c r="AU338" s="11">
        <v>4401</v>
      </c>
      <c r="AV338" s="11">
        <v>4187</v>
      </c>
      <c r="AW338" s="11">
        <v>3966</v>
      </c>
      <c r="AX338" s="11">
        <v>3731</v>
      </c>
      <c r="AY338" s="11">
        <v>3482</v>
      </c>
      <c r="AZ338" s="11">
        <v>3285</v>
      </c>
      <c r="BA338" s="11">
        <v>3098</v>
      </c>
      <c r="BB338" s="11">
        <v>2911</v>
      </c>
      <c r="BC338" s="11">
        <v>2714</v>
      </c>
      <c r="BD338" s="11">
        <v>2496</v>
      </c>
      <c r="BE338" s="11">
        <v>2274</v>
      </c>
      <c r="BF338" s="11">
        <v>2098</v>
      </c>
      <c r="BG338" s="11">
        <v>1936</v>
      </c>
      <c r="BH338" s="11">
        <v>1771</v>
      </c>
      <c r="BI338" s="11">
        <v>1629</v>
      </c>
      <c r="BJ338" s="11">
        <v>1510</v>
      </c>
      <c r="BK338" s="11">
        <v>1413</v>
      </c>
      <c r="BL338" s="11">
        <v>1297</v>
      </c>
      <c r="BM338" s="11">
        <v>1170</v>
      </c>
      <c r="BN338" s="11">
        <v>1027</v>
      </c>
      <c r="BO338" s="11">
        <v>883</v>
      </c>
      <c r="BP338" s="11">
        <v>759</v>
      </c>
      <c r="BQ338" s="11">
        <v>667</v>
      </c>
      <c r="BR338" s="11">
        <v>592</v>
      </c>
      <c r="BS338" s="11">
        <v>526</v>
      </c>
      <c r="BT338" s="11">
        <v>470</v>
      </c>
      <c r="BU338" s="11">
        <v>420</v>
      </c>
      <c r="BV338" s="11">
        <v>376</v>
      </c>
      <c r="BW338" s="11">
        <v>337</v>
      </c>
      <c r="BX338" s="11">
        <v>301</v>
      </c>
      <c r="BY338" s="11">
        <v>272</v>
      </c>
      <c r="BZ338" s="11">
        <v>246</v>
      </c>
      <c r="CA338" s="11">
        <v>229</v>
      </c>
      <c r="CB338" s="11">
        <v>212</v>
      </c>
      <c r="CC338" s="11">
        <v>200</v>
      </c>
      <c r="CD338" s="11">
        <v>193</v>
      </c>
      <c r="CE338" s="11">
        <v>190</v>
      </c>
      <c r="CF338" s="11">
        <v>180</v>
      </c>
      <c r="CG338" s="11">
        <v>160</v>
      </c>
      <c r="CH338" s="11">
        <v>139</v>
      </c>
      <c r="CI338" s="11">
        <v>128</v>
      </c>
      <c r="CJ338" s="11">
        <v>0</v>
      </c>
      <c r="CK338" s="11">
        <v>0</v>
      </c>
      <c r="CL338" s="11">
        <v>0</v>
      </c>
      <c r="CM338" s="11">
        <v>0</v>
      </c>
      <c r="CN338" s="11">
        <v>0</v>
      </c>
      <c r="CO338" s="11">
        <v>0</v>
      </c>
      <c r="CP338" s="11">
        <v>0</v>
      </c>
      <c r="CQ338" s="11">
        <v>0</v>
      </c>
      <c r="CR338" s="11">
        <v>0</v>
      </c>
      <c r="CS338" s="11">
        <v>0</v>
      </c>
      <c r="CT338" s="11">
        <v>0</v>
      </c>
      <c r="CU338" s="11">
        <v>0</v>
      </c>
      <c r="CV338" s="11">
        <v>0</v>
      </c>
      <c r="CW338" s="11">
        <v>0</v>
      </c>
      <c r="CX338" s="11">
        <v>0</v>
      </c>
    </row>
    <row r="339" spans="1:102">
      <c r="A339" s="12">
        <v>2039</v>
      </c>
      <c r="B339" s="11">
        <v>4943</v>
      </c>
      <c r="C339" s="11">
        <v>6874</v>
      </c>
      <c r="D339" s="11">
        <v>9041</v>
      </c>
      <c r="E339" s="11">
        <v>8977</v>
      </c>
      <c r="F339" s="11">
        <v>8119</v>
      </c>
      <c r="G339" s="11">
        <v>7589</v>
      </c>
      <c r="H339" s="11">
        <v>8074</v>
      </c>
      <c r="I339" s="11">
        <v>7700</v>
      </c>
      <c r="J339" s="11">
        <v>8005</v>
      </c>
      <c r="K339" s="11">
        <v>8881</v>
      </c>
      <c r="L339" s="11">
        <v>9668</v>
      </c>
      <c r="M339" s="11">
        <v>9925</v>
      </c>
      <c r="N339" s="11">
        <v>10087</v>
      </c>
      <c r="O339" s="11">
        <v>10377</v>
      </c>
      <c r="P339" s="11">
        <v>10783</v>
      </c>
      <c r="Q339" s="11">
        <v>11700</v>
      </c>
      <c r="R339" s="11">
        <v>13308</v>
      </c>
      <c r="S339" s="11">
        <v>15556</v>
      </c>
      <c r="T339" s="11">
        <v>17540</v>
      </c>
      <c r="U339" s="11">
        <v>18041</v>
      </c>
      <c r="V339" s="11">
        <v>17129</v>
      </c>
      <c r="W339" s="11">
        <v>19182</v>
      </c>
      <c r="X339" s="11">
        <v>20102</v>
      </c>
      <c r="Y339" s="11">
        <v>20134</v>
      </c>
      <c r="Z339" s="11">
        <v>19797</v>
      </c>
      <c r="AA339" s="11">
        <v>19296</v>
      </c>
      <c r="AB339" s="11">
        <v>18677</v>
      </c>
      <c r="AC339" s="11">
        <v>17852</v>
      </c>
      <c r="AD339" s="11">
        <v>16908</v>
      </c>
      <c r="AE339" s="11">
        <v>15812</v>
      </c>
      <c r="AF339" s="11">
        <v>14782</v>
      </c>
      <c r="AG339" s="11">
        <v>13684</v>
      </c>
      <c r="AH339" s="11">
        <v>12577</v>
      </c>
      <c r="AI339" s="11">
        <v>11631</v>
      </c>
      <c r="AJ339" s="11">
        <v>10750</v>
      </c>
      <c r="AK339" s="11">
        <v>9881</v>
      </c>
      <c r="AL339" s="11">
        <v>9046</v>
      </c>
      <c r="AM339" s="11">
        <v>8308</v>
      </c>
      <c r="AN339" s="11">
        <v>7649</v>
      </c>
      <c r="AO339" s="11">
        <v>7025</v>
      </c>
      <c r="AP339" s="11">
        <v>6425</v>
      </c>
      <c r="AQ339" s="11">
        <v>5941</v>
      </c>
      <c r="AR339" s="11">
        <v>5486</v>
      </c>
      <c r="AS339" s="11">
        <v>5079</v>
      </c>
      <c r="AT339" s="11">
        <v>4677</v>
      </c>
      <c r="AU339" s="11">
        <v>4418</v>
      </c>
      <c r="AV339" s="11">
        <v>4203</v>
      </c>
      <c r="AW339" s="11">
        <v>3981</v>
      </c>
      <c r="AX339" s="11">
        <v>3745</v>
      </c>
      <c r="AY339" s="11">
        <v>3495</v>
      </c>
      <c r="AZ339" s="11">
        <v>3297</v>
      </c>
      <c r="BA339" s="11">
        <v>3109</v>
      </c>
      <c r="BB339" s="11">
        <v>2922</v>
      </c>
      <c r="BC339" s="11">
        <v>2724</v>
      </c>
      <c r="BD339" s="11">
        <v>2506</v>
      </c>
      <c r="BE339" s="11">
        <v>2283</v>
      </c>
      <c r="BF339" s="11">
        <v>2106</v>
      </c>
      <c r="BG339" s="11">
        <v>1943</v>
      </c>
      <c r="BH339" s="11">
        <v>1778</v>
      </c>
      <c r="BI339" s="11">
        <v>1635</v>
      </c>
      <c r="BJ339" s="11">
        <v>1516</v>
      </c>
      <c r="BK339" s="11">
        <v>1418</v>
      </c>
      <c r="BL339" s="11">
        <v>1302</v>
      </c>
      <c r="BM339" s="11">
        <v>1174</v>
      </c>
      <c r="BN339" s="11">
        <v>1031</v>
      </c>
      <c r="BO339" s="11">
        <v>886</v>
      </c>
      <c r="BP339" s="11">
        <v>762</v>
      </c>
      <c r="BQ339" s="11">
        <v>669</v>
      </c>
      <c r="BR339" s="11">
        <v>594</v>
      </c>
      <c r="BS339" s="11">
        <v>528</v>
      </c>
      <c r="BT339" s="11">
        <v>471</v>
      </c>
      <c r="BU339" s="11">
        <v>422</v>
      </c>
      <c r="BV339" s="11">
        <v>377</v>
      </c>
      <c r="BW339" s="11">
        <v>338</v>
      </c>
      <c r="BX339" s="11">
        <v>302</v>
      </c>
      <c r="BY339" s="11">
        <v>273</v>
      </c>
      <c r="BZ339" s="11">
        <v>247</v>
      </c>
      <c r="CA339" s="11">
        <v>229</v>
      </c>
      <c r="CB339" s="11">
        <v>213</v>
      </c>
      <c r="CC339" s="11">
        <v>201</v>
      </c>
      <c r="CD339" s="11">
        <v>193</v>
      </c>
      <c r="CE339" s="11">
        <v>191</v>
      </c>
      <c r="CF339" s="11">
        <v>181</v>
      </c>
      <c r="CG339" s="11">
        <v>160</v>
      </c>
      <c r="CH339" s="11">
        <v>140</v>
      </c>
      <c r="CI339" s="11">
        <v>128</v>
      </c>
      <c r="CJ339" s="11">
        <v>0</v>
      </c>
      <c r="CK339" s="11">
        <v>0</v>
      </c>
      <c r="CL339" s="11">
        <v>0</v>
      </c>
      <c r="CM339" s="11">
        <v>0</v>
      </c>
      <c r="CN339" s="11">
        <v>0</v>
      </c>
      <c r="CO339" s="11">
        <v>0</v>
      </c>
      <c r="CP339" s="11">
        <v>0</v>
      </c>
      <c r="CQ339" s="11">
        <v>0</v>
      </c>
      <c r="CR339" s="11">
        <v>0</v>
      </c>
      <c r="CS339" s="11">
        <v>0</v>
      </c>
      <c r="CT339" s="11">
        <v>0</v>
      </c>
      <c r="CU339" s="11">
        <v>0</v>
      </c>
      <c r="CV339" s="11">
        <v>0</v>
      </c>
      <c r="CW339" s="11">
        <v>0</v>
      </c>
      <c r="CX339" s="11">
        <v>0</v>
      </c>
    </row>
    <row r="340" spans="1:102">
      <c r="A340" s="12">
        <v>2040</v>
      </c>
      <c r="B340" s="11">
        <v>4961</v>
      </c>
      <c r="C340" s="11">
        <v>6899</v>
      </c>
      <c r="D340" s="11">
        <v>9073</v>
      </c>
      <c r="E340" s="11">
        <v>9008</v>
      </c>
      <c r="F340" s="11">
        <v>8148</v>
      </c>
      <c r="G340" s="11">
        <v>7616</v>
      </c>
      <c r="H340" s="11">
        <v>8102</v>
      </c>
      <c r="I340" s="11">
        <v>7727</v>
      </c>
      <c r="J340" s="11">
        <v>8033</v>
      </c>
      <c r="K340" s="11">
        <v>8912</v>
      </c>
      <c r="L340" s="11">
        <v>9702</v>
      </c>
      <c r="M340" s="11">
        <v>9960</v>
      </c>
      <c r="N340" s="11">
        <v>10123</v>
      </c>
      <c r="O340" s="11">
        <v>10414</v>
      </c>
      <c r="P340" s="11">
        <v>10821</v>
      </c>
      <c r="Q340" s="11">
        <v>11741</v>
      </c>
      <c r="R340" s="11">
        <v>13355</v>
      </c>
      <c r="S340" s="11">
        <v>15611</v>
      </c>
      <c r="T340" s="11">
        <v>17602</v>
      </c>
      <c r="U340" s="11">
        <v>18105</v>
      </c>
      <c r="V340" s="11">
        <v>17189</v>
      </c>
      <c r="W340" s="11">
        <v>19250</v>
      </c>
      <c r="X340" s="11">
        <v>20173</v>
      </c>
      <c r="Y340" s="11">
        <v>20205</v>
      </c>
      <c r="Z340" s="11">
        <v>19867</v>
      </c>
      <c r="AA340" s="11">
        <v>19364</v>
      </c>
      <c r="AB340" s="11">
        <v>18742</v>
      </c>
      <c r="AC340" s="11">
        <v>17916</v>
      </c>
      <c r="AD340" s="11">
        <v>16968</v>
      </c>
      <c r="AE340" s="11">
        <v>15868</v>
      </c>
      <c r="AF340" s="11">
        <v>14834</v>
      </c>
      <c r="AG340" s="11">
        <v>13732</v>
      </c>
      <c r="AH340" s="11">
        <v>12622</v>
      </c>
      <c r="AI340" s="11">
        <v>11672</v>
      </c>
      <c r="AJ340" s="11">
        <v>10788</v>
      </c>
      <c r="AK340" s="11">
        <v>9916</v>
      </c>
      <c r="AL340" s="11">
        <v>9078</v>
      </c>
      <c r="AM340" s="11">
        <v>8337</v>
      </c>
      <c r="AN340" s="11">
        <v>7676</v>
      </c>
      <c r="AO340" s="11">
        <v>7050</v>
      </c>
      <c r="AP340" s="11">
        <v>6448</v>
      </c>
      <c r="AQ340" s="11">
        <v>5962</v>
      </c>
      <c r="AR340" s="11">
        <v>5506</v>
      </c>
      <c r="AS340" s="11">
        <v>5097</v>
      </c>
      <c r="AT340" s="11">
        <v>4694</v>
      </c>
      <c r="AU340" s="11">
        <v>4434</v>
      </c>
      <c r="AV340" s="11">
        <v>4218</v>
      </c>
      <c r="AW340" s="11">
        <v>3995</v>
      </c>
      <c r="AX340" s="11">
        <v>3758</v>
      </c>
      <c r="AY340" s="11">
        <v>3507</v>
      </c>
      <c r="AZ340" s="11">
        <v>3309</v>
      </c>
      <c r="BA340" s="11">
        <v>3120</v>
      </c>
      <c r="BB340" s="11">
        <v>2933</v>
      </c>
      <c r="BC340" s="11">
        <v>2734</v>
      </c>
      <c r="BD340" s="11">
        <v>2515</v>
      </c>
      <c r="BE340" s="11">
        <v>2291</v>
      </c>
      <c r="BF340" s="11">
        <v>2114</v>
      </c>
      <c r="BG340" s="11">
        <v>1950</v>
      </c>
      <c r="BH340" s="11">
        <v>1784</v>
      </c>
      <c r="BI340" s="11">
        <v>1641</v>
      </c>
      <c r="BJ340" s="11">
        <v>1521</v>
      </c>
      <c r="BK340" s="11">
        <v>1423</v>
      </c>
      <c r="BL340" s="11">
        <v>1306</v>
      </c>
      <c r="BM340" s="11">
        <v>1179</v>
      </c>
      <c r="BN340" s="11">
        <v>1034</v>
      </c>
      <c r="BO340" s="11">
        <v>889</v>
      </c>
      <c r="BP340" s="11">
        <v>765</v>
      </c>
      <c r="BQ340" s="11">
        <v>672</v>
      </c>
      <c r="BR340" s="11">
        <v>596</v>
      </c>
      <c r="BS340" s="11">
        <v>530</v>
      </c>
      <c r="BT340" s="11">
        <v>473</v>
      </c>
      <c r="BU340" s="11">
        <v>423</v>
      </c>
      <c r="BV340" s="11">
        <v>378</v>
      </c>
      <c r="BW340" s="11">
        <v>339</v>
      </c>
      <c r="BX340" s="11">
        <v>304</v>
      </c>
      <c r="BY340" s="11">
        <v>274</v>
      </c>
      <c r="BZ340" s="11">
        <v>248</v>
      </c>
      <c r="CA340" s="11">
        <v>230</v>
      </c>
      <c r="CB340" s="11">
        <v>214</v>
      </c>
      <c r="CC340" s="11">
        <v>202</v>
      </c>
      <c r="CD340" s="11">
        <v>194</v>
      </c>
      <c r="CE340" s="11">
        <v>192</v>
      </c>
      <c r="CF340" s="11">
        <v>181</v>
      </c>
      <c r="CG340" s="11">
        <v>161</v>
      </c>
      <c r="CH340" s="11">
        <v>140</v>
      </c>
      <c r="CI340" s="11">
        <v>128</v>
      </c>
      <c r="CJ340" s="11">
        <v>0</v>
      </c>
      <c r="CK340" s="11">
        <v>0</v>
      </c>
      <c r="CL340" s="11">
        <v>0</v>
      </c>
      <c r="CM340" s="11">
        <v>0</v>
      </c>
      <c r="CN340" s="11">
        <v>0</v>
      </c>
      <c r="CO340" s="11">
        <v>0</v>
      </c>
      <c r="CP340" s="11">
        <v>0</v>
      </c>
      <c r="CQ340" s="11">
        <v>0</v>
      </c>
      <c r="CR340" s="11">
        <v>0</v>
      </c>
      <c r="CS340" s="11">
        <v>0</v>
      </c>
      <c r="CT340" s="11">
        <v>0</v>
      </c>
      <c r="CU340" s="11">
        <v>0</v>
      </c>
      <c r="CV340" s="11">
        <v>0</v>
      </c>
      <c r="CW340" s="11">
        <v>0</v>
      </c>
      <c r="CX340" s="11">
        <v>0</v>
      </c>
    </row>
    <row r="341" spans="1:102">
      <c r="A341" s="12">
        <v>2041</v>
      </c>
      <c r="B341" s="11">
        <v>4980</v>
      </c>
      <c r="C341" s="11">
        <v>6926</v>
      </c>
      <c r="D341" s="11">
        <v>9108</v>
      </c>
      <c r="E341" s="11">
        <v>9044</v>
      </c>
      <c r="F341" s="11">
        <v>8180</v>
      </c>
      <c r="G341" s="11">
        <v>7646</v>
      </c>
      <c r="H341" s="11">
        <v>8134</v>
      </c>
      <c r="I341" s="11">
        <v>7758</v>
      </c>
      <c r="J341" s="11">
        <v>8065</v>
      </c>
      <c r="K341" s="11">
        <v>8947</v>
      </c>
      <c r="L341" s="11">
        <v>9740</v>
      </c>
      <c r="M341" s="11">
        <v>9999</v>
      </c>
      <c r="N341" s="11">
        <v>10163</v>
      </c>
      <c r="O341" s="11">
        <v>10455</v>
      </c>
      <c r="P341" s="11">
        <v>10864</v>
      </c>
      <c r="Q341" s="11">
        <v>11787</v>
      </c>
      <c r="R341" s="11">
        <v>13407</v>
      </c>
      <c r="S341" s="11">
        <v>15673</v>
      </c>
      <c r="T341" s="11">
        <v>17671</v>
      </c>
      <c r="U341" s="11">
        <v>18176</v>
      </c>
      <c r="V341" s="11">
        <v>17257</v>
      </c>
      <c r="W341" s="11">
        <v>19326</v>
      </c>
      <c r="X341" s="11">
        <v>20252</v>
      </c>
      <c r="Y341" s="11">
        <v>20284</v>
      </c>
      <c r="Z341" s="11">
        <v>19945</v>
      </c>
      <c r="AA341" s="11">
        <v>19440</v>
      </c>
      <c r="AB341" s="11">
        <v>18816</v>
      </c>
      <c r="AC341" s="11">
        <v>17986</v>
      </c>
      <c r="AD341" s="11">
        <v>17035</v>
      </c>
      <c r="AE341" s="11">
        <v>15931</v>
      </c>
      <c r="AF341" s="11">
        <v>14892</v>
      </c>
      <c r="AG341" s="11">
        <v>13786</v>
      </c>
      <c r="AH341" s="11">
        <v>12671</v>
      </c>
      <c r="AI341" s="11">
        <v>11718</v>
      </c>
      <c r="AJ341" s="11">
        <v>10831</v>
      </c>
      <c r="AK341" s="11">
        <v>9955</v>
      </c>
      <c r="AL341" s="11">
        <v>9114</v>
      </c>
      <c r="AM341" s="11">
        <v>8370</v>
      </c>
      <c r="AN341" s="11">
        <v>7706</v>
      </c>
      <c r="AO341" s="11">
        <v>7078</v>
      </c>
      <c r="AP341" s="11">
        <v>6473</v>
      </c>
      <c r="AQ341" s="11">
        <v>5986</v>
      </c>
      <c r="AR341" s="11">
        <v>5527</v>
      </c>
      <c r="AS341" s="11">
        <v>5117</v>
      </c>
      <c r="AT341" s="11">
        <v>4712</v>
      </c>
      <c r="AU341" s="11">
        <v>4451</v>
      </c>
      <c r="AV341" s="11">
        <v>4234</v>
      </c>
      <c r="AW341" s="11">
        <v>4011</v>
      </c>
      <c r="AX341" s="11">
        <v>3773</v>
      </c>
      <c r="AY341" s="11">
        <v>3521</v>
      </c>
      <c r="AZ341" s="11">
        <v>3322</v>
      </c>
      <c r="BA341" s="11">
        <v>3132</v>
      </c>
      <c r="BB341" s="11">
        <v>2944</v>
      </c>
      <c r="BC341" s="11">
        <v>2745</v>
      </c>
      <c r="BD341" s="11">
        <v>2525</v>
      </c>
      <c r="BE341" s="11">
        <v>2300</v>
      </c>
      <c r="BF341" s="11">
        <v>2122</v>
      </c>
      <c r="BG341" s="11">
        <v>1958</v>
      </c>
      <c r="BH341" s="11">
        <v>1791</v>
      </c>
      <c r="BI341" s="11">
        <v>1647</v>
      </c>
      <c r="BJ341" s="11">
        <v>1527</v>
      </c>
      <c r="BK341" s="11">
        <v>1429</v>
      </c>
      <c r="BL341" s="11">
        <v>1311</v>
      </c>
      <c r="BM341" s="11">
        <v>1183</v>
      </c>
      <c r="BN341" s="11">
        <v>1038</v>
      </c>
      <c r="BO341" s="11">
        <v>893</v>
      </c>
      <c r="BP341" s="11">
        <v>768</v>
      </c>
      <c r="BQ341" s="11">
        <v>674</v>
      </c>
      <c r="BR341" s="11">
        <v>598</v>
      </c>
      <c r="BS341" s="11">
        <v>532</v>
      </c>
      <c r="BT341" s="11">
        <v>475</v>
      </c>
      <c r="BU341" s="11">
        <v>425</v>
      </c>
      <c r="BV341" s="11">
        <v>380</v>
      </c>
      <c r="BW341" s="11">
        <v>340</v>
      </c>
      <c r="BX341" s="11">
        <v>305</v>
      </c>
      <c r="BY341" s="11">
        <v>275</v>
      </c>
      <c r="BZ341" s="11">
        <v>249</v>
      </c>
      <c r="CA341" s="11">
        <v>231</v>
      </c>
      <c r="CB341" s="11">
        <v>214</v>
      </c>
      <c r="CC341" s="11">
        <v>203</v>
      </c>
      <c r="CD341" s="11">
        <v>195</v>
      </c>
      <c r="CE341" s="11">
        <v>192</v>
      </c>
      <c r="CF341" s="11">
        <v>182</v>
      </c>
      <c r="CG341" s="11">
        <v>161</v>
      </c>
      <c r="CH341" s="11">
        <v>141</v>
      </c>
      <c r="CI341" s="11">
        <v>129</v>
      </c>
      <c r="CJ341" s="11">
        <v>0</v>
      </c>
      <c r="CK341" s="11">
        <v>0</v>
      </c>
      <c r="CL341" s="11">
        <v>0</v>
      </c>
      <c r="CM341" s="11">
        <v>0</v>
      </c>
      <c r="CN341" s="11">
        <v>0</v>
      </c>
      <c r="CO341" s="11">
        <v>0</v>
      </c>
      <c r="CP341" s="11">
        <v>0</v>
      </c>
      <c r="CQ341" s="11">
        <v>0</v>
      </c>
      <c r="CR341" s="11">
        <v>0</v>
      </c>
      <c r="CS341" s="11">
        <v>0</v>
      </c>
      <c r="CT341" s="11">
        <v>0</v>
      </c>
      <c r="CU341" s="11">
        <v>0</v>
      </c>
      <c r="CV341" s="11">
        <v>0</v>
      </c>
      <c r="CW341" s="11">
        <v>0</v>
      </c>
      <c r="CX341" s="11">
        <v>0</v>
      </c>
    </row>
    <row r="342" spans="1:102">
      <c r="A342" s="12">
        <v>2042</v>
      </c>
      <c r="B342" s="11">
        <v>4999</v>
      </c>
      <c r="C342" s="11">
        <v>6952</v>
      </c>
      <c r="D342" s="11">
        <v>9143</v>
      </c>
      <c r="E342" s="11">
        <v>9078</v>
      </c>
      <c r="F342" s="11">
        <v>8211</v>
      </c>
      <c r="G342" s="11">
        <v>7675</v>
      </c>
      <c r="H342" s="11">
        <v>8165</v>
      </c>
      <c r="I342" s="11">
        <v>7787</v>
      </c>
      <c r="J342" s="11">
        <v>8095</v>
      </c>
      <c r="K342" s="11">
        <v>8981</v>
      </c>
      <c r="L342" s="11">
        <v>9777</v>
      </c>
      <c r="M342" s="11">
        <v>10036</v>
      </c>
      <c r="N342" s="11">
        <v>10201</v>
      </c>
      <c r="O342" s="11">
        <v>10494</v>
      </c>
      <c r="P342" s="11">
        <v>10905</v>
      </c>
      <c r="Q342" s="11">
        <v>11832</v>
      </c>
      <c r="R342" s="11">
        <v>13458</v>
      </c>
      <c r="S342" s="11">
        <v>15731</v>
      </c>
      <c r="T342" s="11">
        <v>17737</v>
      </c>
      <c r="U342" s="11">
        <v>18244</v>
      </c>
      <c r="V342" s="11">
        <v>17322</v>
      </c>
      <c r="W342" s="11">
        <v>19398</v>
      </c>
      <c r="X342" s="11">
        <v>20329</v>
      </c>
      <c r="Y342" s="11">
        <v>20360</v>
      </c>
      <c r="Z342" s="11">
        <v>20020</v>
      </c>
      <c r="AA342" s="11">
        <v>19514</v>
      </c>
      <c r="AB342" s="11">
        <v>18887</v>
      </c>
      <c r="AC342" s="11">
        <v>18053</v>
      </c>
      <c r="AD342" s="11">
        <v>17099</v>
      </c>
      <c r="AE342" s="11">
        <v>15990</v>
      </c>
      <c r="AF342" s="11">
        <v>14948</v>
      </c>
      <c r="AG342" s="11">
        <v>13838</v>
      </c>
      <c r="AH342" s="11">
        <v>12719</v>
      </c>
      <c r="AI342" s="11">
        <v>11762</v>
      </c>
      <c r="AJ342" s="11">
        <v>10871</v>
      </c>
      <c r="AK342" s="11">
        <v>9993</v>
      </c>
      <c r="AL342" s="11">
        <v>9148</v>
      </c>
      <c r="AM342" s="11">
        <v>8402</v>
      </c>
      <c r="AN342" s="11">
        <v>7735</v>
      </c>
      <c r="AO342" s="11">
        <v>7104</v>
      </c>
      <c r="AP342" s="11">
        <v>6497</v>
      </c>
      <c r="AQ342" s="11">
        <v>6008</v>
      </c>
      <c r="AR342" s="11">
        <v>5548</v>
      </c>
      <c r="AS342" s="11">
        <v>5136</v>
      </c>
      <c r="AT342" s="11">
        <v>4730</v>
      </c>
      <c r="AU342" s="11">
        <v>4468</v>
      </c>
      <c r="AV342" s="11">
        <v>4250</v>
      </c>
      <c r="AW342" s="11">
        <v>4026</v>
      </c>
      <c r="AX342" s="11">
        <v>3787</v>
      </c>
      <c r="AY342" s="11">
        <v>3534</v>
      </c>
      <c r="AZ342" s="11">
        <v>3334</v>
      </c>
      <c r="BA342" s="11">
        <v>3144</v>
      </c>
      <c r="BB342" s="11">
        <v>2955</v>
      </c>
      <c r="BC342" s="11">
        <v>2755</v>
      </c>
      <c r="BD342" s="11">
        <v>2534</v>
      </c>
      <c r="BE342" s="11">
        <v>2309</v>
      </c>
      <c r="BF342" s="11">
        <v>2130</v>
      </c>
      <c r="BG342" s="11">
        <v>1965</v>
      </c>
      <c r="BH342" s="11">
        <v>1798</v>
      </c>
      <c r="BI342" s="11">
        <v>1653</v>
      </c>
      <c r="BJ342" s="11">
        <v>1533</v>
      </c>
      <c r="BK342" s="11">
        <v>1434</v>
      </c>
      <c r="BL342" s="11">
        <v>1316</v>
      </c>
      <c r="BM342" s="11">
        <v>1188</v>
      </c>
      <c r="BN342" s="11">
        <v>1042</v>
      </c>
      <c r="BO342" s="11">
        <v>896</v>
      </c>
      <c r="BP342" s="11">
        <v>771</v>
      </c>
      <c r="BQ342" s="11">
        <v>677</v>
      </c>
      <c r="BR342" s="11">
        <v>601</v>
      </c>
      <c r="BS342" s="11">
        <v>534</v>
      </c>
      <c r="BT342" s="11">
        <v>477</v>
      </c>
      <c r="BU342" s="11">
        <v>427</v>
      </c>
      <c r="BV342" s="11">
        <v>381</v>
      </c>
      <c r="BW342" s="11">
        <v>342</v>
      </c>
      <c r="BX342" s="11">
        <v>306</v>
      </c>
      <c r="BY342" s="11">
        <v>276</v>
      </c>
      <c r="BZ342" s="11">
        <v>249</v>
      </c>
      <c r="CA342" s="11">
        <v>232</v>
      </c>
      <c r="CB342" s="11">
        <v>215</v>
      </c>
      <c r="CC342" s="11">
        <v>203</v>
      </c>
      <c r="CD342" s="11">
        <v>195</v>
      </c>
      <c r="CE342" s="11">
        <v>193</v>
      </c>
      <c r="CF342" s="11">
        <v>183</v>
      </c>
      <c r="CG342" s="11">
        <v>162</v>
      </c>
      <c r="CH342" s="11">
        <v>141</v>
      </c>
      <c r="CI342" s="11">
        <v>129</v>
      </c>
      <c r="CJ342" s="11">
        <v>0</v>
      </c>
      <c r="CK342" s="11">
        <v>0</v>
      </c>
      <c r="CL342" s="11">
        <v>0</v>
      </c>
      <c r="CM342" s="11">
        <v>0</v>
      </c>
      <c r="CN342" s="11">
        <v>0</v>
      </c>
      <c r="CO342" s="11">
        <v>0</v>
      </c>
      <c r="CP342" s="11">
        <v>0</v>
      </c>
      <c r="CQ342" s="11">
        <v>0</v>
      </c>
      <c r="CR342" s="11">
        <v>0</v>
      </c>
      <c r="CS342" s="11">
        <v>0</v>
      </c>
      <c r="CT342" s="11">
        <v>0</v>
      </c>
      <c r="CU342" s="11">
        <v>0</v>
      </c>
      <c r="CV342" s="11">
        <v>0</v>
      </c>
      <c r="CW342" s="11">
        <v>0</v>
      </c>
      <c r="CX342" s="11">
        <v>0</v>
      </c>
    </row>
    <row r="343" spans="1:102">
      <c r="A343" s="12">
        <v>2043</v>
      </c>
      <c r="B343" s="11">
        <v>5017</v>
      </c>
      <c r="C343" s="11">
        <v>6977</v>
      </c>
      <c r="D343" s="11">
        <v>9176</v>
      </c>
      <c r="E343" s="11">
        <v>9110</v>
      </c>
      <c r="F343" s="11">
        <v>8240</v>
      </c>
      <c r="G343" s="11">
        <v>7702</v>
      </c>
      <c r="H343" s="11">
        <v>8194</v>
      </c>
      <c r="I343" s="11">
        <v>7815</v>
      </c>
      <c r="J343" s="11">
        <v>8124</v>
      </c>
      <c r="K343" s="11">
        <v>9013</v>
      </c>
      <c r="L343" s="11">
        <v>9812</v>
      </c>
      <c r="M343" s="11">
        <v>10073</v>
      </c>
      <c r="N343" s="11">
        <v>10238</v>
      </c>
      <c r="O343" s="11">
        <v>10532</v>
      </c>
      <c r="P343" s="11">
        <v>10944</v>
      </c>
      <c r="Q343" s="11">
        <v>11874</v>
      </c>
      <c r="R343" s="11">
        <v>13506</v>
      </c>
      <c r="S343" s="11">
        <v>15788</v>
      </c>
      <c r="T343" s="11">
        <v>17801</v>
      </c>
      <c r="U343" s="11">
        <v>18310</v>
      </c>
      <c r="V343" s="11">
        <v>17384</v>
      </c>
      <c r="W343" s="11">
        <v>19468</v>
      </c>
      <c r="X343" s="11">
        <v>20402</v>
      </c>
      <c r="Y343" s="11">
        <v>20434</v>
      </c>
      <c r="Z343" s="11">
        <v>20092</v>
      </c>
      <c r="AA343" s="11">
        <v>19584</v>
      </c>
      <c r="AB343" s="11">
        <v>18955</v>
      </c>
      <c r="AC343" s="11">
        <v>18118</v>
      </c>
      <c r="AD343" s="11">
        <v>17160</v>
      </c>
      <c r="AE343" s="11">
        <v>16048</v>
      </c>
      <c r="AF343" s="11">
        <v>15002</v>
      </c>
      <c r="AG343" s="11">
        <v>13887</v>
      </c>
      <c r="AH343" s="11">
        <v>12765</v>
      </c>
      <c r="AI343" s="11">
        <v>11804</v>
      </c>
      <c r="AJ343" s="11">
        <v>10910</v>
      </c>
      <c r="AK343" s="11">
        <v>10029</v>
      </c>
      <c r="AL343" s="11">
        <v>9181</v>
      </c>
      <c r="AM343" s="11">
        <v>8432</v>
      </c>
      <c r="AN343" s="11">
        <v>7763</v>
      </c>
      <c r="AO343" s="11">
        <v>7130</v>
      </c>
      <c r="AP343" s="11">
        <v>6521</v>
      </c>
      <c r="AQ343" s="11">
        <v>6030</v>
      </c>
      <c r="AR343" s="11">
        <v>5568</v>
      </c>
      <c r="AS343" s="11">
        <v>5154</v>
      </c>
      <c r="AT343" s="11">
        <v>4747</v>
      </c>
      <c r="AU343" s="11">
        <v>4484</v>
      </c>
      <c r="AV343" s="11">
        <v>4265</v>
      </c>
      <c r="AW343" s="11">
        <v>4040</v>
      </c>
      <c r="AX343" s="11">
        <v>3801</v>
      </c>
      <c r="AY343" s="11">
        <v>3547</v>
      </c>
      <c r="AZ343" s="11">
        <v>3346</v>
      </c>
      <c r="BA343" s="11">
        <v>3156</v>
      </c>
      <c r="BB343" s="11">
        <v>2966</v>
      </c>
      <c r="BC343" s="11">
        <v>2765</v>
      </c>
      <c r="BD343" s="11">
        <v>2543</v>
      </c>
      <c r="BE343" s="11">
        <v>2317</v>
      </c>
      <c r="BF343" s="11">
        <v>2137</v>
      </c>
      <c r="BG343" s="11">
        <v>1972</v>
      </c>
      <c r="BH343" s="11">
        <v>1804</v>
      </c>
      <c r="BI343" s="11">
        <v>1659</v>
      </c>
      <c r="BJ343" s="11">
        <v>1539</v>
      </c>
      <c r="BK343" s="11">
        <v>1439</v>
      </c>
      <c r="BL343" s="11">
        <v>1321</v>
      </c>
      <c r="BM343" s="11">
        <v>1192</v>
      </c>
      <c r="BN343" s="11">
        <v>1046</v>
      </c>
      <c r="BO343" s="11">
        <v>899</v>
      </c>
      <c r="BP343" s="11">
        <v>773</v>
      </c>
      <c r="BQ343" s="11">
        <v>679</v>
      </c>
      <c r="BR343" s="11">
        <v>603</v>
      </c>
      <c r="BS343" s="11">
        <v>536</v>
      </c>
      <c r="BT343" s="11">
        <v>478</v>
      </c>
      <c r="BU343" s="11">
        <v>428</v>
      </c>
      <c r="BV343" s="11">
        <v>383</v>
      </c>
      <c r="BW343" s="11">
        <v>343</v>
      </c>
      <c r="BX343" s="11">
        <v>307</v>
      </c>
      <c r="BY343" s="11">
        <v>277</v>
      </c>
      <c r="BZ343" s="11">
        <v>250</v>
      </c>
      <c r="CA343" s="11">
        <v>233</v>
      </c>
      <c r="CB343" s="11">
        <v>216</v>
      </c>
      <c r="CC343" s="11">
        <v>204</v>
      </c>
      <c r="CD343" s="11">
        <v>196</v>
      </c>
      <c r="CE343" s="11">
        <v>194</v>
      </c>
      <c r="CF343" s="11">
        <v>183</v>
      </c>
      <c r="CG343" s="11">
        <v>163</v>
      </c>
      <c r="CH343" s="11">
        <v>142</v>
      </c>
      <c r="CI343" s="11">
        <v>130</v>
      </c>
      <c r="CJ343" s="11">
        <v>0</v>
      </c>
      <c r="CK343" s="11">
        <v>0</v>
      </c>
      <c r="CL343" s="11">
        <v>0</v>
      </c>
      <c r="CM343" s="11">
        <v>0</v>
      </c>
      <c r="CN343" s="11">
        <v>0</v>
      </c>
      <c r="CO343" s="11">
        <v>0</v>
      </c>
      <c r="CP343" s="11">
        <v>0</v>
      </c>
      <c r="CQ343" s="11">
        <v>0</v>
      </c>
      <c r="CR343" s="11">
        <v>0</v>
      </c>
      <c r="CS343" s="11">
        <v>0</v>
      </c>
      <c r="CT343" s="11">
        <v>0</v>
      </c>
      <c r="CU343" s="11">
        <v>0</v>
      </c>
      <c r="CV343" s="11">
        <v>0</v>
      </c>
      <c r="CW343" s="11">
        <v>0</v>
      </c>
      <c r="CX343" s="11">
        <v>0</v>
      </c>
    </row>
    <row r="344" spans="1:102">
      <c r="A344" s="12">
        <v>2044</v>
      </c>
      <c r="B344" s="11">
        <v>5034</v>
      </c>
      <c r="C344" s="11">
        <v>7001</v>
      </c>
      <c r="D344" s="11">
        <v>9207</v>
      </c>
      <c r="E344" s="11">
        <v>9142</v>
      </c>
      <c r="F344" s="11">
        <v>8269</v>
      </c>
      <c r="G344" s="11">
        <v>7729</v>
      </c>
      <c r="H344" s="11">
        <v>8222</v>
      </c>
      <c r="I344" s="11">
        <v>7842</v>
      </c>
      <c r="J344" s="11">
        <v>8152</v>
      </c>
      <c r="K344" s="11">
        <v>9044</v>
      </c>
      <c r="L344" s="11">
        <v>9846</v>
      </c>
      <c r="M344" s="11">
        <v>10107</v>
      </c>
      <c r="N344" s="11">
        <v>10273</v>
      </c>
      <c r="O344" s="11">
        <v>10568</v>
      </c>
      <c r="P344" s="11">
        <v>10982</v>
      </c>
      <c r="Q344" s="11">
        <v>11915</v>
      </c>
      <c r="R344" s="11">
        <v>13553</v>
      </c>
      <c r="S344" s="11">
        <v>15842</v>
      </c>
      <c r="T344" s="11">
        <v>17862</v>
      </c>
      <c r="U344" s="11">
        <v>18373</v>
      </c>
      <c r="V344" s="11">
        <v>17444</v>
      </c>
      <c r="W344" s="11">
        <v>19535</v>
      </c>
      <c r="X344" s="11">
        <v>20472</v>
      </c>
      <c r="Y344" s="11">
        <v>20504</v>
      </c>
      <c r="Z344" s="11">
        <v>20161</v>
      </c>
      <c r="AA344" s="11">
        <v>19651</v>
      </c>
      <c r="AB344" s="11">
        <v>19020</v>
      </c>
      <c r="AC344" s="11">
        <v>18181</v>
      </c>
      <c r="AD344" s="11">
        <v>17219</v>
      </c>
      <c r="AE344" s="11">
        <v>16103</v>
      </c>
      <c r="AF344" s="11">
        <v>15054</v>
      </c>
      <c r="AG344" s="11">
        <v>13935</v>
      </c>
      <c r="AH344" s="11">
        <v>12809</v>
      </c>
      <c r="AI344" s="11">
        <v>11845</v>
      </c>
      <c r="AJ344" s="11">
        <v>10948</v>
      </c>
      <c r="AK344" s="11">
        <v>10063</v>
      </c>
      <c r="AL344" s="11">
        <v>9213</v>
      </c>
      <c r="AM344" s="11">
        <v>8461</v>
      </c>
      <c r="AN344" s="11">
        <v>7790</v>
      </c>
      <c r="AO344" s="11">
        <v>7154</v>
      </c>
      <c r="AP344" s="11">
        <v>6543</v>
      </c>
      <c r="AQ344" s="11">
        <v>6050</v>
      </c>
      <c r="AR344" s="11">
        <v>5587</v>
      </c>
      <c r="AS344" s="11">
        <v>5172</v>
      </c>
      <c r="AT344" s="11">
        <v>4763</v>
      </c>
      <c r="AU344" s="11">
        <v>4499</v>
      </c>
      <c r="AV344" s="11">
        <v>4280</v>
      </c>
      <c r="AW344" s="11">
        <v>4054</v>
      </c>
      <c r="AX344" s="11">
        <v>3814</v>
      </c>
      <c r="AY344" s="11">
        <v>3559</v>
      </c>
      <c r="AZ344" s="11">
        <v>3358</v>
      </c>
      <c r="BA344" s="11">
        <v>3166</v>
      </c>
      <c r="BB344" s="11">
        <v>2976</v>
      </c>
      <c r="BC344" s="11">
        <v>2774</v>
      </c>
      <c r="BD344" s="11">
        <v>2552</v>
      </c>
      <c r="BE344" s="11">
        <v>2325</v>
      </c>
      <c r="BF344" s="11">
        <v>2145</v>
      </c>
      <c r="BG344" s="11">
        <v>1979</v>
      </c>
      <c r="BH344" s="11">
        <v>1810</v>
      </c>
      <c r="BI344" s="11">
        <v>1665</v>
      </c>
      <c r="BJ344" s="11">
        <v>1544</v>
      </c>
      <c r="BK344" s="11">
        <v>1444</v>
      </c>
      <c r="BL344" s="11">
        <v>1326</v>
      </c>
      <c r="BM344" s="11">
        <v>1196</v>
      </c>
      <c r="BN344" s="11">
        <v>1050</v>
      </c>
      <c r="BO344" s="11">
        <v>902</v>
      </c>
      <c r="BP344" s="11">
        <v>776</v>
      </c>
      <c r="BQ344" s="11">
        <v>682</v>
      </c>
      <c r="BR344" s="11">
        <v>605</v>
      </c>
      <c r="BS344" s="11">
        <v>538</v>
      </c>
      <c r="BT344" s="11">
        <v>480</v>
      </c>
      <c r="BU344" s="11">
        <v>430</v>
      </c>
      <c r="BV344" s="11">
        <v>384</v>
      </c>
      <c r="BW344" s="11">
        <v>344</v>
      </c>
      <c r="BX344" s="11">
        <v>308</v>
      </c>
      <c r="BY344" s="11">
        <v>278</v>
      </c>
      <c r="BZ344" s="11">
        <v>251</v>
      </c>
      <c r="CA344" s="11">
        <v>234</v>
      </c>
      <c r="CB344" s="11">
        <v>217</v>
      </c>
      <c r="CC344" s="11">
        <v>205</v>
      </c>
      <c r="CD344" s="11">
        <v>197</v>
      </c>
      <c r="CE344" s="11">
        <v>194</v>
      </c>
      <c r="CF344" s="11">
        <v>184</v>
      </c>
      <c r="CG344" s="11">
        <v>163</v>
      </c>
      <c r="CH344" s="11">
        <v>142</v>
      </c>
      <c r="CI344" s="11">
        <v>130</v>
      </c>
      <c r="CJ344" s="11">
        <v>0</v>
      </c>
      <c r="CK344" s="11">
        <v>0</v>
      </c>
      <c r="CL344" s="11">
        <v>0</v>
      </c>
      <c r="CM344" s="11">
        <v>0</v>
      </c>
      <c r="CN344" s="11">
        <v>0</v>
      </c>
      <c r="CO344" s="11">
        <v>0</v>
      </c>
      <c r="CP344" s="11">
        <v>0</v>
      </c>
      <c r="CQ344" s="11">
        <v>0</v>
      </c>
      <c r="CR344" s="11">
        <v>0</v>
      </c>
      <c r="CS344" s="11">
        <v>0</v>
      </c>
      <c r="CT344" s="11">
        <v>0</v>
      </c>
      <c r="CU344" s="11">
        <v>0</v>
      </c>
      <c r="CV344" s="11">
        <v>0</v>
      </c>
      <c r="CW344" s="11">
        <v>0</v>
      </c>
      <c r="CX344" s="11">
        <v>0</v>
      </c>
    </row>
    <row r="345" spans="1:102">
      <c r="A345" s="12">
        <v>2045</v>
      </c>
      <c r="B345" s="11">
        <v>5051</v>
      </c>
      <c r="C345" s="11">
        <v>7024</v>
      </c>
      <c r="D345" s="11">
        <v>9238</v>
      </c>
      <c r="E345" s="11">
        <v>9172</v>
      </c>
      <c r="F345" s="11">
        <v>8296</v>
      </c>
      <c r="G345" s="11">
        <v>7754</v>
      </c>
      <c r="H345" s="11">
        <v>8250</v>
      </c>
      <c r="I345" s="11">
        <v>7867</v>
      </c>
      <c r="J345" s="11">
        <v>8179</v>
      </c>
      <c r="K345" s="11">
        <v>9074</v>
      </c>
      <c r="L345" s="11">
        <v>9878</v>
      </c>
      <c r="M345" s="11">
        <v>10141</v>
      </c>
      <c r="N345" s="11">
        <v>10307</v>
      </c>
      <c r="O345" s="11">
        <v>10603</v>
      </c>
      <c r="P345" s="11">
        <v>11018</v>
      </c>
      <c r="Q345" s="11">
        <v>11955</v>
      </c>
      <c r="R345" s="11">
        <v>13598</v>
      </c>
      <c r="S345" s="11">
        <v>15895</v>
      </c>
      <c r="T345" s="11">
        <v>17921</v>
      </c>
      <c r="U345" s="11">
        <v>18433</v>
      </c>
      <c r="V345" s="11">
        <v>17502</v>
      </c>
      <c r="W345" s="11">
        <v>19600</v>
      </c>
      <c r="X345" s="11">
        <v>20540</v>
      </c>
      <c r="Y345" s="11">
        <v>20572</v>
      </c>
      <c r="Z345" s="11">
        <v>20227</v>
      </c>
      <c r="AA345" s="11">
        <v>19716</v>
      </c>
      <c r="AB345" s="11">
        <v>19083</v>
      </c>
      <c r="AC345" s="11">
        <v>18241</v>
      </c>
      <c r="AD345" s="11">
        <v>17276</v>
      </c>
      <c r="AE345" s="11">
        <v>16156</v>
      </c>
      <c r="AF345" s="11">
        <v>15103</v>
      </c>
      <c r="AG345" s="11">
        <v>13981</v>
      </c>
      <c r="AH345" s="11">
        <v>12851</v>
      </c>
      <c r="AI345" s="11">
        <v>11884</v>
      </c>
      <c r="AJ345" s="11">
        <v>10984</v>
      </c>
      <c r="AK345" s="11">
        <v>10096</v>
      </c>
      <c r="AL345" s="11">
        <v>9243</v>
      </c>
      <c r="AM345" s="11">
        <v>8489</v>
      </c>
      <c r="AN345" s="11">
        <v>7815</v>
      </c>
      <c r="AO345" s="11">
        <v>7178</v>
      </c>
      <c r="AP345" s="11">
        <v>6565</v>
      </c>
      <c r="AQ345" s="11">
        <v>6070</v>
      </c>
      <c r="AR345" s="11">
        <v>5606</v>
      </c>
      <c r="AS345" s="11">
        <v>5189</v>
      </c>
      <c r="AT345" s="11">
        <v>4779</v>
      </c>
      <c r="AU345" s="11">
        <v>4514</v>
      </c>
      <c r="AV345" s="11">
        <v>4294</v>
      </c>
      <c r="AW345" s="11">
        <v>4068</v>
      </c>
      <c r="AX345" s="11">
        <v>3826</v>
      </c>
      <c r="AY345" s="11">
        <v>3571</v>
      </c>
      <c r="AZ345" s="11">
        <v>3369</v>
      </c>
      <c r="BA345" s="11">
        <v>3177</v>
      </c>
      <c r="BB345" s="11">
        <v>2986</v>
      </c>
      <c r="BC345" s="11">
        <v>2784</v>
      </c>
      <c r="BD345" s="11">
        <v>2560</v>
      </c>
      <c r="BE345" s="11">
        <v>2332</v>
      </c>
      <c r="BF345" s="11">
        <v>2152</v>
      </c>
      <c r="BG345" s="11">
        <v>1986</v>
      </c>
      <c r="BH345" s="11">
        <v>1816</v>
      </c>
      <c r="BI345" s="11">
        <v>1670</v>
      </c>
      <c r="BJ345" s="11">
        <v>1549</v>
      </c>
      <c r="BK345" s="11">
        <v>1449</v>
      </c>
      <c r="BL345" s="11">
        <v>1330</v>
      </c>
      <c r="BM345" s="11">
        <v>1200</v>
      </c>
      <c r="BN345" s="11">
        <v>1053</v>
      </c>
      <c r="BO345" s="11">
        <v>905</v>
      </c>
      <c r="BP345" s="11">
        <v>779</v>
      </c>
      <c r="BQ345" s="11">
        <v>684</v>
      </c>
      <c r="BR345" s="11">
        <v>607</v>
      </c>
      <c r="BS345" s="11">
        <v>539</v>
      </c>
      <c r="BT345" s="11">
        <v>482</v>
      </c>
      <c r="BU345" s="11">
        <v>431</v>
      </c>
      <c r="BV345" s="11">
        <v>385</v>
      </c>
      <c r="BW345" s="11">
        <v>345</v>
      </c>
      <c r="BX345" s="11">
        <v>309</v>
      </c>
      <c r="BY345" s="11">
        <v>279</v>
      </c>
      <c r="BZ345" s="11">
        <v>252</v>
      </c>
      <c r="CA345" s="11">
        <v>234</v>
      </c>
      <c r="CB345" s="11">
        <v>218</v>
      </c>
      <c r="CC345" s="11">
        <v>205</v>
      </c>
      <c r="CD345" s="11">
        <v>197</v>
      </c>
      <c r="CE345" s="11">
        <v>195</v>
      </c>
      <c r="CF345" s="11">
        <v>185</v>
      </c>
      <c r="CG345" s="11">
        <v>164</v>
      </c>
      <c r="CH345" s="11">
        <v>143</v>
      </c>
      <c r="CI345" s="11">
        <v>131</v>
      </c>
      <c r="CJ345" s="11">
        <v>0</v>
      </c>
      <c r="CK345" s="11">
        <v>0</v>
      </c>
      <c r="CL345" s="11">
        <v>0</v>
      </c>
      <c r="CM345" s="11">
        <v>0</v>
      </c>
      <c r="CN345" s="11">
        <v>0</v>
      </c>
      <c r="CO345" s="11">
        <v>0</v>
      </c>
      <c r="CP345" s="11">
        <v>0</v>
      </c>
      <c r="CQ345" s="11">
        <v>0</v>
      </c>
      <c r="CR345" s="11">
        <v>0</v>
      </c>
      <c r="CS345" s="11">
        <v>0</v>
      </c>
      <c r="CT345" s="11">
        <v>0</v>
      </c>
      <c r="CU345" s="11">
        <v>0</v>
      </c>
      <c r="CV345" s="11">
        <v>0</v>
      </c>
      <c r="CW345" s="11">
        <v>0</v>
      </c>
      <c r="CX345" s="11">
        <v>0</v>
      </c>
    </row>
    <row r="346" spans="1:102">
      <c r="A346" s="12">
        <v>2046</v>
      </c>
      <c r="B346" s="11">
        <v>5067</v>
      </c>
      <c r="C346" s="11">
        <v>7046</v>
      </c>
      <c r="D346" s="11">
        <v>9267</v>
      </c>
      <c r="E346" s="11">
        <v>9201</v>
      </c>
      <c r="F346" s="11">
        <v>8323</v>
      </c>
      <c r="G346" s="11">
        <v>7779</v>
      </c>
      <c r="H346" s="11">
        <v>8276</v>
      </c>
      <c r="I346" s="11">
        <v>7893</v>
      </c>
      <c r="J346" s="11">
        <v>8205</v>
      </c>
      <c r="K346" s="11">
        <v>9103</v>
      </c>
      <c r="L346" s="11">
        <v>9910</v>
      </c>
      <c r="M346" s="11">
        <v>10173</v>
      </c>
      <c r="N346" s="11">
        <v>10340</v>
      </c>
      <c r="O346" s="11">
        <v>10637</v>
      </c>
      <c r="P346" s="11">
        <v>11053</v>
      </c>
      <c r="Q346" s="11">
        <v>11993</v>
      </c>
      <c r="R346" s="11">
        <v>13641</v>
      </c>
      <c r="S346" s="11">
        <v>15945</v>
      </c>
      <c r="T346" s="11">
        <v>17978</v>
      </c>
      <c r="U346" s="11">
        <v>18492</v>
      </c>
      <c r="V346" s="11">
        <v>17557</v>
      </c>
      <c r="W346" s="11">
        <v>19662</v>
      </c>
      <c r="X346" s="11">
        <v>20605</v>
      </c>
      <c r="Y346" s="11">
        <v>20637</v>
      </c>
      <c r="Z346" s="11">
        <v>20292</v>
      </c>
      <c r="AA346" s="11">
        <v>19779</v>
      </c>
      <c r="AB346" s="11">
        <v>19144</v>
      </c>
      <c r="AC346" s="11">
        <v>18299</v>
      </c>
      <c r="AD346" s="11">
        <v>17331</v>
      </c>
      <c r="AE346" s="11">
        <v>16208</v>
      </c>
      <c r="AF346" s="11">
        <v>15151</v>
      </c>
      <c r="AG346" s="11">
        <v>14026</v>
      </c>
      <c r="AH346" s="11">
        <v>12892</v>
      </c>
      <c r="AI346" s="11">
        <v>11922</v>
      </c>
      <c r="AJ346" s="11">
        <v>11019</v>
      </c>
      <c r="AK346" s="11">
        <v>10129</v>
      </c>
      <c r="AL346" s="11">
        <v>9273</v>
      </c>
      <c r="AM346" s="11">
        <v>8516</v>
      </c>
      <c r="AN346" s="11">
        <v>7840</v>
      </c>
      <c r="AO346" s="11">
        <v>7201</v>
      </c>
      <c r="AP346" s="11">
        <v>6586</v>
      </c>
      <c r="AQ346" s="11">
        <v>6090</v>
      </c>
      <c r="AR346" s="11">
        <v>5623</v>
      </c>
      <c r="AS346" s="11">
        <v>5206</v>
      </c>
      <c r="AT346" s="11">
        <v>4794</v>
      </c>
      <c r="AU346" s="11">
        <v>4528</v>
      </c>
      <c r="AV346" s="11">
        <v>4308</v>
      </c>
      <c r="AW346" s="11">
        <v>4081</v>
      </c>
      <c r="AX346" s="11">
        <v>3838</v>
      </c>
      <c r="AY346" s="11">
        <v>3582</v>
      </c>
      <c r="AZ346" s="11">
        <v>3379</v>
      </c>
      <c r="BA346" s="11">
        <v>3187</v>
      </c>
      <c r="BB346" s="11">
        <v>2995</v>
      </c>
      <c r="BC346" s="11">
        <v>2792</v>
      </c>
      <c r="BD346" s="11">
        <v>2569</v>
      </c>
      <c r="BE346" s="11">
        <v>2340</v>
      </c>
      <c r="BF346" s="11">
        <v>2159</v>
      </c>
      <c r="BG346" s="11">
        <v>1992</v>
      </c>
      <c r="BH346" s="11">
        <v>1822</v>
      </c>
      <c r="BI346" s="11">
        <v>1676</v>
      </c>
      <c r="BJ346" s="11">
        <v>1554</v>
      </c>
      <c r="BK346" s="11">
        <v>1453</v>
      </c>
      <c r="BL346" s="11">
        <v>1334</v>
      </c>
      <c r="BM346" s="11">
        <v>1204</v>
      </c>
      <c r="BN346" s="11">
        <v>1056</v>
      </c>
      <c r="BO346" s="11">
        <v>908</v>
      </c>
      <c r="BP346" s="11">
        <v>781</v>
      </c>
      <c r="BQ346" s="11">
        <v>686</v>
      </c>
      <c r="BR346" s="11">
        <v>609</v>
      </c>
      <c r="BS346" s="11">
        <v>541</v>
      </c>
      <c r="BT346" s="11">
        <v>483</v>
      </c>
      <c r="BU346" s="11">
        <v>432</v>
      </c>
      <c r="BV346" s="11">
        <v>386</v>
      </c>
      <c r="BW346" s="11">
        <v>346</v>
      </c>
      <c r="BX346" s="11">
        <v>310</v>
      </c>
      <c r="BY346" s="11">
        <v>279</v>
      </c>
      <c r="BZ346" s="11">
        <v>253</v>
      </c>
      <c r="CA346" s="11">
        <v>235</v>
      </c>
      <c r="CB346" s="11">
        <v>218</v>
      </c>
      <c r="CC346" s="11">
        <v>206</v>
      </c>
      <c r="CD346" s="11">
        <v>198</v>
      </c>
      <c r="CE346" s="11">
        <v>196</v>
      </c>
      <c r="CF346" s="11">
        <v>185</v>
      </c>
      <c r="CG346" s="11">
        <v>164</v>
      </c>
      <c r="CH346" s="11">
        <v>143</v>
      </c>
      <c r="CI346" s="11">
        <v>131</v>
      </c>
      <c r="CJ346" s="11">
        <v>0</v>
      </c>
      <c r="CK346" s="11">
        <v>0</v>
      </c>
      <c r="CL346" s="11">
        <v>0</v>
      </c>
      <c r="CM346" s="11">
        <v>0</v>
      </c>
      <c r="CN346" s="11">
        <v>0</v>
      </c>
      <c r="CO346" s="11">
        <v>0</v>
      </c>
      <c r="CP346" s="11">
        <v>0</v>
      </c>
      <c r="CQ346" s="11">
        <v>0</v>
      </c>
      <c r="CR346" s="11">
        <v>0</v>
      </c>
      <c r="CS346" s="11">
        <v>0</v>
      </c>
      <c r="CT346" s="11">
        <v>0</v>
      </c>
      <c r="CU346" s="11">
        <v>0</v>
      </c>
      <c r="CV346" s="11">
        <v>0</v>
      </c>
      <c r="CW346" s="11">
        <v>0</v>
      </c>
      <c r="CX346" s="11">
        <v>0</v>
      </c>
    </row>
    <row r="347" spans="1:102">
      <c r="A347" s="12">
        <v>2047</v>
      </c>
      <c r="B347" s="11">
        <v>5083</v>
      </c>
      <c r="C347" s="11">
        <v>7068</v>
      </c>
      <c r="D347" s="11">
        <v>9296</v>
      </c>
      <c r="E347" s="11">
        <v>9229</v>
      </c>
      <c r="F347" s="11">
        <v>8348</v>
      </c>
      <c r="G347" s="11">
        <v>7803</v>
      </c>
      <c r="H347" s="11">
        <v>8301</v>
      </c>
      <c r="I347" s="11">
        <v>7917</v>
      </c>
      <c r="J347" s="11">
        <v>8230</v>
      </c>
      <c r="K347" s="11">
        <v>9131</v>
      </c>
      <c r="L347" s="11">
        <v>9940</v>
      </c>
      <c r="M347" s="11">
        <v>10204</v>
      </c>
      <c r="N347" s="11">
        <v>10371</v>
      </c>
      <c r="O347" s="11">
        <v>10669</v>
      </c>
      <c r="P347" s="11">
        <v>11087</v>
      </c>
      <c r="Q347" s="11">
        <v>12030</v>
      </c>
      <c r="R347" s="11">
        <v>13683</v>
      </c>
      <c r="S347" s="11">
        <v>15994</v>
      </c>
      <c r="T347" s="11">
        <v>18034</v>
      </c>
      <c r="U347" s="11">
        <v>18549</v>
      </c>
      <c r="V347" s="11">
        <v>17611</v>
      </c>
      <c r="W347" s="11">
        <v>19723</v>
      </c>
      <c r="X347" s="11">
        <v>20668</v>
      </c>
      <c r="Y347" s="11">
        <v>20701</v>
      </c>
      <c r="Z347" s="11">
        <v>20354</v>
      </c>
      <c r="AA347" s="11">
        <v>19840</v>
      </c>
      <c r="AB347" s="11">
        <v>19203</v>
      </c>
      <c r="AC347" s="11">
        <v>18355</v>
      </c>
      <c r="AD347" s="11">
        <v>17384</v>
      </c>
      <c r="AE347" s="11">
        <v>16258</v>
      </c>
      <c r="AF347" s="11">
        <v>15198</v>
      </c>
      <c r="AG347" s="11">
        <v>14069</v>
      </c>
      <c r="AH347" s="11">
        <v>12932</v>
      </c>
      <c r="AI347" s="11">
        <v>11958</v>
      </c>
      <c r="AJ347" s="11">
        <v>11053</v>
      </c>
      <c r="AK347" s="11">
        <v>10160</v>
      </c>
      <c r="AL347" s="11">
        <v>9301</v>
      </c>
      <c r="AM347" s="11">
        <v>8542</v>
      </c>
      <c r="AN347" s="11">
        <v>7864</v>
      </c>
      <c r="AO347" s="11">
        <v>7223</v>
      </c>
      <c r="AP347" s="11">
        <v>6606</v>
      </c>
      <c r="AQ347" s="11">
        <v>6108</v>
      </c>
      <c r="AR347" s="11">
        <v>5641</v>
      </c>
      <c r="AS347" s="11">
        <v>5222</v>
      </c>
      <c r="AT347" s="11">
        <v>4809</v>
      </c>
      <c r="AU347" s="11">
        <v>4542</v>
      </c>
      <c r="AV347" s="11">
        <v>4321</v>
      </c>
      <c r="AW347" s="11">
        <v>4093</v>
      </c>
      <c r="AX347" s="11">
        <v>3850</v>
      </c>
      <c r="AY347" s="11">
        <v>3593</v>
      </c>
      <c r="AZ347" s="11">
        <v>3390</v>
      </c>
      <c r="BA347" s="11">
        <v>3197</v>
      </c>
      <c r="BB347" s="11">
        <v>3005</v>
      </c>
      <c r="BC347" s="11">
        <v>2801</v>
      </c>
      <c r="BD347" s="11">
        <v>2576</v>
      </c>
      <c r="BE347" s="11">
        <v>2347</v>
      </c>
      <c r="BF347" s="11">
        <v>2165</v>
      </c>
      <c r="BG347" s="11">
        <v>1998</v>
      </c>
      <c r="BH347" s="11">
        <v>1828</v>
      </c>
      <c r="BI347" s="11">
        <v>1681</v>
      </c>
      <c r="BJ347" s="11">
        <v>1559</v>
      </c>
      <c r="BK347" s="11">
        <v>1458</v>
      </c>
      <c r="BL347" s="11">
        <v>1338</v>
      </c>
      <c r="BM347" s="11">
        <v>1207</v>
      </c>
      <c r="BN347" s="11">
        <v>1060</v>
      </c>
      <c r="BO347" s="11">
        <v>911</v>
      </c>
      <c r="BP347" s="11">
        <v>783</v>
      </c>
      <c r="BQ347" s="11">
        <v>688</v>
      </c>
      <c r="BR347" s="11">
        <v>611</v>
      </c>
      <c r="BS347" s="11">
        <v>543</v>
      </c>
      <c r="BT347" s="11">
        <v>485</v>
      </c>
      <c r="BU347" s="11">
        <v>434</v>
      </c>
      <c r="BV347" s="11">
        <v>388</v>
      </c>
      <c r="BW347" s="11">
        <v>347</v>
      </c>
      <c r="BX347" s="11">
        <v>311</v>
      </c>
      <c r="BY347" s="11">
        <v>280</v>
      </c>
      <c r="BZ347" s="11">
        <v>254</v>
      </c>
      <c r="CA347" s="11">
        <v>236</v>
      </c>
      <c r="CB347" s="11">
        <v>219</v>
      </c>
      <c r="CC347" s="11">
        <v>207</v>
      </c>
      <c r="CD347" s="11">
        <v>199</v>
      </c>
      <c r="CE347" s="11">
        <v>196</v>
      </c>
      <c r="CF347" s="11">
        <v>186</v>
      </c>
      <c r="CG347" s="11">
        <v>165</v>
      </c>
      <c r="CH347" s="11">
        <v>144</v>
      </c>
      <c r="CI347" s="11">
        <v>132</v>
      </c>
      <c r="CJ347" s="11">
        <v>0</v>
      </c>
      <c r="CK347" s="11">
        <v>0</v>
      </c>
      <c r="CL347" s="11">
        <v>0</v>
      </c>
      <c r="CM347" s="11">
        <v>0</v>
      </c>
      <c r="CN347" s="11">
        <v>0</v>
      </c>
      <c r="CO347" s="11">
        <v>0</v>
      </c>
      <c r="CP347" s="11">
        <v>0</v>
      </c>
      <c r="CQ347" s="11">
        <v>0</v>
      </c>
      <c r="CR347" s="11">
        <v>0</v>
      </c>
      <c r="CS347" s="11">
        <v>0</v>
      </c>
      <c r="CT347" s="11">
        <v>0</v>
      </c>
      <c r="CU347" s="11">
        <v>0</v>
      </c>
      <c r="CV347" s="11">
        <v>0</v>
      </c>
      <c r="CW347" s="11">
        <v>0</v>
      </c>
      <c r="CX347" s="11">
        <v>0</v>
      </c>
    </row>
    <row r="348" spans="1:102">
      <c r="A348" s="12">
        <v>2048</v>
      </c>
      <c r="B348" s="11">
        <v>5098</v>
      </c>
      <c r="C348" s="11">
        <v>7089</v>
      </c>
      <c r="D348" s="11">
        <v>9323</v>
      </c>
      <c r="E348" s="11">
        <v>9257</v>
      </c>
      <c r="F348" s="11">
        <v>8373</v>
      </c>
      <c r="G348" s="11">
        <v>7826</v>
      </c>
      <c r="H348" s="11">
        <v>8326</v>
      </c>
      <c r="I348" s="11">
        <v>7941</v>
      </c>
      <c r="J348" s="11">
        <v>8255</v>
      </c>
      <c r="K348" s="11">
        <v>9158</v>
      </c>
      <c r="L348" s="11">
        <v>9970</v>
      </c>
      <c r="M348" s="11">
        <v>10235</v>
      </c>
      <c r="N348" s="11">
        <v>10402</v>
      </c>
      <c r="O348" s="11">
        <v>10701</v>
      </c>
      <c r="P348" s="11">
        <v>11120</v>
      </c>
      <c r="Q348" s="11">
        <v>12066</v>
      </c>
      <c r="R348" s="11">
        <v>13724</v>
      </c>
      <c r="S348" s="11">
        <v>16042</v>
      </c>
      <c r="T348" s="11">
        <v>18088</v>
      </c>
      <c r="U348" s="11">
        <v>18605</v>
      </c>
      <c r="V348" s="11">
        <v>17664</v>
      </c>
      <c r="W348" s="11">
        <v>19782</v>
      </c>
      <c r="X348" s="11">
        <v>20730</v>
      </c>
      <c r="Y348" s="11">
        <v>20763</v>
      </c>
      <c r="Z348" s="11">
        <v>20415</v>
      </c>
      <c r="AA348" s="11">
        <v>19899</v>
      </c>
      <c r="AB348" s="11">
        <v>19260</v>
      </c>
      <c r="AC348" s="11">
        <v>18410</v>
      </c>
      <c r="AD348" s="11">
        <v>17437</v>
      </c>
      <c r="AE348" s="11">
        <v>16306</v>
      </c>
      <c r="AF348" s="11">
        <v>15244</v>
      </c>
      <c r="AG348" s="11">
        <v>14111</v>
      </c>
      <c r="AH348" s="11">
        <v>12970</v>
      </c>
      <c r="AI348" s="11">
        <v>11994</v>
      </c>
      <c r="AJ348" s="11">
        <v>11086</v>
      </c>
      <c r="AK348" s="11">
        <v>10190</v>
      </c>
      <c r="AL348" s="11">
        <v>9329</v>
      </c>
      <c r="AM348" s="11">
        <v>8568</v>
      </c>
      <c r="AN348" s="11">
        <v>7888</v>
      </c>
      <c r="AO348" s="11">
        <v>7245</v>
      </c>
      <c r="AP348" s="11">
        <v>6626</v>
      </c>
      <c r="AQ348" s="11">
        <v>6127</v>
      </c>
      <c r="AR348" s="11">
        <v>5658</v>
      </c>
      <c r="AS348" s="11">
        <v>5237</v>
      </c>
      <c r="AT348" s="11">
        <v>4823</v>
      </c>
      <c r="AU348" s="11">
        <v>4556</v>
      </c>
      <c r="AV348" s="11">
        <v>4334</v>
      </c>
      <c r="AW348" s="11">
        <v>4106</v>
      </c>
      <c r="AX348" s="11">
        <v>3862</v>
      </c>
      <c r="AY348" s="11">
        <v>3604</v>
      </c>
      <c r="AZ348" s="11">
        <v>3400</v>
      </c>
      <c r="BA348" s="11">
        <v>3206</v>
      </c>
      <c r="BB348" s="11">
        <v>3014</v>
      </c>
      <c r="BC348" s="11">
        <v>2809</v>
      </c>
      <c r="BD348" s="11">
        <v>2584</v>
      </c>
      <c r="BE348" s="11">
        <v>2354</v>
      </c>
      <c r="BF348" s="11">
        <v>2172</v>
      </c>
      <c r="BG348" s="11">
        <v>2004</v>
      </c>
      <c r="BH348" s="11">
        <v>1833</v>
      </c>
      <c r="BI348" s="11">
        <v>1686</v>
      </c>
      <c r="BJ348" s="11">
        <v>1563</v>
      </c>
      <c r="BK348" s="11">
        <v>1462</v>
      </c>
      <c r="BL348" s="11">
        <v>1342</v>
      </c>
      <c r="BM348" s="11">
        <v>1211</v>
      </c>
      <c r="BN348" s="11">
        <v>1063</v>
      </c>
      <c r="BO348" s="11">
        <v>914</v>
      </c>
      <c r="BP348" s="11">
        <v>786</v>
      </c>
      <c r="BQ348" s="11">
        <v>690</v>
      </c>
      <c r="BR348" s="11">
        <v>612</v>
      </c>
      <c r="BS348" s="11">
        <v>544</v>
      </c>
      <c r="BT348" s="11">
        <v>486</v>
      </c>
      <c r="BU348" s="11">
        <v>435</v>
      </c>
      <c r="BV348" s="11">
        <v>389</v>
      </c>
      <c r="BW348" s="11">
        <v>348</v>
      </c>
      <c r="BX348" s="11">
        <v>312</v>
      </c>
      <c r="BY348" s="11">
        <v>281</v>
      </c>
      <c r="BZ348" s="11">
        <v>254</v>
      </c>
      <c r="CA348" s="11">
        <v>237</v>
      </c>
      <c r="CB348" s="11">
        <v>220</v>
      </c>
      <c r="CC348" s="11">
        <v>207</v>
      </c>
      <c r="CD348" s="11">
        <v>199</v>
      </c>
      <c r="CE348" s="11">
        <v>197</v>
      </c>
      <c r="CF348" s="11">
        <v>186</v>
      </c>
      <c r="CG348" s="11">
        <v>165</v>
      </c>
      <c r="CH348" s="11">
        <v>144</v>
      </c>
      <c r="CI348" s="11">
        <v>132</v>
      </c>
      <c r="CJ348" s="11">
        <v>0</v>
      </c>
      <c r="CK348" s="11">
        <v>0</v>
      </c>
      <c r="CL348" s="11">
        <v>0</v>
      </c>
      <c r="CM348" s="11">
        <v>0</v>
      </c>
      <c r="CN348" s="11">
        <v>0</v>
      </c>
      <c r="CO348" s="11">
        <v>0</v>
      </c>
      <c r="CP348" s="11">
        <v>0</v>
      </c>
      <c r="CQ348" s="11">
        <v>0</v>
      </c>
      <c r="CR348" s="11">
        <v>0</v>
      </c>
      <c r="CS348" s="11">
        <v>0</v>
      </c>
      <c r="CT348" s="11">
        <v>0</v>
      </c>
      <c r="CU348" s="11">
        <v>0</v>
      </c>
      <c r="CV348" s="11">
        <v>0</v>
      </c>
      <c r="CW348" s="11">
        <v>0</v>
      </c>
      <c r="CX348" s="11">
        <v>0</v>
      </c>
    </row>
    <row r="349" spans="1:102">
      <c r="A349" s="12">
        <v>2049</v>
      </c>
      <c r="B349" s="11">
        <v>5113</v>
      </c>
      <c r="C349" s="11">
        <v>7110</v>
      </c>
      <c r="D349" s="11">
        <v>9351</v>
      </c>
      <c r="E349" s="11">
        <v>9284</v>
      </c>
      <c r="F349" s="11">
        <v>8398</v>
      </c>
      <c r="G349" s="11">
        <v>7849</v>
      </c>
      <c r="H349" s="11">
        <v>8351</v>
      </c>
      <c r="I349" s="11">
        <v>7964</v>
      </c>
      <c r="J349" s="11">
        <v>8279</v>
      </c>
      <c r="K349" s="11">
        <v>9185</v>
      </c>
      <c r="L349" s="11">
        <v>9999</v>
      </c>
      <c r="M349" s="11">
        <v>10265</v>
      </c>
      <c r="N349" s="11">
        <v>10433</v>
      </c>
      <c r="O349" s="11">
        <v>10733</v>
      </c>
      <c r="P349" s="11">
        <v>11153</v>
      </c>
      <c r="Q349" s="11">
        <v>12101</v>
      </c>
      <c r="R349" s="11">
        <v>13764</v>
      </c>
      <c r="S349" s="11">
        <v>16089</v>
      </c>
      <c r="T349" s="11">
        <v>18141</v>
      </c>
      <c r="U349" s="11">
        <v>18659</v>
      </c>
      <c r="V349" s="11">
        <v>17716</v>
      </c>
      <c r="W349" s="11">
        <v>19840</v>
      </c>
      <c r="X349" s="11">
        <v>20791</v>
      </c>
      <c r="Y349" s="11">
        <v>20824</v>
      </c>
      <c r="Z349" s="11">
        <v>20475</v>
      </c>
      <c r="AA349" s="11">
        <v>19958</v>
      </c>
      <c r="AB349" s="11">
        <v>19317</v>
      </c>
      <c r="AC349" s="11">
        <v>18464</v>
      </c>
      <c r="AD349" s="11">
        <v>17488</v>
      </c>
      <c r="AE349" s="11">
        <v>16354</v>
      </c>
      <c r="AF349" s="11">
        <v>15288</v>
      </c>
      <c r="AG349" s="11">
        <v>14153</v>
      </c>
      <c r="AH349" s="11">
        <v>13009</v>
      </c>
      <c r="AI349" s="11">
        <v>12030</v>
      </c>
      <c r="AJ349" s="11">
        <v>11119</v>
      </c>
      <c r="AK349" s="11">
        <v>10220</v>
      </c>
      <c r="AL349" s="11">
        <v>9356</v>
      </c>
      <c r="AM349" s="11">
        <v>8593</v>
      </c>
      <c r="AN349" s="11">
        <v>7911</v>
      </c>
      <c r="AO349" s="11">
        <v>7266</v>
      </c>
      <c r="AP349" s="11">
        <v>6645</v>
      </c>
      <c r="AQ349" s="11">
        <v>6145</v>
      </c>
      <c r="AR349" s="11">
        <v>5674</v>
      </c>
      <c r="AS349" s="11">
        <v>5253</v>
      </c>
      <c r="AT349" s="11">
        <v>4837</v>
      </c>
      <c r="AU349" s="11">
        <v>4569</v>
      </c>
      <c r="AV349" s="11">
        <v>4347</v>
      </c>
      <c r="AW349" s="11">
        <v>4118</v>
      </c>
      <c r="AX349" s="11">
        <v>3873</v>
      </c>
      <c r="AY349" s="11">
        <v>3615</v>
      </c>
      <c r="AZ349" s="11">
        <v>3410</v>
      </c>
      <c r="BA349" s="11">
        <v>3216</v>
      </c>
      <c r="BB349" s="11">
        <v>3022</v>
      </c>
      <c r="BC349" s="11">
        <v>2818</v>
      </c>
      <c r="BD349" s="11">
        <v>2592</v>
      </c>
      <c r="BE349" s="11">
        <v>2361</v>
      </c>
      <c r="BF349" s="11">
        <v>2178</v>
      </c>
      <c r="BG349" s="11">
        <v>2010</v>
      </c>
      <c r="BH349" s="11">
        <v>1839</v>
      </c>
      <c r="BI349" s="11">
        <v>1691</v>
      </c>
      <c r="BJ349" s="11">
        <v>1568</v>
      </c>
      <c r="BK349" s="11">
        <v>1467</v>
      </c>
      <c r="BL349" s="11">
        <v>1346</v>
      </c>
      <c r="BM349" s="11">
        <v>1215</v>
      </c>
      <c r="BN349" s="11">
        <v>1066</v>
      </c>
      <c r="BO349" s="11">
        <v>916</v>
      </c>
      <c r="BP349" s="11">
        <v>788</v>
      </c>
      <c r="BQ349" s="11">
        <v>692</v>
      </c>
      <c r="BR349" s="11">
        <v>614</v>
      </c>
      <c r="BS349" s="11">
        <v>546</v>
      </c>
      <c r="BT349" s="11">
        <v>487</v>
      </c>
      <c r="BU349" s="11">
        <v>436</v>
      </c>
      <c r="BV349" s="11">
        <v>390</v>
      </c>
      <c r="BW349" s="11">
        <v>349</v>
      </c>
      <c r="BX349" s="11">
        <v>313</v>
      </c>
      <c r="BY349" s="11">
        <v>282</v>
      </c>
      <c r="BZ349" s="11">
        <v>255</v>
      </c>
      <c r="CA349" s="11">
        <v>237</v>
      </c>
      <c r="CB349" s="11">
        <v>220</v>
      </c>
      <c r="CC349" s="11">
        <v>208</v>
      </c>
      <c r="CD349" s="11">
        <v>200</v>
      </c>
      <c r="CE349" s="11">
        <v>197</v>
      </c>
      <c r="CF349" s="11">
        <v>187</v>
      </c>
      <c r="CG349" s="11">
        <v>166</v>
      </c>
      <c r="CH349" s="11">
        <v>145</v>
      </c>
      <c r="CI349" s="11">
        <v>132</v>
      </c>
      <c r="CJ349" s="11">
        <v>0</v>
      </c>
      <c r="CK349" s="11">
        <v>0</v>
      </c>
      <c r="CL349" s="11">
        <v>0</v>
      </c>
      <c r="CM349" s="11">
        <v>0</v>
      </c>
      <c r="CN349" s="11">
        <v>0</v>
      </c>
      <c r="CO349" s="11">
        <v>0</v>
      </c>
      <c r="CP349" s="11">
        <v>0</v>
      </c>
      <c r="CQ349" s="11">
        <v>0</v>
      </c>
      <c r="CR349" s="11">
        <v>0</v>
      </c>
      <c r="CS349" s="11">
        <v>0</v>
      </c>
      <c r="CT349" s="11">
        <v>0</v>
      </c>
      <c r="CU349" s="11">
        <v>0</v>
      </c>
      <c r="CV349" s="11">
        <v>0</v>
      </c>
      <c r="CW349" s="11">
        <v>0</v>
      </c>
      <c r="CX349" s="11">
        <v>0</v>
      </c>
    </row>
    <row r="350" spans="1:102">
      <c r="A350" s="12">
        <v>2050</v>
      </c>
      <c r="B350" s="11">
        <v>5128</v>
      </c>
      <c r="C350" s="11">
        <v>7131</v>
      </c>
      <c r="D350" s="11">
        <v>9378</v>
      </c>
      <c r="E350" s="11">
        <v>9311</v>
      </c>
      <c r="F350" s="11">
        <v>8422</v>
      </c>
      <c r="G350" s="11">
        <v>7872</v>
      </c>
      <c r="H350" s="11">
        <v>8375</v>
      </c>
      <c r="I350" s="11">
        <v>7987</v>
      </c>
      <c r="J350" s="11">
        <v>8303</v>
      </c>
      <c r="K350" s="11">
        <v>9212</v>
      </c>
      <c r="L350" s="11">
        <v>10028</v>
      </c>
      <c r="M350" s="11">
        <v>10295</v>
      </c>
      <c r="N350" s="11">
        <v>10463</v>
      </c>
      <c r="O350" s="11">
        <v>10764</v>
      </c>
      <c r="P350" s="11">
        <v>11185</v>
      </c>
      <c r="Q350" s="11">
        <v>12136</v>
      </c>
      <c r="R350" s="11">
        <v>13804</v>
      </c>
      <c r="S350" s="11">
        <v>16136</v>
      </c>
      <c r="T350" s="11">
        <v>18194</v>
      </c>
      <c r="U350" s="11">
        <v>18713</v>
      </c>
      <c r="V350" s="11">
        <v>17767</v>
      </c>
      <c r="W350" s="11">
        <v>19897</v>
      </c>
      <c r="X350" s="11">
        <v>20852</v>
      </c>
      <c r="Y350" s="11">
        <v>20884</v>
      </c>
      <c r="Z350" s="11">
        <v>20535</v>
      </c>
      <c r="AA350" s="11">
        <v>20016</v>
      </c>
      <c r="AB350" s="11">
        <v>19373</v>
      </c>
      <c r="AC350" s="11">
        <v>18518</v>
      </c>
      <c r="AD350" s="11">
        <v>17538</v>
      </c>
      <c r="AE350" s="11">
        <v>16402</v>
      </c>
      <c r="AF350" s="11">
        <v>15333</v>
      </c>
      <c r="AG350" s="11">
        <v>14194</v>
      </c>
      <c r="AH350" s="11">
        <v>13046</v>
      </c>
      <c r="AI350" s="11">
        <v>12064</v>
      </c>
      <c r="AJ350" s="11">
        <v>11151</v>
      </c>
      <c r="AK350" s="11">
        <v>10250</v>
      </c>
      <c r="AL350" s="11">
        <v>9384</v>
      </c>
      <c r="AM350" s="11">
        <v>8618</v>
      </c>
      <c r="AN350" s="11">
        <v>7934</v>
      </c>
      <c r="AO350" s="11">
        <v>7287</v>
      </c>
      <c r="AP350" s="11">
        <v>6665</v>
      </c>
      <c r="AQ350" s="11">
        <v>6163</v>
      </c>
      <c r="AR350" s="11">
        <v>5691</v>
      </c>
      <c r="AS350" s="11">
        <v>5268</v>
      </c>
      <c r="AT350" s="11">
        <v>4852</v>
      </c>
      <c r="AU350" s="11">
        <v>4583</v>
      </c>
      <c r="AV350" s="11">
        <v>4359</v>
      </c>
      <c r="AW350" s="11">
        <v>4130</v>
      </c>
      <c r="AX350" s="11">
        <v>3884</v>
      </c>
      <c r="AY350" s="11">
        <v>3625</v>
      </c>
      <c r="AZ350" s="11">
        <v>3420</v>
      </c>
      <c r="BA350" s="11">
        <v>3225</v>
      </c>
      <c r="BB350" s="11">
        <v>3031</v>
      </c>
      <c r="BC350" s="11">
        <v>2826</v>
      </c>
      <c r="BD350" s="11">
        <v>2599</v>
      </c>
      <c r="BE350" s="11">
        <v>2368</v>
      </c>
      <c r="BF350" s="11">
        <v>2185</v>
      </c>
      <c r="BG350" s="11">
        <v>2016</v>
      </c>
      <c r="BH350" s="11">
        <v>1844</v>
      </c>
      <c r="BI350" s="11">
        <v>1696</v>
      </c>
      <c r="BJ350" s="11">
        <v>1573</v>
      </c>
      <c r="BK350" s="11">
        <v>1471</v>
      </c>
      <c r="BL350" s="11">
        <v>1350</v>
      </c>
      <c r="BM350" s="11">
        <v>1218</v>
      </c>
      <c r="BN350" s="11">
        <v>1069</v>
      </c>
      <c r="BO350" s="11">
        <v>919</v>
      </c>
      <c r="BP350" s="11">
        <v>790</v>
      </c>
      <c r="BQ350" s="11">
        <v>694</v>
      </c>
      <c r="BR350" s="11">
        <v>616</v>
      </c>
      <c r="BS350" s="11">
        <v>548</v>
      </c>
      <c r="BT350" s="11">
        <v>489</v>
      </c>
      <c r="BU350" s="11">
        <v>438</v>
      </c>
      <c r="BV350" s="11">
        <v>391</v>
      </c>
      <c r="BW350" s="11">
        <v>350</v>
      </c>
      <c r="BX350" s="11">
        <v>314</v>
      </c>
      <c r="BY350" s="11">
        <v>283</v>
      </c>
      <c r="BZ350" s="11">
        <v>256</v>
      </c>
      <c r="CA350" s="11">
        <v>238</v>
      </c>
      <c r="CB350" s="11">
        <v>221</v>
      </c>
      <c r="CC350" s="11">
        <v>209</v>
      </c>
      <c r="CD350" s="11">
        <v>200</v>
      </c>
      <c r="CE350" s="11">
        <v>198</v>
      </c>
      <c r="CF350" s="11">
        <v>187</v>
      </c>
      <c r="CG350" s="11">
        <v>166</v>
      </c>
      <c r="CH350" s="11">
        <v>145</v>
      </c>
      <c r="CI350" s="11">
        <v>133</v>
      </c>
      <c r="CJ350" s="11">
        <v>0</v>
      </c>
      <c r="CK350" s="11">
        <v>0</v>
      </c>
      <c r="CL350" s="11">
        <v>0</v>
      </c>
      <c r="CM350" s="11">
        <v>0</v>
      </c>
      <c r="CN350" s="11">
        <v>0</v>
      </c>
      <c r="CO350" s="11">
        <v>0</v>
      </c>
      <c r="CP350" s="11">
        <v>0</v>
      </c>
      <c r="CQ350" s="11">
        <v>0</v>
      </c>
      <c r="CR350" s="11">
        <v>0</v>
      </c>
      <c r="CS350" s="11">
        <v>0</v>
      </c>
      <c r="CT350" s="11">
        <v>0</v>
      </c>
      <c r="CU350" s="11">
        <v>0</v>
      </c>
      <c r="CV350" s="11">
        <v>0</v>
      </c>
      <c r="CW350" s="11">
        <v>0</v>
      </c>
      <c r="CX350" s="11">
        <v>0</v>
      </c>
    </row>
    <row r="351" spans="1:102">
      <c r="A351" s="12">
        <v>2051</v>
      </c>
      <c r="B351" s="11">
        <v>5142</v>
      </c>
      <c r="C351" s="11">
        <v>7151</v>
      </c>
      <c r="D351" s="11">
        <v>9405</v>
      </c>
      <c r="E351" s="11">
        <v>9338</v>
      </c>
      <c r="F351" s="11">
        <v>8446</v>
      </c>
      <c r="G351" s="11">
        <v>7895</v>
      </c>
      <c r="H351" s="11">
        <v>8399</v>
      </c>
      <c r="I351" s="11">
        <v>8010</v>
      </c>
      <c r="J351" s="11">
        <v>8327</v>
      </c>
      <c r="K351" s="11">
        <v>9238</v>
      </c>
      <c r="L351" s="11">
        <v>10057</v>
      </c>
      <c r="M351" s="11">
        <v>10324</v>
      </c>
      <c r="N351" s="11">
        <v>10493</v>
      </c>
      <c r="O351" s="11">
        <v>10795</v>
      </c>
      <c r="P351" s="11">
        <v>11217</v>
      </c>
      <c r="Q351" s="11">
        <v>12171</v>
      </c>
      <c r="R351" s="11">
        <v>13844</v>
      </c>
      <c r="S351" s="11">
        <v>16183</v>
      </c>
      <c r="T351" s="11">
        <v>18246</v>
      </c>
      <c r="U351" s="11">
        <v>18767</v>
      </c>
      <c r="V351" s="11">
        <v>17819</v>
      </c>
      <c r="W351" s="11">
        <v>19955</v>
      </c>
      <c r="X351" s="11">
        <v>20912</v>
      </c>
      <c r="Y351" s="11">
        <v>20944</v>
      </c>
      <c r="Z351" s="11">
        <v>20594</v>
      </c>
      <c r="AA351" s="11">
        <v>20073</v>
      </c>
      <c r="AB351" s="11">
        <v>19428</v>
      </c>
      <c r="AC351" s="11">
        <v>18571</v>
      </c>
      <c r="AD351" s="11">
        <v>17589</v>
      </c>
      <c r="AE351" s="11">
        <v>16449</v>
      </c>
      <c r="AF351" s="11">
        <v>15377</v>
      </c>
      <c r="AG351" s="11">
        <v>14234</v>
      </c>
      <c r="AH351" s="11">
        <v>13084</v>
      </c>
      <c r="AI351" s="11">
        <v>12099</v>
      </c>
      <c r="AJ351" s="11">
        <v>11183</v>
      </c>
      <c r="AK351" s="11">
        <v>10279</v>
      </c>
      <c r="AL351" s="11">
        <v>9411</v>
      </c>
      <c r="AM351" s="11">
        <v>8642</v>
      </c>
      <c r="AN351" s="11">
        <v>7957</v>
      </c>
      <c r="AO351" s="11">
        <v>7308</v>
      </c>
      <c r="AP351" s="11">
        <v>6684</v>
      </c>
      <c r="AQ351" s="11">
        <v>6180</v>
      </c>
      <c r="AR351" s="11">
        <v>5707</v>
      </c>
      <c r="AS351" s="11">
        <v>5283</v>
      </c>
      <c r="AT351" s="11">
        <v>4865</v>
      </c>
      <c r="AU351" s="11">
        <v>4596</v>
      </c>
      <c r="AV351" s="11">
        <v>4372</v>
      </c>
      <c r="AW351" s="11">
        <v>4141</v>
      </c>
      <c r="AX351" s="11">
        <v>3895</v>
      </c>
      <c r="AY351" s="11">
        <v>3636</v>
      </c>
      <c r="AZ351" s="11">
        <v>3430</v>
      </c>
      <c r="BA351" s="11">
        <v>3234</v>
      </c>
      <c r="BB351" s="11">
        <v>3040</v>
      </c>
      <c r="BC351" s="11">
        <v>2834</v>
      </c>
      <c r="BD351" s="11">
        <v>2607</v>
      </c>
      <c r="BE351" s="11">
        <v>2375</v>
      </c>
      <c r="BF351" s="11">
        <v>2191</v>
      </c>
      <c r="BG351" s="11">
        <v>2022</v>
      </c>
      <c r="BH351" s="11">
        <v>1849</v>
      </c>
      <c r="BI351" s="11">
        <v>1701</v>
      </c>
      <c r="BJ351" s="11">
        <v>1577</v>
      </c>
      <c r="BK351" s="11">
        <v>1475</v>
      </c>
      <c r="BL351" s="11">
        <v>1354</v>
      </c>
      <c r="BM351" s="11">
        <v>1222</v>
      </c>
      <c r="BN351" s="11">
        <v>1072</v>
      </c>
      <c r="BO351" s="11">
        <v>922</v>
      </c>
      <c r="BP351" s="11">
        <v>793</v>
      </c>
      <c r="BQ351" s="11">
        <v>696</v>
      </c>
      <c r="BR351" s="11">
        <v>618</v>
      </c>
      <c r="BS351" s="11">
        <v>549</v>
      </c>
      <c r="BT351" s="11">
        <v>490</v>
      </c>
      <c r="BU351" s="11">
        <v>439</v>
      </c>
      <c r="BV351" s="11">
        <v>392</v>
      </c>
      <c r="BW351" s="11">
        <v>351</v>
      </c>
      <c r="BX351" s="11">
        <v>315</v>
      </c>
      <c r="BY351" s="11">
        <v>284</v>
      </c>
      <c r="BZ351" s="11">
        <v>257</v>
      </c>
      <c r="CA351" s="11">
        <v>239</v>
      </c>
      <c r="CB351" s="11">
        <v>221</v>
      </c>
      <c r="CC351" s="11">
        <v>209</v>
      </c>
      <c r="CD351" s="11">
        <v>201</v>
      </c>
      <c r="CE351" s="11">
        <v>199</v>
      </c>
      <c r="CF351" s="11">
        <v>188</v>
      </c>
      <c r="CG351" s="11">
        <v>167</v>
      </c>
      <c r="CH351" s="11">
        <v>145</v>
      </c>
      <c r="CI351" s="11">
        <v>133</v>
      </c>
      <c r="CJ351" s="11">
        <v>0</v>
      </c>
      <c r="CK351" s="11">
        <v>0</v>
      </c>
      <c r="CL351" s="11">
        <v>0</v>
      </c>
      <c r="CM351" s="11">
        <v>0</v>
      </c>
      <c r="CN351" s="11">
        <v>0</v>
      </c>
      <c r="CO351" s="11">
        <v>0</v>
      </c>
      <c r="CP351" s="11">
        <v>0</v>
      </c>
      <c r="CQ351" s="11">
        <v>0</v>
      </c>
      <c r="CR351" s="11">
        <v>0</v>
      </c>
      <c r="CS351" s="11">
        <v>0</v>
      </c>
      <c r="CT351" s="11">
        <v>0</v>
      </c>
      <c r="CU351" s="11">
        <v>0</v>
      </c>
      <c r="CV351" s="11">
        <v>0</v>
      </c>
      <c r="CW351" s="11">
        <v>0</v>
      </c>
      <c r="CX351" s="11">
        <v>0</v>
      </c>
    </row>
    <row r="352" spans="1:102">
      <c r="A352" s="12">
        <v>2052</v>
      </c>
      <c r="B352" s="11">
        <v>5157</v>
      </c>
      <c r="C352" s="11">
        <v>7172</v>
      </c>
      <c r="D352" s="11">
        <v>9432</v>
      </c>
      <c r="E352" s="11">
        <v>9365</v>
      </c>
      <c r="F352" s="11">
        <v>8471</v>
      </c>
      <c r="G352" s="11">
        <v>7917</v>
      </c>
      <c r="H352" s="11">
        <v>8423</v>
      </c>
      <c r="I352" s="11">
        <v>8033</v>
      </c>
      <c r="J352" s="11">
        <v>8351</v>
      </c>
      <c r="K352" s="11">
        <v>9265</v>
      </c>
      <c r="L352" s="11">
        <v>10086</v>
      </c>
      <c r="M352" s="11">
        <v>10354</v>
      </c>
      <c r="N352" s="11">
        <v>10524</v>
      </c>
      <c r="O352" s="11">
        <v>10826</v>
      </c>
      <c r="P352" s="11">
        <v>11250</v>
      </c>
      <c r="Q352" s="11">
        <v>12206</v>
      </c>
      <c r="R352" s="11">
        <v>13884</v>
      </c>
      <c r="S352" s="11">
        <v>16229</v>
      </c>
      <c r="T352" s="11">
        <v>18298</v>
      </c>
      <c r="U352" s="11">
        <v>18821</v>
      </c>
      <c r="V352" s="11">
        <v>17870</v>
      </c>
      <c r="W352" s="11">
        <v>20012</v>
      </c>
      <c r="X352" s="11">
        <v>20972</v>
      </c>
      <c r="Y352" s="11">
        <v>21004</v>
      </c>
      <c r="Z352" s="11">
        <v>20653</v>
      </c>
      <c r="AA352" s="11">
        <v>20131</v>
      </c>
      <c r="AB352" s="11">
        <v>19484</v>
      </c>
      <c r="AC352" s="11">
        <v>18625</v>
      </c>
      <c r="AD352" s="11">
        <v>17640</v>
      </c>
      <c r="AE352" s="11">
        <v>16496</v>
      </c>
      <c r="AF352" s="11">
        <v>15421</v>
      </c>
      <c r="AG352" s="11">
        <v>14275</v>
      </c>
      <c r="AH352" s="11">
        <v>13121</v>
      </c>
      <c r="AI352" s="11">
        <v>12134</v>
      </c>
      <c r="AJ352" s="11">
        <v>11215</v>
      </c>
      <c r="AK352" s="11">
        <v>10309</v>
      </c>
      <c r="AL352" s="11">
        <v>9438</v>
      </c>
      <c r="AM352" s="11">
        <v>8667</v>
      </c>
      <c r="AN352" s="11">
        <v>7980</v>
      </c>
      <c r="AO352" s="11">
        <v>7329</v>
      </c>
      <c r="AP352" s="11">
        <v>6703</v>
      </c>
      <c r="AQ352" s="11">
        <v>6198</v>
      </c>
      <c r="AR352" s="11">
        <v>5724</v>
      </c>
      <c r="AS352" s="11">
        <v>5298</v>
      </c>
      <c r="AT352" s="11">
        <v>4879</v>
      </c>
      <c r="AU352" s="11">
        <v>4609</v>
      </c>
      <c r="AV352" s="11">
        <v>4384</v>
      </c>
      <c r="AW352" s="11">
        <v>4153</v>
      </c>
      <c r="AX352" s="11">
        <v>3907</v>
      </c>
      <c r="AY352" s="11">
        <v>3646</v>
      </c>
      <c r="AZ352" s="11">
        <v>3440</v>
      </c>
      <c r="BA352" s="11">
        <v>3244</v>
      </c>
      <c r="BB352" s="11">
        <v>3049</v>
      </c>
      <c r="BC352" s="11">
        <v>2842</v>
      </c>
      <c r="BD352" s="11">
        <v>2614</v>
      </c>
      <c r="BE352" s="11">
        <v>2382</v>
      </c>
      <c r="BF352" s="11">
        <v>2197</v>
      </c>
      <c r="BG352" s="11">
        <v>2028</v>
      </c>
      <c r="BH352" s="11">
        <v>1855</v>
      </c>
      <c r="BI352" s="11">
        <v>1705</v>
      </c>
      <c r="BJ352" s="11">
        <v>1582</v>
      </c>
      <c r="BK352" s="11">
        <v>1479</v>
      </c>
      <c r="BL352" s="11">
        <v>1358</v>
      </c>
      <c r="BM352" s="11">
        <v>1225</v>
      </c>
      <c r="BN352" s="11">
        <v>1075</v>
      </c>
      <c r="BO352" s="11">
        <v>924</v>
      </c>
      <c r="BP352" s="11">
        <v>795</v>
      </c>
      <c r="BQ352" s="11">
        <v>698</v>
      </c>
      <c r="BR352" s="11">
        <v>620</v>
      </c>
      <c r="BS352" s="11">
        <v>551</v>
      </c>
      <c r="BT352" s="11">
        <v>492</v>
      </c>
      <c r="BU352" s="11">
        <v>440</v>
      </c>
      <c r="BV352" s="11">
        <v>393</v>
      </c>
      <c r="BW352" s="11">
        <v>352</v>
      </c>
      <c r="BX352" s="11">
        <v>316</v>
      </c>
      <c r="BY352" s="11">
        <v>284</v>
      </c>
      <c r="BZ352" s="11">
        <v>257</v>
      </c>
      <c r="CA352" s="11">
        <v>239</v>
      </c>
      <c r="CB352" s="11">
        <v>222</v>
      </c>
      <c r="CC352" s="11">
        <v>210</v>
      </c>
      <c r="CD352" s="11">
        <v>202</v>
      </c>
      <c r="CE352" s="11">
        <v>199</v>
      </c>
      <c r="CF352" s="11">
        <v>188</v>
      </c>
      <c r="CG352" s="11">
        <v>167</v>
      </c>
      <c r="CH352" s="11">
        <v>146</v>
      </c>
      <c r="CI352" s="11">
        <v>134</v>
      </c>
      <c r="CJ352" s="11">
        <v>0</v>
      </c>
      <c r="CK352" s="11">
        <v>0</v>
      </c>
      <c r="CL352" s="11">
        <v>0</v>
      </c>
      <c r="CM352" s="11">
        <v>0</v>
      </c>
      <c r="CN352" s="11">
        <v>0</v>
      </c>
      <c r="CO352" s="11">
        <v>0</v>
      </c>
      <c r="CP352" s="11">
        <v>0</v>
      </c>
      <c r="CQ352" s="11">
        <v>0</v>
      </c>
      <c r="CR352" s="11">
        <v>0</v>
      </c>
      <c r="CS352" s="11">
        <v>0</v>
      </c>
      <c r="CT352" s="11">
        <v>0</v>
      </c>
      <c r="CU352" s="11">
        <v>0</v>
      </c>
      <c r="CV352" s="11">
        <v>0</v>
      </c>
      <c r="CW352" s="11">
        <v>0</v>
      </c>
      <c r="CX352" s="11">
        <v>0</v>
      </c>
    </row>
    <row r="353" spans="1:102">
      <c r="A353" s="12">
        <v>2053</v>
      </c>
      <c r="B353" s="11">
        <v>5172</v>
      </c>
      <c r="C353" s="11">
        <v>7192</v>
      </c>
      <c r="D353" s="11">
        <v>9459</v>
      </c>
      <c r="E353" s="11">
        <v>9392</v>
      </c>
      <c r="F353" s="11">
        <v>8495</v>
      </c>
      <c r="G353" s="11">
        <v>7940</v>
      </c>
      <c r="H353" s="11">
        <v>8448</v>
      </c>
      <c r="I353" s="11">
        <v>8056</v>
      </c>
      <c r="J353" s="11">
        <v>8375</v>
      </c>
      <c r="K353" s="11">
        <v>9292</v>
      </c>
      <c r="L353" s="11">
        <v>10115</v>
      </c>
      <c r="M353" s="11">
        <v>10384</v>
      </c>
      <c r="N353" s="11">
        <v>10554</v>
      </c>
      <c r="O353" s="11">
        <v>10857</v>
      </c>
      <c r="P353" s="11">
        <v>11282</v>
      </c>
      <c r="Q353" s="11">
        <v>12241</v>
      </c>
      <c r="R353" s="11">
        <v>13924</v>
      </c>
      <c r="S353" s="11">
        <v>16276</v>
      </c>
      <c r="T353" s="11">
        <v>18351</v>
      </c>
      <c r="U353" s="11">
        <v>18876</v>
      </c>
      <c r="V353" s="11">
        <v>17922</v>
      </c>
      <c r="W353" s="11">
        <v>20070</v>
      </c>
      <c r="X353" s="11">
        <v>21033</v>
      </c>
      <c r="Y353" s="11">
        <v>21065</v>
      </c>
      <c r="Z353" s="11">
        <v>20713</v>
      </c>
      <c r="AA353" s="11">
        <v>20189</v>
      </c>
      <c r="AB353" s="11">
        <v>19541</v>
      </c>
      <c r="AC353" s="11">
        <v>18679</v>
      </c>
      <c r="AD353" s="11">
        <v>17691</v>
      </c>
      <c r="AE353" s="11">
        <v>16544</v>
      </c>
      <c r="AF353" s="11">
        <v>15466</v>
      </c>
      <c r="AG353" s="11">
        <v>14317</v>
      </c>
      <c r="AH353" s="11">
        <v>13160</v>
      </c>
      <c r="AI353" s="11">
        <v>12169</v>
      </c>
      <c r="AJ353" s="11">
        <v>11248</v>
      </c>
      <c r="AK353" s="11">
        <v>10339</v>
      </c>
      <c r="AL353" s="11">
        <v>9465</v>
      </c>
      <c r="AM353" s="11">
        <v>8692</v>
      </c>
      <c r="AN353" s="11">
        <v>8003</v>
      </c>
      <c r="AO353" s="11">
        <v>7350</v>
      </c>
      <c r="AP353" s="11">
        <v>6722</v>
      </c>
      <c r="AQ353" s="11">
        <v>6216</v>
      </c>
      <c r="AR353" s="11">
        <v>5740</v>
      </c>
      <c r="AS353" s="11">
        <v>5314</v>
      </c>
      <c r="AT353" s="11">
        <v>4894</v>
      </c>
      <c r="AU353" s="11">
        <v>4622</v>
      </c>
      <c r="AV353" s="11">
        <v>4397</v>
      </c>
      <c r="AW353" s="11">
        <v>4165</v>
      </c>
      <c r="AX353" s="11">
        <v>3918</v>
      </c>
      <c r="AY353" s="11">
        <v>3657</v>
      </c>
      <c r="AZ353" s="11">
        <v>3450</v>
      </c>
      <c r="BA353" s="11">
        <v>3253</v>
      </c>
      <c r="BB353" s="11">
        <v>3057</v>
      </c>
      <c r="BC353" s="11">
        <v>2850</v>
      </c>
      <c r="BD353" s="11">
        <v>2622</v>
      </c>
      <c r="BE353" s="11">
        <v>2388</v>
      </c>
      <c r="BF353" s="11">
        <v>2204</v>
      </c>
      <c r="BG353" s="11">
        <v>2033</v>
      </c>
      <c r="BH353" s="11">
        <v>1860</v>
      </c>
      <c r="BI353" s="11">
        <v>1710</v>
      </c>
      <c r="BJ353" s="11">
        <v>1586</v>
      </c>
      <c r="BK353" s="11">
        <v>1484</v>
      </c>
      <c r="BL353" s="11">
        <v>1362</v>
      </c>
      <c r="BM353" s="11">
        <v>1229</v>
      </c>
      <c r="BN353" s="11">
        <v>1078</v>
      </c>
      <c r="BO353" s="11">
        <v>927</v>
      </c>
      <c r="BP353" s="11">
        <v>797</v>
      </c>
      <c r="BQ353" s="11">
        <v>700</v>
      </c>
      <c r="BR353" s="11">
        <v>621</v>
      </c>
      <c r="BS353" s="11">
        <v>552</v>
      </c>
      <c r="BT353" s="11">
        <v>493</v>
      </c>
      <c r="BU353" s="11">
        <v>441</v>
      </c>
      <c r="BV353" s="11">
        <v>395</v>
      </c>
      <c r="BW353" s="11">
        <v>353</v>
      </c>
      <c r="BX353" s="11">
        <v>316</v>
      </c>
      <c r="BY353" s="11">
        <v>285</v>
      </c>
      <c r="BZ353" s="11">
        <v>258</v>
      </c>
      <c r="CA353" s="11">
        <v>240</v>
      </c>
      <c r="CB353" s="11">
        <v>223</v>
      </c>
      <c r="CC353" s="11">
        <v>210</v>
      </c>
      <c r="CD353" s="11">
        <v>202</v>
      </c>
      <c r="CE353" s="11">
        <v>200</v>
      </c>
      <c r="CF353" s="11">
        <v>189</v>
      </c>
      <c r="CG353" s="11">
        <v>168</v>
      </c>
      <c r="CH353" s="11">
        <v>146</v>
      </c>
      <c r="CI353" s="11">
        <v>134</v>
      </c>
      <c r="CJ353" s="11">
        <v>0</v>
      </c>
      <c r="CK353" s="11">
        <v>0</v>
      </c>
      <c r="CL353" s="11">
        <v>0</v>
      </c>
      <c r="CM353" s="11">
        <v>0</v>
      </c>
      <c r="CN353" s="11">
        <v>0</v>
      </c>
      <c r="CO353" s="11">
        <v>0</v>
      </c>
      <c r="CP353" s="11">
        <v>0</v>
      </c>
      <c r="CQ353" s="11">
        <v>0</v>
      </c>
      <c r="CR353" s="11">
        <v>0</v>
      </c>
      <c r="CS353" s="11">
        <v>0</v>
      </c>
      <c r="CT353" s="11">
        <v>0</v>
      </c>
      <c r="CU353" s="11">
        <v>0</v>
      </c>
      <c r="CV353" s="11">
        <v>0</v>
      </c>
      <c r="CW353" s="11">
        <v>0</v>
      </c>
      <c r="CX353" s="11">
        <v>0</v>
      </c>
    </row>
    <row r="354" spans="1:102">
      <c r="A354" s="12">
        <v>2054</v>
      </c>
      <c r="B354" s="11">
        <v>5187</v>
      </c>
      <c r="C354" s="11">
        <v>7214</v>
      </c>
      <c r="D354" s="11">
        <v>9487</v>
      </c>
      <c r="E354" s="11">
        <v>9420</v>
      </c>
      <c r="F354" s="11">
        <v>8520</v>
      </c>
      <c r="G354" s="11">
        <v>7964</v>
      </c>
      <c r="H354" s="11">
        <v>8472</v>
      </c>
      <c r="I354" s="11">
        <v>8080</v>
      </c>
      <c r="J354" s="11">
        <v>8400</v>
      </c>
      <c r="K354" s="11">
        <v>9319</v>
      </c>
      <c r="L354" s="11">
        <v>10145</v>
      </c>
      <c r="M354" s="11">
        <v>10414</v>
      </c>
      <c r="N354" s="11">
        <v>10585</v>
      </c>
      <c r="O354" s="11">
        <v>10889</v>
      </c>
      <c r="P354" s="11">
        <v>11315</v>
      </c>
      <c r="Q354" s="11">
        <v>12277</v>
      </c>
      <c r="R354" s="11">
        <v>13965</v>
      </c>
      <c r="S354" s="11">
        <v>16324</v>
      </c>
      <c r="T354" s="11">
        <v>18405</v>
      </c>
      <c r="U354" s="11">
        <v>18931</v>
      </c>
      <c r="V354" s="11">
        <v>17974</v>
      </c>
      <c r="W354" s="11">
        <v>20129</v>
      </c>
      <c r="X354" s="11">
        <v>21094</v>
      </c>
      <c r="Y354" s="11">
        <v>21127</v>
      </c>
      <c r="Z354" s="11">
        <v>20774</v>
      </c>
      <c r="AA354" s="11">
        <v>20249</v>
      </c>
      <c r="AB354" s="11">
        <v>19598</v>
      </c>
      <c r="AC354" s="11">
        <v>18734</v>
      </c>
      <c r="AD354" s="11">
        <v>17743</v>
      </c>
      <c r="AE354" s="11">
        <v>16593</v>
      </c>
      <c r="AF354" s="11">
        <v>15511</v>
      </c>
      <c r="AG354" s="11">
        <v>14359</v>
      </c>
      <c r="AH354" s="11">
        <v>13198</v>
      </c>
      <c r="AI354" s="11">
        <v>12205</v>
      </c>
      <c r="AJ354" s="11">
        <v>11281</v>
      </c>
      <c r="AK354" s="11">
        <v>10369</v>
      </c>
      <c r="AL354" s="11">
        <v>9493</v>
      </c>
      <c r="AM354" s="11">
        <v>8718</v>
      </c>
      <c r="AN354" s="11">
        <v>8026</v>
      </c>
      <c r="AO354" s="11">
        <v>7372</v>
      </c>
      <c r="AP354" s="11">
        <v>6742</v>
      </c>
      <c r="AQ354" s="11">
        <v>6234</v>
      </c>
      <c r="AR354" s="11">
        <v>5757</v>
      </c>
      <c r="AS354" s="11">
        <v>5329</v>
      </c>
      <c r="AT354" s="11">
        <v>4908</v>
      </c>
      <c r="AU354" s="11">
        <v>4636</v>
      </c>
      <c r="AV354" s="11">
        <v>4410</v>
      </c>
      <c r="AW354" s="11">
        <v>4178</v>
      </c>
      <c r="AX354" s="11">
        <v>3930</v>
      </c>
      <c r="AY354" s="11">
        <v>3667</v>
      </c>
      <c r="AZ354" s="11">
        <v>3460</v>
      </c>
      <c r="BA354" s="11">
        <v>3263</v>
      </c>
      <c r="BB354" s="11">
        <v>3066</v>
      </c>
      <c r="BC354" s="11">
        <v>2859</v>
      </c>
      <c r="BD354" s="11">
        <v>2630</v>
      </c>
      <c r="BE354" s="11">
        <v>2395</v>
      </c>
      <c r="BF354" s="11">
        <v>2210</v>
      </c>
      <c r="BG354" s="11">
        <v>2039</v>
      </c>
      <c r="BH354" s="11">
        <v>1865</v>
      </c>
      <c r="BI354" s="11">
        <v>1715</v>
      </c>
      <c r="BJ354" s="11">
        <v>1591</v>
      </c>
      <c r="BK354" s="11">
        <v>1488</v>
      </c>
      <c r="BL354" s="11">
        <v>1366</v>
      </c>
      <c r="BM354" s="11">
        <v>1232</v>
      </c>
      <c r="BN354" s="11">
        <v>1082</v>
      </c>
      <c r="BO354" s="11">
        <v>930</v>
      </c>
      <c r="BP354" s="11">
        <v>800</v>
      </c>
      <c r="BQ354" s="11">
        <v>702</v>
      </c>
      <c r="BR354" s="11">
        <v>623</v>
      </c>
      <c r="BS354" s="11">
        <v>554</v>
      </c>
      <c r="BT354" s="11">
        <v>495</v>
      </c>
      <c r="BU354" s="11">
        <v>443</v>
      </c>
      <c r="BV354" s="11">
        <v>396</v>
      </c>
      <c r="BW354" s="11">
        <v>354</v>
      </c>
      <c r="BX354" s="11">
        <v>317</v>
      </c>
      <c r="BY354" s="11">
        <v>286</v>
      </c>
      <c r="BZ354" s="11">
        <v>259</v>
      </c>
      <c r="CA354" s="11">
        <v>241</v>
      </c>
      <c r="CB354" s="11">
        <v>223</v>
      </c>
      <c r="CC354" s="11">
        <v>211</v>
      </c>
      <c r="CD354" s="11">
        <v>203</v>
      </c>
      <c r="CE354" s="11">
        <v>200</v>
      </c>
      <c r="CF354" s="11">
        <v>190</v>
      </c>
      <c r="CG354" s="11">
        <v>168</v>
      </c>
      <c r="CH354" s="11">
        <v>147</v>
      </c>
      <c r="CI354" s="11">
        <v>134</v>
      </c>
      <c r="CJ354" s="11">
        <v>0</v>
      </c>
      <c r="CK354" s="11">
        <v>0</v>
      </c>
      <c r="CL354" s="11">
        <v>0</v>
      </c>
      <c r="CM354" s="11">
        <v>0</v>
      </c>
      <c r="CN354" s="11">
        <v>0</v>
      </c>
      <c r="CO354" s="11">
        <v>0</v>
      </c>
      <c r="CP354" s="11">
        <v>0</v>
      </c>
      <c r="CQ354" s="11">
        <v>0</v>
      </c>
      <c r="CR354" s="11">
        <v>0</v>
      </c>
      <c r="CS354" s="11">
        <v>0</v>
      </c>
      <c r="CT354" s="11">
        <v>0</v>
      </c>
      <c r="CU354" s="11">
        <v>0</v>
      </c>
      <c r="CV354" s="11">
        <v>0</v>
      </c>
      <c r="CW354" s="11">
        <v>0</v>
      </c>
      <c r="CX354" s="11">
        <v>0</v>
      </c>
    </row>
    <row r="355" spans="1:102">
      <c r="A355" s="12">
        <v>2055</v>
      </c>
      <c r="B355" s="11">
        <v>5203</v>
      </c>
      <c r="C355" s="11">
        <v>7235</v>
      </c>
      <c r="D355" s="11">
        <v>9516</v>
      </c>
      <c r="E355" s="11">
        <v>9448</v>
      </c>
      <c r="F355" s="11">
        <v>8546</v>
      </c>
      <c r="G355" s="11">
        <v>7988</v>
      </c>
      <c r="H355" s="11">
        <v>8498</v>
      </c>
      <c r="I355" s="11">
        <v>8104</v>
      </c>
      <c r="J355" s="11">
        <v>8425</v>
      </c>
      <c r="K355" s="11">
        <v>9347</v>
      </c>
      <c r="L355" s="11">
        <v>10175</v>
      </c>
      <c r="M355" s="11">
        <v>10446</v>
      </c>
      <c r="N355" s="11">
        <v>10617</v>
      </c>
      <c r="O355" s="11">
        <v>10922</v>
      </c>
      <c r="P355" s="11">
        <v>11349</v>
      </c>
      <c r="Q355" s="11">
        <v>12314</v>
      </c>
      <c r="R355" s="11">
        <v>14007</v>
      </c>
      <c r="S355" s="11">
        <v>16373</v>
      </c>
      <c r="T355" s="11">
        <v>18461</v>
      </c>
      <c r="U355" s="11">
        <v>18988</v>
      </c>
      <c r="V355" s="11">
        <v>18028</v>
      </c>
      <c r="W355" s="11">
        <v>20189</v>
      </c>
      <c r="X355" s="11">
        <v>21158</v>
      </c>
      <c r="Y355" s="11">
        <v>21191</v>
      </c>
      <c r="Z355" s="11">
        <v>20836</v>
      </c>
      <c r="AA355" s="11">
        <v>20309</v>
      </c>
      <c r="AB355" s="11">
        <v>19657</v>
      </c>
      <c r="AC355" s="11">
        <v>18790</v>
      </c>
      <c r="AD355" s="11">
        <v>17796</v>
      </c>
      <c r="AE355" s="11">
        <v>16643</v>
      </c>
      <c r="AF355" s="11">
        <v>15558</v>
      </c>
      <c r="AG355" s="11">
        <v>14402</v>
      </c>
      <c r="AH355" s="11">
        <v>13238</v>
      </c>
      <c r="AI355" s="11">
        <v>12241</v>
      </c>
      <c r="AJ355" s="11">
        <v>11315</v>
      </c>
      <c r="AK355" s="11">
        <v>10400</v>
      </c>
      <c r="AL355" s="11">
        <v>9521</v>
      </c>
      <c r="AM355" s="11">
        <v>8744</v>
      </c>
      <c r="AN355" s="11">
        <v>8050</v>
      </c>
      <c r="AO355" s="11">
        <v>7394</v>
      </c>
      <c r="AP355" s="11">
        <v>6762</v>
      </c>
      <c r="AQ355" s="11">
        <v>6253</v>
      </c>
      <c r="AR355" s="11">
        <v>5774</v>
      </c>
      <c r="AS355" s="11">
        <v>5345</v>
      </c>
      <c r="AT355" s="11">
        <v>4923</v>
      </c>
      <c r="AU355" s="11">
        <v>4650</v>
      </c>
      <c r="AV355" s="11">
        <v>4423</v>
      </c>
      <c r="AW355" s="11">
        <v>4190</v>
      </c>
      <c r="AX355" s="11">
        <v>3941</v>
      </c>
      <c r="AY355" s="11">
        <v>3678</v>
      </c>
      <c r="AZ355" s="11">
        <v>3470</v>
      </c>
      <c r="BA355" s="11">
        <v>3272</v>
      </c>
      <c r="BB355" s="11">
        <v>3076</v>
      </c>
      <c r="BC355" s="11">
        <v>2867</v>
      </c>
      <c r="BD355" s="11">
        <v>2637</v>
      </c>
      <c r="BE355" s="11">
        <v>2403</v>
      </c>
      <c r="BF355" s="11">
        <v>2217</v>
      </c>
      <c r="BG355" s="11">
        <v>2045</v>
      </c>
      <c r="BH355" s="11">
        <v>1871</v>
      </c>
      <c r="BI355" s="11">
        <v>1721</v>
      </c>
      <c r="BJ355" s="11">
        <v>1596</v>
      </c>
      <c r="BK355" s="11">
        <v>1492</v>
      </c>
      <c r="BL355" s="11">
        <v>1370</v>
      </c>
      <c r="BM355" s="11">
        <v>1236</v>
      </c>
      <c r="BN355" s="11">
        <v>1085</v>
      </c>
      <c r="BO355" s="11">
        <v>933</v>
      </c>
      <c r="BP355" s="11">
        <v>802</v>
      </c>
      <c r="BQ355" s="11">
        <v>704</v>
      </c>
      <c r="BR355" s="11">
        <v>625</v>
      </c>
      <c r="BS355" s="11">
        <v>556</v>
      </c>
      <c r="BT355" s="11">
        <v>496</v>
      </c>
      <c r="BU355" s="11">
        <v>444</v>
      </c>
      <c r="BV355" s="11">
        <v>397</v>
      </c>
      <c r="BW355" s="11">
        <v>356</v>
      </c>
      <c r="BX355" s="11">
        <v>318</v>
      </c>
      <c r="BY355" s="11">
        <v>287</v>
      </c>
      <c r="BZ355" s="11">
        <v>260</v>
      </c>
      <c r="CA355" s="11">
        <v>241</v>
      </c>
      <c r="CB355" s="11">
        <v>224</v>
      </c>
      <c r="CC355" s="11">
        <v>212</v>
      </c>
      <c r="CD355" s="11">
        <v>203</v>
      </c>
      <c r="CE355" s="11">
        <v>201</v>
      </c>
      <c r="CF355" s="11">
        <v>190</v>
      </c>
      <c r="CG355" s="11">
        <v>169</v>
      </c>
      <c r="CH355" s="11">
        <v>147</v>
      </c>
      <c r="CI355" s="11">
        <v>135</v>
      </c>
      <c r="CJ355" s="11">
        <v>0</v>
      </c>
      <c r="CK355" s="11">
        <v>0</v>
      </c>
      <c r="CL355" s="11">
        <v>0</v>
      </c>
      <c r="CM355" s="11">
        <v>0</v>
      </c>
      <c r="CN355" s="11">
        <v>0</v>
      </c>
      <c r="CO355" s="11">
        <v>0</v>
      </c>
      <c r="CP355" s="11">
        <v>0</v>
      </c>
      <c r="CQ355" s="11">
        <v>0</v>
      </c>
      <c r="CR355" s="11">
        <v>0</v>
      </c>
      <c r="CS355" s="11">
        <v>0</v>
      </c>
      <c r="CT355" s="11">
        <v>0</v>
      </c>
      <c r="CU355" s="11">
        <v>0</v>
      </c>
      <c r="CV355" s="11">
        <v>0</v>
      </c>
      <c r="CW355" s="11">
        <v>0</v>
      </c>
      <c r="CX355" s="11">
        <v>0</v>
      </c>
    </row>
    <row r="356" spans="1:102">
      <c r="A356" s="12">
        <v>2056</v>
      </c>
      <c r="B356" s="11">
        <v>5219</v>
      </c>
      <c r="C356" s="11">
        <v>7258</v>
      </c>
      <c r="D356" s="11">
        <v>9545</v>
      </c>
      <c r="E356" s="11">
        <v>9477</v>
      </c>
      <c r="F356" s="11">
        <v>8572</v>
      </c>
      <c r="G356" s="11">
        <v>8012</v>
      </c>
      <c r="H356" s="11">
        <v>8524</v>
      </c>
      <c r="I356" s="11">
        <v>8129</v>
      </c>
      <c r="J356" s="11">
        <v>8451</v>
      </c>
      <c r="K356" s="11">
        <v>9376</v>
      </c>
      <c r="L356" s="11">
        <v>10207</v>
      </c>
      <c r="M356" s="11">
        <v>10478</v>
      </c>
      <c r="N356" s="11">
        <v>10650</v>
      </c>
      <c r="O356" s="11">
        <v>10956</v>
      </c>
      <c r="P356" s="11">
        <v>11384</v>
      </c>
      <c r="Q356" s="11">
        <v>12352</v>
      </c>
      <c r="R356" s="11">
        <v>14050</v>
      </c>
      <c r="S356" s="11">
        <v>16423</v>
      </c>
      <c r="T356" s="11">
        <v>18517</v>
      </c>
      <c r="U356" s="11">
        <v>19047</v>
      </c>
      <c r="V356" s="11">
        <v>18084</v>
      </c>
      <c r="W356" s="11">
        <v>20252</v>
      </c>
      <c r="X356" s="11">
        <v>21223</v>
      </c>
      <c r="Y356" s="11">
        <v>21256</v>
      </c>
      <c r="Z356" s="11">
        <v>20900</v>
      </c>
      <c r="AA356" s="11">
        <v>20372</v>
      </c>
      <c r="AB356" s="11">
        <v>19717</v>
      </c>
      <c r="AC356" s="11">
        <v>18847</v>
      </c>
      <c r="AD356" s="11">
        <v>17851</v>
      </c>
      <c r="AE356" s="11">
        <v>16694</v>
      </c>
      <c r="AF356" s="11">
        <v>15606</v>
      </c>
      <c r="AG356" s="11">
        <v>14446</v>
      </c>
      <c r="AH356" s="11">
        <v>13278</v>
      </c>
      <c r="AI356" s="11">
        <v>12279</v>
      </c>
      <c r="AJ356" s="11">
        <v>11349</v>
      </c>
      <c r="AK356" s="11">
        <v>10432</v>
      </c>
      <c r="AL356" s="11">
        <v>9551</v>
      </c>
      <c r="AM356" s="11">
        <v>8771</v>
      </c>
      <c r="AN356" s="11">
        <v>8075</v>
      </c>
      <c r="AO356" s="11">
        <v>7417</v>
      </c>
      <c r="AP356" s="11">
        <v>6783</v>
      </c>
      <c r="AQ356" s="11">
        <v>6272</v>
      </c>
      <c r="AR356" s="11">
        <v>5792</v>
      </c>
      <c r="AS356" s="11">
        <v>5362</v>
      </c>
      <c r="AT356" s="11">
        <v>4938</v>
      </c>
      <c r="AU356" s="11">
        <v>4664</v>
      </c>
      <c r="AV356" s="11">
        <v>4437</v>
      </c>
      <c r="AW356" s="11">
        <v>4203</v>
      </c>
      <c r="AX356" s="11">
        <v>3953</v>
      </c>
      <c r="AY356" s="11">
        <v>3690</v>
      </c>
      <c r="AZ356" s="11">
        <v>3481</v>
      </c>
      <c r="BA356" s="11">
        <v>3283</v>
      </c>
      <c r="BB356" s="11">
        <v>3085</v>
      </c>
      <c r="BC356" s="11">
        <v>2876</v>
      </c>
      <c r="BD356" s="11">
        <v>2646</v>
      </c>
      <c r="BE356" s="11">
        <v>2410</v>
      </c>
      <c r="BF356" s="11">
        <v>2223</v>
      </c>
      <c r="BG356" s="11">
        <v>2052</v>
      </c>
      <c r="BH356" s="11">
        <v>1877</v>
      </c>
      <c r="BI356" s="11">
        <v>1726</v>
      </c>
      <c r="BJ356" s="11">
        <v>1601</v>
      </c>
      <c r="BK356" s="11">
        <v>1497</v>
      </c>
      <c r="BL356" s="11">
        <v>1374</v>
      </c>
      <c r="BM356" s="11">
        <v>1240</v>
      </c>
      <c r="BN356" s="11">
        <v>1088</v>
      </c>
      <c r="BO356" s="11">
        <v>935</v>
      </c>
      <c r="BP356" s="11">
        <v>804</v>
      </c>
      <c r="BQ356" s="11">
        <v>707</v>
      </c>
      <c r="BR356" s="11">
        <v>627</v>
      </c>
      <c r="BS356" s="11">
        <v>557</v>
      </c>
      <c r="BT356" s="11">
        <v>498</v>
      </c>
      <c r="BU356" s="11">
        <v>445</v>
      </c>
      <c r="BV356" s="11">
        <v>398</v>
      </c>
      <c r="BW356" s="11">
        <v>357</v>
      </c>
      <c r="BX356" s="11">
        <v>319</v>
      </c>
      <c r="BY356" s="11">
        <v>288</v>
      </c>
      <c r="BZ356" s="11">
        <v>260</v>
      </c>
      <c r="CA356" s="11">
        <v>242</v>
      </c>
      <c r="CB356" s="11">
        <v>225</v>
      </c>
      <c r="CC356" s="11">
        <v>212</v>
      </c>
      <c r="CD356" s="11">
        <v>204</v>
      </c>
      <c r="CE356" s="11">
        <v>202</v>
      </c>
      <c r="CF356" s="11">
        <v>191</v>
      </c>
      <c r="CG356" s="11">
        <v>169</v>
      </c>
      <c r="CH356" s="11">
        <v>148</v>
      </c>
      <c r="CI356" s="11">
        <v>135</v>
      </c>
      <c r="CJ356" s="11">
        <v>0</v>
      </c>
      <c r="CK356" s="11">
        <v>0</v>
      </c>
      <c r="CL356" s="11">
        <v>0</v>
      </c>
      <c r="CM356" s="11">
        <v>0</v>
      </c>
      <c r="CN356" s="11">
        <v>0</v>
      </c>
      <c r="CO356" s="11">
        <v>0</v>
      </c>
      <c r="CP356" s="11">
        <v>0</v>
      </c>
      <c r="CQ356" s="11">
        <v>0</v>
      </c>
      <c r="CR356" s="11">
        <v>0</v>
      </c>
      <c r="CS356" s="11">
        <v>0</v>
      </c>
      <c r="CT356" s="11">
        <v>0</v>
      </c>
      <c r="CU356" s="11">
        <v>0</v>
      </c>
      <c r="CV356" s="11">
        <v>0</v>
      </c>
      <c r="CW356" s="11">
        <v>0</v>
      </c>
      <c r="CX356" s="11">
        <v>0</v>
      </c>
    </row>
    <row r="357" spans="1:102">
      <c r="A357" s="12">
        <v>2057</v>
      </c>
      <c r="B357" s="11">
        <v>5236</v>
      </c>
      <c r="C357" s="11">
        <v>7280</v>
      </c>
      <c r="D357" s="11">
        <v>9575</v>
      </c>
      <c r="E357" s="11">
        <v>9507</v>
      </c>
      <c r="F357" s="11">
        <v>8599</v>
      </c>
      <c r="G357" s="11">
        <v>8038</v>
      </c>
      <c r="H357" s="11">
        <v>8551</v>
      </c>
      <c r="I357" s="11">
        <v>8155</v>
      </c>
      <c r="J357" s="11">
        <v>8478</v>
      </c>
      <c r="K357" s="11">
        <v>9405</v>
      </c>
      <c r="L357" s="11">
        <v>10239</v>
      </c>
      <c r="M357" s="11">
        <v>10511</v>
      </c>
      <c r="N357" s="11">
        <v>10683</v>
      </c>
      <c r="O357" s="11">
        <v>10990</v>
      </c>
      <c r="P357" s="11">
        <v>11420</v>
      </c>
      <c r="Q357" s="11">
        <v>12391</v>
      </c>
      <c r="R357" s="11">
        <v>14094</v>
      </c>
      <c r="S357" s="11">
        <v>16475</v>
      </c>
      <c r="T357" s="11">
        <v>18576</v>
      </c>
      <c r="U357" s="11">
        <v>19107</v>
      </c>
      <c r="V357" s="11">
        <v>18141</v>
      </c>
      <c r="W357" s="11">
        <v>20316</v>
      </c>
      <c r="X357" s="11">
        <v>21290</v>
      </c>
      <c r="Y357" s="11">
        <v>21323</v>
      </c>
      <c r="Z357" s="11">
        <v>20966</v>
      </c>
      <c r="AA357" s="11">
        <v>20436</v>
      </c>
      <c r="AB357" s="11">
        <v>19780</v>
      </c>
      <c r="AC357" s="11">
        <v>18907</v>
      </c>
      <c r="AD357" s="11">
        <v>17907</v>
      </c>
      <c r="AE357" s="11">
        <v>16747</v>
      </c>
      <c r="AF357" s="11">
        <v>15655</v>
      </c>
      <c r="AG357" s="11">
        <v>14492</v>
      </c>
      <c r="AH357" s="11">
        <v>13321</v>
      </c>
      <c r="AI357" s="11">
        <v>12318</v>
      </c>
      <c r="AJ357" s="11">
        <v>11385</v>
      </c>
      <c r="AK357" s="11">
        <v>10465</v>
      </c>
      <c r="AL357" s="11">
        <v>9581</v>
      </c>
      <c r="AM357" s="11">
        <v>8799</v>
      </c>
      <c r="AN357" s="11">
        <v>8101</v>
      </c>
      <c r="AO357" s="11">
        <v>7440</v>
      </c>
      <c r="AP357" s="11">
        <v>6805</v>
      </c>
      <c r="AQ357" s="11">
        <v>6292</v>
      </c>
      <c r="AR357" s="11">
        <v>5810</v>
      </c>
      <c r="AS357" s="11">
        <v>5379</v>
      </c>
      <c r="AT357" s="11">
        <v>4954</v>
      </c>
      <c r="AU357" s="11">
        <v>4679</v>
      </c>
      <c r="AV357" s="11">
        <v>4451</v>
      </c>
      <c r="AW357" s="11">
        <v>4216</v>
      </c>
      <c r="AX357" s="11">
        <v>3966</v>
      </c>
      <c r="AY357" s="11">
        <v>3701</v>
      </c>
      <c r="AZ357" s="11">
        <v>3492</v>
      </c>
      <c r="BA357" s="11">
        <v>3293</v>
      </c>
      <c r="BB357" s="11">
        <v>3095</v>
      </c>
      <c r="BC357" s="11">
        <v>2885</v>
      </c>
      <c r="BD357" s="11">
        <v>2654</v>
      </c>
      <c r="BE357" s="11">
        <v>2418</v>
      </c>
      <c r="BF357" s="11">
        <v>2230</v>
      </c>
      <c r="BG357" s="11">
        <v>2058</v>
      </c>
      <c r="BH357" s="11">
        <v>1883</v>
      </c>
      <c r="BI357" s="11">
        <v>1731</v>
      </c>
      <c r="BJ357" s="11">
        <v>1606</v>
      </c>
      <c r="BK357" s="11">
        <v>1502</v>
      </c>
      <c r="BL357" s="11">
        <v>1379</v>
      </c>
      <c r="BM357" s="11">
        <v>1244</v>
      </c>
      <c r="BN357" s="11">
        <v>1092</v>
      </c>
      <c r="BO357" s="11">
        <v>938</v>
      </c>
      <c r="BP357" s="11">
        <v>807</v>
      </c>
      <c r="BQ357" s="11">
        <v>709</v>
      </c>
      <c r="BR357" s="11">
        <v>629</v>
      </c>
      <c r="BS357" s="11">
        <v>559</v>
      </c>
      <c r="BT357" s="11">
        <v>499</v>
      </c>
      <c r="BU357" s="11">
        <v>447</v>
      </c>
      <c r="BV357" s="11">
        <v>399</v>
      </c>
      <c r="BW357" s="11">
        <v>358</v>
      </c>
      <c r="BX357" s="11">
        <v>320</v>
      </c>
      <c r="BY357" s="11">
        <v>289</v>
      </c>
      <c r="BZ357" s="11">
        <v>261</v>
      </c>
      <c r="CA357" s="11">
        <v>243</v>
      </c>
      <c r="CB357" s="11">
        <v>225</v>
      </c>
      <c r="CC357" s="11">
        <v>213</v>
      </c>
      <c r="CD357" s="11">
        <v>205</v>
      </c>
      <c r="CE357" s="11">
        <v>202</v>
      </c>
      <c r="CF357" s="11">
        <v>191</v>
      </c>
      <c r="CG357" s="11">
        <v>170</v>
      </c>
      <c r="CH357" s="11">
        <v>148</v>
      </c>
      <c r="CI357" s="11">
        <v>136</v>
      </c>
      <c r="CJ357" s="11">
        <v>0</v>
      </c>
      <c r="CK357" s="11">
        <v>0</v>
      </c>
      <c r="CL357" s="11">
        <v>0</v>
      </c>
      <c r="CM357" s="11">
        <v>0</v>
      </c>
      <c r="CN357" s="11">
        <v>0</v>
      </c>
      <c r="CO357" s="11">
        <v>0</v>
      </c>
      <c r="CP357" s="11">
        <v>0</v>
      </c>
      <c r="CQ357" s="11">
        <v>0</v>
      </c>
      <c r="CR357" s="11">
        <v>0</v>
      </c>
      <c r="CS357" s="11">
        <v>0</v>
      </c>
      <c r="CT357" s="11">
        <v>0</v>
      </c>
      <c r="CU357" s="11">
        <v>0</v>
      </c>
      <c r="CV357" s="11">
        <v>0</v>
      </c>
      <c r="CW357" s="11">
        <v>0</v>
      </c>
      <c r="CX357" s="11">
        <v>0</v>
      </c>
    </row>
    <row r="358" spans="1:102">
      <c r="A358" s="12">
        <v>2058</v>
      </c>
      <c r="B358" s="11">
        <v>5253</v>
      </c>
      <c r="C358" s="11">
        <v>7304</v>
      </c>
      <c r="D358" s="11">
        <v>9606</v>
      </c>
      <c r="E358" s="11">
        <v>9538</v>
      </c>
      <c r="F358" s="11">
        <v>8627</v>
      </c>
      <c r="G358" s="11">
        <v>8064</v>
      </c>
      <c r="H358" s="11">
        <v>8579</v>
      </c>
      <c r="I358" s="11">
        <v>8182</v>
      </c>
      <c r="J358" s="11">
        <v>8505</v>
      </c>
      <c r="K358" s="11">
        <v>9436</v>
      </c>
      <c r="L358" s="11">
        <v>10272</v>
      </c>
      <c r="M358" s="11">
        <v>10545</v>
      </c>
      <c r="N358" s="11">
        <v>10718</v>
      </c>
      <c r="O358" s="11">
        <v>11026</v>
      </c>
      <c r="P358" s="11">
        <v>11458</v>
      </c>
      <c r="Q358" s="11">
        <v>12432</v>
      </c>
      <c r="R358" s="11">
        <v>14140</v>
      </c>
      <c r="S358" s="11">
        <v>16529</v>
      </c>
      <c r="T358" s="11">
        <v>18637</v>
      </c>
      <c r="U358" s="11">
        <v>19169</v>
      </c>
      <c r="V358" s="11">
        <v>18200</v>
      </c>
      <c r="W358" s="11">
        <v>20382</v>
      </c>
      <c r="X358" s="11">
        <v>21359</v>
      </c>
      <c r="Y358" s="11">
        <v>21393</v>
      </c>
      <c r="Z358" s="11">
        <v>21035</v>
      </c>
      <c r="AA358" s="11">
        <v>20503</v>
      </c>
      <c r="AB358" s="11">
        <v>19845</v>
      </c>
      <c r="AC358" s="11">
        <v>18969</v>
      </c>
      <c r="AD358" s="11">
        <v>17966</v>
      </c>
      <c r="AE358" s="11">
        <v>16801</v>
      </c>
      <c r="AF358" s="11">
        <v>15706</v>
      </c>
      <c r="AG358" s="11">
        <v>14539</v>
      </c>
      <c r="AH358" s="11">
        <v>13364</v>
      </c>
      <c r="AI358" s="11">
        <v>12358</v>
      </c>
      <c r="AJ358" s="11">
        <v>11423</v>
      </c>
      <c r="AK358" s="11">
        <v>10499</v>
      </c>
      <c r="AL358" s="11">
        <v>9612</v>
      </c>
      <c r="AM358" s="11">
        <v>8828</v>
      </c>
      <c r="AN358" s="11">
        <v>8127</v>
      </c>
      <c r="AO358" s="11">
        <v>7465</v>
      </c>
      <c r="AP358" s="11">
        <v>6827</v>
      </c>
      <c r="AQ358" s="11">
        <v>6313</v>
      </c>
      <c r="AR358" s="11">
        <v>5829</v>
      </c>
      <c r="AS358" s="11">
        <v>5396</v>
      </c>
      <c r="AT358" s="11">
        <v>4970</v>
      </c>
      <c r="AU358" s="11">
        <v>4694</v>
      </c>
      <c r="AV358" s="11">
        <v>4466</v>
      </c>
      <c r="AW358" s="11">
        <v>4230</v>
      </c>
      <c r="AX358" s="11">
        <v>3979</v>
      </c>
      <c r="AY358" s="11">
        <v>3713</v>
      </c>
      <c r="AZ358" s="11">
        <v>3503</v>
      </c>
      <c r="BA358" s="11">
        <v>3304</v>
      </c>
      <c r="BB358" s="11">
        <v>3105</v>
      </c>
      <c r="BC358" s="11">
        <v>2895</v>
      </c>
      <c r="BD358" s="11">
        <v>2663</v>
      </c>
      <c r="BE358" s="11">
        <v>2426</v>
      </c>
      <c r="BF358" s="11">
        <v>2238</v>
      </c>
      <c r="BG358" s="11">
        <v>2065</v>
      </c>
      <c r="BH358" s="11">
        <v>1889</v>
      </c>
      <c r="BI358" s="11">
        <v>1737</v>
      </c>
      <c r="BJ358" s="11">
        <v>1611</v>
      </c>
      <c r="BK358" s="11">
        <v>1507</v>
      </c>
      <c r="BL358" s="11">
        <v>1383</v>
      </c>
      <c r="BM358" s="11">
        <v>1248</v>
      </c>
      <c r="BN358" s="11">
        <v>1095</v>
      </c>
      <c r="BO358" s="11">
        <v>942</v>
      </c>
      <c r="BP358" s="11">
        <v>810</v>
      </c>
      <c r="BQ358" s="11">
        <v>711</v>
      </c>
      <c r="BR358" s="11">
        <v>631</v>
      </c>
      <c r="BS358" s="11">
        <v>561</v>
      </c>
      <c r="BT358" s="11">
        <v>501</v>
      </c>
      <c r="BU358" s="11">
        <v>448</v>
      </c>
      <c r="BV358" s="11">
        <v>401</v>
      </c>
      <c r="BW358" s="11">
        <v>359</v>
      </c>
      <c r="BX358" s="11">
        <v>321</v>
      </c>
      <c r="BY358" s="11">
        <v>290</v>
      </c>
      <c r="BZ358" s="11">
        <v>262</v>
      </c>
      <c r="CA358" s="11">
        <v>244</v>
      </c>
      <c r="CB358" s="11">
        <v>226</v>
      </c>
      <c r="CC358" s="11">
        <v>214</v>
      </c>
      <c r="CD358" s="11">
        <v>205</v>
      </c>
      <c r="CE358" s="11">
        <v>203</v>
      </c>
      <c r="CF358" s="11">
        <v>192</v>
      </c>
      <c r="CG358" s="11">
        <v>170</v>
      </c>
      <c r="CH358" s="11">
        <v>149</v>
      </c>
      <c r="CI358" s="11">
        <v>136</v>
      </c>
      <c r="CJ358" s="11">
        <v>0</v>
      </c>
      <c r="CK358" s="11">
        <v>0</v>
      </c>
      <c r="CL358" s="11">
        <v>0</v>
      </c>
      <c r="CM358" s="11">
        <v>0</v>
      </c>
      <c r="CN358" s="11">
        <v>0</v>
      </c>
      <c r="CO358" s="11">
        <v>0</v>
      </c>
      <c r="CP358" s="11">
        <v>0</v>
      </c>
      <c r="CQ358" s="11">
        <v>0</v>
      </c>
      <c r="CR358" s="11">
        <v>0</v>
      </c>
      <c r="CS358" s="11">
        <v>0</v>
      </c>
      <c r="CT358" s="11">
        <v>0</v>
      </c>
      <c r="CU358" s="11">
        <v>0</v>
      </c>
      <c r="CV358" s="11">
        <v>0</v>
      </c>
      <c r="CW358" s="11">
        <v>0</v>
      </c>
      <c r="CX358" s="11">
        <v>0</v>
      </c>
    </row>
    <row r="359" spans="1:102">
      <c r="A359" s="12">
        <v>2059</v>
      </c>
      <c r="B359" s="11">
        <v>5270</v>
      </c>
      <c r="C359" s="11">
        <v>7329</v>
      </c>
      <c r="D359" s="11">
        <v>9639</v>
      </c>
      <c r="E359" s="11">
        <v>9570</v>
      </c>
      <c r="F359" s="11">
        <v>8656</v>
      </c>
      <c r="G359" s="11">
        <v>8091</v>
      </c>
      <c r="H359" s="11">
        <v>8608</v>
      </c>
      <c r="I359" s="11">
        <v>8209</v>
      </c>
      <c r="J359" s="11">
        <v>8534</v>
      </c>
      <c r="K359" s="11">
        <v>9468</v>
      </c>
      <c r="L359" s="11">
        <v>10307</v>
      </c>
      <c r="M359" s="11">
        <v>10581</v>
      </c>
      <c r="N359" s="11">
        <v>10754</v>
      </c>
      <c r="O359" s="11">
        <v>11063</v>
      </c>
      <c r="P359" s="11">
        <v>11496</v>
      </c>
      <c r="Q359" s="11">
        <v>12474</v>
      </c>
      <c r="R359" s="11">
        <v>14188</v>
      </c>
      <c r="S359" s="11">
        <v>16585</v>
      </c>
      <c r="T359" s="11">
        <v>18700</v>
      </c>
      <c r="U359" s="11">
        <v>19234</v>
      </c>
      <c r="V359" s="11">
        <v>18262</v>
      </c>
      <c r="W359" s="11">
        <v>20451</v>
      </c>
      <c r="X359" s="11">
        <v>21432</v>
      </c>
      <c r="Y359" s="11">
        <v>21465</v>
      </c>
      <c r="Z359" s="11">
        <v>21106</v>
      </c>
      <c r="AA359" s="11">
        <v>20572</v>
      </c>
      <c r="AB359" s="11">
        <v>19911</v>
      </c>
      <c r="AC359" s="11">
        <v>19033</v>
      </c>
      <c r="AD359" s="11">
        <v>18026</v>
      </c>
      <c r="AE359" s="11">
        <v>16858</v>
      </c>
      <c r="AF359" s="11">
        <v>15759</v>
      </c>
      <c r="AG359" s="11">
        <v>14588</v>
      </c>
      <c r="AH359" s="11">
        <v>13409</v>
      </c>
      <c r="AI359" s="11">
        <v>12400</v>
      </c>
      <c r="AJ359" s="11">
        <v>11461</v>
      </c>
      <c r="AK359" s="11">
        <v>10535</v>
      </c>
      <c r="AL359" s="11">
        <v>9645</v>
      </c>
      <c r="AM359" s="11">
        <v>8857</v>
      </c>
      <c r="AN359" s="11">
        <v>8155</v>
      </c>
      <c r="AO359" s="11">
        <v>7490</v>
      </c>
      <c r="AP359" s="11">
        <v>6850</v>
      </c>
      <c r="AQ359" s="11">
        <v>6334</v>
      </c>
      <c r="AR359" s="11">
        <v>5849</v>
      </c>
      <c r="AS359" s="11">
        <v>5414</v>
      </c>
      <c r="AT359" s="11">
        <v>4986</v>
      </c>
      <c r="AU359" s="11">
        <v>4710</v>
      </c>
      <c r="AV359" s="11">
        <v>4481</v>
      </c>
      <c r="AW359" s="11">
        <v>4244</v>
      </c>
      <c r="AX359" s="11">
        <v>3992</v>
      </c>
      <c r="AY359" s="11">
        <v>3726</v>
      </c>
      <c r="AZ359" s="11">
        <v>3515</v>
      </c>
      <c r="BA359" s="11">
        <v>3315</v>
      </c>
      <c r="BB359" s="11">
        <v>3115</v>
      </c>
      <c r="BC359" s="11">
        <v>2904</v>
      </c>
      <c r="BD359" s="11">
        <v>2672</v>
      </c>
      <c r="BE359" s="11">
        <v>2434</v>
      </c>
      <c r="BF359" s="11">
        <v>2245</v>
      </c>
      <c r="BG359" s="11">
        <v>2072</v>
      </c>
      <c r="BH359" s="11">
        <v>1895</v>
      </c>
      <c r="BI359" s="11">
        <v>1743</v>
      </c>
      <c r="BJ359" s="11">
        <v>1616</v>
      </c>
      <c r="BK359" s="11">
        <v>1512</v>
      </c>
      <c r="BL359" s="11">
        <v>1388</v>
      </c>
      <c r="BM359" s="11">
        <v>1252</v>
      </c>
      <c r="BN359" s="11">
        <v>1099</v>
      </c>
      <c r="BO359" s="11">
        <v>945</v>
      </c>
      <c r="BP359" s="11">
        <v>812</v>
      </c>
      <c r="BQ359" s="11">
        <v>714</v>
      </c>
      <c r="BR359" s="11">
        <v>633</v>
      </c>
      <c r="BS359" s="11">
        <v>563</v>
      </c>
      <c r="BT359" s="11">
        <v>502</v>
      </c>
      <c r="BU359" s="11">
        <v>450</v>
      </c>
      <c r="BV359" s="11">
        <v>402</v>
      </c>
      <c r="BW359" s="11">
        <v>360</v>
      </c>
      <c r="BX359" s="11">
        <v>322</v>
      </c>
      <c r="BY359" s="11">
        <v>291</v>
      </c>
      <c r="BZ359" s="11">
        <v>263</v>
      </c>
      <c r="CA359" s="11">
        <v>245</v>
      </c>
      <c r="CB359" s="11">
        <v>227</v>
      </c>
      <c r="CC359" s="11">
        <v>214</v>
      </c>
      <c r="CD359" s="11">
        <v>206</v>
      </c>
      <c r="CE359" s="11">
        <v>204</v>
      </c>
      <c r="CF359" s="11">
        <v>193</v>
      </c>
      <c r="CG359" s="11">
        <v>171</v>
      </c>
      <c r="CH359" s="11">
        <v>149</v>
      </c>
      <c r="CI359" s="11">
        <v>137</v>
      </c>
      <c r="CJ359" s="11">
        <v>0</v>
      </c>
      <c r="CK359" s="11">
        <v>0</v>
      </c>
      <c r="CL359" s="11">
        <v>0</v>
      </c>
      <c r="CM359" s="11">
        <v>0</v>
      </c>
      <c r="CN359" s="11">
        <v>0</v>
      </c>
      <c r="CO359" s="11">
        <v>0</v>
      </c>
      <c r="CP359" s="11">
        <v>0</v>
      </c>
      <c r="CQ359" s="11">
        <v>0</v>
      </c>
      <c r="CR359" s="11">
        <v>0</v>
      </c>
      <c r="CS359" s="11">
        <v>0</v>
      </c>
      <c r="CT359" s="11">
        <v>0</v>
      </c>
      <c r="CU359" s="11">
        <v>0</v>
      </c>
      <c r="CV359" s="11">
        <v>0</v>
      </c>
      <c r="CW359" s="11">
        <v>0</v>
      </c>
      <c r="CX359" s="11">
        <v>0</v>
      </c>
    </row>
    <row r="360" spans="1:102">
      <c r="A360" s="12">
        <v>2060</v>
      </c>
      <c r="B360" s="11">
        <v>5289</v>
      </c>
      <c r="C360" s="11">
        <v>7354</v>
      </c>
      <c r="D360" s="11">
        <v>9672</v>
      </c>
      <c r="E360" s="11">
        <v>9603</v>
      </c>
      <c r="F360" s="11">
        <v>8686</v>
      </c>
      <c r="G360" s="11">
        <v>8119</v>
      </c>
      <c r="H360" s="11">
        <v>8638</v>
      </c>
      <c r="I360" s="11">
        <v>8238</v>
      </c>
      <c r="J360" s="11">
        <v>8564</v>
      </c>
      <c r="K360" s="11">
        <v>9501</v>
      </c>
      <c r="L360" s="11">
        <v>10343</v>
      </c>
      <c r="M360" s="11">
        <v>10618</v>
      </c>
      <c r="N360" s="11">
        <v>10792</v>
      </c>
      <c r="O360" s="11">
        <v>11102</v>
      </c>
      <c r="P360" s="11">
        <v>11536</v>
      </c>
      <c r="Q360" s="11">
        <v>12517</v>
      </c>
      <c r="R360" s="11">
        <v>14237</v>
      </c>
      <c r="S360" s="11">
        <v>16643</v>
      </c>
      <c r="T360" s="11">
        <v>18765</v>
      </c>
      <c r="U360" s="11">
        <v>19301</v>
      </c>
      <c r="V360" s="11">
        <v>18325</v>
      </c>
      <c r="W360" s="11">
        <v>20522</v>
      </c>
      <c r="X360" s="11">
        <v>21506</v>
      </c>
      <c r="Y360" s="11">
        <v>21540</v>
      </c>
      <c r="Z360" s="11">
        <v>21179</v>
      </c>
      <c r="AA360" s="11">
        <v>20644</v>
      </c>
      <c r="AB360" s="11">
        <v>19981</v>
      </c>
      <c r="AC360" s="11">
        <v>19099</v>
      </c>
      <c r="AD360" s="11">
        <v>18089</v>
      </c>
      <c r="AE360" s="11">
        <v>16917</v>
      </c>
      <c r="AF360" s="11">
        <v>15814</v>
      </c>
      <c r="AG360" s="11">
        <v>14639</v>
      </c>
      <c r="AH360" s="11">
        <v>13456</v>
      </c>
      <c r="AI360" s="11">
        <v>12443</v>
      </c>
      <c r="AJ360" s="11">
        <v>11501</v>
      </c>
      <c r="AK360" s="11">
        <v>10572</v>
      </c>
      <c r="AL360" s="11">
        <v>9678</v>
      </c>
      <c r="AM360" s="11">
        <v>8888</v>
      </c>
      <c r="AN360" s="11">
        <v>8183</v>
      </c>
      <c r="AO360" s="11">
        <v>7516</v>
      </c>
      <c r="AP360" s="11">
        <v>6874</v>
      </c>
      <c r="AQ360" s="11">
        <v>6356</v>
      </c>
      <c r="AR360" s="11">
        <v>5869</v>
      </c>
      <c r="AS360" s="11">
        <v>5433</v>
      </c>
      <c r="AT360" s="11">
        <v>5004</v>
      </c>
      <c r="AU360" s="11">
        <v>4726</v>
      </c>
      <c r="AV360" s="11">
        <v>4496</v>
      </c>
      <c r="AW360" s="11">
        <v>4259</v>
      </c>
      <c r="AX360" s="11">
        <v>4006</v>
      </c>
      <c r="AY360" s="11">
        <v>3739</v>
      </c>
      <c r="AZ360" s="11">
        <v>3527</v>
      </c>
      <c r="BA360" s="11">
        <v>3326</v>
      </c>
      <c r="BB360" s="11">
        <v>3126</v>
      </c>
      <c r="BC360" s="11">
        <v>2915</v>
      </c>
      <c r="BD360" s="11">
        <v>2681</v>
      </c>
      <c r="BE360" s="11">
        <v>2442</v>
      </c>
      <c r="BF360" s="11">
        <v>2253</v>
      </c>
      <c r="BG360" s="11">
        <v>2079</v>
      </c>
      <c r="BH360" s="11">
        <v>1902</v>
      </c>
      <c r="BI360" s="11">
        <v>1749</v>
      </c>
      <c r="BJ360" s="11">
        <v>1622</v>
      </c>
      <c r="BK360" s="11">
        <v>1517</v>
      </c>
      <c r="BL360" s="11">
        <v>1393</v>
      </c>
      <c r="BM360" s="11">
        <v>1256</v>
      </c>
      <c r="BN360" s="11">
        <v>1103</v>
      </c>
      <c r="BO360" s="11">
        <v>948</v>
      </c>
      <c r="BP360" s="11">
        <v>815</v>
      </c>
      <c r="BQ360" s="11">
        <v>716</v>
      </c>
      <c r="BR360" s="11">
        <v>635</v>
      </c>
      <c r="BS360" s="11">
        <v>565</v>
      </c>
      <c r="BT360" s="11">
        <v>504</v>
      </c>
      <c r="BU360" s="11">
        <v>451</v>
      </c>
      <c r="BV360" s="11">
        <v>403</v>
      </c>
      <c r="BW360" s="11">
        <v>361</v>
      </c>
      <c r="BX360" s="11">
        <v>324</v>
      </c>
      <c r="BY360" s="11">
        <v>292</v>
      </c>
      <c r="BZ360" s="11">
        <v>264</v>
      </c>
      <c r="CA360" s="11">
        <v>245</v>
      </c>
      <c r="CB360" s="11">
        <v>228</v>
      </c>
      <c r="CC360" s="11">
        <v>215</v>
      </c>
      <c r="CD360" s="11">
        <v>207</v>
      </c>
      <c r="CE360" s="11">
        <v>204</v>
      </c>
      <c r="CF360" s="11">
        <v>193</v>
      </c>
      <c r="CG360" s="11">
        <v>171</v>
      </c>
      <c r="CH360" s="11">
        <v>150</v>
      </c>
      <c r="CI360" s="11">
        <v>137</v>
      </c>
      <c r="CJ360" s="11">
        <v>0</v>
      </c>
      <c r="CK360" s="11">
        <v>0</v>
      </c>
      <c r="CL360" s="11">
        <v>0</v>
      </c>
      <c r="CM360" s="11">
        <v>0</v>
      </c>
      <c r="CN360" s="11">
        <v>0</v>
      </c>
      <c r="CO360" s="11">
        <v>0</v>
      </c>
      <c r="CP360" s="11">
        <v>0</v>
      </c>
      <c r="CQ360" s="11">
        <v>0</v>
      </c>
      <c r="CR360" s="11">
        <v>0</v>
      </c>
      <c r="CS360" s="11">
        <v>0</v>
      </c>
      <c r="CT360" s="11">
        <v>0</v>
      </c>
      <c r="CU360" s="11">
        <v>0</v>
      </c>
      <c r="CV360" s="11">
        <v>0</v>
      </c>
      <c r="CW360" s="11">
        <v>0</v>
      </c>
      <c r="CX360" s="11">
        <v>0</v>
      </c>
    </row>
    <row r="361" spans="1:102">
      <c r="A361" s="12">
        <v>2061</v>
      </c>
      <c r="B361" s="11">
        <v>5308</v>
      </c>
      <c r="C361" s="11">
        <v>7381</v>
      </c>
      <c r="D361" s="11">
        <v>9707</v>
      </c>
      <c r="E361" s="11">
        <v>9638</v>
      </c>
      <c r="F361" s="11">
        <v>8718</v>
      </c>
      <c r="G361" s="11">
        <v>8148</v>
      </c>
      <c r="H361" s="11">
        <v>8669</v>
      </c>
      <c r="I361" s="11">
        <v>8267</v>
      </c>
      <c r="J361" s="11">
        <v>8594</v>
      </c>
      <c r="K361" s="11">
        <v>9535</v>
      </c>
      <c r="L361" s="11">
        <v>10380</v>
      </c>
      <c r="M361" s="11">
        <v>10656</v>
      </c>
      <c r="N361" s="11">
        <v>10830</v>
      </c>
      <c r="O361" s="11">
        <v>11142</v>
      </c>
      <c r="P361" s="11">
        <v>11578</v>
      </c>
      <c r="Q361" s="11">
        <v>12562</v>
      </c>
      <c r="R361" s="11">
        <v>14288</v>
      </c>
      <c r="S361" s="11">
        <v>16702</v>
      </c>
      <c r="T361" s="11">
        <v>18832</v>
      </c>
      <c r="U361" s="11">
        <v>19370</v>
      </c>
      <c r="V361" s="11">
        <v>18391</v>
      </c>
      <c r="W361" s="11">
        <v>20595</v>
      </c>
      <c r="X361" s="11">
        <v>21583</v>
      </c>
      <c r="Y361" s="11">
        <v>21617</v>
      </c>
      <c r="Z361" s="11">
        <v>21255</v>
      </c>
      <c r="AA361" s="11">
        <v>20718</v>
      </c>
      <c r="AB361" s="11">
        <v>20052</v>
      </c>
      <c r="AC361" s="11">
        <v>19168</v>
      </c>
      <c r="AD361" s="11">
        <v>18154</v>
      </c>
      <c r="AE361" s="11">
        <v>16977</v>
      </c>
      <c r="AF361" s="11">
        <v>15871</v>
      </c>
      <c r="AG361" s="11">
        <v>14692</v>
      </c>
      <c r="AH361" s="11">
        <v>13504</v>
      </c>
      <c r="AI361" s="11">
        <v>12488</v>
      </c>
      <c r="AJ361" s="11">
        <v>11542</v>
      </c>
      <c r="AK361" s="11">
        <v>10609</v>
      </c>
      <c r="AL361" s="11">
        <v>9713</v>
      </c>
      <c r="AM361" s="11">
        <v>8920</v>
      </c>
      <c r="AN361" s="11">
        <v>8212</v>
      </c>
      <c r="AO361" s="11">
        <v>7543</v>
      </c>
      <c r="AP361" s="11">
        <v>6898</v>
      </c>
      <c r="AQ361" s="11">
        <v>6379</v>
      </c>
      <c r="AR361" s="11">
        <v>5890</v>
      </c>
      <c r="AS361" s="11">
        <v>5453</v>
      </c>
      <c r="AT361" s="11">
        <v>5022</v>
      </c>
      <c r="AU361" s="11">
        <v>4743</v>
      </c>
      <c r="AV361" s="11">
        <v>4512</v>
      </c>
      <c r="AW361" s="11">
        <v>4274</v>
      </c>
      <c r="AX361" s="11">
        <v>4021</v>
      </c>
      <c r="AY361" s="11">
        <v>3752</v>
      </c>
      <c r="AZ361" s="11">
        <v>3540</v>
      </c>
      <c r="BA361" s="11">
        <v>3338</v>
      </c>
      <c r="BB361" s="11">
        <v>3138</v>
      </c>
      <c r="BC361" s="11">
        <v>2925</v>
      </c>
      <c r="BD361" s="11">
        <v>2691</v>
      </c>
      <c r="BE361" s="11">
        <v>2451</v>
      </c>
      <c r="BF361" s="11">
        <v>2261</v>
      </c>
      <c r="BG361" s="11">
        <v>2087</v>
      </c>
      <c r="BH361" s="11">
        <v>1909</v>
      </c>
      <c r="BI361" s="11">
        <v>1755</v>
      </c>
      <c r="BJ361" s="11">
        <v>1628</v>
      </c>
      <c r="BK361" s="11">
        <v>1522</v>
      </c>
      <c r="BL361" s="11">
        <v>1398</v>
      </c>
      <c r="BM361" s="11">
        <v>1261</v>
      </c>
      <c r="BN361" s="11">
        <v>1107</v>
      </c>
      <c r="BO361" s="11">
        <v>951</v>
      </c>
      <c r="BP361" s="11">
        <v>818</v>
      </c>
      <c r="BQ361" s="11">
        <v>719</v>
      </c>
      <c r="BR361" s="11">
        <v>638</v>
      </c>
      <c r="BS361" s="11">
        <v>567</v>
      </c>
      <c r="BT361" s="11">
        <v>506</v>
      </c>
      <c r="BU361" s="11">
        <v>453</v>
      </c>
      <c r="BV361" s="11">
        <v>405</v>
      </c>
      <c r="BW361" s="11">
        <v>363</v>
      </c>
      <c r="BX361" s="11">
        <v>325</v>
      </c>
      <c r="BY361" s="11">
        <v>293</v>
      </c>
      <c r="BZ361" s="11">
        <v>265</v>
      </c>
      <c r="CA361" s="11">
        <v>246</v>
      </c>
      <c r="CB361" s="11">
        <v>229</v>
      </c>
      <c r="CC361" s="11">
        <v>216</v>
      </c>
      <c r="CD361" s="11">
        <v>207</v>
      </c>
      <c r="CE361" s="11">
        <v>205</v>
      </c>
      <c r="CF361" s="11">
        <v>194</v>
      </c>
      <c r="CG361" s="11">
        <v>172</v>
      </c>
      <c r="CH361" s="11">
        <v>150</v>
      </c>
      <c r="CI361" s="11">
        <v>137</v>
      </c>
      <c r="CJ361" s="11">
        <v>0</v>
      </c>
      <c r="CK361" s="11">
        <v>0</v>
      </c>
      <c r="CL361" s="11">
        <v>0</v>
      </c>
      <c r="CM361" s="11">
        <v>0</v>
      </c>
      <c r="CN361" s="11">
        <v>0</v>
      </c>
      <c r="CO361" s="11">
        <v>0</v>
      </c>
      <c r="CP361" s="11">
        <v>0</v>
      </c>
      <c r="CQ361" s="11">
        <v>0</v>
      </c>
      <c r="CR361" s="11">
        <v>0</v>
      </c>
      <c r="CS361" s="11">
        <v>0</v>
      </c>
      <c r="CT361" s="11">
        <v>0</v>
      </c>
      <c r="CU361" s="11">
        <v>0</v>
      </c>
      <c r="CV361" s="11">
        <v>0</v>
      </c>
      <c r="CW361" s="11">
        <v>0</v>
      </c>
      <c r="CX361" s="11">
        <v>0</v>
      </c>
    </row>
    <row r="362" spans="1:102">
      <c r="A362" s="12">
        <v>2062</v>
      </c>
      <c r="B362" s="11">
        <v>5327</v>
      </c>
      <c r="C362" s="11">
        <v>7408</v>
      </c>
      <c r="D362" s="11">
        <v>9743</v>
      </c>
      <c r="E362" s="11">
        <v>9673</v>
      </c>
      <c r="F362" s="11">
        <v>8750</v>
      </c>
      <c r="G362" s="11">
        <v>8178</v>
      </c>
      <c r="H362" s="11">
        <v>8700</v>
      </c>
      <c r="I362" s="11">
        <v>8298</v>
      </c>
      <c r="J362" s="11">
        <v>8626</v>
      </c>
      <c r="K362" s="11">
        <v>9570</v>
      </c>
      <c r="L362" s="11">
        <v>10418</v>
      </c>
      <c r="M362" s="11">
        <v>10695</v>
      </c>
      <c r="N362" s="11">
        <v>10870</v>
      </c>
      <c r="O362" s="11">
        <v>11182</v>
      </c>
      <c r="P362" s="11">
        <v>11620</v>
      </c>
      <c r="Q362" s="11">
        <v>12608</v>
      </c>
      <c r="R362" s="11">
        <v>14341</v>
      </c>
      <c r="S362" s="11">
        <v>16764</v>
      </c>
      <c r="T362" s="11">
        <v>18901</v>
      </c>
      <c r="U362" s="11">
        <v>19441</v>
      </c>
      <c r="V362" s="11">
        <v>18458</v>
      </c>
      <c r="W362" s="11">
        <v>20671</v>
      </c>
      <c r="X362" s="11">
        <v>21662</v>
      </c>
      <c r="Y362" s="11">
        <v>21696</v>
      </c>
      <c r="Z362" s="11">
        <v>21333</v>
      </c>
      <c r="AA362" s="11">
        <v>20794</v>
      </c>
      <c r="AB362" s="11">
        <v>20126</v>
      </c>
      <c r="AC362" s="11">
        <v>19238</v>
      </c>
      <c r="AD362" s="11">
        <v>18220</v>
      </c>
      <c r="AE362" s="11">
        <v>17040</v>
      </c>
      <c r="AF362" s="11">
        <v>15929</v>
      </c>
      <c r="AG362" s="11">
        <v>14745</v>
      </c>
      <c r="AH362" s="11">
        <v>13554</v>
      </c>
      <c r="AI362" s="11">
        <v>12534</v>
      </c>
      <c r="AJ362" s="11">
        <v>11585</v>
      </c>
      <c r="AK362" s="11">
        <v>10648</v>
      </c>
      <c r="AL362" s="11">
        <v>9748</v>
      </c>
      <c r="AM362" s="11">
        <v>8953</v>
      </c>
      <c r="AN362" s="11">
        <v>8243</v>
      </c>
      <c r="AO362" s="11">
        <v>7570</v>
      </c>
      <c r="AP362" s="11">
        <v>6924</v>
      </c>
      <c r="AQ362" s="11">
        <v>6402</v>
      </c>
      <c r="AR362" s="11">
        <v>5912</v>
      </c>
      <c r="AS362" s="11">
        <v>5473</v>
      </c>
      <c r="AT362" s="11">
        <v>5040</v>
      </c>
      <c r="AU362" s="11">
        <v>4761</v>
      </c>
      <c r="AV362" s="11">
        <v>4529</v>
      </c>
      <c r="AW362" s="11">
        <v>4290</v>
      </c>
      <c r="AX362" s="11">
        <v>4035</v>
      </c>
      <c r="AY362" s="11">
        <v>3766</v>
      </c>
      <c r="AZ362" s="11">
        <v>3553</v>
      </c>
      <c r="BA362" s="11">
        <v>3351</v>
      </c>
      <c r="BB362" s="11">
        <v>3149</v>
      </c>
      <c r="BC362" s="11">
        <v>2936</v>
      </c>
      <c r="BD362" s="11">
        <v>2700</v>
      </c>
      <c r="BE362" s="11">
        <v>2460</v>
      </c>
      <c r="BF362" s="11">
        <v>2270</v>
      </c>
      <c r="BG362" s="11">
        <v>2094</v>
      </c>
      <c r="BH362" s="11">
        <v>1916</v>
      </c>
      <c r="BI362" s="11">
        <v>1762</v>
      </c>
      <c r="BJ362" s="11">
        <v>1634</v>
      </c>
      <c r="BK362" s="11">
        <v>1528</v>
      </c>
      <c r="BL362" s="11">
        <v>1403</v>
      </c>
      <c r="BM362" s="11">
        <v>1266</v>
      </c>
      <c r="BN362" s="11">
        <v>1111</v>
      </c>
      <c r="BO362" s="11">
        <v>955</v>
      </c>
      <c r="BP362" s="11">
        <v>821</v>
      </c>
      <c r="BQ362" s="11">
        <v>721</v>
      </c>
      <c r="BR362" s="11">
        <v>640</v>
      </c>
      <c r="BS362" s="11">
        <v>569</v>
      </c>
      <c r="BT362" s="11">
        <v>508</v>
      </c>
      <c r="BU362" s="11">
        <v>455</v>
      </c>
      <c r="BV362" s="11">
        <v>406</v>
      </c>
      <c r="BW362" s="11">
        <v>364</v>
      </c>
      <c r="BX362" s="11">
        <v>326</v>
      </c>
      <c r="BY362" s="11">
        <v>294</v>
      </c>
      <c r="BZ362" s="11">
        <v>266</v>
      </c>
      <c r="CA362" s="11">
        <v>247</v>
      </c>
      <c r="CB362" s="11">
        <v>229</v>
      </c>
      <c r="CC362" s="11">
        <v>217</v>
      </c>
      <c r="CD362" s="11">
        <v>208</v>
      </c>
      <c r="CE362" s="11">
        <v>206</v>
      </c>
      <c r="CF362" s="11">
        <v>195</v>
      </c>
      <c r="CG362" s="11">
        <v>173</v>
      </c>
      <c r="CH362" s="11">
        <v>151</v>
      </c>
      <c r="CI362" s="11">
        <v>138</v>
      </c>
      <c r="CJ362" s="11">
        <v>0</v>
      </c>
      <c r="CK362" s="11">
        <v>0</v>
      </c>
      <c r="CL362" s="11">
        <v>0</v>
      </c>
      <c r="CM362" s="11">
        <v>0</v>
      </c>
      <c r="CN362" s="11">
        <v>0</v>
      </c>
      <c r="CO362" s="11">
        <v>0</v>
      </c>
      <c r="CP362" s="11">
        <v>0</v>
      </c>
      <c r="CQ362" s="11">
        <v>0</v>
      </c>
      <c r="CR362" s="11">
        <v>0</v>
      </c>
      <c r="CS362" s="11">
        <v>0</v>
      </c>
      <c r="CT362" s="11">
        <v>0</v>
      </c>
      <c r="CU362" s="11">
        <v>0</v>
      </c>
      <c r="CV362" s="11">
        <v>0</v>
      </c>
      <c r="CW362" s="11">
        <v>0</v>
      </c>
      <c r="CX362" s="11">
        <v>0</v>
      </c>
    </row>
    <row r="363" spans="1:102">
      <c r="A363" s="12">
        <v>2063</v>
      </c>
      <c r="B363" s="11">
        <v>5347</v>
      </c>
      <c r="C363" s="11">
        <v>7436</v>
      </c>
      <c r="D363" s="11">
        <v>9779</v>
      </c>
      <c r="E363" s="11">
        <v>9709</v>
      </c>
      <c r="F363" s="11">
        <v>8782</v>
      </c>
      <c r="G363" s="11">
        <v>8209</v>
      </c>
      <c r="H363" s="11">
        <v>8733</v>
      </c>
      <c r="I363" s="11">
        <v>8329</v>
      </c>
      <c r="J363" s="11">
        <v>8658</v>
      </c>
      <c r="K363" s="11">
        <v>9606</v>
      </c>
      <c r="L363" s="11">
        <v>10457</v>
      </c>
      <c r="M363" s="11">
        <v>10735</v>
      </c>
      <c r="N363" s="11">
        <v>10911</v>
      </c>
      <c r="O363" s="11">
        <v>11224</v>
      </c>
      <c r="P363" s="11">
        <v>11664</v>
      </c>
      <c r="Q363" s="11">
        <v>12655</v>
      </c>
      <c r="R363" s="11">
        <v>14395</v>
      </c>
      <c r="S363" s="11">
        <v>16826</v>
      </c>
      <c r="T363" s="11">
        <v>18972</v>
      </c>
      <c r="U363" s="11">
        <v>19514</v>
      </c>
      <c r="V363" s="11">
        <v>18527</v>
      </c>
      <c r="W363" s="11">
        <v>20749</v>
      </c>
      <c r="X363" s="11">
        <v>21743</v>
      </c>
      <c r="Y363" s="11">
        <v>21777</v>
      </c>
      <c r="Z363" s="11">
        <v>21413</v>
      </c>
      <c r="AA363" s="11">
        <v>20872</v>
      </c>
      <c r="AB363" s="11">
        <v>20201</v>
      </c>
      <c r="AC363" s="11">
        <v>19310</v>
      </c>
      <c r="AD363" s="11">
        <v>18289</v>
      </c>
      <c r="AE363" s="11">
        <v>17103</v>
      </c>
      <c r="AF363" s="11">
        <v>15989</v>
      </c>
      <c r="AG363" s="11">
        <v>14801</v>
      </c>
      <c r="AH363" s="11">
        <v>13604</v>
      </c>
      <c r="AI363" s="11">
        <v>12580</v>
      </c>
      <c r="AJ363" s="11">
        <v>11628</v>
      </c>
      <c r="AK363" s="11">
        <v>10688</v>
      </c>
      <c r="AL363" s="11">
        <v>9785</v>
      </c>
      <c r="AM363" s="11">
        <v>8986</v>
      </c>
      <c r="AN363" s="11">
        <v>8273</v>
      </c>
      <c r="AO363" s="11">
        <v>7599</v>
      </c>
      <c r="AP363" s="11">
        <v>6950</v>
      </c>
      <c r="AQ363" s="11">
        <v>6426</v>
      </c>
      <c r="AR363" s="11">
        <v>5934</v>
      </c>
      <c r="AS363" s="11">
        <v>5493</v>
      </c>
      <c r="AT363" s="11">
        <v>5059</v>
      </c>
      <c r="AU363" s="11">
        <v>4779</v>
      </c>
      <c r="AV363" s="11">
        <v>4546</v>
      </c>
      <c r="AW363" s="11">
        <v>4306</v>
      </c>
      <c r="AX363" s="11">
        <v>4050</v>
      </c>
      <c r="AY363" s="11">
        <v>3780</v>
      </c>
      <c r="AZ363" s="11">
        <v>3566</v>
      </c>
      <c r="BA363" s="11">
        <v>3363</v>
      </c>
      <c r="BB363" s="11">
        <v>3161</v>
      </c>
      <c r="BC363" s="11">
        <v>2947</v>
      </c>
      <c r="BD363" s="11">
        <v>2711</v>
      </c>
      <c r="BE363" s="11">
        <v>2469</v>
      </c>
      <c r="BF363" s="11">
        <v>2278</v>
      </c>
      <c r="BG363" s="11">
        <v>2102</v>
      </c>
      <c r="BH363" s="11">
        <v>1923</v>
      </c>
      <c r="BI363" s="11">
        <v>1768</v>
      </c>
      <c r="BJ363" s="11">
        <v>1640</v>
      </c>
      <c r="BK363" s="11">
        <v>1534</v>
      </c>
      <c r="BL363" s="11">
        <v>1408</v>
      </c>
      <c r="BM363" s="11">
        <v>1270</v>
      </c>
      <c r="BN363" s="11">
        <v>1115</v>
      </c>
      <c r="BO363" s="11">
        <v>958</v>
      </c>
      <c r="BP363" s="11">
        <v>824</v>
      </c>
      <c r="BQ363" s="11">
        <v>724</v>
      </c>
      <c r="BR363" s="11">
        <v>642</v>
      </c>
      <c r="BS363" s="11">
        <v>571</v>
      </c>
      <c r="BT363" s="11">
        <v>510</v>
      </c>
      <c r="BU363" s="11">
        <v>456</v>
      </c>
      <c r="BV363" s="11">
        <v>408</v>
      </c>
      <c r="BW363" s="11">
        <v>365</v>
      </c>
      <c r="BX363" s="11">
        <v>327</v>
      </c>
      <c r="BY363" s="11">
        <v>295</v>
      </c>
      <c r="BZ363" s="11">
        <v>267</v>
      </c>
      <c r="CA363" s="11">
        <v>248</v>
      </c>
      <c r="CB363" s="11">
        <v>230</v>
      </c>
      <c r="CC363" s="11">
        <v>218</v>
      </c>
      <c r="CD363" s="11">
        <v>209</v>
      </c>
      <c r="CE363" s="11">
        <v>206</v>
      </c>
      <c r="CF363" s="11">
        <v>195</v>
      </c>
      <c r="CG363" s="11">
        <v>173</v>
      </c>
      <c r="CH363" s="11">
        <v>151</v>
      </c>
      <c r="CI363" s="11">
        <v>138</v>
      </c>
      <c r="CJ363" s="11">
        <v>0</v>
      </c>
      <c r="CK363" s="11">
        <v>0</v>
      </c>
      <c r="CL363" s="11">
        <v>0</v>
      </c>
      <c r="CM363" s="11">
        <v>0</v>
      </c>
      <c r="CN363" s="11">
        <v>0</v>
      </c>
      <c r="CO363" s="11">
        <v>0</v>
      </c>
      <c r="CP363" s="11">
        <v>0</v>
      </c>
      <c r="CQ363" s="11">
        <v>0</v>
      </c>
      <c r="CR363" s="11">
        <v>0</v>
      </c>
      <c r="CS363" s="11">
        <v>0</v>
      </c>
      <c r="CT363" s="11">
        <v>0</v>
      </c>
      <c r="CU363" s="11">
        <v>0</v>
      </c>
      <c r="CV363" s="11">
        <v>0</v>
      </c>
      <c r="CW363" s="11">
        <v>0</v>
      </c>
      <c r="CX363" s="11">
        <v>0</v>
      </c>
    </row>
    <row r="364" spans="1:102">
      <c r="A364" s="12">
        <v>2064</v>
      </c>
      <c r="B364" s="11">
        <v>5367</v>
      </c>
      <c r="C364" s="11">
        <v>7464</v>
      </c>
      <c r="D364" s="11">
        <v>9816</v>
      </c>
      <c r="E364" s="11">
        <v>9746</v>
      </c>
      <c r="F364" s="11">
        <v>8816</v>
      </c>
      <c r="G364" s="11">
        <v>8240</v>
      </c>
      <c r="H364" s="11">
        <v>8766</v>
      </c>
      <c r="I364" s="11">
        <v>8360</v>
      </c>
      <c r="J364" s="11">
        <v>8691</v>
      </c>
      <c r="K364" s="11">
        <v>9642</v>
      </c>
      <c r="L364" s="11">
        <v>10497</v>
      </c>
      <c r="M364" s="11">
        <v>10776</v>
      </c>
      <c r="N364" s="11">
        <v>10952</v>
      </c>
      <c r="O364" s="11">
        <v>11267</v>
      </c>
      <c r="P364" s="11">
        <v>11708</v>
      </c>
      <c r="Q364" s="11">
        <v>12703</v>
      </c>
      <c r="R364" s="11">
        <v>14449</v>
      </c>
      <c r="S364" s="11">
        <v>16890</v>
      </c>
      <c r="T364" s="11">
        <v>19044</v>
      </c>
      <c r="U364" s="11">
        <v>19588</v>
      </c>
      <c r="V364" s="11">
        <v>18598</v>
      </c>
      <c r="W364" s="11">
        <v>20828</v>
      </c>
      <c r="X364" s="11">
        <v>21826</v>
      </c>
      <c r="Y364" s="11">
        <v>21860</v>
      </c>
      <c r="Z364" s="11">
        <v>21495</v>
      </c>
      <c r="AA364" s="11">
        <v>20951</v>
      </c>
      <c r="AB364" s="11">
        <v>20278</v>
      </c>
      <c r="AC364" s="11">
        <v>19384</v>
      </c>
      <c r="AD364" s="11">
        <v>18358</v>
      </c>
      <c r="AE364" s="11">
        <v>17168</v>
      </c>
      <c r="AF364" s="11">
        <v>16049</v>
      </c>
      <c r="AG364" s="11">
        <v>14857</v>
      </c>
      <c r="AH364" s="11">
        <v>13656</v>
      </c>
      <c r="AI364" s="11">
        <v>12628</v>
      </c>
      <c r="AJ364" s="11">
        <v>11672</v>
      </c>
      <c r="AK364" s="11">
        <v>10729</v>
      </c>
      <c r="AL364" s="11">
        <v>9822</v>
      </c>
      <c r="AM364" s="11">
        <v>9021</v>
      </c>
      <c r="AN364" s="11">
        <v>8305</v>
      </c>
      <c r="AO364" s="11">
        <v>7628</v>
      </c>
      <c r="AP364" s="11">
        <v>6976</v>
      </c>
      <c r="AQ364" s="11">
        <v>6451</v>
      </c>
      <c r="AR364" s="11">
        <v>5957</v>
      </c>
      <c r="AS364" s="11">
        <v>5514</v>
      </c>
      <c r="AT364" s="11">
        <v>5078</v>
      </c>
      <c r="AU364" s="11">
        <v>4797</v>
      </c>
      <c r="AV364" s="11">
        <v>4563</v>
      </c>
      <c r="AW364" s="11">
        <v>4323</v>
      </c>
      <c r="AX364" s="11">
        <v>4066</v>
      </c>
      <c r="AY364" s="11">
        <v>3795</v>
      </c>
      <c r="AZ364" s="11">
        <v>3580</v>
      </c>
      <c r="BA364" s="11">
        <v>3376</v>
      </c>
      <c r="BB364" s="11">
        <v>3173</v>
      </c>
      <c r="BC364" s="11">
        <v>2958</v>
      </c>
      <c r="BD364" s="11">
        <v>2721</v>
      </c>
      <c r="BE364" s="11">
        <v>2479</v>
      </c>
      <c r="BF364" s="11">
        <v>2287</v>
      </c>
      <c r="BG364" s="11">
        <v>2110</v>
      </c>
      <c r="BH364" s="11">
        <v>1930</v>
      </c>
      <c r="BI364" s="11">
        <v>1775</v>
      </c>
      <c r="BJ364" s="11">
        <v>1646</v>
      </c>
      <c r="BK364" s="11">
        <v>1540</v>
      </c>
      <c r="BL364" s="11">
        <v>1413</v>
      </c>
      <c r="BM364" s="11">
        <v>1275</v>
      </c>
      <c r="BN364" s="11">
        <v>1119</v>
      </c>
      <c r="BO364" s="11">
        <v>962</v>
      </c>
      <c r="BP364" s="11">
        <v>827</v>
      </c>
      <c r="BQ364" s="11">
        <v>727</v>
      </c>
      <c r="BR364" s="11">
        <v>645</v>
      </c>
      <c r="BS364" s="11">
        <v>573</v>
      </c>
      <c r="BT364" s="11">
        <v>512</v>
      </c>
      <c r="BU364" s="11">
        <v>458</v>
      </c>
      <c r="BV364" s="11">
        <v>409</v>
      </c>
      <c r="BW364" s="11">
        <v>367</v>
      </c>
      <c r="BX364" s="11">
        <v>328</v>
      </c>
      <c r="BY364" s="11">
        <v>296</v>
      </c>
      <c r="BZ364" s="11">
        <v>268</v>
      </c>
      <c r="CA364" s="11">
        <v>249</v>
      </c>
      <c r="CB364" s="11">
        <v>231</v>
      </c>
      <c r="CC364" s="11">
        <v>218</v>
      </c>
      <c r="CD364" s="11">
        <v>210</v>
      </c>
      <c r="CE364" s="11">
        <v>207</v>
      </c>
      <c r="CF364" s="11">
        <v>196</v>
      </c>
      <c r="CG364" s="11">
        <v>174</v>
      </c>
      <c r="CH364" s="11">
        <v>152</v>
      </c>
      <c r="CI364" s="11">
        <v>139</v>
      </c>
      <c r="CJ364" s="11">
        <v>0</v>
      </c>
      <c r="CK364" s="11">
        <v>0</v>
      </c>
      <c r="CL364" s="11">
        <v>0</v>
      </c>
      <c r="CM364" s="11">
        <v>0</v>
      </c>
      <c r="CN364" s="11">
        <v>0</v>
      </c>
      <c r="CO364" s="11">
        <v>0</v>
      </c>
      <c r="CP364" s="11">
        <v>0</v>
      </c>
      <c r="CQ364" s="11">
        <v>0</v>
      </c>
      <c r="CR364" s="11">
        <v>0</v>
      </c>
      <c r="CS364" s="11">
        <v>0</v>
      </c>
      <c r="CT364" s="11">
        <v>0</v>
      </c>
      <c r="CU364" s="11">
        <v>0</v>
      </c>
      <c r="CV364" s="11">
        <v>0</v>
      </c>
      <c r="CW364" s="11">
        <v>0</v>
      </c>
      <c r="CX364" s="11">
        <v>0</v>
      </c>
    </row>
    <row r="365" spans="1:102">
      <c r="A365" s="12">
        <v>2065</v>
      </c>
      <c r="B365" s="11">
        <v>5388</v>
      </c>
      <c r="C365" s="11">
        <v>7493</v>
      </c>
      <c r="D365" s="11">
        <v>9854</v>
      </c>
      <c r="E365" s="11">
        <v>9784</v>
      </c>
      <c r="F365" s="11">
        <v>8850</v>
      </c>
      <c r="G365" s="11">
        <v>8272</v>
      </c>
      <c r="H365" s="11">
        <v>8800</v>
      </c>
      <c r="I365" s="11">
        <v>8393</v>
      </c>
      <c r="J365" s="11">
        <v>8725</v>
      </c>
      <c r="K365" s="11">
        <v>9680</v>
      </c>
      <c r="L365" s="11">
        <v>10537</v>
      </c>
      <c r="M365" s="11">
        <v>10817</v>
      </c>
      <c r="N365" s="11">
        <v>10995</v>
      </c>
      <c r="O365" s="11">
        <v>11311</v>
      </c>
      <c r="P365" s="11">
        <v>11753</v>
      </c>
      <c r="Q365" s="11">
        <v>12752</v>
      </c>
      <c r="R365" s="11">
        <v>14505</v>
      </c>
      <c r="S365" s="11">
        <v>16956</v>
      </c>
      <c r="T365" s="11">
        <v>19118</v>
      </c>
      <c r="U365" s="11">
        <v>19664</v>
      </c>
      <c r="V365" s="11">
        <v>18670</v>
      </c>
      <c r="W365" s="11">
        <v>20908</v>
      </c>
      <c r="X365" s="11">
        <v>21911</v>
      </c>
      <c r="Y365" s="11">
        <v>21945</v>
      </c>
      <c r="Z365" s="11">
        <v>21577</v>
      </c>
      <c r="AA365" s="11">
        <v>21032</v>
      </c>
      <c r="AB365" s="11">
        <v>20356</v>
      </c>
      <c r="AC365" s="11">
        <v>19458</v>
      </c>
      <c r="AD365" s="11">
        <v>18429</v>
      </c>
      <c r="AE365" s="11">
        <v>17235</v>
      </c>
      <c r="AF365" s="11">
        <v>16111</v>
      </c>
      <c r="AG365" s="11">
        <v>14914</v>
      </c>
      <c r="AH365" s="11">
        <v>13709</v>
      </c>
      <c r="AI365" s="11">
        <v>12677</v>
      </c>
      <c r="AJ365" s="11">
        <v>11717</v>
      </c>
      <c r="AK365" s="11">
        <v>10770</v>
      </c>
      <c r="AL365" s="11">
        <v>9860</v>
      </c>
      <c r="AM365" s="11">
        <v>9055</v>
      </c>
      <c r="AN365" s="11">
        <v>8337</v>
      </c>
      <c r="AO365" s="11">
        <v>7657</v>
      </c>
      <c r="AP365" s="11">
        <v>7003</v>
      </c>
      <c r="AQ365" s="11">
        <v>6476</v>
      </c>
      <c r="AR365" s="11">
        <v>5980</v>
      </c>
      <c r="AS365" s="11">
        <v>5535</v>
      </c>
      <c r="AT365" s="11">
        <v>5098</v>
      </c>
      <c r="AU365" s="11">
        <v>4815</v>
      </c>
      <c r="AV365" s="11">
        <v>4581</v>
      </c>
      <c r="AW365" s="11">
        <v>4339</v>
      </c>
      <c r="AX365" s="11">
        <v>4082</v>
      </c>
      <c r="AY365" s="11">
        <v>3809</v>
      </c>
      <c r="AZ365" s="11">
        <v>3594</v>
      </c>
      <c r="BA365" s="11">
        <v>3389</v>
      </c>
      <c r="BB365" s="11">
        <v>3185</v>
      </c>
      <c r="BC365" s="11">
        <v>2969</v>
      </c>
      <c r="BD365" s="11">
        <v>2731</v>
      </c>
      <c r="BE365" s="11">
        <v>2488</v>
      </c>
      <c r="BF365" s="11">
        <v>2296</v>
      </c>
      <c r="BG365" s="11">
        <v>2118</v>
      </c>
      <c r="BH365" s="11">
        <v>1938</v>
      </c>
      <c r="BI365" s="11">
        <v>1782</v>
      </c>
      <c r="BJ365" s="11">
        <v>1652</v>
      </c>
      <c r="BK365" s="11">
        <v>1545</v>
      </c>
      <c r="BL365" s="11">
        <v>1419</v>
      </c>
      <c r="BM365" s="11">
        <v>1280</v>
      </c>
      <c r="BN365" s="11">
        <v>1123</v>
      </c>
      <c r="BO365" s="11">
        <v>966</v>
      </c>
      <c r="BP365" s="11">
        <v>831</v>
      </c>
      <c r="BQ365" s="11">
        <v>729</v>
      </c>
      <c r="BR365" s="11">
        <v>647</v>
      </c>
      <c r="BS365" s="11">
        <v>575</v>
      </c>
      <c r="BT365" s="11">
        <v>514</v>
      </c>
      <c r="BU365" s="11">
        <v>460</v>
      </c>
      <c r="BV365" s="11">
        <v>411</v>
      </c>
      <c r="BW365" s="11">
        <v>368</v>
      </c>
      <c r="BX365" s="11">
        <v>330</v>
      </c>
      <c r="BY365" s="11">
        <v>297</v>
      </c>
      <c r="BZ365" s="11">
        <v>269</v>
      </c>
      <c r="CA365" s="11">
        <v>250</v>
      </c>
      <c r="CB365" s="11">
        <v>232</v>
      </c>
      <c r="CC365" s="11">
        <v>219</v>
      </c>
      <c r="CD365" s="11">
        <v>211</v>
      </c>
      <c r="CE365" s="11">
        <v>208</v>
      </c>
      <c r="CF365" s="11">
        <v>197</v>
      </c>
      <c r="CG365" s="11">
        <v>175</v>
      </c>
      <c r="CH365" s="11">
        <v>152</v>
      </c>
      <c r="CI365" s="11">
        <v>140</v>
      </c>
      <c r="CJ365" s="11">
        <v>0</v>
      </c>
      <c r="CK365" s="11">
        <v>0</v>
      </c>
      <c r="CL365" s="11">
        <v>0</v>
      </c>
      <c r="CM365" s="11">
        <v>0</v>
      </c>
      <c r="CN365" s="11">
        <v>0</v>
      </c>
      <c r="CO365" s="11">
        <v>0</v>
      </c>
      <c r="CP365" s="11">
        <v>0</v>
      </c>
      <c r="CQ365" s="11">
        <v>0</v>
      </c>
      <c r="CR365" s="11">
        <v>0</v>
      </c>
      <c r="CS365" s="11">
        <v>0</v>
      </c>
      <c r="CT365" s="11">
        <v>0</v>
      </c>
      <c r="CU365" s="11">
        <v>0</v>
      </c>
      <c r="CV365" s="11">
        <v>0</v>
      </c>
      <c r="CW365" s="11">
        <v>0</v>
      </c>
      <c r="CX365" s="11">
        <v>0</v>
      </c>
    </row>
    <row r="366" spans="1:102">
      <c r="A366" s="12">
        <v>2066</v>
      </c>
      <c r="B366" s="11">
        <v>5409</v>
      </c>
      <c r="C366" s="11">
        <v>7522</v>
      </c>
      <c r="D366" s="11">
        <v>9893</v>
      </c>
      <c r="E366" s="11">
        <v>9822</v>
      </c>
      <c r="F366" s="11">
        <v>8884</v>
      </c>
      <c r="G366" s="11">
        <v>8304</v>
      </c>
      <c r="H366" s="11">
        <v>8834</v>
      </c>
      <c r="I366" s="11">
        <v>8425</v>
      </c>
      <c r="J366" s="11">
        <v>8759</v>
      </c>
      <c r="K366" s="11">
        <v>9717</v>
      </c>
      <c r="L366" s="11">
        <v>10578</v>
      </c>
      <c r="M366" s="11">
        <v>10860</v>
      </c>
      <c r="N366" s="11">
        <v>11037</v>
      </c>
      <c r="O366" s="11">
        <v>11355</v>
      </c>
      <c r="P366" s="11">
        <v>11799</v>
      </c>
      <c r="Q366" s="11">
        <v>12802</v>
      </c>
      <c r="R366" s="11">
        <v>14562</v>
      </c>
      <c r="S366" s="11">
        <v>17022</v>
      </c>
      <c r="T366" s="11">
        <v>19192</v>
      </c>
      <c r="U366" s="11">
        <v>19740</v>
      </c>
      <c r="V366" s="11">
        <v>18742</v>
      </c>
      <c r="W366" s="11">
        <v>20989</v>
      </c>
      <c r="X366" s="11">
        <v>21996</v>
      </c>
      <c r="Y366" s="11">
        <v>22030</v>
      </c>
      <c r="Z366" s="11">
        <v>21661</v>
      </c>
      <c r="AA366" s="11">
        <v>21114</v>
      </c>
      <c r="AB366" s="11">
        <v>20436</v>
      </c>
      <c r="AC366" s="11">
        <v>19534</v>
      </c>
      <c r="AD366" s="11">
        <v>18501</v>
      </c>
      <c r="AE366" s="11">
        <v>17302</v>
      </c>
      <c r="AF366" s="11">
        <v>16174</v>
      </c>
      <c r="AG366" s="11">
        <v>14972</v>
      </c>
      <c r="AH366" s="11">
        <v>13762</v>
      </c>
      <c r="AI366" s="11">
        <v>12726</v>
      </c>
      <c r="AJ366" s="11">
        <v>11763</v>
      </c>
      <c r="AK366" s="11">
        <v>10812</v>
      </c>
      <c r="AL366" s="11">
        <v>9899</v>
      </c>
      <c r="AM366" s="11">
        <v>9091</v>
      </c>
      <c r="AN366" s="11">
        <v>8369</v>
      </c>
      <c r="AO366" s="11">
        <v>7687</v>
      </c>
      <c r="AP366" s="11">
        <v>7030</v>
      </c>
      <c r="AQ366" s="11">
        <v>6501</v>
      </c>
      <c r="AR366" s="11">
        <v>6003</v>
      </c>
      <c r="AS366" s="11">
        <v>5557</v>
      </c>
      <c r="AT366" s="11">
        <v>5118</v>
      </c>
      <c r="AU366" s="11">
        <v>4834</v>
      </c>
      <c r="AV366" s="11">
        <v>4599</v>
      </c>
      <c r="AW366" s="11">
        <v>4356</v>
      </c>
      <c r="AX366" s="11">
        <v>4097</v>
      </c>
      <c r="AY366" s="11">
        <v>3824</v>
      </c>
      <c r="AZ366" s="11">
        <v>3608</v>
      </c>
      <c r="BA366" s="11">
        <v>3402</v>
      </c>
      <c r="BB366" s="11">
        <v>3198</v>
      </c>
      <c r="BC366" s="11">
        <v>2981</v>
      </c>
      <c r="BD366" s="11">
        <v>2742</v>
      </c>
      <c r="BE366" s="11">
        <v>2498</v>
      </c>
      <c r="BF366" s="11">
        <v>2304</v>
      </c>
      <c r="BG366" s="11">
        <v>2127</v>
      </c>
      <c r="BH366" s="11">
        <v>1945</v>
      </c>
      <c r="BI366" s="11">
        <v>1789</v>
      </c>
      <c r="BJ366" s="11">
        <v>1659</v>
      </c>
      <c r="BK366" s="11">
        <v>1551</v>
      </c>
      <c r="BL366" s="11">
        <v>1424</v>
      </c>
      <c r="BM366" s="11">
        <v>1285</v>
      </c>
      <c r="BN366" s="11">
        <v>1128</v>
      </c>
      <c r="BO366" s="11">
        <v>970</v>
      </c>
      <c r="BP366" s="11">
        <v>834</v>
      </c>
      <c r="BQ366" s="11">
        <v>732</v>
      </c>
      <c r="BR366" s="11">
        <v>650</v>
      </c>
      <c r="BS366" s="11">
        <v>578</v>
      </c>
      <c r="BT366" s="11">
        <v>516</v>
      </c>
      <c r="BU366" s="11">
        <v>462</v>
      </c>
      <c r="BV366" s="11">
        <v>413</v>
      </c>
      <c r="BW366" s="11">
        <v>370</v>
      </c>
      <c r="BX366" s="11">
        <v>331</v>
      </c>
      <c r="BY366" s="11">
        <v>298</v>
      </c>
      <c r="BZ366" s="11">
        <v>270</v>
      </c>
      <c r="CA366" s="11">
        <v>251</v>
      </c>
      <c r="CB366" s="11">
        <v>233</v>
      </c>
      <c r="CC366" s="11">
        <v>220</v>
      </c>
      <c r="CD366" s="11">
        <v>211</v>
      </c>
      <c r="CE366" s="11">
        <v>209</v>
      </c>
      <c r="CF366" s="11">
        <v>198</v>
      </c>
      <c r="CG366" s="11">
        <v>175</v>
      </c>
      <c r="CH366" s="11">
        <v>153</v>
      </c>
      <c r="CI366" s="11">
        <v>140</v>
      </c>
      <c r="CJ366" s="11">
        <v>0</v>
      </c>
      <c r="CK366" s="11">
        <v>0</v>
      </c>
      <c r="CL366" s="11">
        <v>0</v>
      </c>
      <c r="CM366" s="11">
        <v>0</v>
      </c>
      <c r="CN366" s="11">
        <v>0</v>
      </c>
      <c r="CO366" s="11">
        <v>0</v>
      </c>
      <c r="CP366" s="11">
        <v>0</v>
      </c>
      <c r="CQ366" s="11">
        <v>0</v>
      </c>
      <c r="CR366" s="11">
        <v>0</v>
      </c>
      <c r="CS366" s="11">
        <v>0</v>
      </c>
      <c r="CT366" s="11">
        <v>0</v>
      </c>
      <c r="CU366" s="11">
        <v>0</v>
      </c>
      <c r="CV366" s="11">
        <v>0</v>
      </c>
      <c r="CW366" s="11">
        <v>0</v>
      </c>
      <c r="CX366" s="11">
        <v>0</v>
      </c>
    </row>
    <row r="367" spans="1:102">
      <c r="A367" s="12">
        <v>2067</v>
      </c>
      <c r="B367" s="11">
        <v>5430</v>
      </c>
      <c r="C367" s="11">
        <v>7551</v>
      </c>
      <c r="D367" s="11">
        <v>9931</v>
      </c>
      <c r="E367" s="11">
        <v>9860</v>
      </c>
      <c r="F367" s="11">
        <v>8919</v>
      </c>
      <c r="G367" s="11">
        <v>8337</v>
      </c>
      <c r="H367" s="11">
        <v>8869</v>
      </c>
      <c r="I367" s="11">
        <v>8458</v>
      </c>
      <c r="J367" s="11">
        <v>8793</v>
      </c>
      <c r="K367" s="11">
        <v>9755</v>
      </c>
      <c r="L367" s="11">
        <v>10620</v>
      </c>
      <c r="M367" s="11">
        <v>10902</v>
      </c>
      <c r="N367" s="11">
        <v>11081</v>
      </c>
      <c r="O367" s="11">
        <v>11399</v>
      </c>
      <c r="P367" s="11">
        <v>11845</v>
      </c>
      <c r="Q367" s="11">
        <v>12852</v>
      </c>
      <c r="R367" s="11">
        <v>14618</v>
      </c>
      <c r="S367" s="11">
        <v>17088</v>
      </c>
      <c r="T367" s="11">
        <v>19267</v>
      </c>
      <c r="U367" s="11">
        <v>19817</v>
      </c>
      <c r="V367" s="11">
        <v>18816</v>
      </c>
      <c r="W367" s="11">
        <v>21071</v>
      </c>
      <c r="X367" s="11">
        <v>22082</v>
      </c>
      <c r="Y367" s="11">
        <v>22116</v>
      </c>
      <c r="Z367" s="11">
        <v>21746</v>
      </c>
      <c r="AA367" s="11">
        <v>21196</v>
      </c>
      <c r="AB367" s="11">
        <v>20516</v>
      </c>
      <c r="AC367" s="11">
        <v>19610</v>
      </c>
      <c r="AD367" s="11">
        <v>18573</v>
      </c>
      <c r="AE367" s="11">
        <v>17369</v>
      </c>
      <c r="AF367" s="11">
        <v>16237</v>
      </c>
      <c r="AG367" s="11">
        <v>15031</v>
      </c>
      <c r="AH367" s="11">
        <v>13816</v>
      </c>
      <c r="AI367" s="11">
        <v>12776</v>
      </c>
      <c r="AJ367" s="11">
        <v>11809</v>
      </c>
      <c r="AK367" s="11">
        <v>10854</v>
      </c>
      <c r="AL367" s="11">
        <v>9937</v>
      </c>
      <c r="AM367" s="11">
        <v>9126</v>
      </c>
      <c r="AN367" s="11">
        <v>8402</v>
      </c>
      <c r="AO367" s="11">
        <v>7717</v>
      </c>
      <c r="AP367" s="11">
        <v>7058</v>
      </c>
      <c r="AQ367" s="11">
        <v>6526</v>
      </c>
      <c r="AR367" s="11">
        <v>6027</v>
      </c>
      <c r="AS367" s="11">
        <v>5579</v>
      </c>
      <c r="AT367" s="11">
        <v>5138</v>
      </c>
      <c r="AU367" s="11">
        <v>4853</v>
      </c>
      <c r="AV367" s="11">
        <v>4617</v>
      </c>
      <c r="AW367" s="11">
        <v>4373</v>
      </c>
      <c r="AX367" s="11">
        <v>4113</v>
      </c>
      <c r="AY367" s="11">
        <v>3839</v>
      </c>
      <c r="AZ367" s="11">
        <v>3622</v>
      </c>
      <c r="BA367" s="11">
        <v>3415</v>
      </c>
      <c r="BB367" s="11">
        <v>3210</v>
      </c>
      <c r="BC367" s="11">
        <v>2993</v>
      </c>
      <c r="BD367" s="11">
        <v>2753</v>
      </c>
      <c r="BE367" s="11">
        <v>2508</v>
      </c>
      <c r="BF367" s="11">
        <v>2313</v>
      </c>
      <c r="BG367" s="11">
        <v>2135</v>
      </c>
      <c r="BH367" s="11">
        <v>1953</v>
      </c>
      <c r="BI367" s="11">
        <v>1796</v>
      </c>
      <c r="BJ367" s="11">
        <v>1665</v>
      </c>
      <c r="BK367" s="11">
        <v>1558</v>
      </c>
      <c r="BL367" s="11">
        <v>1430</v>
      </c>
      <c r="BM367" s="11">
        <v>1290</v>
      </c>
      <c r="BN367" s="11">
        <v>1132</v>
      </c>
      <c r="BO367" s="11">
        <v>973</v>
      </c>
      <c r="BP367" s="11">
        <v>837</v>
      </c>
      <c r="BQ367" s="11">
        <v>735</v>
      </c>
      <c r="BR367" s="11">
        <v>652</v>
      </c>
      <c r="BS367" s="11">
        <v>580</v>
      </c>
      <c r="BT367" s="11">
        <v>518</v>
      </c>
      <c r="BU367" s="11">
        <v>463</v>
      </c>
      <c r="BV367" s="11">
        <v>414</v>
      </c>
      <c r="BW367" s="11">
        <v>371</v>
      </c>
      <c r="BX367" s="11">
        <v>332</v>
      </c>
      <c r="BY367" s="11">
        <v>299</v>
      </c>
      <c r="BZ367" s="11">
        <v>271</v>
      </c>
      <c r="CA367" s="11">
        <v>252</v>
      </c>
      <c r="CB367" s="11">
        <v>234</v>
      </c>
      <c r="CC367" s="11">
        <v>221</v>
      </c>
      <c r="CD367" s="11">
        <v>212</v>
      </c>
      <c r="CE367" s="11">
        <v>210</v>
      </c>
      <c r="CF367" s="11">
        <v>198</v>
      </c>
      <c r="CG367" s="11">
        <v>176</v>
      </c>
      <c r="CH367" s="11">
        <v>154</v>
      </c>
      <c r="CI367" s="11">
        <v>141</v>
      </c>
      <c r="CJ367" s="11">
        <v>0</v>
      </c>
      <c r="CK367" s="11">
        <v>0</v>
      </c>
      <c r="CL367" s="11">
        <v>0</v>
      </c>
      <c r="CM367" s="11">
        <v>0</v>
      </c>
      <c r="CN367" s="11">
        <v>0</v>
      </c>
      <c r="CO367" s="11">
        <v>0</v>
      </c>
      <c r="CP367" s="11">
        <v>0</v>
      </c>
      <c r="CQ367" s="11">
        <v>0</v>
      </c>
      <c r="CR367" s="11">
        <v>0</v>
      </c>
      <c r="CS367" s="11">
        <v>0</v>
      </c>
      <c r="CT367" s="11">
        <v>0</v>
      </c>
      <c r="CU367" s="11">
        <v>0</v>
      </c>
      <c r="CV367" s="11">
        <v>0</v>
      </c>
      <c r="CW367" s="11">
        <v>0</v>
      </c>
      <c r="CX367" s="11">
        <v>0</v>
      </c>
    </row>
    <row r="368" spans="1:102">
      <c r="A368" s="12">
        <v>2068</v>
      </c>
      <c r="B368" s="11">
        <v>5451</v>
      </c>
      <c r="C368" s="11">
        <v>7581</v>
      </c>
      <c r="D368" s="11">
        <v>9970</v>
      </c>
      <c r="E368" s="11">
        <v>9899</v>
      </c>
      <c r="F368" s="11">
        <v>8954</v>
      </c>
      <c r="G368" s="11">
        <v>8369</v>
      </c>
      <c r="H368" s="11">
        <v>8904</v>
      </c>
      <c r="I368" s="11">
        <v>8491</v>
      </c>
      <c r="J368" s="11">
        <v>8827</v>
      </c>
      <c r="K368" s="11">
        <v>9793</v>
      </c>
      <c r="L368" s="11">
        <v>10661</v>
      </c>
      <c r="M368" s="11">
        <v>10945</v>
      </c>
      <c r="N368" s="11">
        <v>11124</v>
      </c>
      <c r="O368" s="11">
        <v>11443</v>
      </c>
      <c r="P368" s="11">
        <v>11891</v>
      </c>
      <c r="Q368" s="11">
        <v>12902</v>
      </c>
      <c r="R368" s="11">
        <v>14676</v>
      </c>
      <c r="S368" s="11">
        <v>17155</v>
      </c>
      <c r="T368" s="11">
        <v>19342</v>
      </c>
      <c r="U368" s="11">
        <v>19895</v>
      </c>
      <c r="V368" s="11">
        <v>18889</v>
      </c>
      <c r="W368" s="11">
        <v>21154</v>
      </c>
      <c r="X368" s="11">
        <v>22168</v>
      </c>
      <c r="Y368" s="11">
        <v>22203</v>
      </c>
      <c r="Z368" s="11">
        <v>21831</v>
      </c>
      <c r="AA368" s="11">
        <v>21279</v>
      </c>
      <c r="AB368" s="11">
        <v>20596</v>
      </c>
      <c r="AC368" s="11">
        <v>19687</v>
      </c>
      <c r="AD368" s="11">
        <v>18646</v>
      </c>
      <c r="AE368" s="11">
        <v>17437</v>
      </c>
      <c r="AF368" s="11">
        <v>16301</v>
      </c>
      <c r="AG368" s="11">
        <v>15090</v>
      </c>
      <c r="AH368" s="11">
        <v>13870</v>
      </c>
      <c r="AI368" s="11">
        <v>12826</v>
      </c>
      <c r="AJ368" s="11">
        <v>11855</v>
      </c>
      <c r="AK368" s="11">
        <v>10897</v>
      </c>
      <c r="AL368" s="11">
        <v>9976</v>
      </c>
      <c r="AM368" s="11">
        <v>9162</v>
      </c>
      <c r="AN368" s="11">
        <v>8435</v>
      </c>
      <c r="AO368" s="11">
        <v>7747</v>
      </c>
      <c r="AP368" s="11">
        <v>7085</v>
      </c>
      <c r="AQ368" s="11">
        <v>6552</v>
      </c>
      <c r="AR368" s="11">
        <v>6050</v>
      </c>
      <c r="AS368" s="11">
        <v>5600</v>
      </c>
      <c r="AT368" s="11">
        <v>5158</v>
      </c>
      <c r="AU368" s="11">
        <v>4872</v>
      </c>
      <c r="AV368" s="11">
        <v>4635</v>
      </c>
      <c r="AW368" s="11">
        <v>4390</v>
      </c>
      <c r="AX368" s="11">
        <v>4130</v>
      </c>
      <c r="AY368" s="11">
        <v>3854</v>
      </c>
      <c r="AZ368" s="11">
        <v>3636</v>
      </c>
      <c r="BA368" s="11">
        <v>3429</v>
      </c>
      <c r="BB368" s="11">
        <v>3223</v>
      </c>
      <c r="BC368" s="11">
        <v>3004</v>
      </c>
      <c r="BD368" s="11">
        <v>2763</v>
      </c>
      <c r="BE368" s="11">
        <v>2517</v>
      </c>
      <c r="BF368" s="11">
        <v>2322</v>
      </c>
      <c r="BG368" s="11">
        <v>2143</v>
      </c>
      <c r="BH368" s="11">
        <v>1960</v>
      </c>
      <c r="BI368" s="11">
        <v>1803</v>
      </c>
      <c r="BJ368" s="11">
        <v>1672</v>
      </c>
      <c r="BK368" s="11">
        <v>1564</v>
      </c>
      <c r="BL368" s="11">
        <v>1435</v>
      </c>
      <c r="BM368" s="11">
        <v>1295</v>
      </c>
      <c r="BN368" s="11">
        <v>1137</v>
      </c>
      <c r="BO368" s="11">
        <v>977</v>
      </c>
      <c r="BP368" s="11">
        <v>840</v>
      </c>
      <c r="BQ368" s="11">
        <v>738</v>
      </c>
      <c r="BR368" s="11">
        <v>655</v>
      </c>
      <c r="BS368" s="11">
        <v>582</v>
      </c>
      <c r="BT368" s="11">
        <v>520</v>
      </c>
      <c r="BU368" s="11">
        <v>465</v>
      </c>
      <c r="BV368" s="11">
        <v>416</v>
      </c>
      <c r="BW368" s="11">
        <v>372</v>
      </c>
      <c r="BX368" s="11">
        <v>334</v>
      </c>
      <c r="BY368" s="11">
        <v>301</v>
      </c>
      <c r="BZ368" s="11">
        <v>272</v>
      </c>
      <c r="CA368" s="11">
        <v>253</v>
      </c>
      <c r="CB368" s="11">
        <v>235</v>
      </c>
      <c r="CC368" s="11">
        <v>222</v>
      </c>
      <c r="CD368" s="11">
        <v>213</v>
      </c>
      <c r="CE368" s="11">
        <v>211</v>
      </c>
      <c r="CF368" s="11">
        <v>199</v>
      </c>
      <c r="CG368" s="11">
        <v>177</v>
      </c>
      <c r="CH368" s="11">
        <v>154</v>
      </c>
      <c r="CI368" s="11">
        <v>141</v>
      </c>
      <c r="CJ368" s="11">
        <v>0</v>
      </c>
      <c r="CK368" s="11">
        <v>0</v>
      </c>
      <c r="CL368" s="11">
        <v>0</v>
      </c>
      <c r="CM368" s="11">
        <v>0</v>
      </c>
      <c r="CN368" s="11">
        <v>0</v>
      </c>
      <c r="CO368" s="11">
        <v>0</v>
      </c>
      <c r="CP368" s="11">
        <v>0</v>
      </c>
      <c r="CQ368" s="11">
        <v>0</v>
      </c>
      <c r="CR368" s="11">
        <v>0</v>
      </c>
      <c r="CS368" s="11">
        <v>0</v>
      </c>
      <c r="CT368" s="11">
        <v>0</v>
      </c>
      <c r="CU368" s="11">
        <v>0</v>
      </c>
      <c r="CV368" s="11">
        <v>0</v>
      </c>
      <c r="CW368" s="11">
        <v>0</v>
      </c>
      <c r="CX368" s="11">
        <v>0</v>
      </c>
    </row>
    <row r="369" spans="1:102">
      <c r="A369" s="12">
        <v>2069</v>
      </c>
      <c r="B369" s="11">
        <v>5473</v>
      </c>
      <c r="C369" s="11">
        <v>7610</v>
      </c>
      <c r="D369" s="11">
        <v>10009</v>
      </c>
      <c r="E369" s="11">
        <v>9937</v>
      </c>
      <c r="F369" s="11">
        <v>8989</v>
      </c>
      <c r="G369" s="11">
        <v>8402</v>
      </c>
      <c r="H369" s="11">
        <v>8938</v>
      </c>
      <c r="I369" s="11">
        <v>8524</v>
      </c>
      <c r="J369" s="11">
        <v>8862</v>
      </c>
      <c r="K369" s="11">
        <v>9831</v>
      </c>
      <c r="L369" s="11">
        <v>10703</v>
      </c>
      <c r="M369" s="11">
        <v>10987</v>
      </c>
      <c r="N369" s="11">
        <v>11167</v>
      </c>
      <c r="O369" s="11">
        <v>11488</v>
      </c>
      <c r="P369" s="11">
        <v>11938</v>
      </c>
      <c r="Q369" s="11">
        <v>12953</v>
      </c>
      <c r="R369" s="11">
        <v>14733</v>
      </c>
      <c r="S369" s="11">
        <v>17222</v>
      </c>
      <c r="T369" s="11">
        <v>19418</v>
      </c>
      <c r="U369" s="11">
        <v>19972</v>
      </c>
      <c r="V369" s="11">
        <v>18963</v>
      </c>
      <c r="W369" s="11">
        <v>21236</v>
      </c>
      <c r="X369" s="11">
        <v>22254</v>
      </c>
      <c r="Y369" s="11">
        <v>22289</v>
      </c>
      <c r="Z369" s="11">
        <v>21916</v>
      </c>
      <c r="AA369" s="11">
        <v>21362</v>
      </c>
      <c r="AB369" s="11">
        <v>20676</v>
      </c>
      <c r="AC369" s="11">
        <v>19764</v>
      </c>
      <c r="AD369" s="11">
        <v>18718</v>
      </c>
      <c r="AE369" s="11">
        <v>17505</v>
      </c>
      <c r="AF369" s="11">
        <v>16364</v>
      </c>
      <c r="AG369" s="11">
        <v>15148</v>
      </c>
      <c r="AH369" s="11">
        <v>13924</v>
      </c>
      <c r="AI369" s="11">
        <v>12876</v>
      </c>
      <c r="AJ369" s="11">
        <v>11901</v>
      </c>
      <c r="AK369" s="11">
        <v>10939</v>
      </c>
      <c r="AL369" s="11">
        <v>10015</v>
      </c>
      <c r="AM369" s="11">
        <v>9197</v>
      </c>
      <c r="AN369" s="11">
        <v>8468</v>
      </c>
      <c r="AO369" s="11">
        <v>7777</v>
      </c>
      <c r="AP369" s="11">
        <v>7113</v>
      </c>
      <c r="AQ369" s="11">
        <v>6577</v>
      </c>
      <c r="AR369" s="11">
        <v>6074</v>
      </c>
      <c r="AS369" s="11">
        <v>5622</v>
      </c>
      <c r="AT369" s="11">
        <v>5178</v>
      </c>
      <c r="AU369" s="11">
        <v>4891</v>
      </c>
      <c r="AV369" s="11">
        <v>4653</v>
      </c>
      <c r="AW369" s="11">
        <v>4407</v>
      </c>
      <c r="AX369" s="11">
        <v>4146</v>
      </c>
      <c r="AY369" s="11">
        <v>3869</v>
      </c>
      <c r="AZ369" s="11">
        <v>3650</v>
      </c>
      <c r="BA369" s="11">
        <v>3442</v>
      </c>
      <c r="BB369" s="11">
        <v>3235</v>
      </c>
      <c r="BC369" s="11">
        <v>3016</v>
      </c>
      <c r="BD369" s="11">
        <v>2774</v>
      </c>
      <c r="BE369" s="11">
        <v>2527</v>
      </c>
      <c r="BF369" s="11">
        <v>2332</v>
      </c>
      <c r="BG369" s="11">
        <v>2152</v>
      </c>
      <c r="BH369" s="11">
        <v>1968</v>
      </c>
      <c r="BI369" s="11">
        <v>1810</v>
      </c>
      <c r="BJ369" s="11">
        <v>1678</v>
      </c>
      <c r="BK369" s="11">
        <v>1570</v>
      </c>
      <c r="BL369" s="11">
        <v>1441</v>
      </c>
      <c r="BM369" s="11">
        <v>1300</v>
      </c>
      <c r="BN369" s="11">
        <v>1141</v>
      </c>
      <c r="BO369" s="11">
        <v>981</v>
      </c>
      <c r="BP369" s="11">
        <v>844</v>
      </c>
      <c r="BQ369" s="11">
        <v>741</v>
      </c>
      <c r="BR369" s="11">
        <v>657</v>
      </c>
      <c r="BS369" s="11">
        <v>584</v>
      </c>
      <c r="BT369" s="11">
        <v>522</v>
      </c>
      <c r="BU369" s="11">
        <v>467</v>
      </c>
      <c r="BV369" s="11">
        <v>417</v>
      </c>
      <c r="BW369" s="11">
        <v>374</v>
      </c>
      <c r="BX369" s="11">
        <v>335</v>
      </c>
      <c r="BY369" s="11">
        <v>302</v>
      </c>
      <c r="BZ369" s="11">
        <v>273</v>
      </c>
      <c r="CA369" s="11">
        <v>254</v>
      </c>
      <c r="CB369" s="11">
        <v>236</v>
      </c>
      <c r="CC369" s="11">
        <v>223</v>
      </c>
      <c r="CD369" s="11">
        <v>214</v>
      </c>
      <c r="CE369" s="11">
        <v>211</v>
      </c>
      <c r="CF369" s="11">
        <v>200</v>
      </c>
      <c r="CG369" s="11">
        <v>177</v>
      </c>
      <c r="CH369" s="11">
        <v>155</v>
      </c>
      <c r="CI369" s="11">
        <v>142</v>
      </c>
      <c r="CJ369" s="11">
        <v>0</v>
      </c>
      <c r="CK369" s="11">
        <v>0</v>
      </c>
      <c r="CL369" s="11">
        <v>0</v>
      </c>
      <c r="CM369" s="11">
        <v>0</v>
      </c>
      <c r="CN369" s="11">
        <v>0</v>
      </c>
      <c r="CO369" s="11">
        <v>0</v>
      </c>
      <c r="CP369" s="11">
        <v>0</v>
      </c>
      <c r="CQ369" s="11">
        <v>0</v>
      </c>
      <c r="CR369" s="11">
        <v>0</v>
      </c>
      <c r="CS369" s="11">
        <v>0</v>
      </c>
      <c r="CT369" s="11">
        <v>0</v>
      </c>
      <c r="CU369" s="11">
        <v>0</v>
      </c>
      <c r="CV369" s="11">
        <v>0</v>
      </c>
      <c r="CW369" s="11">
        <v>0</v>
      </c>
      <c r="CX369" s="11">
        <v>0</v>
      </c>
    </row>
    <row r="370" spans="1:102">
      <c r="A370" s="12">
        <v>2070</v>
      </c>
      <c r="B370" s="11">
        <v>5494</v>
      </c>
      <c r="C370" s="11">
        <v>7640</v>
      </c>
      <c r="D370" s="11">
        <v>10048</v>
      </c>
      <c r="E370" s="11">
        <v>9976</v>
      </c>
      <c r="F370" s="11">
        <v>9024</v>
      </c>
      <c r="G370" s="11">
        <v>8434</v>
      </c>
      <c r="H370" s="11">
        <v>8973</v>
      </c>
      <c r="I370" s="11">
        <v>8557</v>
      </c>
      <c r="J370" s="11">
        <v>8896</v>
      </c>
      <c r="K370" s="11">
        <v>9869</v>
      </c>
      <c r="L370" s="11">
        <v>10744</v>
      </c>
      <c r="M370" s="11">
        <v>11030</v>
      </c>
      <c r="N370" s="11">
        <v>11210</v>
      </c>
      <c r="O370" s="11">
        <v>11533</v>
      </c>
      <c r="P370" s="11">
        <v>11984</v>
      </c>
      <c r="Q370" s="11">
        <v>13003</v>
      </c>
      <c r="R370" s="11">
        <v>14790</v>
      </c>
      <c r="S370" s="11">
        <v>17288</v>
      </c>
      <c r="T370" s="11">
        <v>19493</v>
      </c>
      <c r="U370" s="11">
        <v>20050</v>
      </c>
      <c r="V370" s="11">
        <v>19036</v>
      </c>
      <c r="W370" s="11">
        <v>21318</v>
      </c>
      <c r="X370" s="11">
        <v>22341</v>
      </c>
      <c r="Y370" s="11">
        <v>22375</v>
      </c>
      <c r="Z370" s="11">
        <v>22001</v>
      </c>
      <c r="AA370" s="11">
        <v>21445</v>
      </c>
      <c r="AB370" s="11">
        <v>20756</v>
      </c>
      <c r="AC370" s="11">
        <v>19840</v>
      </c>
      <c r="AD370" s="11">
        <v>18791</v>
      </c>
      <c r="AE370" s="11">
        <v>17573</v>
      </c>
      <c r="AF370" s="11">
        <v>16428</v>
      </c>
      <c r="AG370" s="11">
        <v>15207</v>
      </c>
      <c r="AH370" s="11">
        <v>13978</v>
      </c>
      <c r="AI370" s="11">
        <v>12926</v>
      </c>
      <c r="AJ370" s="11">
        <v>11947</v>
      </c>
      <c r="AK370" s="11">
        <v>10982</v>
      </c>
      <c r="AL370" s="11">
        <v>10054</v>
      </c>
      <c r="AM370" s="11">
        <v>9233</v>
      </c>
      <c r="AN370" s="11">
        <v>8501</v>
      </c>
      <c r="AO370" s="11">
        <v>7807</v>
      </c>
      <c r="AP370" s="11">
        <v>7140</v>
      </c>
      <c r="AQ370" s="11">
        <v>6603</v>
      </c>
      <c r="AR370" s="11">
        <v>6097</v>
      </c>
      <c r="AS370" s="11">
        <v>5644</v>
      </c>
      <c r="AT370" s="11">
        <v>5198</v>
      </c>
      <c r="AU370" s="11">
        <v>4910</v>
      </c>
      <c r="AV370" s="11">
        <v>4671</v>
      </c>
      <c r="AW370" s="11">
        <v>4424</v>
      </c>
      <c r="AX370" s="11">
        <v>4162</v>
      </c>
      <c r="AY370" s="11">
        <v>3884</v>
      </c>
      <c r="AZ370" s="11">
        <v>3664</v>
      </c>
      <c r="BA370" s="11">
        <v>3455</v>
      </c>
      <c r="BB370" s="11">
        <v>3248</v>
      </c>
      <c r="BC370" s="11">
        <v>3028</v>
      </c>
      <c r="BD370" s="11">
        <v>2785</v>
      </c>
      <c r="BE370" s="11">
        <v>2537</v>
      </c>
      <c r="BF370" s="11">
        <v>2341</v>
      </c>
      <c r="BG370" s="11">
        <v>2160</v>
      </c>
      <c r="BH370" s="11">
        <v>1976</v>
      </c>
      <c r="BI370" s="11">
        <v>1817</v>
      </c>
      <c r="BJ370" s="11">
        <v>1685</v>
      </c>
      <c r="BK370" s="11">
        <v>1576</v>
      </c>
      <c r="BL370" s="11">
        <v>1447</v>
      </c>
      <c r="BM370" s="11">
        <v>1305</v>
      </c>
      <c r="BN370" s="11">
        <v>1145</v>
      </c>
      <c r="BO370" s="11">
        <v>985</v>
      </c>
      <c r="BP370" s="11">
        <v>847</v>
      </c>
      <c r="BQ370" s="11">
        <v>744</v>
      </c>
      <c r="BR370" s="11">
        <v>660</v>
      </c>
      <c r="BS370" s="11">
        <v>587</v>
      </c>
      <c r="BT370" s="11">
        <v>524</v>
      </c>
      <c r="BU370" s="11">
        <v>469</v>
      </c>
      <c r="BV370" s="11">
        <v>419</v>
      </c>
      <c r="BW370" s="11">
        <v>375</v>
      </c>
      <c r="BX370" s="11">
        <v>336</v>
      </c>
      <c r="BY370" s="11">
        <v>303</v>
      </c>
      <c r="BZ370" s="11">
        <v>274</v>
      </c>
      <c r="CA370" s="11">
        <v>255</v>
      </c>
      <c r="CB370" s="11">
        <v>237</v>
      </c>
      <c r="CC370" s="11">
        <v>223</v>
      </c>
      <c r="CD370" s="11">
        <v>215</v>
      </c>
      <c r="CE370" s="11">
        <v>212</v>
      </c>
      <c r="CF370" s="11">
        <v>201</v>
      </c>
      <c r="CG370" s="11">
        <v>178</v>
      </c>
      <c r="CH370" s="11">
        <v>155</v>
      </c>
      <c r="CI370" s="11">
        <v>142</v>
      </c>
      <c r="CJ370" s="11">
        <v>0</v>
      </c>
      <c r="CK370" s="11">
        <v>0</v>
      </c>
      <c r="CL370" s="11">
        <v>0</v>
      </c>
      <c r="CM370" s="11">
        <v>0</v>
      </c>
      <c r="CN370" s="11">
        <v>0</v>
      </c>
      <c r="CO370" s="11">
        <v>0</v>
      </c>
      <c r="CP370" s="11">
        <v>0</v>
      </c>
      <c r="CQ370" s="11">
        <v>0</v>
      </c>
      <c r="CR370" s="11">
        <v>0</v>
      </c>
      <c r="CS370" s="11">
        <v>0</v>
      </c>
      <c r="CT370" s="11">
        <v>0</v>
      </c>
      <c r="CU370" s="11">
        <v>0</v>
      </c>
      <c r="CV370" s="11">
        <v>0</v>
      </c>
      <c r="CW370" s="11">
        <v>0</v>
      </c>
      <c r="CX370" s="11">
        <v>0</v>
      </c>
    </row>
    <row r="371" spans="1:102">
      <c r="A371" s="12">
        <v>2071</v>
      </c>
      <c r="B371" s="11">
        <v>5515</v>
      </c>
      <c r="C371" s="11">
        <v>7669</v>
      </c>
      <c r="D371" s="11">
        <v>10086</v>
      </c>
      <c r="E371" s="11">
        <v>10014</v>
      </c>
      <c r="F371" s="11">
        <v>9058</v>
      </c>
      <c r="G371" s="11">
        <v>8467</v>
      </c>
      <c r="H371" s="11">
        <v>9007</v>
      </c>
      <c r="I371" s="11">
        <v>8590</v>
      </c>
      <c r="J371" s="11">
        <v>8930</v>
      </c>
      <c r="K371" s="11">
        <v>9907</v>
      </c>
      <c r="L371" s="11">
        <v>10786</v>
      </c>
      <c r="M371" s="11">
        <v>11072</v>
      </c>
      <c r="N371" s="11">
        <v>11253</v>
      </c>
      <c r="O371" s="11">
        <v>11577</v>
      </c>
      <c r="P371" s="11">
        <v>12030</v>
      </c>
      <c r="Q371" s="11">
        <v>13053</v>
      </c>
      <c r="R371" s="11">
        <v>14847</v>
      </c>
      <c r="S371" s="11">
        <v>17355</v>
      </c>
      <c r="T371" s="11">
        <v>19568</v>
      </c>
      <c r="U371" s="11">
        <v>20127</v>
      </c>
      <c r="V371" s="11">
        <v>19109</v>
      </c>
      <c r="W371" s="11">
        <v>21400</v>
      </c>
      <c r="X371" s="11">
        <v>22426</v>
      </c>
      <c r="Y371" s="11">
        <v>22461</v>
      </c>
      <c r="Z371" s="11">
        <v>22085</v>
      </c>
      <c r="AA371" s="11">
        <v>21527</v>
      </c>
      <c r="AB371" s="11">
        <v>20836</v>
      </c>
      <c r="AC371" s="11">
        <v>19916</v>
      </c>
      <c r="AD371" s="11">
        <v>18863</v>
      </c>
      <c r="AE371" s="11">
        <v>17641</v>
      </c>
      <c r="AF371" s="11">
        <v>16491</v>
      </c>
      <c r="AG371" s="11">
        <v>15266</v>
      </c>
      <c r="AH371" s="11">
        <v>14032</v>
      </c>
      <c r="AI371" s="11">
        <v>12976</v>
      </c>
      <c r="AJ371" s="11">
        <v>11993</v>
      </c>
      <c r="AK371" s="11">
        <v>11024</v>
      </c>
      <c r="AL371" s="11">
        <v>10092</v>
      </c>
      <c r="AM371" s="11">
        <v>9269</v>
      </c>
      <c r="AN371" s="11">
        <v>8533</v>
      </c>
      <c r="AO371" s="11">
        <v>7837</v>
      </c>
      <c r="AP371" s="11">
        <v>7168</v>
      </c>
      <c r="AQ371" s="11">
        <v>6628</v>
      </c>
      <c r="AR371" s="11">
        <v>6121</v>
      </c>
      <c r="AS371" s="11">
        <v>5666</v>
      </c>
      <c r="AT371" s="11">
        <v>5218</v>
      </c>
      <c r="AU371" s="11">
        <v>4929</v>
      </c>
      <c r="AV371" s="11">
        <v>4689</v>
      </c>
      <c r="AW371" s="11">
        <v>4441</v>
      </c>
      <c r="AX371" s="11">
        <v>4178</v>
      </c>
      <c r="AY371" s="11">
        <v>3899</v>
      </c>
      <c r="AZ371" s="11">
        <v>3678</v>
      </c>
      <c r="BA371" s="11">
        <v>3469</v>
      </c>
      <c r="BB371" s="11">
        <v>3260</v>
      </c>
      <c r="BC371" s="11">
        <v>3039</v>
      </c>
      <c r="BD371" s="11">
        <v>2796</v>
      </c>
      <c r="BE371" s="11">
        <v>2547</v>
      </c>
      <c r="BF371" s="11">
        <v>2350</v>
      </c>
      <c r="BG371" s="11">
        <v>2168</v>
      </c>
      <c r="BH371" s="11">
        <v>1983</v>
      </c>
      <c r="BI371" s="11">
        <v>1824</v>
      </c>
      <c r="BJ371" s="11">
        <v>1691</v>
      </c>
      <c r="BK371" s="11">
        <v>1582</v>
      </c>
      <c r="BL371" s="11">
        <v>1452</v>
      </c>
      <c r="BM371" s="11">
        <v>1310</v>
      </c>
      <c r="BN371" s="11">
        <v>1150</v>
      </c>
      <c r="BO371" s="11">
        <v>989</v>
      </c>
      <c r="BP371" s="11">
        <v>850</v>
      </c>
      <c r="BQ371" s="11">
        <v>747</v>
      </c>
      <c r="BR371" s="11">
        <v>663</v>
      </c>
      <c r="BS371" s="11">
        <v>589</v>
      </c>
      <c r="BT371" s="11">
        <v>526</v>
      </c>
      <c r="BU371" s="11">
        <v>471</v>
      </c>
      <c r="BV371" s="11">
        <v>421</v>
      </c>
      <c r="BW371" s="11">
        <v>377</v>
      </c>
      <c r="BX371" s="11">
        <v>337</v>
      </c>
      <c r="BY371" s="11">
        <v>304</v>
      </c>
      <c r="BZ371" s="11">
        <v>275</v>
      </c>
      <c r="CA371" s="11">
        <v>256</v>
      </c>
      <c r="CB371" s="11">
        <v>237</v>
      </c>
      <c r="CC371" s="11">
        <v>224</v>
      </c>
      <c r="CD371" s="11">
        <v>216</v>
      </c>
      <c r="CE371" s="11">
        <v>213</v>
      </c>
      <c r="CF371" s="11">
        <v>202</v>
      </c>
      <c r="CG371" s="11">
        <v>179</v>
      </c>
      <c r="CH371" s="11">
        <v>156</v>
      </c>
      <c r="CI371" s="11">
        <v>143</v>
      </c>
      <c r="CJ371" s="11">
        <v>0</v>
      </c>
      <c r="CK371" s="11">
        <v>0</v>
      </c>
      <c r="CL371" s="11">
        <v>0</v>
      </c>
      <c r="CM371" s="11">
        <v>0</v>
      </c>
      <c r="CN371" s="11">
        <v>0</v>
      </c>
      <c r="CO371" s="11">
        <v>0</v>
      </c>
      <c r="CP371" s="11">
        <v>0</v>
      </c>
      <c r="CQ371" s="11">
        <v>0</v>
      </c>
      <c r="CR371" s="11">
        <v>0</v>
      </c>
      <c r="CS371" s="11">
        <v>0</v>
      </c>
      <c r="CT371" s="11">
        <v>0</v>
      </c>
      <c r="CU371" s="11">
        <v>0</v>
      </c>
      <c r="CV371" s="11">
        <v>0</v>
      </c>
      <c r="CW371" s="11">
        <v>0</v>
      </c>
      <c r="CX371" s="11">
        <v>0</v>
      </c>
    </row>
    <row r="372" spans="1:102">
      <c r="A372" s="12">
        <v>2072</v>
      </c>
      <c r="B372" s="11">
        <v>5536</v>
      </c>
      <c r="C372" s="11">
        <v>7698</v>
      </c>
      <c r="D372" s="11">
        <v>10124</v>
      </c>
      <c r="E372" s="11">
        <v>10052</v>
      </c>
      <c r="F372" s="11">
        <v>9093</v>
      </c>
      <c r="G372" s="11">
        <v>8499</v>
      </c>
      <c r="H372" s="11">
        <v>9042</v>
      </c>
      <c r="I372" s="11">
        <v>8623</v>
      </c>
      <c r="J372" s="11">
        <v>8964</v>
      </c>
      <c r="K372" s="11">
        <v>9945</v>
      </c>
      <c r="L372" s="11">
        <v>10826</v>
      </c>
      <c r="M372" s="11">
        <v>11114</v>
      </c>
      <c r="N372" s="11">
        <v>11296</v>
      </c>
      <c r="O372" s="11">
        <v>11621</v>
      </c>
      <c r="P372" s="11">
        <v>12076</v>
      </c>
      <c r="Q372" s="11">
        <v>13102</v>
      </c>
      <c r="R372" s="11">
        <v>14903</v>
      </c>
      <c r="S372" s="11">
        <v>17421</v>
      </c>
      <c r="T372" s="11">
        <v>19642</v>
      </c>
      <c r="U372" s="11">
        <v>20203</v>
      </c>
      <c r="V372" s="11">
        <v>19182</v>
      </c>
      <c r="W372" s="11">
        <v>21481</v>
      </c>
      <c r="X372" s="11">
        <v>22512</v>
      </c>
      <c r="Y372" s="11">
        <v>22547</v>
      </c>
      <c r="Z372" s="11">
        <v>22169</v>
      </c>
      <c r="AA372" s="11">
        <v>21609</v>
      </c>
      <c r="AB372" s="11">
        <v>20915</v>
      </c>
      <c r="AC372" s="11">
        <v>19992</v>
      </c>
      <c r="AD372" s="11">
        <v>18935</v>
      </c>
      <c r="AE372" s="11">
        <v>17708</v>
      </c>
      <c r="AF372" s="11">
        <v>16553</v>
      </c>
      <c r="AG372" s="11">
        <v>15324</v>
      </c>
      <c r="AH372" s="11">
        <v>14085</v>
      </c>
      <c r="AI372" s="11">
        <v>13025</v>
      </c>
      <c r="AJ372" s="11">
        <v>12039</v>
      </c>
      <c r="AK372" s="11">
        <v>11066</v>
      </c>
      <c r="AL372" s="11">
        <v>10131</v>
      </c>
      <c r="AM372" s="11">
        <v>9304</v>
      </c>
      <c r="AN372" s="11">
        <v>8566</v>
      </c>
      <c r="AO372" s="11">
        <v>7867</v>
      </c>
      <c r="AP372" s="11">
        <v>7195</v>
      </c>
      <c r="AQ372" s="11">
        <v>6653</v>
      </c>
      <c r="AR372" s="11">
        <v>6144</v>
      </c>
      <c r="AS372" s="11">
        <v>5687</v>
      </c>
      <c r="AT372" s="11">
        <v>5238</v>
      </c>
      <c r="AU372" s="11">
        <v>4947</v>
      </c>
      <c r="AV372" s="11">
        <v>4706</v>
      </c>
      <c r="AW372" s="11">
        <v>4458</v>
      </c>
      <c r="AX372" s="11">
        <v>4194</v>
      </c>
      <c r="AY372" s="11">
        <v>3914</v>
      </c>
      <c r="AZ372" s="11">
        <v>3692</v>
      </c>
      <c r="BA372" s="11">
        <v>3482</v>
      </c>
      <c r="BB372" s="11">
        <v>3272</v>
      </c>
      <c r="BC372" s="11">
        <v>3051</v>
      </c>
      <c r="BD372" s="11">
        <v>2806</v>
      </c>
      <c r="BE372" s="11">
        <v>2556</v>
      </c>
      <c r="BF372" s="11">
        <v>2358</v>
      </c>
      <c r="BG372" s="11">
        <v>2176</v>
      </c>
      <c r="BH372" s="11">
        <v>1991</v>
      </c>
      <c r="BI372" s="11">
        <v>1831</v>
      </c>
      <c r="BJ372" s="11">
        <v>1698</v>
      </c>
      <c r="BK372" s="11">
        <v>1588</v>
      </c>
      <c r="BL372" s="11">
        <v>1458</v>
      </c>
      <c r="BM372" s="11">
        <v>1315</v>
      </c>
      <c r="BN372" s="11">
        <v>1154</v>
      </c>
      <c r="BO372" s="11">
        <v>992</v>
      </c>
      <c r="BP372" s="11">
        <v>853</v>
      </c>
      <c r="BQ372" s="11">
        <v>750</v>
      </c>
      <c r="BR372" s="11">
        <v>665</v>
      </c>
      <c r="BS372" s="11">
        <v>591</v>
      </c>
      <c r="BT372" s="11">
        <v>528</v>
      </c>
      <c r="BU372" s="11">
        <v>472</v>
      </c>
      <c r="BV372" s="11">
        <v>422</v>
      </c>
      <c r="BW372" s="11">
        <v>378</v>
      </c>
      <c r="BX372" s="11">
        <v>339</v>
      </c>
      <c r="BY372" s="11">
        <v>305</v>
      </c>
      <c r="BZ372" s="11">
        <v>276</v>
      </c>
      <c r="CA372" s="11">
        <v>257</v>
      </c>
      <c r="CB372" s="11">
        <v>238</v>
      </c>
      <c r="CC372" s="11">
        <v>225</v>
      </c>
      <c r="CD372" s="11">
        <v>216</v>
      </c>
      <c r="CE372" s="11">
        <v>214</v>
      </c>
      <c r="CF372" s="11">
        <v>202</v>
      </c>
      <c r="CG372" s="11">
        <v>179</v>
      </c>
      <c r="CH372" s="11">
        <v>157</v>
      </c>
      <c r="CI372" s="11">
        <v>143</v>
      </c>
      <c r="CJ372" s="11">
        <v>0</v>
      </c>
      <c r="CK372" s="11">
        <v>0</v>
      </c>
      <c r="CL372" s="11">
        <v>0</v>
      </c>
      <c r="CM372" s="11">
        <v>0</v>
      </c>
      <c r="CN372" s="11">
        <v>0</v>
      </c>
      <c r="CO372" s="11">
        <v>0</v>
      </c>
      <c r="CP372" s="11">
        <v>0</v>
      </c>
      <c r="CQ372" s="11">
        <v>0</v>
      </c>
      <c r="CR372" s="11">
        <v>0</v>
      </c>
      <c r="CS372" s="11">
        <v>0</v>
      </c>
      <c r="CT372" s="11">
        <v>0</v>
      </c>
      <c r="CU372" s="11">
        <v>0</v>
      </c>
      <c r="CV372" s="11">
        <v>0</v>
      </c>
      <c r="CW372" s="11">
        <v>0</v>
      </c>
      <c r="CX372" s="11">
        <v>0</v>
      </c>
    </row>
    <row r="373" spans="1:102">
      <c r="A373" s="12">
        <v>2073</v>
      </c>
      <c r="B373" s="11">
        <v>5557</v>
      </c>
      <c r="C373" s="11">
        <v>7727</v>
      </c>
      <c r="D373" s="11">
        <v>10162</v>
      </c>
      <c r="E373" s="11">
        <v>10090</v>
      </c>
      <c r="F373" s="11">
        <v>9127</v>
      </c>
      <c r="G373" s="11">
        <v>8531</v>
      </c>
      <c r="H373" s="11">
        <v>9075</v>
      </c>
      <c r="I373" s="11">
        <v>8655</v>
      </c>
      <c r="J373" s="11">
        <v>8998</v>
      </c>
      <c r="K373" s="11">
        <v>9982</v>
      </c>
      <c r="L373" s="11">
        <v>10867</v>
      </c>
      <c r="M373" s="11">
        <v>11156</v>
      </c>
      <c r="N373" s="11">
        <v>11339</v>
      </c>
      <c r="O373" s="11">
        <v>11664</v>
      </c>
      <c r="P373" s="11">
        <v>12121</v>
      </c>
      <c r="Q373" s="11">
        <v>13151</v>
      </c>
      <c r="R373" s="11">
        <v>14959</v>
      </c>
      <c r="S373" s="11">
        <v>17486</v>
      </c>
      <c r="T373" s="11">
        <v>19716</v>
      </c>
      <c r="U373" s="11">
        <v>20279</v>
      </c>
      <c r="V373" s="11">
        <v>19254</v>
      </c>
      <c r="W373" s="11">
        <v>21562</v>
      </c>
      <c r="X373" s="11">
        <v>22596</v>
      </c>
      <c r="Y373" s="11">
        <v>22631</v>
      </c>
      <c r="Z373" s="11">
        <v>22252</v>
      </c>
      <c r="AA373" s="11">
        <v>21690</v>
      </c>
      <c r="AB373" s="11">
        <v>20993</v>
      </c>
      <c r="AC373" s="11">
        <v>20067</v>
      </c>
      <c r="AD373" s="11">
        <v>19006</v>
      </c>
      <c r="AE373" s="11">
        <v>17774</v>
      </c>
      <c r="AF373" s="11">
        <v>16615</v>
      </c>
      <c r="AG373" s="11">
        <v>15381</v>
      </c>
      <c r="AH373" s="11">
        <v>14138</v>
      </c>
      <c r="AI373" s="11">
        <v>13074</v>
      </c>
      <c r="AJ373" s="11">
        <v>12084</v>
      </c>
      <c r="AK373" s="11">
        <v>11107</v>
      </c>
      <c r="AL373" s="11">
        <v>10169</v>
      </c>
      <c r="AM373" s="11">
        <v>9339</v>
      </c>
      <c r="AN373" s="11">
        <v>8598</v>
      </c>
      <c r="AO373" s="11">
        <v>7897</v>
      </c>
      <c r="AP373" s="11">
        <v>7222</v>
      </c>
      <c r="AQ373" s="11">
        <v>6678</v>
      </c>
      <c r="AR373" s="11">
        <v>6167</v>
      </c>
      <c r="AS373" s="11">
        <v>5709</v>
      </c>
      <c r="AT373" s="11">
        <v>5257</v>
      </c>
      <c r="AU373" s="11">
        <v>4966</v>
      </c>
      <c r="AV373" s="11">
        <v>4724</v>
      </c>
      <c r="AW373" s="11">
        <v>4475</v>
      </c>
      <c r="AX373" s="11">
        <v>4209</v>
      </c>
      <c r="AY373" s="11">
        <v>3928</v>
      </c>
      <c r="AZ373" s="11">
        <v>3706</v>
      </c>
      <c r="BA373" s="11">
        <v>3495</v>
      </c>
      <c r="BB373" s="11">
        <v>3285</v>
      </c>
      <c r="BC373" s="11">
        <v>3062</v>
      </c>
      <c r="BD373" s="11">
        <v>2817</v>
      </c>
      <c r="BE373" s="11">
        <v>2566</v>
      </c>
      <c r="BF373" s="11">
        <v>2367</v>
      </c>
      <c r="BG373" s="11">
        <v>2185</v>
      </c>
      <c r="BH373" s="11">
        <v>1998</v>
      </c>
      <c r="BI373" s="11">
        <v>1838</v>
      </c>
      <c r="BJ373" s="11">
        <v>1704</v>
      </c>
      <c r="BK373" s="11">
        <v>1594</v>
      </c>
      <c r="BL373" s="11">
        <v>1463</v>
      </c>
      <c r="BM373" s="11">
        <v>1320</v>
      </c>
      <c r="BN373" s="11">
        <v>1158</v>
      </c>
      <c r="BO373" s="11">
        <v>996</v>
      </c>
      <c r="BP373" s="11">
        <v>857</v>
      </c>
      <c r="BQ373" s="11">
        <v>752</v>
      </c>
      <c r="BR373" s="11">
        <v>668</v>
      </c>
      <c r="BS373" s="11">
        <v>593</v>
      </c>
      <c r="BT373" s="11">
        <v>530</v>
      </c>
      <c r="BU373" s="11">
        <v>474</v>
      </c>
      <c r="BV373" s="11">
        <v>424</v>
      </c>
      <c r="BW373" s="11">
        <v>380</v>
      </c>
      <c r="BX373" s="11">
        <v>340</v>
      </c>
      <c r="BY373" s="11">
        <v>306</v>
      </c>
      <c r="BZ373" s="11">
        <v>277</v>
      </c>
      <c r="CA373" s="11">
        <v>258</v>
      </c>
      <c r="CB373" s="11">
        <v>239</v>
      </c>
      <c r="CC373" s="11">
        <v>226</v>
      </c>
      <c r="CD373" s="11">
        <v>217</v>
      </c>
      <c r="CE373" s="11">
        <v>215</v>
      </c>
      <c r="CF373" s="11">
        <v>203</v>
      </c>
      <c r="CG373" s="11">
        <v>180</v>
      </c>
      <c r="CH373" s="11">
        <v>157</v>
      </c>
      <c r="CI373" s="11">
        <v>144</v>
      </c>
      <c r="CJ373" s="11">
        <v>0</v>
      </c>
      <c r="CK373" s="11">
        <v>0</v>
      </c>
      <c r="CL373" s="11">
        <v>0</v>
      </c>
      <c r="CM373" s="11">
        <v>0</v>
      </c>
      <c r="CN373" s="11">
        <v>0</v>
      </c>
      <c r="CO373" s="11">
        <v>0</v>
      </c>
      <c r="CP373" s="11">
        <v>0</v>
      </c>
      <c r="CQ373" s="11">
        <v>0</v>
      </c>
      <c r="CR373" s="11">
        <v>0</v>
      </c>
      <c r="CS373" s="11">
        <v>0</v>
      </c>
      <c r="CT373" s="11">
        <v>0</v>
      </c>
      <c r="CU373" s="11">
        <v>0</v>
      </c>
      <c r="CV373" s="11">
        <v>0</v>
      </c>
      <c r="CW373" s="11">
        <v>0</v>
      </c>
      <c r="CX373" s="11">
        <v>0</v>
      </c>
    </row>
    <row r="374" spans="1:102">
      <c r="A374" s="12">
        <v>2074</v>
      </c>
      <c r="B374" s="11">
        <v>5577</v>
      </c>
      <c r="C374" s="11">
        <v>7756</v>
      </c>
      <c r="D374" s="11">
        <v>10200</v>
      </c>
      <c r="E374" s="11">
        <v>10127</v>
      </c>
      <c r="F374" s="11">
        <v>9160</v>
      </c>
      <c r="G374" s="11">
        <v>8562</v>
      </c>
      <c r="H374" s="11">
        <v>9109</v>
      </c>
      <c r="I374" s="11">
        <v>8687</v>
      </c>
      <c r="J374" s="11">
        <v>9031</v>
      </c>
      <c r="K374" s="11">
        <v>10019</v>
      </c>
      <c r="L374" s="11">
        <v>10907</v>
      </c>
      <c r="M374" s="11">
        <v>11197</v>
      </c>
      <c r="N374" s="11">
        <v>11381</v>
      </c>
      <c r="O374" s="11">
        <v>11708</v>
      </c>
      <c r="P374" s="11">
        <v>12166</v>
      </c>
      <c r="Q374" s="11">
        <v>13200</v>
      </c>
      <c r="R374" s="11">
        <v>15014</v>
      </c>
      <c r="S374" s="11">
        <v>17551</v>
      </c>
      <c r="T374" s="11">
        <v>19789</v>
      </c>
      <c r="U374" s="11">
        <v>20354</v>
      </c>
      <c r="V374" s="11">
        <v>19325</v>
      </c>
      <c r="W374" s="11">
        <v>21642</v>
      </c>
      <c r="X374" s="11">
        <v>22680</v>
      </c>
      <c r="Y374" s="11">
        <v>22715</v>
      </c>
      <c r="Z374" s="11">
        <v>22335</v>
      </c>
      <c r="AA374" s="11">
        <v>21770</v>
      </c>
      <c r="AB374" s="11">
        <v>21071</v>
      </c>
      <c r="AC374" s="11">
        <v>20141</v>
      </c>
      <c r="AD374" s="11">
        <v>19076</v>
      </c>
      <c r="AE374" s="11">
        <v>17840</v>
      </c>
      <c r="AF374" s="11">
        <v>16677</v>
      </c>
      <c r="AG374" s="11">
        <v>15438</v>
      </c>
      <c r="AH374" s="11">
        <v>14190</v>
      </c>
      <c r="AI374" s="11">
        <v>13122</v>
      </c>
      <c r="AJ374" s="11">
        <v>12129</v>
      </c>
      <c r="AK374" s="11">
        <v>11148</v>
      </c>
      <c r="AL374" s="11">
        <v>10206</v>
      </c>
      <c r="AM374" s="11">
        <v>9373</v>
      </c>
      <c r="AN374" s="11">
        <v>8630</v>
      </c>
      <c r="AO374" s="11">
        <v>7926</v>
      </c>
      <c r="AP374" s="11">
        <v>7249</v>
      </c>
      <c r="AQ374" s="11">
        <v>6703</v>
      </c>
      <c r="AR374" s="11">
        <v>6190</v>
      </c>
      <c r="AS374" s="11">
        <v>5730</v>
      </c>
      <c r="AT374" s="11">
        <v>5277</v>
      </c>
      <c r="AU374" s="11">
        <v>4984</v>
      </c>
      <c r="AV374" s="11">
        <v>4742</v>
      </c>
      <c r="AW374" s="11">
        <v>4492</v>
      </c>
      <c r="AX374" s="11">
        <v>4225</v>
      </c>
      <c r="AY374" s="11">
        <v>3943</v>
      </c>
      <c r="AZ374" s="11">
        <v>3720</v>
      </c>
      <c r="BA374" s="11">
        <v>3508</v>
      </c>
      <c r="BB374" s="11">
        <v>3297</v>
      </c>
      <c r="BC374" s="11">
        <v>3074</v>
      </c>
      <c r="BD374" s="11">
        <v>2827</v>
      </c>
      <c r="BE374" s="11">
        <v>2575</v>
      </c>
      <c r="BF374" s="11">
        <v>2376</v>
      </c>
      <c r="BG374" s="11">
        <v>2193</v>
      </c>
      <c r="BH374" s="11">
        <v>2006</v>
      </c>
      <c r="BI374" s="11">
        <v>1844</v>
      </c>
      <c r="BJ374" s="11">
        <v>1710</v>
      </c>
      <c r="BK374" s="11">
        <v>1600</v>
      </c>
      <c r="BL374" s="11">
        <v>1469</v>
      </c>
      <c r="BM374" s="11">
        <v>1325</v>
      </c>
      <c r="BN374" s="11">
        <v>1163</v>
      </c>
      <c r="BO374" s="11">
        <v>1000</v>
      </c>
      <c r="BP374" s="11">
        <v>860</v>
      </c>
      <c r="BQ374" s="11">
        <v>755</v>
      </c>
      <c r="BR374" s="11">
        <v>670</v>
      </c>
      <c r="BS374" s="11">
        <v>596</v>
      </c>
      <c r="BT374" s="11">
        <v>532</v>
      </c>
      <c r="BU374" s="11">
        <v>476</v>
      </c>
      <c r="BV374" s="11">
        <v>425</v>
      </c>
      <c r="BW374" s="11">
        <v>381</v>
      </c>
      <c r="BX374" s="11">
        <v>341</v>
      </c>
      <c r="BY374" s="11">
        <v>308</v>
      </c>
      <c r="BZ374" s="11">
        <v>278</v>
      </c>
      <c r="CA374" s="11">
        <v>259</v>
      </c>
      <c r="CB374" s="11">
        <v>240</v>
      </c>
      <c r="CC374" s="11">
        <v>227</v>
      </c>
      <c r="CD374" s="11">
        <v>218</v>
      </c>
      <c r="CE374" s="11">
        <v>215</v>
      </c>
      <c r="CF374" s="11">
        <v>204</v>
      </c>
      <c r="CG374" s="11">
        <v>181</v>
      </c>
      <c r="CH374" s="11">
        <v>158</v>
      </c>
      <c r="CI374" s="11">
        <v>144</v>
      </c>
      <c r="CJ374" s="11">
        <v>0</v>
      </c>
      <c r="CK374" s="11">
        <v>0</v>
      </c>
      <c r="CL374" s="11">
        <v>0</v>
      </c>
      <c r="CM374" s="11">
        <v>0</v>
      </c>
      <c r="CN374" s="11">
        <v>0</v>
      </c>
      <c r="CO374" s="11">
        <v>0</v>
      </c>
      <c r="CP374" s="11">
        <v>0</v>
      </c>
      <c r="CQ374" s="11">
        <v>0</v>
      </c>
      <c r="CR374" s="11">
        <v>0</v>
      </c>
      <c r="CS374" s="11">
        <v>0</v>
      </c>
      <c r="CT374" s="11">
        <v>0</v>
      </c>
      <c r="CU374" s="11">
        <v>0</v>
      </c>
      <c r="CV374" s="11">
        <v>0</v>
      </c>
      <c r="CW374" s="11">
        <v>0</v>
      </c>
      <c r="CX374" s="11">
        <v>0</v>
      </c>
    </row>
    <row r="375" spans="1:102">
      <c r="A375" s="12">
        <v>2075</v>
      </c>
      <c r="B375" s="11">
        <v>5598</v>
      </c>
      <c r="C375" s="11">
        <v>7784</v>
      </c>
      <c r="D375" s="11">
        <v>10237</v>
      </c>
      <c r="E375" s="11">
        <v>10164</v>
      </c>
      <c r="F375" s="11">
        <v>9194</v>
      </c>
      <c r="G375" s="11">
        <v>8593</v>
      </c>
      <c r="H375" s="11">
        <v>9142</v>
      </c>
      <c r="I375" s="11">
        <v>8719</v>
      </c>
      <c r="J375" s="11">
        <v>9064</v>
      </c>
      <c r="K375" s="11">
        <v>10056</v>
      </c>
      <c r="L375" s="11">
        <v>10947</v>
      </c>
      <c r="M375" s="11">
        <v>11238</v>
      </c>
      <c r="N375" s="11">
        <v>11422</v>
      </c>
      <c r="O375" s="11">
        <v>11750</v>
      </c>
      <c r="P375" s="11">
        <v>12210</v>
      </c>
      <c r="Q375" s="11">
        <v>13248</v>
      </c>
      <c r="R375" s="11">
        <v>15069</v>
      </c>
      <c r="S375" s="11">
        <v>17615</v>
      </c>
      <c r="T375" s="11">
        <v>19861</v>
      </c>
      <c r="U375" s="11">
        <v>20428</v>
      </c>
      <c r="V375" s="11">
        <v>19396</v>
      </c>
      <c r="W375" s="11">
        <v>21721</v>
      </c>
      <c r="X375" s="11">
        <v>22762</v>
      </c>
      <c r="Y375" s="11">
        <v>22798</v>
      </c>
      <c r="Z375" s="11">
        <v>22416</v>
      </c>
      <c r="AA375" s="11">
        <v>21850</v>
      </c>
      <c r="AB375" s="11">
        <v>21148</v>
      </c>
      <c r="AC375" s="11">
        <v>20215</v>
      </c>
      <c r="AD375" s="11">
        <v>19146</v>
      </c>
      <c r="AE375" s="11">
        <v>17905</v>
      </c>
      <c r="AF375" s="11">
        <v>16738</v>
      </c>
      <c r="AG375" s="11">
        <v>15494</v>
      </c>
      <c r="AH375" s="11">
        <v>14242</v>
      </c>
      <c r="AI375" s="11">
        <v>13170</v>
      </c>
      <c r="AJ375" s="11">
        <v>12173</v>
      </c>
      <c r="AK375" s="11">
        <v>11189</v>
      </c>
      <c r="AL375" s="11">
        <v>10243</v>
      </c>
      <c r="AM375" s="11">
        <v>9407</v>
      </c>
      <c r="AN375" s="11">
        <v>8661</v>
      </c>
      <c r="AO375" s="11">
        <v>7955</v>
      </c>
      <c r="AP375" s="11">
        <v>7275</v>
      </c>
      <c r="AQ375" s="11">
        <v>6727</v>
      </c>
      <c r="AR375" s="11">
        <v>6212</v>
      </c>
      <c r="AS375" s="11">
        <v>5751</v>
      </c>
      <c r="AT375" s="11">
        <v>5296</v>
      </c>
      <c r="AU375" s="11">
        <v>5003</v>
      </c>
      <c r="AV375" s="11">
        <v>4759</v>
      </c>
      <c r="AW375" s="11">
        <v>4508</v>
      </c>
      <c r="AX375" s="11">
        <v>4240</v>
      </c>
      <c r="AY375" s="11">
        <v>3957</v>
      </c>
      <c r="AZ375" s="11">
        <v>3733</v>
      </c>
      <c r="BA375" s="11">
        <v>3521</v>
      </c>
      <c r="BB375" s="11">
        <v>3309</v>
      </c>
      <c r="BC375" s="11">
        <v>3085</v>
      </c>
      <c r="BD375" s="11">
        <v>2838</v>
      </c>
      <c r="BE375" s="11">
        <v>2585</v>
      </c>
      <c r="BF375" s="11">
        <v>2385</v>
      </c>
      <c r="BG375" s="11">
        <v>2201</v>
      </c>
      <c r="BH375" s="11">
        <v>2013</v>
      </c>
      <c r="BI375" s="11">
        <v>1851</v>
      </c>
      <c r="BJ375" s="11">
        <v>1717</v>
      </c>
      <c r="BK375" s="11">
        <v>1606</v>
      </c>
      <c r="BL375" s="11">
        <v>1474</v>
      </c>
      <c r="BM375" s="11">
        <v>1330</v>
      </c>
      <c r="BN375" s="11">
        <v>1167</v>
      </c>
      <c r="BO375" s="11">
        <v>1003</v>
      </c>
      <c r="BP375" s="11">
        <v>863</v>
      </c>
      <c r="BQ375" s="11">
        <v>758</v>
      </c>
      <c r="BR375" s="11">
        <v>672</v>
      </c>
      <c r="BS375" s="11">
        <v>598</v>
      </c>
      <c r="BT375" s="11">
        <v>534</v>
      </c>
      <c r="BU375" s="11">
        <v>478</v>
      </c>
      <c r="BV375" s="11">
        <v>427</v>
      </c>
      <c r="BW375" s="11">
        <v>382</v>
      </c>
      <c r="BX375" s="11">
        <v>342</v>
      </c>
      <c r="BY375" s="11">
        <v>309</v>
      </c>
      <c r="BZ375" s="11">
        <v>279</v>
      </c>
      <c r="CA375" s="11">
        <v>260</v>
      </c>
      <c r="CB375" s="11">
        <v>241</v>
      </c>
      <c r="CC375" s="11">
        <v>228</v>
      </c>
      <c r="CD375" s="11">
        <v>219</v>
      </c>
      <c r="CE375" s="11">
        <v>216</v>
      </c>
      <c r="CF375" s="11">
        <v>205</v>
      </c>
      <c r="CG375" s="11">
        <v>181</v>
      </c>
      <c r="CH375" s="11">
        <v>158</v>
      </c>
      <c r="CI375" s="11">
        <v>145</v>
      </c>
      <c r="CJ375" s="11">
        <v>0</v>
      </c>
      <c r="CK375" s="11">
        <v>0</v>
      </c>
      <c r="CL375" s="11">
        <v>0</v>
      </c>
      <c r="CM375" s="11">
        <v>0</v>
      </c>
      <c r="CN375" s="11">
        <v>0</v>
      </c>
      <c r="CO375" s="11">
        <v>0</v>
      </c>
      <c r="CP375" s="11">
        <v>0</v>
      </c>
      <c r="CQ375" s="11">
        <v>0</v>
      </c>
      <c r="CR375" s="11">
        <v>0</v>
      </c>
      <c r="CS375" s="11">
        <v>0</v>
      </c>
      <c r="CT375" s="11">
        <v>0</v>
      </c>
      <c r="CU375" s="11">
        <v>0</v>
      </c>
      <c r="CV375" s="11">
        <v>0</v>
      </c>
      <c r="CW375" s="11">
        <v>0</v>
      </c>
      <c r="CX375" s="11">
        <v>0</v>
      </c>
    </row>
    <row r="376" spans="1:102">
      <c r="A376" s="12">
        <v>2076</v>
      </c>
      <c r="B376" s="11">
        <v>5618</v>
      </c>
      <c r="C376" s="11">
        <v>7812</v>
      </c>
      <c r="D376" s="11">
        <v>10274</v>
      </c>
      <c r="E376" s="11">
        <v>10201</v>
      </c>
      <c r="F376" s="11">
        <v>9227</v>
      </c>
      <c r="G376" s="11">
        <v>8624</v>
      </c>
      <c r="H376" s="11">
        <v>9175</v>
      </c>
      <c r="I376" s="11">
        <v>8750</v>
      </c>
      <c r="J376" s="11">
        <v>9097</v>
      </c>
      <c r="K376" s="11">
        <v>10092</v>
      </c>
      <c r="L376" s="11">
        <v>10986</v>
      </c>
      <c r="M376" s="11">
        <v>11278</v>
      </c>
      <c r="N376" s="11">
        <v>11463</v>
      </c>
      <c r="O376" s="11">
        <v>11793</v>
      </c>
      <c r="P376" s="11">
        <v>12254</v>
      </c>
      <c r="Q376" s="11">
        <v>13296</v>
      </c>
      <c r="R376" s="11">
        <v>15123</v>
      </c>
      <c r="S376" s="11">
        <v>17678</v>
      </c>
      <c r="T376" s="11">
        <v>19932</v>
      </c>
      <c r="U376" s="11">
        <v>20502</v>
      </c>
      <c r="V376" s="11">
        <v>19465</v>
      </c>
      <c r="W376" s="11">
        <v>21799</v>
      </c>
      <c r="X376" s="11">
        <v>22844</v>
      </c>
      <c r="Y376" s="11">
        <v>22880</v>
      </c>
      <c r="Z376" s="11">
        <v>22497</v>
      </c>
      <c r="AA376" s="11">
        <v>21928</v>
      </c>
      <c r="AB376" s="11">
        <v>21224</v>
      </c>
      <c r="AC376" s="11">
        <v>20288</v>
      </c>
      <c r="AD376" s="11">
        <v>19215</v>
      </c>
      <c r="AE376" s="11">
        <v>17969</v>
      </c>
      <c r="AF376" s="11">
        <v>16798</v>
      </c>
      <c r="AG376" s="11">
        <v>15550</v>
      </c>
      <c r="AH376" s="11">
        <v>14293</v>
      </c>
      <c r="AI376" s="11">
        <v>13217</v>
      </c>
      <c r="AJ376" s="11">
        <v>12217</v>
      </c>
      <c r="AK376" s="11">
        <v>11229</v>
      </c>
      <c r="AL376" s="11">
        <v>10280</v>
      </c>
      <c r="AM376" s="11">
        <v>9441</v>
      </c>
      <c r="AN376" s="11">
        <v>8692</v>
      </c>
      <c r="AO376" s="11">
        <v>7983</v>
      </c>
      <c r="AP376" s="11">
        <v>7301</v>
      </c>
      <c r="AQ376" s="11">
        <v>6752</v>
      </c>
      <c r="AR376" s="11">
        <v>6235</v>
      </c>
      <c r="AS376" s="11">
        <v>5771</v>
      </c>
      <c r="AT376" s="11">
        <v>5315</v>
      </c>
      <c r="AU376" s="11">
        <v>5021</v>
      </c>
      <c r="AV376" s="11">
        <v>4776</v>
      </c>
      <c r="AW376" s="11">
        <v>4524</v>
      </c>
      <c r="AX376" s="11">
        <v>4256</v>
      </c>
      <c r="AY376" s="11">
        <v>3972</v>
      </c>
      <c r="AZ376" s="11">
        <v>3747</v>
      </c>
      <c r="BA376" s="11">
        <v>3533</v>
      </c>
      <c r="BB376" s="11">
        <v>3321</v>
      </c>
      <c r="BC376" s="11">
        <v>3096</v>
      </c>
      <c r="BD376" s="11">
        <v>2848</v>
      </c>
      <c r="BE376" s="11">
        <v>2594</v>
      </c>
      <c r="BF376" s="11">
        <v>2393</v>
      </c>
      <c r="BG376" s="11">
        <v>2209</v>
      </c>
      <c r="BH376" s="11">
        <v>2020</v>
      </c>
      <c r="BI376" s="11">
        <v>1858</v>
      </c>
      <c r="BJ376" s="11">
        <v>1723</v>
      </c>
      <c r="BK376" s="11">
        <v>1611</v>
      </c>
      <c r="BL376" s="11">
        <v>1479</v>
      </c>
      <c r="BM376" s="11">
        <v>1335</v>
      </c>
      <c r="BN376" s="11">
        <v>1171</v>
      </c>
      <c r="BO376" s="11">
        <v>1007</v>
      </c>
      <c r="BP376" s="11">
        <v>866</v>
      </c>
      <c r="BQ376" s="11">
        <v>761</v>
      </c>
      <c r="BR376" s="11">
        <v>675</v>
      </c>
      <c r="BS376" s="11">
        <v>600</v>
      </c>
      <c r="BT376" s="11">
        <v>536</v>
      </c>
      <c r="BU376" s="11">
        <v>479</v>
      </c>
      <c r="BV376" s="11">
        <v>428</v>
      </c>
      <c r="BW376" s="11">
        <v>384</v>
      </c>
      <c r="BX376" s="11">
        <v>344</v>
      </c>
      <c r="BY376" s="11">
        <v>310</v>
      </c>
      <c r="BZ376" s="11">
        <v>280</v>
      </c>
      <c r="CA376" s="11">
        <v>261</v>
      </c>
      <c r="CB376" s="11">
        <v>242</v>
      </c>
      <c r="CC376" s="11">
        <v>229</v>
      </c>
      <c r="CD376" s="11">
        <v>220</v>
      </c>
      <c r="CE376" s="11">
        <v>217</v>
      </c>
      <c r="CF376" s="11">
        <v>205</v>
      </c>
      <c r="CG376" s="11">
        <v>182</v>
      </c>
      <c r="CH376" s="11">
        <v>159</v>
      </c>
      <c r="CI376" s="11">
        <v>146</v>
      </c>
      <c r="CJ376" s="11">
        <v>0</v>
      </c>
      <c r="CK376" s="11">
        <v>0</v>
      </c>
      <c r="CL376" s="11">
        <v>0</v>
      </c>
      <c r="CM376" s="11">
        <v>0</v>
      </c>
      <c r="CN376" s="11">
        <v>0</v>
      </c>
      <c r="CO376" s="11">
        <v>0</v>
      </c>
      <c r="CP376" s="11">
        <v>0</v>
      </c>
      <c r="CQ376" s="11">
        <v>0</v>
      </c>
      <c r="CR376" s="11">
        <v>0</v>
      </c>
      <c r="CS376" s="11">
        <v>0</v>
      </c>
      <c r="CT376" s="11">
        <v>0</v>
      </c>
      <c r="CU376" s="11">
        <v>0</v>
      </c>
      <c r="CV376" s="11">
        <v>0</v>
      </c>
      <c r="CW376" s="11">
        <v>0</v>
      </c>
      <c r="CX376" s="11">
        <v>0</v>
      </c>
    </row>
    <row r="377" spans="1:102">
      <c r="A377" s="12">
        <v>2077</v>
      </c>
      <c r="B377" s="11">
        <v>5638</v>
      </c>
      <c r="C377" s="11">
        <v>7840</v>
      </c>
      <c r="D377" s="11">
        <v>10311</v>
      </c>
      <c r="E377" s="11">
        <v>10237</v>
      </c>
      <c r="F377" s="11">
        <v>9260</v>
      </c>
      <c r="G377" s="11">
        <v>8655</v>
      </c>
      <c r="H377" s="11">
        <v>9208</v>
      </c>
      <c r="I377" s="11">
        <v>8781</v>
      </c>
      <c r="J377" s="11">
        <v>9129</v>
      </c>
      <c r="K377" s="11">
        <v>10128</v>
      </c>
      <c r="L377" s="11">
        <v>11026</v>
      </c>
      <c r="M377" s="11">
        <v>11319</v>
      </c>
      <c r="N377" s="11">
        <v>11504</v>
      </c>
      <c r="O377" s="11">
        <v>11835</v>
      </c>
      <c r="P377" s="11">
        <v>12298</v>
      </c>
      <c r="Q377" s="11">
        <v>13343</v>
      </c>
      <c r="R377" s="11">
        <v>15177</v>
      </c>
      <c r="S377" s="11">
        <v>17741</v>
      </c>
      <c r="T377" s="11">
        <v>20003</v>
      </c>
      <c r="U377" s="11">
        <v>20575</v>
      </c>
      <c r="V377" s="11">
        <v>19535</v>
      </c>
      <c r="W377" s="11">
        <v>21876</v>
      </c>
      <c r="X377" s="11">
        <v>22925</v>
      </c>
      <c r="Y377" s="11">
        <v>22961</v>
      </c>
      <c r="Z377" s="11">
        <v>22577</v>
      </c>
      <c r="AA377" s="11">
        <v>22006</v>
      </c>
      <c r="AB377" s="11">
        <v>21299</v>
      </c>
      <c r="AC377" s="11">
        <v>20360</v>
      </c>
      <c r="AD377" s="11">
        <v>19283</v>
      </c>
      <c r="AE377" s="11">
        <v>18033</v>
      </c>
      <c r="AF377" s="11">
        <v>16858</v>
      </c>
      <c r="AG377" s="11">
        <v>15605</v>
      </c>
      <c r="AH377" s="11">
        <v>14344</v>
      </c>
      <c r="AI377" s="11">
        <v>13264</v>
      </c>
      <c r="AJ377" s="11">
        <v>12260</v>
      </c>
      <c r="AK377" s="11">
        <v>11269</v>
      </c>
      <c r="AL377" s="11">
        <v>10317</v>
      </c>
      <c r="AM377" s="11">
        <v>9475</v>
      </c>
      <c r="AN377" s="11">
        <v>8723</v>
      </c>
      <c r="AO377" s="11">
        <v>8012</v>
      </c>
      <c r="AP377" s="11">
        <v>7327</v>
      </c>
      <c r="AQ377" s="11">
        <v>6776</v>
      </c>
      <c r="AR377" s="11">
        <v>6257</v>
      </c>
      <c r="AS377" s="11">
        <v>5792</v>
      </c>
      <c r="AT377" s="11">
        <v>5334</v>
      </c>
      <c r="AU377" s="11">
        <v>5038</v>
      </c>
      <c r="AV377" s="11">
        <v>4793</v>
      </c>
      <c r="AW377" s="11">
        <v>4540</v>
      </c>
      <c r="AX377" s="11">
        <v>4271</v>
      </c>
      <c r="AY377" s="11">
        <v>3986</v>
      </c>
      <c r="AZ377" s="11">
        <v>3760</v>
      </c>
      <c r="BA377" s="11">
        <v>3546</v>
      </c>
      <c r="BB377" s="11">
        <v>3333</v>
      </c>
      <c r="BC377" s="11">
        <v>3107</v>
      </c>
      <c r="BD377" s="11">
        <v>2858</v>
      </c>
      <c r="BE377" s="11">
        <v>2603</v>
      </c>
      <c r="BF377" s="11">
        <v>2402</v>
      </c>
      <c r="BG377" s="11">
        <v>2216</v>
      </c>
      <c r="BH377" s="11">
        <v>2027</v>
      </c>
      <c r="BI377" s="11">
        <v>1864</v>
      </c>
      <c r="BJ377" s="11">
        <v>1729</v>
      </c>
      <c r="BK377" s="11">
        <v>1617</v>
      </c>
      <c r="BL377" s="11">
        <v>1484</v>
      </c>
      <c r="BM377" s="11">
        <v>1339</v>
      </c>
      <c r="BN377" s="11">
        <v>1175</v>
      </c>
      <c r="BO377" s="11">
        <v>1011</v>
      </c>
      <c r="BP377" s="11">
        <v>869</v>
      </c>
      <c r="BQ377" s="11">
        <v>763</v>
      </c>
      <c r="BR377" s="11">
        <v>677</v>
      </c>
      <c r="BS377" s="11">
        <v>602</v>
      </c>
      <c r="BT377" s="11">
        <v>538</v>
      </c>
      <c r="BU377" s="11">
        <v>481</v>
      </c>
      <c r="BV377" s="11">
        <v>430</v>
      </c>
      <c r="BW377" s="11">
        <v>385</v>
      </c>
      <c r="BX377" s="11">
        <v>345</v>
      </c>
      <c r="BY377" s="11">
        <v>311</v>
      </c>
      <c r="BZ377" s="11">
        <v>281</v>
      </c>
      <c r="CA377" s="11">
        <v>262</v>
      </c>
      <c r="CB377" s="11">
        <v>243</v>
      </c>
      <c r="CC377" s="11">
        <v>229</v>
      </c>
      <c r="CD377" s="11">
        <v>220</v>
      </c>
      <c r="CE377" s="11">
        <v>218</v>
      </c>
      <c r="CF377" s="11">
        <v>206</v>
      </c>
      <c r="CG377" s="11">
        <v>183</v>
      </c>
      <c r="CH377" s="11">
        <v>159</v>
      </c>
      <c r="CI377" s="11">
        <v>146</v>
      </c>
      <c r="CJ377" s="11">
        <v>0</v>
      </c>
      <c r="CK377" s="11">
        <v>0</v>
      </c>
      <c r="CL377" s="11">
        <v>0</v>
      </c>
      <c r="CM377" s="11">
        <v>0</v>
      </c>
      <c r="CN377" s="11">
        <v>0</v>
      </c>
      <c r="CO377" s="11">
        <v>0</v>
      </c>
      <c r="CP377" s="11">
        <v>0</v>
      </c>
      <c r="CQ377" s="11">
        <v>0</v>
      </c>
      <c r="CR377" s="11">
        <v>0</v>
      </c>
      <c r="CS377" s="11">
        <v>0</v>
      </c>
      <c r="CT377" s="11">
        <v>0</v>
      </c>
      <c r="CU377" s="11">
        <v>0</v>
      </c>
      <c r="CV377" s="11">
        <v>0</v>
      </c>
      <c r="CW377" s="11">
        <v>0</v>
      </c>
      <c r="CX377" s="11">
        <v>0</v>
      </c>
    </row>
    <row r="378" spans="1:102">
      <c r="A378" s="12">
        <v>2078</v>
      </c>
      <c r="B378" s="11">
        <v>5658</v>
      </c>
      <c r="C378" s="11">
        <v>7867</v>
      </c>
      <c r="D378" s="11">
        <v>10347</v>
      </c>
      <c r="E378" s="11">
        <v>10273</v>
      </c>
      <c r="F378" s="11">
        <v>9292</v>
      </c>
      <c r="G378" s="11">
        <v>8685</v>
      </c>
      <c r="H378" s="11">
        <v>9240</v>
      </c>
      <c r="I378" s="11">
        <v>8812</v>
      </c>
      <c r="J378" s="11">
        <v>9161</v>
      </c>
      <c r="K378" s="11">
        <v>10163</v>
      </c>
      <c r="L378" s="11">
        <v>11064</v>
      </c>
      <c r="M378" s="11">
        <v>11358</v>
      </c>
      <c r="N378" s="11">
        <v>11544</v>
      </c>
      <c r="O378" s="11">
        <v>11876</v>
      </c>
      <c r="P378" s="11">
        <v>12341</v>
      </c>
      <c r="Q378" s="11">
        <v>13390</v>
      </c>
      <c r="R378" s="11">
        <v>15230</v>
      </c>
      <c r="S378" s="11">
        <v>17803</v>
      </c>
      <c r="T378" s="11">
        <v>20073</v>
      </c>
      <c r="U378" s="11">
        <v>20647</v>
      </c>
      <c r="V378" s="11">
        <v>19603</v>
      </c>
      <c r="W378" s="11">
        <v>21953</v>
      </c>
      <c r="X378" s="11">
        <v>23006</v>
      </c>
      <c r="Y378" s="11">
        <v>23042</v>
      </c>
      <c r="Z378" s="11">
        <v>22656</v>
      </c>
      <c r="AA378" s="11">
        <v>22084</v>
      </c>
      <c r="AB378" s="11">
        <v>21374</v>
      </c>
      <c r="AC378" s="11">
        <v>20431</v>
      </c>
      <c r="AD378" s="11">
        <v>19351</v>
      </c>
      <c r="AE378" s="11">
        <v>18096</v>
      </c>
      <c r="AF378" s="11">
        <v>16917</v>
      </c>
      <c r="AG378" s="11">
        <v>15660</v>
      </c>
      <c r="AH378" s="11">
        <v>14394</v>
      </c>
      <c r="AI378" s="11">
        <v>13311</v>
      </c>
      <c r="AJ378" s="11">
        <v>12303</v>
      </c>
      <c r="AK378" s="11">
        <v>11309</v>
      </c>
      <c r="AL378" s="11">
        <v>10353</v>
      </c>
      <c r="AM378" s="11">
        <v>9508</v>
      </c>
      <c r="AN378" s="11">
        <v>8754</v>
      </c>
      <c r="AO378" s="11">
        <v>8040</v>
      </c>
      <c r="AP378" s="11">
        <v>7353</v>
      </c>
      <c r="AQ378" s="11">
        <v>6799</v>
      </c>
      <c r="AR378" s="11">
        <v>6279</v>
      </c>
      <c r="AS378" s="11">
        <v>5812</v>
      </c>
      <c r="AT378" s="11">
        <v>5353</v>
      </c>
      <c r="AU378" s="11">
        <v>5056</v>
      </c>
      <c r="AV378" s="11">
        <v>4810</v>
      </c>
      <c r="AW378" s="11">
        <v>4556</v>
      </c>
      <c r="AX378" s="11">
        <v>4286</v>
      </c>
      <c r="AY378" s="11">
        <v>4000</v>
      </c>
      <c r="AZ378" s="11">
        <v>3773</v>
      </c>
      <c r="BA378" s="11">
        <v>3558</v>
      </c>
      <c r="BB378" s="11">
        <v>3344</v>
      </c>
      <c r="BC378" s="11">
        <v>3118</v>
      </c>
      <c r="BD378" s="11">
        <v>2868</v>
      </c>
      <c r="BE378" s="11">
        <v>2613</v>
      </c>
      <c r="BF378" s="11">
        <v>2410</v>
      </c>
      <c r="BG378" s="11">
        <v>2224</v>
      </c>
      <c r="BH378" s="11">
        <v>2034</v>
      </c>
      <c r="BI378" s="11">
        <v>1871</v>
      </c>
      <c r="BJ378" s="11">
        <v>1735</v>
      </c>
      <c r="BK378" s="11">
        <v>1623</v>
      </c>
      <c r="BL378" s="11">
        <v>1490</v>
      </c>
      <c r="BM378" s="11">
        <v>1344</v>
      </c>
      <c r="BN378" s="11">
        <v>1180</v>
      </c>
      <c r="BO378" s="11">
        <v>1014</v>
      </c>
      <c r="BP378" s="11">
        <v>872</v>
      </c>
      <c r="BQ378" s="11">
        <v>766</v>
      </c>
      <c r="BR378" s="11">
        <v>680</v>
      </c>
      <c r="BS378" s="11">
        <v>604</v>
      </c>
      <c r="BT378" s="11">
        <v>539</v>
      </c>
      <c r="BU378" s="11">
        <v>483</v>
      </c>
      <c r="BV378" s="11">
        <v>432</v>
      </c>
      <c r="BW378" s="11">
        <v>387</v>
      </c>
      <c r="BX378" s="11">
        <v>346</v>
      </c>
      <c r="BY378" s="11">
        <v>312</v>
      </c>
      <c r="BZ378" s="11">
        <v>282</v>
      </c>
      <c r="CA378" s="11">
        <v>263</v>
      </c>
      <c r="CB378" s="11">
        <v>244</v>
      </c>
      <c r="CC378" s="11">
        <v>230</v>
      </c>
      <c r="CD378" s="11">
        <v>221</v>
      </c>
      <c r="CE378" s="11">
        <v>218</v>
      </c>
      <c r="CF378" s="11">
        <v>207</v>
      </c>
      <c r="CG378" s="11">
        <v>183</v>
      </c>
      <c r="CH378" s="11">
        <v>160</v>
      </c>
      <c r="CI378" s="11">
        <v>147</v>
      </c>
      <c r="CJ378" s="11">
        <v>0</v>
      </c>
      <c r="CK378" s="11">
        <v>0</v>
      </c>
      <c r="CL378" s="11">
        <v>0</v>
      </c>
      <c r="CM378" s="11">
        <v>0</v>
      </c>
      <c r="CN378" s="11">
        <v>0</v>
      </c>
      <c r="CO378" s="11">
        <v>0</v>
      </c>
      <c r="CP378" s="11">
        <v>0</v>
      </c>
      <c r="CQ378" s="11">
        <v>0</v>
      </c>
      <c r="CR378" s="11">
        <v>0</v>
      </c>
      <c r="CS378" s="11">
        <v>0</v>
      </c>
      <c r="CT378" s="11">
        <v>0</v>
      </c>
      <c r="CU378" s="11">
        <v>0</v>
      </c>
      <c r="CV378" s="11">
        <v>0</v>
      </c>
      <c r="CW378" s="11">
        <v>0</v>
      </c>
      <c r="CX378" s="11">
        <v>0</v>
      </c>
    </row>
    <row r="379" spans="1:102">
      <c r="A379" s="12">
        <v>2079</v>
      </c>
      <c r="B379" s="11">
        <v>5677</v>
      </c>
      <c r="C379" s="11">
        <v>7895</v>
      </c>
      <c r="D379" s="11">
        <v>10383</v>
      </c>
      <c r="E379" s="11">
        <v>10309</v>
      </c>
      <c r="F379" s="11">
        <v>9325</v>
      </c>
      <c r="G379" s="11">
        <v>8716</v>
      </c>
      <c r="H379" s="11">
        <v>9272</v>
      </c>
      <c r="I379" s="11">
        <v>8843</v>
      </c>
      <c r="J379" s="11">
        <v>9193</v>
      </c>
      <c r="K379" s="11">
        <v>10199</v>
      </c>
      <c r="L379" s="11">
        <v>11103</v>
      </c>
      <c r="M379" s="11">
        <v>11398</v>
      </c>
      <c r="N379" s="11">
        <v>11585</v>
      </c>
      <c r="O379" s="11">
        <v>11917</v>
      </c>
      <c r="P379" s="11">
        <v>12384</v>
      </c>
      <c r="Q379" s="11">
        <v>13437</v>
      </c>
      <c r="R379" s="11">
        <v>15283</v>
      </c>
      <c r="S379" s="11">
        <v>17865</v>
      </c>
      <c r="T379" s="11">
        <v>20143</v>
      </c>
      <c r="U379" s="11">
        <v>20719</v>
      </c>
      <c r="V379" s="11">
        <v>19671</v>
      </c>
      <c r="W379" s="11">
        <v>22030</v>
      </c>
      <c r="X379" s="11">
        <v>23086</v>
      </c>
      <c r="Y379" s="11">
        <v>23122</v>
      </c>
      <c r="Z379" s="11">
        <v>22735</v>
      </c>
      <c r="AA379" s="11">
        <v>22160</v>
      </c>
      <c r="AB379" s="11">
        <v>21449</v>
      </c>
      <c r="AC379" s="11">
        <v>20502</v>
      </c>
      <c r="AD379" s="11">
        <v>19418</v>
      </c>
      <c r="AE379" s="11">
        <v>18159</v>
      </c>
      <c r="AF379" s="11">
        <v>16976</v>
      </c>
      <c r="AG379" s="11">
        <v>15715</v>
      </c>
      <c r="AH379" s="11">
        <v>14444</v>
      </c>
      <c r="AI379" s="11">
        <v>13357</v>
      </c>
      <c r="AJ379" s="11">
        <v>12346</v>
      </c>
      <c r="AK379" s="11">
        <v>11348</v>
      </c>
      <c r="AL379" s="11">
        <v>10389</v>
      </c>
      <c r="AM379" s="11">
        <v>9541</v>
      </c>
      <c r="AN379" s="11">
        <v>8784</v>
      </c>
      <c r="AO379" s="11">
        <v>8068</v>
      </c>
      <c r="AP379" s="11">
        <v>7379</v>
      </c>
      <c r="AQ379" s="11">
        <v>6823</v>
      </c>
      <c r="AR379" s="11">
        <v>6301</v>
      </c>
      <c r="AS379" s="11">
        <v>5832</v>
      </c>
      <c r="AT379" s="11">
        <v>5371</v>
      </c>
      <c r="AU379" s="11">
        <v>5074</v>
      </c>
      <c r="AV379" s="11">
        <v>4827</v>
      </c>
      <c r="AW379" s="11">
        <v>4572</v>
      </c>
      <c r="AX379" s="11">
        <v>4301</v>
      </c>
      <c r="AY379" s="11">
        <v>4014</v>
      </c>
      <c r="AZ379" s="11">
        <v>3786</v>
      </c>
      <c r="BA379" s="11">
        <v>3571</v>
      </c>
      <c r="BB379" s="11">
        <v>3356</v>
      </c>
      <c r="BC379" s="11">
        <v>3129</v>
      </c>
      <c r="BD379" s="11">
        <v>2878</v>
      </c>
      <c r="BE379" s="11">
        <v>2622</v>
      </c>
      <c r="BF379" s="11">
        <v>2419</v>
      </c>
      <c r="BG379" s="11">
        <v>2232</v>
      </c>
      <c r="BH379" s="11">
        <v>2042</v>
      </c>
      <c r="BI379" s="11">
        <v>1877</v>
      </c>
      <c r="BJ379" s="11">
        <v>1741</v>
      </c>
      <c r="BK379" s="11">
        <v>1628</v>
      </c>
      <c r="BL379" s="11">
        <v>1495</v>
      </c>
      <c r="BM379" s="11">
        <v>1349</v>
      </c>
      <c r="BN379" s="11">
        <v>1184</v>
      </c>
      <c r="BO379" s="11">
        <v>1018</v>
      </c>
      <c r="BP379" s="11">
        <v>875</v>
      </c>
      <c r="BQ379" s="11">
        <v>769</v>
      </c>
      <c r="BR379" s="11">
        <v>682</v>
      </c>
      <c r="BS379" s="11">
        <v>606</v>
      </c>
      <c r="BT379" s="11">
        <v>541</v>
      </c>
      <c r="BU379" s="11">
        <v>484</v>
      </c>
      <c r="BV379" s="11">
        <v>433</v>
      </c>
      <c r="BW379" s="11">
        <v>388</v>
      </c>
      <c r="BX379" s="11">
        <v>347</v>
      </c>
      <c r="BY379" s="11">
        <v>313</v>
      </c>
      <c r="BZ379" s="11">
        <v>283</v>
      </c>
      <c r="CA379" s="11">
        <v>263</v>
      </c>
      <c r="CB379" s="11">
        <v>244</v>
      </c>
      <c r="CC379" s="11">
        <v>231</v>
      </c>
      <c r="CD379" s="11">
        <v>222</v>
      </c>
      <c r="CE379" s="11">
        <v>219</v>
      </c>
      <c r="CF379" s="11">
        <v>207</v>
      </c>
      <c r="CG379" s="11">
        <v>184</v>
      </c>
      <c r="CH379" s="11">
        <v>161</v>
      </c>
      <c r="CI379" s="11">
        <v>147</v>
      </c>
      <c r="CJ379" s="11">
        <v>0</v>
      </c>
      <c r="CK379" s="11">
        <v>0</v>
      </c>
      <c r="CL379" s="11">
        <v>0</v>
      </c>
      <c r="CM379" s="11">
        <v>0</v>
      </c>
      <c r="CN379" s="11">
        <v>0</v>
      </c>
      <c r="CO379" s="11">
        <v>0</v>
      </c>
      <c r="CP379" s="11">
        <v>0</v>
      </c>
      <c r="CQ379" s="11">
        <v>0</v>
      </c>
      <c r="CR379" s="11">
        <v>0</v>
      </c>
      <c r="CS379" s="11">
        <v>0</v>
      </c>
      <c r="CT379" s="11">
        <v>0</v>
      </c>
      <c r="CU379" s="11">
        <v>0</v>
      </c>
      <c r="CV379" s="11">
        <v>0</v>
      </c>
      <c r="CW379" s="11">
        <v>0</v>
      </c>
      <c r="CX379" s="11">
        <v>0</v>
      </c>
    </row>
    <row r="380" spans="1:102">
      <c r="A380" s="12">
        <v>2080</v>
      </c>
      <c r="B380" s="11">
        <v>5697</v>
      </c>
      <c r="C380" s="11">
        <v>7922</v>
      </c>
      <c r="D380" s="11">
        <v>10419</v>
      </c>
      <c r="E380" s="11">
        <v>10344</v>
      </c>
      <c r="F380" s="11">
        <v>9357</v>
      </c>
      <c r="G380" s="11">
        <v>8746</v>
      </c>
      <c r="H380" s="11">
        <v>9304</v>
      </c>
      <c r="I380" s="11">
        <v>8873</v>
      </c>
      <c r="J380" s="11">
        <v>9225</v>
      </c>
      <c r="K380" s="11">
        <v>10234</v>
      </c>
      <c r="L380" s="11">
        <v>11141</v>
      </c>
      <c r="M380" s="11">
        <v>11437</v>
      </c>
      <c r="N380" s="11">
        <v>11625</v>
      </c>
      <c r="O380" s="11">
        <v>11959</v>
      </c>
      <c r="P380" s="11">
        <v>12427</v>
      </c>
      <c r="Q380" s="11">
        <v>13483</v>
      </c>
      <c r="R380" s="11">
        <v>15336</v>
      </c>
      <c r="S380" s="11">
        <v>17927</v>
      </c>
      <c r="T380" s="11">
        <v>20213</v>
      </c>
      <c r="U380" s="11">
        <v>20790</v>
      </c>
      <c r="V380" s="11">
        <v>19739</v>
      </c>
      <c r="W380" s="11">
        <v>22106</v>
      </c>
      <c r="X380" s="11">
        <v>23166</v>
      </c>
      <c r="Y380" s="11">
        <v>23202</v>
      </c>
      <c r="Z380" s="11">
        <v>22814</v>
      </c>
      <c r="AA380" s="11">
        <v>22237</v>
      </c>
      <c r="AB380" s="11">
        <v>21523</v>
      </c>
      <c r="AC380" s="11">
        <v>20573</v>
      </c>
      <c r="AD380" s="11">
        <v>19485</v>
      </c>
      <c r="AE380" s="11">
        <v>18222</v>
      </c>
      <c r="AF380" s="11">
        <v>17034</v>
      </c>
      <c r="AG380" s="11">
        <v>15769</v>
      </c>
      <c r="AH380" s="11">
        <v>14494</v>
      </c>
      <c r="AI380" s="11">
        <v>13403</v>
      </c>
      <c r="AJ380" s="11">
        <v>12389</v>
      </c>
      <c r="AK380" s="11">
        <v>11387</v>
      </c>
      <c r="AL380" s="11">
        <v>10425</v>
      </c>
      <c r="AM380" s="11">
        <v>9574</v>
      </c>
      <c r="AN380" s="11">
        <v>8815</v>
      </c>
      <c r="AO380" s="11">
        <v>8096</v>
      </c>
      <c r="AP380" s="11">
        <v>7404</v>
      </c>
      <c r="AQ380" s="11">
        <v>6847</v>
      </c>
      <c r="AR380" s="11">
        <v>6322</v>
      </c>
      <c r="AS380" s="11">
        <v>5853</v>
      </c>
      <c r="AT380" s="11">
        <v>5390</v>
      </c>
      <c r="AU380" s="11">
        <v>5091</v>
      </c>
      <c r="AV380" s="11">
        <v>4843</v>
      </c>
      <c r="AW380" s="11">
        <v>4588</v>
      </c>
      <c r="AX380" s="11">
        <v>4315</v>
      </c>
      <c r="AY380" s="11">
        <v>4028</v>
      </c>
      <c r="AZ380" s="11">
        <v>3799</v>
      </c>
      <c r="BA380" s="11">
        <v>3583</v>
      </c>
      <c r="BB380" s="11">
        <v>3368</v>
      </c>
      <c r="BC380" s="11">
        <v>3139</v>
      </c>
      <c r="BD380" s="11">
        <v>2888</v>
      </c>
      <c r="BE380" s="11">
        <v>2631</v>
      </c>
      <c r="BF380" s="11">
        <v>2427</v>
      </c>
      <c r="BG380" s="11">
        <v>2240</v>
      </c>
      <c r="BH380" s="11">
        <v>2049</v>
      </c>
      <c r="BI380" s="11">
        <v>1884</v>
      </c>
      <c r="BJ380" s="11">
        <v>1747</v>
      </c>
      <c r="BK380" s="11">
        <v>1634</v>
      </c>
      <c r="BL380" s="11">
        <v>1500</v>
      </c>
      <c r="BM380" s="11">
        <v>1353</v>
      </c>
      <c r="BN380" s="11">
        <v>1188</v>
      </c>
      <c r="BO380" s="11">
        <v>1021</v>
      </c>
      <c r="BP380" s="11">
        <v>878</v>
      </c>
      <c r="BQ380" s="11">
        <v>771</v>
      </c>
      <c r="BR380" s="11">
        <v>684</v>
      </c>
      <c r="BS380" s="11">
        <v>608</v>
      </c>
      <c r="BT380" s="11">
        <v>543</v>
      </c>
      <c r="BU380" s="11">
        <v>486</v>
      </c>
      <c r="BV380" s="11">
        <v>435</v>
      </c>
      <c r="BW380" s="11">
        <v>389</v>
      </c>
      <c r="BX380" s="11">
        <v>349</v>
      </c>
      <c r="BY380" s="11">
        <v>314</v>
      </c>
      <c r="BZ380" s="11">
        <v>284</v>
      </c>
      <c r="CA380" s="11">
        <v>264</v>
      </c>
      <c r="CB380" s="11">
        <v>245</v>
      </c>
      <c r="CC380" s="11">
        <v>232</v>
      </c>
      <c r="CD380" s="11">
        <v>223</v>
      </c>
      <c r="CE380" s="11">
        <v>220</v>
      </c>
      <c r="CF380" s="11">
        <v>208</v>
      </c>
      <c r="CG380" s="11">
        <v>185</v>
      </c>
      <c r="CH380" s="11">
        <v>161</v>
      </c>
      <c r="CI380" s="11">
        <v>148</v>
      </c>
      <c r="CJ380" s="11">
        <v>0</v>
      </c>
      <c r="CK380" s="11">
        <v>0</v>
      </c>
      <c r="CL380" s="11">
        <v>0</v>
      </c>
      <c r="CM380" s="11">
        <v>0</v>
      </c>
      <c r="CN380" s="11">
        <v>0</v>
      </c>
      <c r="CO380" s="11">
        <v>0</v>
      </c>
      <c r="CP380" s="11">
        <v>0</v>
      </c>
      <c r="CQ380" s="11">
        <v>0</v>
      </c>
      <c r="CR380" s="11">
        <v>0</v>
      </c>
      <c r="CS380" s="11">
        <v>0</v>
      </c>
      <c r="CT380" s="11">
        <v>0</v>
      </c>
      <c r="CU380" s="11">
        <v>0</v>
      </c>
      <c r="CV380" s="11">
        <v>0</v>
      </c>
      <c r="CW380" s="11">
        <v>0</v>
      </c>
      <c r="CX380" s="11">
        <v>0</v>
      </c>
    </row>
    <row r="381" spans="1:102">
      <c r="A381" s="12">
        <v>2081</v>
      </c>
      <c r="B381" s="11">
        <v>5716</v>
      </c>
      <c r="C381" s="11">
        <v>7949</v>
      </c>
      <c r="D381" s="11">
        <v>10454</v>
      </c>
      <c r="E381" s="11">
        <v>10380</v>
      </c>
      <c r="F381" s="11">
        <v>9389</v>
      </c>
      <c r="G381" s="11">
        <v>8776</v>
      </c>
      <c r="H381" s="11">
        <v>9336</v>
      </c>
      <c r="I381" s="11">
        <v>8904</v>
      </c>
      <c r="J381" s="11">
        <v>9256</v>
      </c>
      <c r="K381" s="11">
        <v>10269</v>
      </c>
      <c r="L381" s="11">
        <v>11179</v>
      </c>
      <c r="M381" s="11">
        <v>11476</v>
      </c>
      <c r="N381" s="11">
        <v>11664</v>
      </c>
      <c r="O381" s="11">
        <v>12000</v>
      </c>
      <c r="P381" s="11">
        <v>12469</v>
      </c>
      <c r="Q381" s="11">
        <v>13529</v>
      </c>
      <c r="R381" s="11">
        <v>15389</v>
      </c>
      <c r="S381" s="11">
        <v>17988</v>
      </c>
      <c r="T381" s="11">
        <v>20282</v>
      </c>
      <c r="U381" s="11">
        <v>20862</v>
      </c>
      <c r="V381" s="11">
        <v>19807</v>
      </c>
      <c r="W381" s="11">
        <v>22182</v>
      </c>
      <c r="X381" s="11">
        <v>23245</v>
      </c>
      <c r="Y381" s="11">
        <v>23282</v>
      </c>
      <c r="Z381" s="11">
        <v>22892</v>
      </c>
      <c r="AA381" s="11">
        <v>22313</v>
      </c>
      <c r="AB381" s="11">
        <v>21597</v>
      </c>
      <c r="AC381" s="11">
        <v>20644</v>
      </c>
      <c r="AD381" s="11">
        <v>19552</v>
      </c>
      <c r="AE381" s="11">
        <v>18285</v>
      </c>
      <c r="AF381" s="11">
        <v>17093</v>
      </c>
      <c r="AG381" s="11">
        <v>15823</v>
      </c>
      <c r="AH381" s="11">
        <v>14544</v>
      </c>
      <c r="AI381" s="11">
        <v>13449</v>
      </c>
      <c r="AJ381" s="11">
        <v>12431</v>
      </c>
      <c r="AK381" s="11">
        <v>11426</v>
      </c>
      <c r="AL381" s="11">
        <v>10461</v>
      </c>
      <c r="AM381" s="11">
        <v>9607</v>
      </c>
      <c r="AN381" s="11">
        <v>8845</v>
      </c>
      <c r="AO381" s="11">
        <v>8124</v>
      </c>
      <c r="AP381" s="11">
        <v>7430</v>
      </c>
      <c r="AQ381" s="11">
        <v>6870</v>
      </c>
      <c r="AR381" s="11">
        <v>6344</v>
      </c>
      <c r="AS381" s="11">
        <v>5873</v>
      </c>
      <c r="AT381" s="11">
        <v>5408</v>
      </c>
      <c r="AU381" s="11">
        <v>5109</v>
      </c>
      <c r="AV381" s="11">
        <v>4860</v>
      </c>
      <c r="AW381" s="11">
        <v>4604</v>
      </c>
      <c r="AX381" s="11">
        <v>4330</v>
      </c>
      <c r="AY381" s="11">
        <v>4041</v>
      </c>
      <c r="AZ381" s="11">
        <v>3812</v>
      </c>
      <c r="BA381" s="11">
        <v>3595</v>
      </c>
      <c r="BB381" s="11">
        <v>3379</v>
      </c>
      <c r="BC381" s="11">
        <v>3150</v>
      </c>
      <c r="BD381" s="11">
        <v>2898</v>
      </c>
      <c r="BE381" s="11">
        <v>2640</v>
      </c>
      <c r="BF381" s="11">
        <v>2435</v>
      </c>
      <c r="BG381" s="11">
        <v>2247</v>
      </c>
      <c r="BH381" s="11">
        <v>2056</v>
      </c>
      <c r="BI381" s="11">
        <v>1890</v>
      </c>
      <c r="BJ381" s="11">
        <v>1753</v>
      </c>
      <c r="BK381" s="11">
        <v>1640</v>
      </c>
      <c r="BL381" s="11">
        <v>1505</v>
      </c>
      <c r="BM381" s="11">
        <v>1358</v>
      </c>
      <c r="BN381" s="11">
        <v>1192</v>
      </c>
      <c r="BO381" s="11">
        <v>1025</v>
      </c>
      <c r="BP381" s="11">
        <v>881</v>
      </c>
      <c r="BQ381" s="11">
        <v>774</v>
      </c>
      <c r="BR381" s="11">
        <v>687</v>
      </c>
      <c r="BS381" s="11">
        <v>610</v>
      </c>
      <c r="BT381" s="11">
        <v>545</v>
      </c>
      <c r="BU381" s="11">
        <v>488</v>
      </c>
      <c r="BV381" s="11">
        <v>436</v>
      </c>
      <c r="BW381" s="11">
        <v>391</v>
      </c>
      <c r="BX381" s="11">
        <v>350</v>
      </c>
      <c r="BY381" s="11">
        <v>315</v>
      </c>
      <c r="BZ381" s="11">
        <v>285</v>
      </c>
      <c r="CA381" s="11">
        <v>265</v>
      </c>
      <c r="CB381" s="11">
        <v>246</v>
      </c>
      <c r="CC381" s="11">
        <v>233</v>
      </c>
      <c r="CD381" s="11">
        <v>223</v>
      </c>
      <c r="CE381" s="11">
        <v>221</v>
      </c>
      <c r="CF381" s="11">
        <v>209</v>
      </c>
      <c r="CG381" s="11">
        <v>185</v>
      </c>
      <c r="CH381" s="11">
        <v>162</v>
      </c>
      <c r="CI381" s="11">
        <v>148</v>
      </c>
      <c r="CJ381" s="11">
        <v>0</v>
      </c>
      <c r="CK381" s="11">
        <v>0</v>
      </c>
      <c r="CL381" s="11">
        <v>0</v>
      </c>
      <c r="CM381" s="11">
        <v>0</v>
      </c>
      <c r="CN381" s="11">
        <v>0</v>
      </c>
      <c r="CO381" s="11">
        <v>0</v>
      </c>
      <c r="CP381" s="11">
        <v>0</v>
      </c>
      <c r="CQ381" s="11">
        <v>0</v>
      </c>
      <c r="CR381" s="11">
        <v>0</v>
      </c>
      <c r="CS381" s="11">
        <v>0</v>
      </c>
      <c r="CT381" s="11">
        <v>0</v>
      </c>
      <c r="CU381" s="11">
        <v>0</v>
      </c>
      <c r="CV381" s="11">
        <v>0</v>
      </c>
      <c r="CW381" s="11">
        <v>0</v>
      </c>
      <c r="CX381" s="11">
        <v>0</v>
      </c>
    </row>
    <row r="382" spans="1:102">
      <c r="A382" s="12">
        <v>2082</v>
      </c>
      <c r="B382" s="11">
        <v>5736</v>
      </c>
      <c r="C382" s="11">
        <v>7976</v>
      </c>
      <c r="D382" s="11">
        <v>10490</v>
      </c>
      <c r="E382" s="11">
        <v>10415</v>
      </c>
      <c r="F382" s="11">
        <v>9421</v>
      </c>
      <c r="G382" s="11">
        <v>8806</v>
      </c>
      <c r="H382" s="11">
        <v>9368</v>
      </c>
      <c r="I382" s="11">
        <v>8934</v>
      </c>
      <c r="J382" s="11">
        <v>9288</v>
      </c>
      <c r="K382" s="11">
        <v>10304</v>
      </c>
      <c r="L382" s="11">
        <v>11218</v>
      </c>
      <c r="M382" s="11">
        <v>11516</v>
      </c>
      <c r="N382" s="11">
        <v>11704</v>
      </c>
      <c r="O382" s="11">
        <v>12041</v>
      </c>
      <c r="P382" s="11">
        <v>12512</v>
      </c>
      <c r="Q382" s="11">
        <v>13576</v>
      </c>
      <c r="R382" s="11">
        <v>15441</v>
      </c>
      <c r="S382" s="11">
        <v>18050</v>
      </c>
      <c r="T382" s="11">
        <v>20351</v>
      </c>
      <c r="U382" s="11">
        <v>20933</v>
      </c>
      <c r="V382" s="11">
        <v>19875</v>
      </c>
      <c r="W382" s="11">
        <v>22257</v>
      </c>
      <c r="X382" s="11">
        <v>23325</v>
      </c>
      <c r="Y382" s="11">
        <v>23361</v>
      </c>
      <c r="Z382" s="11">
        <v>22970</v>
      </c>
      <c r="AA382" s="11">
        <v>22389</v>
      </c>
      <c r="AB382" s="11">
        <v>21670</v>
      </c>
      <c r="AC382" s="11">
        <v>20714</v>
      </c>
      <c r="AD382" s="11">
        <v>19619</v>
      </c>
      <c r="AE382" s="11">
        <v>18347</v>
      </c>
      <c r="AF382" s="11">
        <v>17151</v>
      </c>
      <c r="AG382" s="11">
        <v>15877</v>
      </c>
      <c r="AH382" s="11">
        <v>14594</v>
      </c>
      <c r="AI382" s="11">
        <v>13495</v>
      </c>
      <c r="AJ382" s="11">
        <v>12474</v>
      </c>
      <c r="AK382" s="11">
        <v>11465</v>
      </c>
      <c r="AL382" s="11">
        <v>10497</v>
      </c>
      <c r="AM382" s="11">
        <v>9640</v>
      </c>
      <c r="AN382" s="11">
        <v>8875</v>
      </c>
      <c r="AO382" s="11">
        <v>8151</v>
      </c>
      <c r="AP382" s="11">
        <v>7455</v>
      </c>
      <c r="AQ382" s="11">
        <v>6893</v>
      </c>
      <c r="AR382" s="11">
        <v>6366</v>
      </c>
      <c r="AS382" s="11">
        <v>5893</v>
      </c>
      <c r="AT382" s="11">
        <v>5427</v>
      </c>
      <c r="AU382" s="11">
        <v>5126</v>
      </c>
      <c r="AV382" s="11">
        <v>4876</v>
      </c>
      <c r="AW382" s="11">
        <v>4619</v>
      </c>
      <c r="AX382" s="11">
        <v>4345</v>
      </c>
      <c r="AY382" s="11">
        <v>4055</v>
      </c>
      <c r="AZ382" s="11">
        <v>3825</v>
      </c>
      <c r="BA382" s="11">
        <v>3608</v>
      </c>
      <c r="BB382" s="11">
        <v>3391</v>
      </c>
      <c r="BC382" s="11">
        <v>3161</v>
      </c>
      <c r="BD382" s="11">
        <v>2908</v>
      </c>
      <c r="BE382" s="11">
        <v>2649</v>
      </c>
      <c r="BF382" s="11">
        <v>2444</v>
      </c>
      <c r="BG382" s="11">
        <v>2255</v>
      </c>
      <c r="BH382" s="11">
        <v>2063</v>
      </c>
      <c r="BI382" s="11">
        <v>1897</v>
      </c>
      <c r="BJ382" s="11">
        <v>1759</v>
      </c>
      <c r="BK382" s="11">
        <v>1645</v>
      </c>
      <c r="BL382" s="11">
        <v>1510</v>
      </c>
      <c r="BM382" s="11">
        <v>1363</v>
      </c>
      <c r="BN382" s="11">
        <v>1196</v>
      </c>
      <c r="BO382" s="11">
        <v>1028</v>
      </c>
      <c r="BP382" s="11">
        <v>884</v>
      </c>
      <c r="BQ382" s="11">
        <v>777</v>
      </c>
      <c r="BR382" s="11">
        <v>689</v>
      </c>
      <c r="BS382" s="11">
        <v>613</v>
      </c>
      <c r="BT382" s="11">
        <v>547</v>
      </c>
      <c r="BU382" s="11">
        <v>489</v>
      </c>
      <c r="BV382" s="11">
        <v>438</v>
      </c>
      <c r="BW382" s="11">
        <v>392</v>
      </c>
      <c r="BX382" s="11">
        <v>351</v>
      </c>
      <c r="BY382" s="11">
        <v>316</v>
      </c>
      <c r="BZ382" s="11">
        <v>286</v>
      </c>
      <c r="CA382" s="11">
        <v>266</v>
      </c>
      <c r="CB382" s="11">
        <v>247</v>
      </c>
      <c r="CC382" s="11">
        <v>233</v>
      </c>
      <c r="CD382" s="11">
        <v>224</v>
      </c>
      <c r="CE382" s="11">
        <v>221</v>
      </c>
      <c r="CF382" s="11">
        <v>210</v>
      </c>
      <c r="CG382" s="11">
        <v>186</v>
      </c>
      <c r="CH382" s="11">
        <v>162</v>
      </c>
      <c r="CI382" s="11">
        <v>149</v>
      </c>
      <c r="CJ382" s="11">
        <v>0</v>
      </c>
      <c r="CK382" s="11">
        <v>0</v>
      </c>
      <c r="CL382" s="11">
        <v>0</v>
      </c>
      <c r="CM382" s="11">
        <v>0</v>
      </c>
      <c r="CN382" s="11">
        <v>0</v>
      </c>
      <c r="CO382" s="11">
        <v>0</v>
      </c>
      <c r="CP382" s="11">
        <v>0</v>
      </c>
      <c r="CQ382" s="11">
        <v>0</v>
      </c>
      <c r="CR382" s="11">
        <v>0</v>
      </c>
      <c r="CS382" s="11">
        <v>0</v>
      </c>
      <c r="CT382" s="11">
        <v>0</v>
      </c>
      <c r="CU382" s="11">
        <v>0</v>
      </c>
      <c r="CV382" s="11">
        <v>0</v>
      </c>
      <c r="CW382" s="11">
        <v>0</v>
      </c>
      <c r="CX382" s="11">
        <v>0</v>
      </c>
    </row>
    <row r="383" spans="1:102">
      <c r="A383" s="12">
        <v>2083</v>
      </c>
      <c r="B383" s="11">
        <v>5755</v>
      </c>
      <c r="C383" s="11">
        <v>8004</v>
      </c>
      <c r="D383" s="11">
        <v>10526</v>
      </c>
      <c r="E383" s="11">
        <v>10451</v>
      </c>
      <c r="F383" s="11">
        <v>9453</v>
      </c>
      <c r="G383" s="11">
        <v>8836</v>
      </c>
      <c r="H383" s="11">
        <v>9400</v>
      </c>
      <c r="I383" s="11">
        <v>8965</v>
      </c>
      <c r="J383" s="11">
        <v>9320</v>
      </c>
      <c r="K383" s="11">
        <v>10339</v>
      </c>
      <c r="L383" s="11">
        <v>11256</v>
      </c>
      <c r="M383" s="11">
        <v>11555</v>
      </c>
      <c r="N383" s="11">
        <v>11744</v>
      </c>
      <c r="O383" s="11">
        <v>12082</v>
      </c>
      <c r="P383" s="11">
        <v>12555</v>
      </c>
      <c r="Q383" s="11">
        <v>13622</v>
      </c>
      <c r="R383" s="11">
        <v>15494</v>
      </c>
      <c r="S383" s="11">
        <v>18112</v>
      </c>
      <c r="T383" s="11">
        <v>20421</v>
      </c>
      <c r="U383" s="11">
        <v>21004</v>
      </c>
      <c r="V383" s="11">
        <v>19943</v>
      </c>
      <c r="W383" s="11">
        <v>22333</v>
      </c>
      <c r="X383" s="11">
        <v>23404</v>
      </c>
      <c r="Y383" s="11">
        <v>23441</v>
      </c>
      <c r="Z383" s="11">
        <v>23048</v>
      </c>
      <c r="AA383" s="11">
        <v>22466</v>
      </c>
      <c r="AB383" s="11">
        <v>21744</v>
      </c>
      <c r="AC383" s="11">
        <v>20785</v>
      </c>
      <c r="AD383" s="11">
        <v>19686</v>
      </c>
      <c r="AE383" s="11">
        <v>18410</v>
      </c>
      <c r="AF383" s="11">
        <v>17210</v>
      </c>
      <c r="AG383" s="11">
        <v>15931</v>
      </c>
      <c r="AH383" s="11">
        <v>14643</v>
      </c>
      <c r="AI383" s="11">
        <v>13541</v>
      </c>
      <c r="AJ383" s="11">
        <v>12516</v>
      </c>
      <c r="AK383" s="11">
        <v>11505</v>
      </c>
      <c r="AL383" s="11">
        <v>10532</v>
      </c>
      <c r="AM383" s="11">
        <v>9673</v>
      </c>
      <c r="AN383" s="11">
        <v>8905</v>
      </c>
      <c r="AO383" s="11">
        <v>8179</v>
      </c>
      <c r="AP383" s="11">
        <v>7480</v>
      </c>
      <c r="AQ383" s="11">
        <v>6917</v>
      </c>
      <c r="AR383" s="11">
        <v>6387</v>
      </c>
      <c r="AS383" s="11">
        <v>5913</v>
      </c>
      <c r="AT383" s="11">
        <v>5445</v>
      </c>
      <c r="AU383" s="11">
        <v>5144</v>
      </c>
      <c r="AV383" s="11">
        <v>4893</v>
      </c>
      <c r="AW383" s="11">
        <v>4635</v>
      </c>
      <c r="AX383" s="11">
        <v>4360</v>
      </c>
      <c r="AY383" s="11">
        <v>4069</v>
      </c>
      <c r="AZ383" s="11">
        <v>3839</v>
      </c>
      <c r="BA383" s="11">
        <v>3620</v>
      </c>
      <c r="BB383" s="11">
        <v>3402</v>
      </c>
      <c r="BC383" s="11">
        <v>3172</v>
      </c>
      <c r="BD383" s="11">
        <v>2918</v>
      </c>
      <c r="BE383" s="11">
        <v>2658</v>
      </c>
      <c r="BF383" s="11">
        <v>2452</v>
      </c>
      <c r="BG383" s="11">
        <v>2263</v>
      </c>
      <c r="BH383" s="11">
        <v>2070</v>
      </c>
      <c r="BI383" s="11">
        <v>1903</v>
      </c>
      <c r="BJ383" s="11">
        <v>1765</v>
      </c>
      <c r="BK383" s="11">
        <v>1651</v>
      </c>
      <c r="BL383" s="11">
        <v>1515</v>
      </c>
      <c r="BM383" s="11">
        <v>1367</v>
      </c>
      <c r="BN383" s="11">
        <v>1200</v>
      </c>
      <c r="BO383" s="11">
        <v>1032</v>
      </c>
      <c r="BP383" s="11">
        <v>887</v>
      </c>
      <c r="BQ383" s="11">
        <v>779</v>
      </c>
      <c r="BR383" s="11">
        <v>691</v>
      </c>
      <c r="BS383" s="11">
        <v>615</v>
      </c>
      <c r="BT383" s="11">
        <v>549</v>
      </c>
      <c r="BU383" s="11">
        <v>491</v>
      </c>
      <c r="BV383" s="11">
        <v>439</v>
      </c>
      <c r="BW383" s="11">
        <v>393</v>
      </c>
      <c r="BX383" s="11">
        <v>352</v>
      </c>
      <c r="BY383" s="11">
        <v>317</v>
      </c>
      <c r="BZ383" s="11">
        <v>287</v>
      </c>
      <c r="CA383" s="11">
        <v>267</v>
      </c>
      <c r="CB383" s="11">
        <v>248</v>
      </c>
      <c r="CC383" s="11">
        <v>234</v>
      </c>
      <c r="CD383" s="11">
        <v>225</v>
      </c>
      <c r="CE383" s="11">
        <v>222</v>
      </c>
      <c r="CF383" s="11">
        <v>210</v>
      </c>
      <c r="CG383" s="11">
        <v>187</v>
      </c>
      <c r="CH383" s="11">
        <v>163</v>
      </c>
      <c r="CI383" s="11">
        <v>149</v>
      </c>
      <c r="CJ383" s="11">
        <v>0</v>
      </c>
      <c r="CK383" s="11">
        <v>0</v>
      </c>
      <c r="CL383" s="11">
        <v>0</v>
      </c>
      <c r="CM383" s="11">
        <v>0</v>
      </c>
      <c r="CN383" s="11">
        <v>0</v>
      </c>
      <c r="CO383" s="11">
        <v>0</v>
      </c>
      <c r="CP383" s="11">
        <v>0</v>
      </c>
      <c r="CQ383" s="11">
        <v>0</v>
      </c>
      <c r="CR383" s="11">
        <v>0</v>
      </c>
      <c r="CS383" s="11">
        <v>0</v>
      </c>
      <c r="CT383" s="11">
        <v>0</v>
      </c>
      <c r="CU383" s="11">
        <v>0</v>
      </c>
      <c r="CV383" s="11">
        <v>0</v>
      </c>
      <c r="CW383" s="11">
        <v>0</v>
      </c>
      <c r="CX383" s="11">
        <v>0</v>
      </c>
    </row>
    <row r="384" spans="1:102">
      <c r="A384" s="12">
        <v>2084</v>
      </c>
      <c r="B384" s="11">
        <v>5775</v>
      </c>
      <c r="C384" s="11">
        <v>8031</v>
      </c>
      <c r="D384" s="11">
        <v>10562</v>
      </c>
      <c r="E384" s="11">
        <v>10487</v>
      </c>
      <c r="F384" s="11">
        <v>9485</v>
      </c>
      <c r="G384" s="11">
        <v>8866</v>
      </c>
      <c r="H384" s="11">
        <v>9432</v>
      </c>
      <c r="I384" s="11">
        <v>8995</v>
      </c>
      <c r="J384" s="11">
        <v>9351</v>
      </c>
      <c r="K384" s="11">
        <v>10375</v>
      </c>
      <c r="L384" s="11">
        <v>11294</v>
      </c>
      <c r="M384" s="11">
        <v>11594</v>
      </c>
      <c r="N384" s="11">
        <v>11784</v>
      </c>
      <c r="O384" s="11">
        <v>12123</v>
      </c>
      <c r="P384" s="11">
        <v>12597</v>
      </c>
      <c r="Q384" s="11">
        <v>13668</v>
      </c>
      <c r="R384" s="11">
        <v>15547</v>
      </c>
      <c r="S384" s="11">
        <v>18173</v>
      </c>
      <c r="T384" s="11">
        <v>20491</v>
      </c>
      <c r="U384" s="11">
        <v>21076</v>
      </c>
      <c r="V384" s="11">
        <v>20011</v>
      </c>
      <c r="W384" s="11">
        <v>22409</v>
      </c>
      <c r="X384" s="11">
        <v>23484</v>
      </c>
      <c r="Y384" s="11">
        <v>23521</v>
      </c>
      <c r="Z384" s="11">
        <v>23127</v>
      </c>
      <c r="AA384" s="11">
        <v>22543</v>
      </c>
      <c r="AB384" s="11">
        <v>21818</v>
      </c>
      <c r="AC384" s="11">
        <v>20856</v>
      </c>
      <c r="AD384" s="11">
        <v>19753</v>
      </c>
      <c r="AE384" s="11">
        <v>18473</v>
      </c>
      <c r="AF384" s="11">
        <v>17268</v>
      </c>
      <c r="AG384" s="11">
        <v>15986</v>
      </c>
      <c r="AH384" s="11">
        <v>14693</v>
      </c>
      <c r="AI384" s="11">
        <v>13588</v>
      </c>
      <c r="AJ384" s="11">
        <v>12559</v>
      </c>
      <c r="AK384" s="11">
        <v>11544</v>
      </c>
      <c r="AL384" s="11">
        <v>10568</v>
      </c>
      <c r="AM384" s="11">
        <v>9706</v>
      </c>
      <c r="AN384" s="11">
        <v>8936</v>
      </c>
      <c r="AO384" s="11">
        <v>8207</v>
      </c>
      <c r="AP384" s="11">
        <v>7506</v>
      </c>
      <c r="AQ384" s="11">
        <v>6941</v>
      </c>
      <c r="AR384" s="11">
        <v>6409</v>
      </c>
      <c r="AS384" s="11">
        <v>5933</v>
      </c>
      <c r="AT384" s="11">
        <v>5464</v>
      </c>
      <c r="AU384" s="11">
        <v>5161</v>
      </c>
      <c r="AV384" s="11">
        <v>4910</v>
      </c>
      <c r="AW384" s="11">
        <v>4651</v>
      </c>
      <c r="AX384" s="11">
        <v>4375</v>
      </c>
      <c r="AY384" s="11">
        <v>4083</v>
      </c>
      <c r="AZ384" s="11">
        <v>3852</v>
      </c>
      <c r="BA384" s="11">
        <v>3632</v>
      </c>
      <c r="BB384" s="11">
        <v>3414</v>
      </c>
      <c r="BC384" s="11">
        <v>3183</v>
      </c>
      <c r="BD384" s="11">
        <v>2927</v>
      </c>
      <c r="BE384" s="11">
        <v>2667</v>
      </c>
      <c r="BF384" s="11">
        <v>2460</v>
      </c>
      <c r="BG384" s="11">
        <v>2270</v>
      </c>
      <c r="BH384" s="11">
        <v>2077</v>
      </c>
      <c r="BI384" s="11">
        <v>1910</v>
      </c>
      <c r="BJ384" s="11">
        <v>1771</v>
      </c>
      <c r="BK384" s="11">
        <v>1656</v>
      </c>
      <c r="BL384" s="11">
        <v>1521</v>
      </c>
      <c r="BM384" s="11">
        <v>1372</v>
      </c>
      <c r="BN384" s="11">
        <v>1204</v>
      </c>
      <c r="BO384" s="11">
        <v>1035</v>
      </c>
      <c r="BP384" s="11">
        <v>890</v>
      </c>
      <c r="BQ384" s="11">
        <v>782</v>
      </c>
      <c r="BR384" s="11">
        <v>694</v>
      </c>
      <c r="BS384" s="11">
        <v>617</v>
      </c>
      <c r="BT384" s="11">
        <v>551</v>
      </c>
      <c r="BU384" s="11">
        <v>493</v>
      </c>
      <c r="BV384" s="11">
        <v>440</v>
      </c>
      <c r="BW384" s="11">
        <v>395</v>
      </c>
      <c r="BX384" s="11">
        <v>353</v>
      </c>
      <c r="BY384" s="11">
        <v>318</v>
      </c>
      <c r="BZ384" s="11">
        <v>288</v>
      </c>
      <c r="CA384" s="11">
        <v>268</v>
      </c>
      <c r="CB384" s="11">
        <v>249</v>
      </c>
      <c r="CC384" s="11">
        <v>235</v>
      </c>
      <c r="CD384" s="11">
        <v>226</v>
      </c>
      <c r="CE384" s="11">
        <v>223</v>
      </c>
      <c r="CF384" s="11">
        <v>211</v>
      </c>
      <c r="CG384" s="11">
        <v>187</v>
      </c>
      <c r="CH384" s="11">
        <v>163</v>
      </c>
      <c r="CI384" s="11">
        <v>150</v>
      </c>
      <c r="CJ384" s="11">
        <v>0</v>
      </c>
      <c r="CK384" s="11">
        <v>0</v>
      </c>
      <c r="CL384" s="11">
        <v>0</v>
      </c>
      <c r="CM384" s="11">
        <v>0</v>
      </c>
      <c r="CN384" s="11">
        <v>0</v>
      </c>
      <c r="CO384" s="11">
        <v>0</v>
      </c>
      <c r="CP384" s="11">
        <v>0</v>
      </c>
      <c r="CQ384" s="11">
        <v>0</v>
      </c>
      <c r="CR384" s="11">
        <v>0</v>
      </c>
      <c r="CS384" s="11">
        <v>0</v>
      </c>
      <c r="CT384" s="11">
        <v>0</v>
      </c>
      <c r="CU384" s="11">
        <v>0</v>
      </c>
      <c r="CV384" s="11">
        <v>0</v>
      </c>
      <c r="CW384" s="11">
        <v>0</v>
      </c>
      <c r="CX384" s="11">
        <v>0</v>
      </c>
    </row>
    <row r="385" spans="1:102">
      <c r="A385" s="12">
        <v>2085</v>
      </c>
      <c r="B385" s="11">
        <v>5795</v>
      </c>
      <c r="C385" s="11">
        <v>8058</v>
      </c>
      <c r="D385" s="11">
        <v>10598</v>
      </c>
      <c r="E385" s="11">
        <v>10523</v>
      </c>
      <c r="F385" s="11">
        <v>9518</v>
      </c>
      <c r="G385" s="11">
        <v>8896</v>
      </c>
      <c r="H385" s="11">
        <v>9464</v>
      </c>
      <c r="I385" s="11">
        <v>9026</v>
      </c>
      <c r="J385" s="11">
        <v>9383</v>
      </c>
      <c r="K385" s="11">
        <v>10410</v>
      </c>
      <c r="L385" s="11">
        <v>11333</v>
      </c>
      <c r="M385" s="11">
        <v>11634</v>
      </c>
      <c r="N385" s="11">
        <v>11825</v>
      </c>
      <c r="O385" s="11">
        <v>12164</v>
      </c>
      <c r="P385" s="11">
        <v>12641</v>
      </c>
      <c r="Q385" s="11">
        <v>13715</v>
      </c>
      <c r="R385" s="11">
        <v>15600</v>
      </c>
      <c r="S385" s="11">
        <v>18236</v>
      </c>
      <c r="T385" s="11">
        <v>20561</v>
      </c>
      <c r="U385" s="11">
        <v>21148</v>
      </c>
      <c r="V385" s="11">
        <v>20079</v>
      </c>
      <c r="W385" s="11">
        <v>22486</v>
      </c>
      <c r="X385" s="11">
        <v>23565</v>
      </c>
      <c r="Y385" s="11">
        <v>23601</v>
      </c>
      <c r="Z385" s="11">
        <v>23206</v>
      </c>
      <c r="AA385" s="11">
        <v>22620</v>
      </c>
      <c r="AB385" s="11">
        <v>21893</v>
      </c>
      <c r="AC385" s="11">
        <v>20927</v>
      </c>
      <c r="AD385" s="11">
        <v>19820</v>
      </c>
      <c r="AE385" s="11">
        <v>18536</v>
      </c>
      <c r="AF385" s="11">
        <v>17328</v>
      </c>
      <c r="AG385" s="11">
        <v>16040</v>
      </c>
      <c r="AH385" s="11">
        <v>14744</v>
      </c>
      <c r="AI385" s="11">
        <v>13634</v>
      </c>
      <c r="AJ385" s="11">
        <v>12602</v>
      </c>
      <c r="AK385" s="11">
        <v>11583</v>
      </c>
      <c r="AL385" s="11">
        <v>10605</v>
      </c>
      <c r="AM385" s="11">
        <v>9739</v>
      </c>
      <c r="AN385" s="11">
        <v>8966</v>
      </c>
      <c r="AO385" s="11">
        <v>8235</v>
      </c>
      <c r="AP385" s="11">
        <v>7532</v>
      </c>
      <c r="AQ385" s="11">
        <v>6964</v>
      </c>
      <c r="AR385" s="11">
        <v>6431</v>
      </c>
      <c r="AS385" s="11">
        <v>5953</v>
      </c>
      <c r="AT385" s="11">
        <v>5483</v>
      </c>
      <c r="AU385" s="11">
        <v>5179</v>
      </c>
      <c r="AV385" s="11">
        <v>4927</v>
      </c>
      <c r="AW385" s="11">
        <v>4667</v>
      </c>
      <c r="AX385" s="11">
        <v>4390</v>
      </c>
      <c r="AY385" s="11">
        <v>4097</v>
      </c>
      <c r="AZ385" s="11">
        <v>3865</v>
      </c>
      <c r="BA385" s="11">
        <v>3645</v>
      </c>
      <c r="BB385" s="11">
        <v>3426</v>
      </c>
      <c r="BC385" s="11">
        <v>3194</v>
      </c>
      <c r="BD385" s="11">
        <v>2938</v>
      </c>
      <c r="BE385" s="11">
        <v>2676</v>
      </c>
      <c r="BF385" s="11">
        <v>2469</v>
      </c>
      <c r="BG385" s="11">
        <v>2278</v>
      </c>
      <c r="BH385" s="11">
        <v>2084</v>
      </c>
      <c r="BI385" s="11">
        <v>1916</v>
      </c>
      <c r="BJ385" s="11">
        <v>1777</v>
      </c>
      <c r="BK385" s="11">
        <v>1662</v>
      </c>
      <c r="BL385" s="11">
        <v>1526</v>
      </c>
      <c r="BM385" s="11">
        <v>1377</v>
      </c>
      <c r="BN385" s="11">
        <v>1208</v>
      </c>
      <c r="BO385" s="11">
        <v>1039</v>
      </c>
      <c r="BP385" s="11">
        <v>893</v>
      </c>
      <c r="BQ385" s="11">
        <v>785</v>
      </c>
      <c r="BR385" s="11">
        <v>696</v>
      </c>
      <c r="BS385" s="11">
        <v>619</v>
      </c>
      <c r="BT385" s="11">
        <v>553</v>
      </c>
      <c r="BU385" s="11">
        <v>494</v>
      </c>
      <c r="BV385" s="11">
        <v>442</v>
      </c>
      <c r="BW385" s="11">
        <v>396</v>
      </c>
      <c r="BX385" s="11">
        <v>355</v>
      </c>
      <c r="BY385" s="11">
        <v>320</v>
      </c>
      <c r="BZ385" s="11">
        <v>289</v>
      </c>
      <c r="CA385" s="11">
        <v>269</v>
      </c>
      <c r="CB385" s="11">
        <v>250</v>
      </c>
      <c r="CC385" s="11">
        <v>236</v>
      </c>
      <c r="CD385" s="11">
        <v>227</v>
      </c>
      <c r="CE385" s="11">
        <v>224</v>
      </c>
      <c r="CF385" s="11">
        <v>212</v>
      </c>
      <c r="CG385" s="11">
        <v>188</v>
      </c>
      <c r="CH385" s="11">
        <v>164</v>
      </c>
      <c r="CI385" s="11">
        <v>150</v>
      </c>
      <c r="CJ385" s="11">
        <v>0</v>
      </c>
      <c r="CK385" s="11">
        <v>0</v>
      </c>
      <c r="CL385" s="11">
        <v>0</v>
      </c>
      <c r="CM385" s="11">
        <v>0</v>
      </c>
      <c r="CN385" s="11">
        <v>0</v>
      </c>
      <c r="CO385" s="11">
        <v>0</v>
      </c>
      <c r="CP385" s="11">
        <v>0</v>
      </c>
      <c r="CQ385" s="11">
        <v>0</v>
      </c>
      <c r="CR385" s="11">
        <v>0</v>
      </c>
      <c r="CS385" s="11">
        <v>0</v>
      </c>
      <c r="CT385" s="11">
        <v>0</v>
      </c>
      <c r="CU385" s="11">
        <v>0</v>
      </c>
      <c r="CV385" s="11">
        <v>0</v>
      </c>
      <c r="CW385" s="11">
        <v>0</v>
      </c>
      <c r="CX385" s="11">
        <v>0</v>
      </c>
    </row>
    <row r="386" spans="1:102">
      <c r="A386" s="12">
        <v>2086</v>
      </c>
      <c r="B386" s="11">
        <v>5815</v>
      </c>
      <c r="C386" s="11">
        <v>8086</v>
      </c>
      <c r="D386" s="11">
        <v>10635</v>
      </c>
      <c r="E386" s="11">
        <v>10559</v>
      </c>
      <c r="F386" s="11">
        <v>9551</v>
      </c>
      <c r="G386" s="11">
        <v>8927</v>
      </c>
      <c r="H386" s="11">
        <v>9497</v>
      </c>
      <c r="I386" s="11">
        <v>9057</v>
      </c>
      <c r="J386" s="11">
        <v>9416</v>
      </c>
      <c r="K386" s="11">
        <v>10446</v>
      </c>
      <c r="L386" s="11">
        <v>11372</v>
      </c>
      <c r="M386" s="11">
        <v>11674</v>
      </c>
      <c r="N386" s="11">
        <v>11865</v>
      </c>
      <c r="O386" s="11">
        <v>12206</v>
      </c>
      <c r="P386" s="11">
        <v>12684</v>
      </c>
      <c r="Q386" s="11">
        <v>13762</v>
      </c>
      <c r="R386" s="11">
        <v>15654</v>
      </c>
      <c r="S386" s="11">
        <v>18298</v>
      </c>
      <c r="T386" s="11">
        <v>20632</v>
      </c>
      <c r="U386" s="11">
        <v>21221</v>
      </c>
      <c r="V386" s="11">
        <v>20148</v>
      </c>
      <c r="W386" s="11">
        <v>22564</v>
      </c>
      <c r="X386" s="11">
        <v>23646</v>
      </c>
      <c r="Y386" s="11">
        <v>23683</v>
      </c>
      <c r="Z386" s="11">
        <v>23286</v>
      </c>
      <c r="AA386" s="11">
        <v>22698</v>
      </c>
      <c r="AB386" s="11">
        <v>21969</v>
      </c>
      <c r="AC386" s="11">
        <v>20999</v>
      </c>
      <c r="AD386" s="11">
        <v>19889</v>
      </c>
      <c r="AE386" s="11">
        <v>18600</v>
      </c>
      <c r="AF386" s="11">
        <v>17387</v>
      </c>
      <c r="AG386" s="11">
        <v>16095</v>
      </c>
      <c r="AH386" s="11">
        <v>14794</v>
      </c>
      <c r="AI386" s="11">
        <v>13681</v>
      </c>
      <c r="AJ386" s="11">
        <v>12645</v>
      </c>
      <c r="AK386" s="11">
        <v>11623</v>
      </c>
      <c r="AL386" s="11">
        <v>10641</v>
      </c>
      <c r="AM386" s="11">
        <v>9772</v>
      </c>
      <c r="AN386" s="11">
        <v>8997</v>
      </c>
      <c r="AO386" s="11">
        <v>8264</v>
      </c>
      <c r="AP386" s="11">
        <v>7558</v>
      </c>
      <c r="AQ386" s="11">
        <v>6988</v>
      </c>
      <c r="AR386" s="11">
        <v>6453</v>
      </c>
      <c r="AS386" s="11">
        <v>5974</v>
      </c>
      <c r="AT386" s="11">
        <v>5502</v>
      </c>
      <c r="AU386" s="11">
        <v>5197</v>
      </c>
      <c r="AV386" s="11">
        <v>4944</v>
      </c>
      <c r="AW386" s="11">
        <v>4683</v>
      </c>
      <c r="AX386" s="11">
        <v>4405</v>
      </c>
      <c r="AY386" s="11">
        <v>4111</v>
      </c>
      <c r="AZ386" s="11">
        <v>3878</v>
      </c>
      <c r="BA386" s="11">
        <v>3657</v>
      </c>
      <c r="BB386" s="11">
        <v>3437</v>
      </c>
      <c r="BC386" s="11">
        <v>3205</v>
      </c>
      <c r="BD386" s="11">
        <v>2948</v>
      </c>
      <c r="BE386" s="11">
        <v>2685</v>
      </c>
      <c r="BF386" s="11">
        <v>2477</v>
      </c>
      <c r="BG386" s="11">
        <v>2286</v>
      </c>
      <c r="BH386" s="11">
        <v>2091</v>
      </c>
      <c r="BI386" s="11">
        <v>1923</v>
      </c>
      <c r="BJ386" s="11">
        <v>1783</v>
      </c>
      <c r="BK386" s="11">
        <v>1668</v>
      </c>
      <c r="BL386" s="11">
        <v>1531</v>
      </c>
      <c r="BM386" s="11">
        <v>1381</v>
      </c>
      <c r="BN386" s="11">
        <v>1212</v>
      </c>
      <c r="BO386" s="11">
        <v>1042</v>
      </c>
      <c r="BP386" s="11">
        <v>896</v>
      </c>
      <c r="BQ386" s="11">
        <v>787</v>
      </c>
      <c r="BR386" s="11">
        <v>699</v>
      </c>
      <c r="BS386" s="11">
        <v>621</v>
      </c>
      <c r="BT386" s="11">
        <v>554</v>
      </c>
      <c r="BU386" s="11">
        <v>496</v>
      </c>
      <c r="BV386" s="11">
        <v>444</v>
      </c>
      <c r="BW386" s="11">
        <v>397</v>
      </c>
      <c r="BX386" s="11">
        <v>356</v>
      </c>
      <c r="BY386" s="11">
        <v>321</v>
      </c>
      <c r="BZ386" s="11">
        <v>290</v>
      </c>
      <c r="CA386" s="11">
        <v>270</v>
      </c>
      <c r="CB386" s="11">
        <v>250</v>
      </c>
      <c r="CC386" s="11">
        <v>237</v>
      </c>
      <c r="CD386" s="11">
        <v>227</v>
      </c>
      <c r="CE386" s="11">
        <v>225</v>
      </c>
      <c r="CF386" s="11">
        <v>213</v>
      </c>
      <c r="CG386" s="11">
        <v>189</v>
      </c>
      <c r="CH386" s="11">
        <v>164</v>
      </c>
      <c r="CI386" s="11">
        <v>151</v>
      </c>
      <c r="CJ386" s="11">
        <v>0</v>
      </c>
      <c r="CK386" s="11">
        <v>0</v>
      </c>
      <c r="CL386" s="11">
        <v>0</v>
      </c>
      <c r="CM386" s="11">
        <v>0</v>
      </c>
      <c r="CN386" s="11">
        <v>0</v>
      </c>
      <c r="CO386" s="11">
        <v>0</v>
      </c>
      <c r="CP386" s="11">
        <v>0</v>
      </c>
      <c r="CQ386" s="11">
        <v>0</v>
      </c>
      <c r="CR386" s="11">
        <v>0</v>
      </c>
      <c r="CS386" s="11">
        <v>0</v>
      </c>
      <c r="CT386" s="11">
        <v>0</v>
      </c>
      <c r="CU386" s="11">
        <v>0</v>
      </c>
      <c r="CV386" s="11">
        <v>0</v>
      </c>
      <c r="CW386" s="11">
        <v>0</v>
      </c>
      <c r="CX386" s="11">
        <v>0</v>
      </c>
    </row>
    <row r="387" spans="1:102">
      <c r="A387" s="12">
        <v>2087</v>
      </c>
      <c r="B387" s="11">
        <v>5835</v>
      </c>
      <c r="C387" s="11">
        <v>8114</v>
      </c>
      <c r="D387" s="11">
        <v>10671</v>
      </c>
      <c r="E387" s="11">
        <v>10595</v>
      </c>
      <c r="F387" s="11">
        <v>9584</v>
      </c>
      <c r="G387" s="11">
        <v>8958</v>
      </c>
      <c r="H387" s="11">
        <v>9530</v>
      </c>
      <c r="I387" s="11">
        <v>9089</v>
      </c>
      <c r="J387" s="11">
        <v>9448</v>
      </c>
      <c r="K387" s="11">
        <v>10482</v>
      </c>
      <c r="L387" s="11">
        <v>11411</v>
      </c>
      <c r="M387" s="11">
        <v>11715</v>
      </c>
      <c r="N387" s="11">
        <v>11906</v>
      </c>
      <c r="O387" s="11">
        <v>12249</v>
      </c>
      <c r="P387" s="11">
        <v>12728</v>
      </c>
      <c r="Q387" s="11">
        <v>13810</v>
      </c>
      <c r="R387" s="11">
        <v>15708</v>
      </c>
      <c r="S387" s="11">
        <v>18362</v>
      </c>
      <c r="T387" s="11">
        <v>20703</v>
      </c>
      <c r="U387" s="11">
        <v>21295</v>
      </c>
      <c r="V387" s="11">
        <v>20218</v>
      </c>
      <c r="W387" s="11">
        <v>22642</v>
      </c>
      <c r="X387" s="11">
        <v>23728</v>
      </c>
      <c r="Y387" s="11">
        <v>23765</v>
      </c>
      <c r="Z387" s="11">
        <v>23367</v>
      </c>
      <c r="AA387" s="11">
        <v>22776</v>
      </c>
      <c r="AB387" s="11">
        <v>22045</v>
      </c>
      <c r="AC387" s="11">
        <v>21072</v>
      </c>
      <c r="AD387" s="11">
        <v>19958</v>
      </c>
      <c r="AE387" s="11">
        <v>18664</v>
      </c>
      <c r="AF387" s="11">
        <v>17448</v>
      </c>
      <c r="AG387" s="11">
        <v>16151</v>
      </c>
      <c r="AH387" s="11">
        <v>14846</v>
      </c>
      <c r="AI387" s="11">
        <v>13728</v>
      </c>
      <c r="AJ387" s="11">
        <v>12689</v>
      </c>
      <c r="AK387" s="11">
        <v>11664</v>
      </c>
      <c r="AL387" s="11">
        <v>10678</v>
      </c>
      <c r="AM387" s="11">
        <v>9806</v>
      </c>
      <c r="AN387" s="11">
        <v>9028</v>
      </c>
      <c r="AO387" s="11">
        <v>8292</v>
      </c>
      <c r="AP387" s="11">
        <v>7584</v>
      </c>
      <c r="AQ387" s="11">
        <v>7013</v>
      </c>
      <c r="AR387" s="11">
        <v>6476</v>
      </c>
      <c r="AS387" s="11">
        <v>5994</v>
      </c>
      <c r="AT387" s="11">
        <v>5521</v>
      </c>
      <c r="AU387" s="11">
        <v>5215</v>
      </c>
      <c r="AV387" s="11">
        <v>4961</v>
      </c>
      <c r="AW387" s="11">
        <v>4699</v>
      </c>
      <c r="AX387" s="11">
        <v>4420</v>
      </c>
      <c r="AY387" s="11">
        <v>4125</v>
      </c>
      <c r="AZ387" s="11">
        <v>3892</v>
      </c>
      <c r="BA387" s="11">
        <v>3670</v>
      </c>
      <c r="BB387" s="11">
        <v>3449</v>
      </c>
      <c r="BC387" s="11">
        <v>3216</v>
      </c>
      <c r="BD387" s="11">
        <v>2958</v>
      </c>
      <c r="BE387" s="11">
        <v>2695</v>
      </c>
      <c r="BF387" s="11">
        <v>2486</v>
      </c>
      <c r="BG387" s="11">
        <v>2294</v>
      </c>
      <c r="BH387" s="11">
        <v>2098</v>
      </c>
      <c r="BI387" s="11">
        <v>1930</v>
      </c>
      <c r="BJ387" s="11">
        <v>1790</v>
      </c>
      <c r="BK387" s="11">
        <v>1674</v>
      </c>
      <c r="BL387" s="11">
        <v>1536</v>
      </c>
      <c r="BM387" s="11">
        <v>1386</v>
      </c>
      <c r="BN387" s="11">
        <v>1217</v>
      </c>
      <c r="BO387" s="11">
        <v>1046</v>
      </c>
      <c r="BP387" s="11">
        <v>899</v>
      </c>
      <c r="BQ387" s="11">
        <v>790</v>
      </c>
      <c r="BR387" s="11">
        <v>701</v>
      </c>
      <c r="BS387" s="11">
        <v>623</v>
      </c>
      <c r="BT387" s="11">
        <v>556</v>
      </c>
      <c r="BU387" s="11">
        <v>498</v>
      </c>
      <c r="BV387" s="11">
        <v>445</v>
      </c>
      <c r="BW387" s="11">
        <v>399</v>
      </c>
      <c r="BX387" s="11">
        <v>357</v>
      </c>
      <c r="BY387" s="11">
        <v>322</v>
      </c>
      <c r="BZ387" s="11">
        <v>291</v>
      </c>
      <c r="CA387" s="11">
        <v>271</v>
      </c>
      <c r="CB387" s="11">
        <v>251</v>
      </c>
      <c r="CC387" s="11">
        <v>237</v>
      </c>
      <c r="CD387" s="11">
        <v>228</v>
      </c>
      <c r="CE387" s="11">
        <v>225</v>
      </c>
      <c r="CF387" s="11">
        <v>213</v>
      </c>
      <c r="CG387" s="11">
        <v>189</v>
      </c>
      <c r="CH387" s="11">
        <v>165</v>
      </c>
      <c r="CI387" s="11">
        <v>151</v>
      </c>
      <c r="CJ387" s="11">
        <v>0</v>
      </c>
      <c r="CK387" s="11">
        <v>0</v>
      </c>
      <c r="CL387" s="11">
        <v>0</v>
      </c>
      <c r="CM387" s="11">
        <v>0</v>
      </c>
      <c r="CN387" s="11">
        <v>0</v>
      </c>
      <c r="CO387" s="11">
        <v>0</v>
      </c>
      <c r="CP387" s="11">
        <v>0</v>
      </c>
      <c r="CQ387" s="11">
        <v>0</v>
      </c>
      <c r="CR387" s="11">
        <v>0</v>
      </c>
      <c r="CS387" s="11">
        <v>0</v>
      </c>
      <c r="CT387" s="11">
        <v>0</v>
      </c>
      <c r="CU387" s="11">
        <v>0</v>
      </c>
      <c r="CV387" s="11">
        <v>0</v>
      </c>
      <c r="CW387" s="11">
        <v>0</v>
      </c>
      <c r="CX387" s="11">
        <v>0</v>
      </c>
    </row>
    <row r="388" spans="1:102">
      <c r="A388" s="12">
        <v>2088</v>
      </c>
      <c r="B388" s="11">
        <v>5855</v>
      </c>
      <c r="C388" s="11">
        <v>8142</v>
      </c>
      <c r="D388" s="11">
        <v>10709</v>
      </c>
      <c r="E388" s="11">
        <v>10632</v>
      </c>
      <c r="F388" s="11">
        <v>9617</v>
      </c>
      <c r="G388" s="11">
        <v>8989</v>
      </c>
      <c r="H388" s="11">
        <v>9563</v>
      </c>
      <c r="I388" s="11">
        <v>9120</v>
      </c>
      <c r="J388" s="11">
        <v>9481</v>
      </c>
      <c r="K388" s="11">
        <v>10519</v>
      </c>
      <c r="L388" s="11">
        <v>11451</v>
      </c>
      <c r="M388" s="11">
        <v>11755</v>
      </c>
      <c r="N388" s="11">
        <v>11948</v>
      </c>
      <c r="O388" s="11">
        <v>12291</v>
      </c>
      <c r="P388" s="11">
        <v>12772</v>
      </c>
      <c r="Q388" s="11">
        <v>13858</v>
      </c>
      <c r="R388" s="11">
        <v>15763</v>
      </c>
      <c r="S388" s="11">
        <v>18426</v>
      </c>
      <c r="T388" s="11">
        <v>20775</v>
      </c>
      <c r="U388" s="11">
        <v>21369</v>
      </c>
      <c r="V388" s="11">
        <v>20289</v>
      </c>
      <c r="W388" s="11">
        <v>22721</v>
      </c>
      <c r="X388" s="11">
        <v>23810</v>
      </c>
      <c r="Y388" s="11">
        <v>23848</v>
      </c>
      <c r="Z388" s="11">
        <v>23449</v>
      </c>
      <c r="AA388" s="11">
        <v>22856</v>
      </c>
      <c r="AB388" s="11">
        <v>22122</v>
      </c>
      <c r="AC388" s="11">
        <v>21146</v>
      </c>
      <c r="AD388" s="11">
        <v>20027</v>
      </c>
      <c r="AE388" s="11">
        <v>18729</v>
      </c>
      <c r="AF388" s="11">
        <v>17508</v>
      </c>
      <c r="AG388" s="11">
        <v>16208</v>
      </c>
      <c r="AH388" s="11">
        <v>14898</v>
      </c>
      <c r="AI388" s="11">
        <v>13776</v>
      </c>
      <c r="AJ388" s="11">
        <v>12733</v>
      </c>
      <c r="AK388" s="11">
        <v>11704</v>
      </c>
      <c r="AL388" s="11">
        <v>10715</v>
      </c>
      <c r="AM388" s="11">
        <v>9841</v>
      </c>
      <c r="AN388" s="11">
        <v>9060</v>
      </c>
      <c r="AO388" s="11">
        <v>8321</v>
      </c>
      <c r="AP388" s="11">
        <v>7610</v>
      </c>
      <c r="AQ388" s="11">
        <v>7037</v>
      </c>
      <c r="AR388" s="11">
        <v>6498</v>
      </c>
      <c r="AS388" s="11">
        <v>6015</v>
      </c>
      <c r="AT388" s="11">
        <v>5540</v>
      </c>
      <c r="AU388" s="11">
        <v>5233</v>
      </c>
      <c r="AV388" s="11">
        <v>4978</v>
      </c>
      <c r="AW388" s="11">
        <v>4716</v>
      </c>
      <c r="AX388" s="11">
        <v>4436</v>
      </c>
      <c r="AY388" s="11">
        <v>4140</v>
      </c>
      <c r="AZ388" s="11">
        <v>3905</v>
      </c>
      <c r="BA388" s="11">
        <v>3683</v>
      </c>
      <c r="BB388" s="11">
        <v>3461</v>
      </c>
      <c r="BC388" s="11">
        <v>3227</v>
      </c>
      <c r="BD388" s="11">
        <v>2968</v>
      </c>
      <c r="BE388" s="11">
        <v>2704</v>
      </c>
      <c r="BF388" s="11">
        <v>2495</v>
      </c>
      <c r="BG388" s="11">
        <v>2302</v>
      </c>
      <c r="BH388" s="11">
        <v>2106</v>
      </c>
      <c r="BI388" s="11">
        <v>1936</v>
      </c>
      <c r="BJ388" s="11">
        <v>1796</v>
      </c>
      <c r="BK388" s="11">
        <v>1679</v>
      </c>
      <c r="BL388" s="11">
        <v>1542</v>
      </c>
      <c r="BM388" s="11">
        <v>1391</v>
      </c>
      <c r="BN388" s="11">
        <v>1221</v>
      </c>
      <c r="BO388" s="11">
        <v>1050</v>
      </c>
      <c r="BP388" s="11">
        <v>903</v>
      </c>
      <c r="BQ388" s="11">
        <v>793</v>
      </c>
      <c r="BR388" s="11">
        <v>703</v>
      </c>
      <c r="BS388" s="11">
        <v>625</v>
      </c>
      <c r="BT388" s="11">
        <v>558</v>
      </c>
      <c r="BU388" s="11">
        <v>500</v>
      </c>
      <c r="BV388" s="11">
        <v>447</v>
      </c>
      <c r="BW388" s="11">
        <v>400</v>
      </c>
      <c r="BX388" s="11">
        <v>358</v>
      </c>
      <c r="BY388" s="11">
        <v>323</v>
      </c>
      <c r="BZ388" s="11">
        <v>292</v>
      </c>
      <c r="CA388" s="11">
        <v>272</v>
      </c>
      <c r="CB388" s="11">
        <v>252</v>
      </c>
      <c r="CC388" s="11">
        <v>238</v>
      </c>
      <c r="CD388" s="11">
        <v>229</v>
      </c>
      <c r="CE388" s="11">
        <v>226</v>
      </c>
      <c r="CF388" s="11">
        <v>214</v>
      </c>
      <c r="CG388" s="11">
        <v>190</v>
      </c>
      <c r="CH388" s="11">
        <v>166</v>
      </c>
      <c r="CI388" s="11">
        <v>152</v>
      </c>
      <c r="CJ388" s="11">
        <v>0</v>
      </c>
      <c r="CK388" s="11">
        <v>0</v>
      </c>
      <c r="CL388" s="11">
        <v>0</v>
      </c>
      <c r="CM388" s="11">
        <v>0</v>
      </c>
      <c r="CN388" s="11">
        <v>0</v>
      </c>
      <c r="CO388" s="11">
        <v>0</v>
      </c>
      <c r="CP388" s="11">
        <v>0</v>
      </c>
      <c r="CQ388" s="11">
        <v>0</v>
      </c>
      <c r="CR388" s="11">
        <v>0</v>
      </c>
      <c r="CS388" s="11">
        <v>0</v>
      </c>
      <c r="CT388" s="11">
        <v>0</v>
      </c>
      <c r="CU388" s="11">
        <v>0</v>
      </c>
      <c r="CV388" s="11">
        <v>0</v>
      </c>
      <c r="CW388" s="11">
        <v>0</v>
      </c>
      <c r="CX388" s="11">
        <v>0</v>
      </c>
    </row>
    <row r="389" spans="1:102">
      <c r="A389" s="12">
        <v>2089</v>
      </c>
      <c r="B389" s="11">
        <v>5876</v>
      </c>
      <c r="C389" s="11">
        <v>8171</v>
      </c>
      <c r="D389" s="11">
        <v>10746</v>
      </c>
      <c r="E389" s="11">
        <v>10670</v>
      </c>
      <c r="F389" s="11">
        <v>9651</v>
      </c>
      <c r="G389" s="11">
        <v>9021</v>
      </c>
      <c r="H389" s="11">
        <v>9597</v>
      </c>
      <c r="I389" s="11">
        <v>9153</v>
      </c>
      <c r="J389" s="11">
        <v>9515</v>
      </c>
      <c r="K389" s="11">
        <v>10556</v>
      </c>
      <c r="L389" s="11">
        <v>11492</v>
      </c>
      <c r="M389" s="11">
        <v>11797</v>
      </c>
      <c r="N389" s="11">
        <v>11990</v>
      </c>
      <c r="O389" s="11">
        <v>12335</v>
      </c>
      <c r="P389" s="11">
        <v>12817</v>
      </c>
      <c r="Q389" s="11">
        <v>13907</v>
      </c>
      <c r="R389" s="11">
        <v>15818</v>
      </c>
      <c r="S389" s="11">
        <v>18491</v>
      </c>
      <c r="T389" s="11">
        <v>20849</v>
      </c>
      <c r="U389" s="11">
        <v>21444</v>
      </c>
      <c r="V389" s="11">
        <v>20360</v>
      </c>
      <c r="W389" s="11">
        <v>22801</v>
      </c>
      <c r="X389" s="11">
        <v>23894</v>
      </c>
      <c r="Y389" s="11">
        <v>23932</v>
      </c>
      <c r="Z389" s="11">
        <v>23531</v>
      </c>
      <c r="AA389" s="11">
        <v>22936</v>
      </c>
      <c r="AB389" s="11">
        <v>22200</v>
      </c>
      <c r="AC389" s="11">
        <v>21220</v>
      </c>
      <c r="AD389" s="11">
        <v>20098</v>
      </c>
      <c r="AE389" s="11">
        <v>18795</v>
      </c>
      <c r="AF389" s="11">
        <v>17570</v>
      </c>
      <c r="AG389" s="11">
        <v>16265</v>
      </c>
      <c r="AH389" s="11">
        <v>14950</v>
      </c>
      <c r="AI389" s="11">
        <v>13825</v>
      </c>
      <c r="AJ389" s="11">
        <v>12778</v>
      </c>
      <c r="AK389" s="11">
        <v>11746</v>
      </c>
      <c r="AL389" s="11">
        <v>10753</v>
      </c>
      <c r="AM389" s="11">
        <v>9875</v>
      </c>
      <c r="AN389" s="11">
        <v>9092</v>
      </c>
      <c r="AO389" s="11">
        <v>8350</v>
      </c>
      <c r="AP389" s="11">
        <v>7637</v>
      </c>
      <c r="AQ389" s="11">
        <v>7062</v>
      </c>
      <c r="AR389" s="11">
        <v>6521</v>
      </c>
      <c r="AS389" s="11">
        <v>6037</v>
      </c>
      <c r="AT389" s="11">
        <v>5559</v>
      </c>
      <c r="AU389" s="11">
        <v>5251</v>
      </c>
      <c r="AV389" s="11">
        <v>4996</v>
      </c>
      <c r="AW389" s="11">
        <v>4732</v>
      </c>
      <c r="AX389" s="11">
        <v>4451</v>
      </c>
      <c r="AY389" s="11">
        <v>4154</v>
      </c>
      <c r="AZ389" s="11">
        <v>3919</v>
      </c>
      <c r="BA389" s="11">
        <v>3696</v>
      </c>
      <c r="BB389" s="11">
        <v>3474</v>
      </c>
      <c r="BC389" s="11">
        <v>3238</v>
      </c>
      <c r="BD389" s="11">
        <v>2979</v>
      </c>
      <c r="BE389" s="11">
        <v>2713</v>
      </c>
      <c r="BF389" s="11">
        <v>2503</v>
      </c>
      <c r="BG389" s="11">
        <v>2310</v>
      </c>
      <c r="BH389" s="11">
        <v>2113</v>
      </c>
      <c r="BI389" s="11">
        <v>1943</v>
      </c>
      <c r="BJ389" s="11">
        <v>1802</v>
      </c>
      <c r="BK389" s="11">
        <v>1685</v>
      </c>
      <c r="BL389" s="11">
        <v>1547</v>
      </c>
      <c r="BM389" s="11">
        <v>1396</v>
      </c>
      <c r="BN389" s="11">
        <v>1225</v>
      </c>
      <c r="BO389" s="11">
        <v>1053</v>
      </c>
      <c r="BP389" s="11">
        <v>906</v>
      </c>
      <c r="BQ389" s="11">
        <v>796</v>
      </c>
      <c r="BR389" s="11">
        <v>706</v>
      </c>
      <c r="BS389" s="11">
        <v>627</v>
      </c>
      <c r="BT389" s="11">
        <v>560</v>
      </c>
      <c r="BU389" s="11">
        <v>501</v>
      </c>
      <c r="BV389" s="11">
        <v>448</v>
      </c>
      <c r="BW389" s="11">
        <v>402</v>
      </c>
      <c r="BX389" s="11">
        <v>359</v>
      </c>
      <c r="BY389" s="11">
        <v>324</v>
      </c>
      <c r="BZ389" s="11">
        <v>293</v>
      </c>
      <c r="CA389" s="11">
        <v>273</v>
      </c>
      <c r="CB389" s="11">
        <v>253</v>
      </c>
      <c r="CC389" s="11">
        <v>239</v>
      </c>
      <c r="CD389" s="11">
        <v>230</v>
      </c>
      <c r="CE389" s="11">
        <v>227</v>
      </c>
      <c r="CF389" s="11">
        <v>215</v>
      </c>
      <c r="CG389" s="11">
        <v>190</v>
      </c>
      <c r="CH389" s="11">
        <v>166</v>
      </c>
      <c r="CI389" s="11">
        <v>152</v>
      </c>
      <c r="CJ389" s="11">
        <v>0</v>
      </c>
      <c r="CK389" s="11">
        <v>0</v>
      </c>
      <c r="CL389" s="11">
        <v>0</v>
      </c>
      <c r="CM389" s="11">
        <v>0</v>
      </c>
      <c r="CN389" s="11">
        <v>0</v>
      </c>
      <c r="CO389" s="11">
        <v>0</v>
      </c>
      <c r="CP389" s="11">
        <v>0</v>
      </c>
      <c r="CQ389" s="11">
        <v>0</v>
      </c>
      <c r="CR389" s="11">
        <v>0</v>
      </c>
      <c r="CS389" s="11">
        <v>0</v>
      </c>
      <c r="CT389" s="11">
        <v>0</v>
      </c>
      <c r="CU389" s="11">
        <v>0</v>
      </c>
      <c r="CV389" s="11">
        <v>0</v>
      </c>
      <c r="CW389" s="11">
        <v>0</v>
      </c>
      <c r="CX389" s="11">
        <v>0</v>
      </c>
    </row>
    <row r="390" spans="1:102">
      <c r="A390" s="12">
        <v>2090</v>
      </c>
      <c r="B390" s="11">
        <v>5897</v>
      </c>
      <c r="C390" s="11">
        <v>8200</v>
      </c>
      <c r="D390" s="11">
        <v>10785</v>
      </c>
      <c r="E390" s="11">
        <v>10708</v>
      </c>
      <c r="F390" s="11">
        <v>9685</v>
      </c>
      <c r="G390" s="11">
        <v>9053</v>
      </c>
      <c r="H390" s="11">
        <v>9631</v>
      </c>
      <c r="I390" s="11">
        <v>9185</v>
      </c>
      <c r="J390" s="11">
        <v>9549</v>
      </c>
      <c r="K390" s="11">
        <v>10593</v>
      </c>
      <c r="L390" s="11">
        <v>11532</v>
      </c>
      <c r="M390" s="11">
        <v>11839</v>
      </c>
      <c r="N390" s="11">
        <v>12033</v>
      </c>
      <c r="O390" s="11">
        <v>12379</v>
      </c>
      <c r="P390" s="11">
        <v>12863</v>
      </c>
      <c r="Q390" s="11">
        <v>13957</v>
      </c>
      <c r="R390" s="11">
        <v>15875</v>
      </c>
      <c r="S390" s="11">
        <v>18557</v>
      </c>
      <c r="T390" s="11">
        <v>20923</v>
      </c>
      <c r="U390" s="11">
        <v>21521</v>
      </c>
      <c r="V390" s="11">
        <v>20433</v>
      </c>
      <c r="W390" s="11">
        <v>22882</v>
      </c>
      <c r="X390" s="11">
        <v>23979</v>
      </c>
      <c r="Y390" s="11">
        <v>24017</v>
      </c>
      <c r="Z390" s="11">
        <v>23615</v>
      </c>
      <c r="AA390" s="11">
        <v>23018</v>
      </c>
      <c r="AB390" s="11">
        <v>22279</v>
      </c>
      <c r="AC390" s="11">
        <v>21296</v>
      </c>
      <c r="AD390" s="11">
        <v>20169</v>
      </c>
      <c r="AE390" s="11">
        <v>18862</v>
      </c>
      <c r="AF390" s="11">
        <v>17633</v>
      </c>
      <c r="AG390" s="11">
        <v>16323</v>
      </c>
      <c r="AH390" s="11">
        <v>15003</v>
      </c>
      <c r="AI390" s="11">
        <v>13874</v>
      </c>
      <c r="AJ390" s="11">
        <v>12824</v>
      </c>
      <c r="AK390" s="11">
        <v>11787</v>
      </c>
      <c r="AL390" s="11">
        <v>10791</v>
      </c>
      <c r="AM390" s="11">
        <v>9910</v>
      </c>
      <c r="AN390" s="11">
        <v>9124</v>
      </c>
      <c r="AO390" s="11">
        <v>8380</v>
      </c>
      <c r="AP390" s="11">
        <v>7664</v>
      </c>
      <c r="AQ390" s="11">
        <v>7087</v>
      </c>
      <c r="AR390" s="11">
        <v>6544</v>
      </c>
      <c r="AS390" s="11">
        <v>6058</v>
      </c>
      <c r="AT390" s="11">
        <v>5579</v>
      </c>
      <c r="AU390" s="11">
        <v>5270</v>
      </c>
      <c r="AV390" s="11">
        <v>5013</v>
      </c>
      <c r="AW390" s="11">
        <v>4749</v>
      </c>
      <c r="AX390" s="11">
        <v>4467</v>
      </c>
      <c r="AY390" s="11">
        <v>4169</v>
      </c>
      <c r="AZ390" s="11">
        <v>3933</v>
      </c>
      <c r="BA390" s="11">
        <v>3709</v>
      </c>
      <c r="BB390" s="11">
        <v>3486</v>
      </c>
      <c r="BC390" s="11">
        <v>3250</v>
      </c>
      <c r="BD390" s="11">
        <v>2989</v>
      </c>
      <c r="BE390" s="11">
        <v>2723</v>
      </c>
      <c r="BF390" s="11">
        <v>2512</v>
      </c>
      <c r="BG390" s="11">
        <v>2318</v>
      </c>
      <c r="BH390" s="11">
        <v>2121</v>
      </c>
      <c r="BI390" s="11">
        <v>1950</v>
      </c>
      <c r="BJ390" s="11">
        <v>1809</v>
      </c>
      <c r="BK390" s="11">
        <v>1691</v>
      </c>
      <c r="BL390" s="11">
        <v>1553</v>
      </c>
      <c r="BM390" s="11">
        <v>1401</v>
      </c>
      <c r="BN390" s="11">
        <v>1229</v>
      </c>
      <c r="BO390" s="11">
        <v>1057</v>
      </c>
      <c r="BP390" s="11">
        <v>909</v>
      </c>
      <c r="BQ390" s="11">
        <v>798</v>
      </c>
      <c r="BR390" s="11">
        <v>708</v>
      </c>
      <c r="BS390" s="11">
        <v>630</v>
      </c>
      <c r="BT390" s="11">
        <v>562</v>
      </c>
      <c r="BU390" s="11">
        <v>503</v>
      </c>
      <c r="BV390" s="11">
        <v>450</v>
      </c>
      <c r="BW390" s="11">
        <v>403</v>
      </c>
      <c r="BX390" s="11">
        <v>361</v>
      </c>
      <c r="BY390" s="11">
        <v>325</v>
      </c>
      <c r="BZ390" s="11">
        <v>294</v>
      </c>
      <c r="CA390" s="11">
        <v>274</v>
      </c>
      <c r="CB390" s="11">
        <v>254</v>
      </c>
      <c r="CC390" s="11">
        <v>240</v>
      </c>
      <c r="CD390" s="11">
        <v>231</v>
      </c>
      <c r="CE390" s="11">
        <v>228</v>
      </c>
      <c r="CF390" s="11">
        <v>216</v>
      </c>
      <c r="CG390" s="11">
        <v>191</v>
      </c>
      <c r="CH390" s="11">
        <v>167</v>
      </c>
      <c r="CI390" s="11">
        <v>153</v>
      </c>
      <c r="CJ390" s="11">
        <v>0</v>
      </c>
      <c r="CK390" s="11">
        <v>0</v>
      </c>
      <c r="CL390" s="11">
        <v>0</v>
      </c>
      <c r="CM390" s="11">
        <v>0</v>
      </c>
      <c r="CN390" s="11">
        <v>0</v>
      </c>
      <c r="CO390" s="11">
        <v>0</v>
      </c>
      <c r="CP390" s="11">
        <v>0</v>
      </c>
      <c r="CQ390" s="11">
        <v>0</v>
      </c>
      <c r="CR390" s="11">
        <v>0</v>
      </c>
      <c r="CS390" s="11">
        <v>0</v>
      </c>
      <c r="CT390" s="11">
        <v>0</v>
      </c>
      <c r="CU390" s="11">
        <v>0</v>
      </c>
      <c r="CV390" s="11">
        <v>0</v>
      </c>
      <c r="CW390" s="11">
        <v>0</v>
      </c>
      <c r="CX390" s="11">
        <v>0</v>
      </c>
    </row>
    <row r="391" spans="1:102">
      <c r="A391" s="12">
        <v>2091</v>
      </c>
      <c r="B391" s="11">
        <v>5918</v>
      </c>
      <c r="C391" s="11">
        <v>8230</v>
      </c>
      <c r="D391" s="11">
        <v>10823</v>
      </c>
      <c r="E391" s="11">
        <v>10746</v>
      </c>
      <c r="F391" s="11">
        <v>9720</v>
      </c>
      <c r="G391" s="11">
        <v>9085</v>
      </c>
      <c r="H391" s="11">
        <v>9666</v>
      </c>
      <c r="I391" s="11">
        <v>9218</v>
      </c>
      <c r="J391" s="11">
        <v>9583</v>
      </c>
      <c r="K391" s="11">
        <v>10632</v>
      </c>
      <c r="L391" s="11">
        <v>11574</v>
      </c>
      <c r="M391" s="11">
        <v>11881</v>
      </c>
      <c r="N391" s="11">
        <v>12076</v>
      </c>
      <c r="O391" s="11">
        <v>12423</v>
      </c>
      <c r="P391" s="11">
        <v>12909</v>
      </c>
      <c r="Q391" s="11">
        <v>14007</v>
      </c>
      <c r="R391" s="11">
        <v>15932</v>
      </c>
      <c r="S391" s="11">
        <v>18623</v>
      </c>
      <c r="T391" s="11">
        <v>20998</v>
      </c>
      <c r="U391" s="11">
        <v>21598</v>
      </c>
      <c r="V391" s="11">
        <v>20506</v>
      </c>
      <c r="W391" s="11">
        <v>22964</v>
      </c>
      <c r="X391" s="11">
        <v>24066</v>
      </c>
      <c r="Y391" s="11">
        <v>24103</v>
      </c>
      <c r="Z391" s="11">
        <v>23700</v>
      </c>
      <c r="AA391" s="11">
        <v>23101</v>
      </c>
      <c r="AB391" s="11">
        <v>22359</v>
      </c>
      <c r="AC391" s="11">
        <v>21372</v>
      </c>
      <c r="AD391" s="11">
        <v>20242</v>
      </c>
      <c r="AE391" s="11">
        <v>18930</v>
      </c>
      <c r="AF391" s="11">
        <v>17696</v>
      </c>
      <c r="AG391" s="11">
        <v>16381</v>
      </c>
      <c r="AH391" s="11">
        <v>15057</v>
      </c>
      <c r="AI391" s="11">
        <v>13924</v>
      </c>
      <c r="AJ391" s="11">
        <v>12870</v>
      </c>
      <c r="AK391" s="11">
        <v>11830</v>
      </c>
      <c r="AL391" s="11">
        <v>10830</v>
      </c>
      <c r="AM391" s="11">
        <v>9946</v>
      </c>
      <c r="AN391" s="11">
        <v>9157</v>
      </c>
      <c r="AO391" s="11">
        <v>8410</v>
      </c>
      <c r="AP391" s="11">
        <v>7692</v>
      </c>
      <c r="AQ391" s="11">
        <v>7112</v>
      </c>
      <c r="AR391" s="11">
        <v>6568</v>
      </c>
      <c r="AS391" s="11">
        <v>6080</v>
      </c>
      <c r="AT391" s="11">
        <v>5599</v>
      </c>
      <c r="AU391" s="11">
        <v>5289</v>
      </c>
      <c r="AV391" s="11">
        <v>5031</v>
      </c>
      <c r="AW391" s="11">
        <v>4766</v>
      </c>
      <c r="AX391" s="11">
        <v>4483</v>
      </c>
      <c r="AY391" s="11">
        <v>4184</v>
      </c>
      <c r="AZ391" s="11">
        <v>3947</v>
      </c>
      <c r="BA391" s="11">
        <v>3722</v>
      </c>
      <c r="BB391" s="11">
        <v>3498</v>
      </c>
      <c r="BC391" s="11">
        <v>3261</v>
      </c>
      <c r="BD391" s="11">
        <v>3000</v>
      </c>
      <c r="BE391" s="11">
        <v>2733</v>
      </c>
      <c r="BF391" s="11">
        <v>2521</v>
      </c>
      <c r="BG391" s="11">
        <v>2327</v>
      </c>
      <c r="BH391" s="11">
        <v>2128</v>
      </c>
      <c r="BI391" s="11">
        <v>1957</v>
      </c>
      <c r="BJ391" s="11">
        <v>1815</v>
      </c>
      <c r="BK391" s="11">
        <v>1697</v>
      </c>
      <c r="BL391" s="11">
        <v>1558</v>
      </c>
      <c r="BM391" s="11">
        <v>1406</v>
      </c>
      <c r="BN391" s="11">
        <v>1234</v>
      </c>
      <c r="BO391" s="11">
        <v>1061</v>
      </c>
      <c r="BP391" s="11">
        <v>912</v>
      </c>
      <c r="BQ391" s="11">
        <v>801</v>
      </c>
      <c r="BR391" s="11">
        <v>711</v>
      </c>
      <c r="BS391" s="11">
        <v>632</v>
      </c>
      <c r="BT391" s="11">
        <v>564</v>
      </c>
      <c r="BU391" s="11">
        <v>505</v>
      </c>
      <c r="BV391" s="11">
        <v>451</v>
      </c>
      <c r="BW391" s="11">
        <v>404</v>
      </c>
      <c r="BX391" s="11">
        <v>362</v>
      </c>
      <c r="BY391" s="11">
        <v>326</v>
      </c>
      <c r="BZ391" s="11">
        <v>295</v>
      </c>
      <c r="CA391" s="11">
        <v>275</v>
      </c>
      <c r="CB391" s="11">
        <v>255</v>
      </c>
      <c r="CC391" s="11">
        <v>241</v>
      </c>
      <c r="CD391" s="11">
        <v>231</v>
      </c>
      <c r="CE391" s="11">
        <v>229</v>
      </c>
      <c r="CF391" s="11">
        <v>216</v>
      </c>
      <c r="CG391" s="11">
        <v>192</v>
      </c>
      <c r="CH391" s="11">
        <v>167</v>
      </c>
      <c r="CI391" s="11">
        <v>153</v>
      </c>
      <c r="CJ391" s="11">
        <v>0</v>
      </c>
      <c r="CK391" s="11">
        <v>0</v>
      </c>
      <c r="CL391" s="11">
        <v>0</v>
      </c>
      <c r="CM391" s="11">
        <v>0</v>
      </c>
      <c r="CN391" s="11">
        <v>0</v>
      </c>
      <c r="CO391" s="11">
        <v>0</v>
      </c>
      <c r="CP391" s="11">
        <v>0</v>
      </c>
      <c r="CQ391" s="11">
        <v>0</v>
      </c>
      <c r="CR391" s="11">
        <v>0</v>
      </c>
      <c r="CS391" s="11">
        <v>0</v>
      </c>
      <c r="CT391" s="11">
        <v>0</v>
      </c>
      <c r="CU391" s="11">
        <v>0</v>
      </c>
      <c r="CV391" s="11">
        <v>0</v>
      </c>
      <c r="CW391" s="11">
        <v>0</v>
      </c>
      <c r="CX391" s="11">
        <v>0</v>
      </c>
    </row>
    <row r="392" spans="1:102">
      <c r="A392" s="12">
        <v>2092</v>
      </c>
      <c r="B392" s="11">
        <v>5940</v>
      </c>
      <c r="C392" s="11">
        <v>8260</v>
      </c>
      <c r="D392" s="11">
        <v>10863</v>
      </c>
      <c r="E392" s="11">
        <v>10785</v>
      </c>
      <c r="F392" s="11">
        <v>9755</v>
      </c>
      <c r="G392" s="11">
        <v>9118</v>
      </c>
      <c r="H392" s="11">
        <v>9701</v>
      </c>
      <c r="I392" s="11">
        <v>9251</v>
      </c>
      <c r="J392" s="11">
        <v>9618</v>
      </c>
      <c r="K392" s="11">
        <v>10670</v>
      </c>
      <c r="L392" s="11">
        <v>11616</v>
      </c>
      <c r="M392" s="11">
        <v>11924</v>
      </c>
      <c r="N392" s="11">
        <v>12120</v>
      </c>
      <c r="O392" s="11">
        <v>12468</v>
      </c>
      <c r="P392" s="11">
        <v>12956</v>
      </c>
      <c r="Q392" s="11">
        <v>14057</v>
      </c>
      <c r="R392" s="11">
        <v>15990</v>
      </c>
      <c r="S392" s="11">
        <v>18691</v>
      </c>
      <c r="T392" s="11">
        <v>21074</v>
      </c>
      <c r="U392" s="11">
        <v>21676</v>
      </c>
      <c r="V392" s="11">
        <v>20580</v>
      </c>
      <c r="W392" s="11">
        <v>23048</v>
      </c>
      <c r="X392" s="11">
        <v>24153</v>
      </c>
      <c r="Y392" s="11">
        <v>24191</v>
      </c>
      <c r="Z392" s="11">
        <v>23786</v>
      </c>
      <c r="AA392" s="11">
        <v>23184</v>
      </c>
      <c r="AB392" s="11">
        <v>22440</v>
      </c>
      <c r="AC392" s="11">
        <v>21450</v>
      </c>
      <c r="AD392" s="11">
        <v>20315</v>
      </c>
      <c r="AE392" s="11">
        <v>18998</v>
      </c>
      <c r="AF392" s="11">
        <v>17760</v>
      </c>
      <c r="AG392" s="11">
        <v>16441</v>
      </c>
      <c r="AH392" s="11">
        <v>15112</v>
      </c>
      <c r="AI392" s="11">
        <v>13974</v>
      </c>
      <c r="AJ392" s="11">
        <v>12916</v>
      </c>
      <c r="AK392" s="11">
        <v>11873</v>
      </c>
      <c r="AL392" s="11">
        <v>10869</v>
      </c>
      <c r="AM392" s="11">
        <v>9982</v>
      </c>
      <c r="AN392" s="11">
        <v>9190</v>
      </c>
      <c r="AO392" s="11">
        <v>8441</v>
      </c>
      <c r="AP392" s="11">
        <v>7720</v>
      </c>
      <c r="AQ392" s="11">
        <v>7138</v>
      </c>
      <c r="AR392" s="11">
        <v>6592</v>
      </c>
      <c r="AS392" s="11">
        <v>6102</v>
      </c>
      <c r="AT392" s="11">
        <v>5620</v>
      </c>
      <c r="AU392" s="11">
        <v>5308</v>
      </c>
      <c r="AV392" s="11">
        <v>5050</v>
      </c>
      <c r="AW392" s="11">
        <v>4783</v>
      </c>
      <c r="AX392" s="11">
        <v>4499</v>
      </c>
      <c r="AY392" s="11">
        <v>4199</v>
      </c>
      <c r="AZ392" s="11">
        <v>3961</v>
      </c>
      <c r="BA392" s="11">
        <v>3736</v>
      </c>
      <c r="BB392" s="11">
        <v>3511</v>
      </c>
      <c r="BC392" s="11">
        <v>3273</v>
      </c>
      <c r="BD392" s="11">
        <v>3011</v>
      </c>
      <c r="BE392" s="11">
        <v>2743</v>
      </c>
      <c r="BF392" s="11">
        <v>2530</v>
      </c>
      <c r="BG392" s="11">
        <v>2335</v>
      </c>
      <c r="BH392" s="11">
        <v>2136</v>
      </c>
      <c r="BI392" s="11">
        <v>1964</v>
      </c>
      <c r="BJ392" s="11">
        <v>1822</v>
      </c>
      <c r="BK392" s="11">
        <v>1704</v>
      </c>
      <c r="BL392" s="11">
        <v>1564</v>
      </c>
      <c r="BM392" s="11">
        <v>1411</v>
      </c>
      <c r="BN392" s="11">
        <v>1238</v>
      </c>
      <c r="BO392" s="11">
        <v>1065</v>
      </c>
      <c r="BP392" s="11">
        <v>916</v>
      </c>
      <c r="BQ392" s="11">
        <v>804</v>
      </c>
      <c r="BR392" s="11">
        <v>714</v>
      </c>
      <c r="BS392" s="11">
        <v>634</v>
      </c>
      <c r="BT392" s="11">
        <v>566</v>
      </c>
      <c r="BU392" s="11">
        <v>507</v>
      </c>
      <c r="BV392" s="11">
        <v>453</v>
      </c>
      <c r="BW392" s="11">
        <v>406</v>
      </c>
      <c r="BX392" s="11">
        <v>363</v>
      </c>
      <c r="BY392" s="11">
        <v>328</v>
      </c>
      <c r="BZ392" s="11">
        <v>296</v>
      </c>
      <c r="CA392" s="11">
        <v>276</v>
      </c>
      <c r="CB392" s="11">
        <v>256</v>
      </c>
      <c r="CC392" s="11">
        <v>242</v>
      </c>
      <c r="CD392" s="11">
        <v>232</v>
      </c>
      <c r="CE392" s="11">
        <v>229</v>
      </c>
      <c r="CF392" s="11">
        <v>217</v>
      </c>
      <c r="CG392" s="11">
        <v>193</v>
      </c>
      <c r="CH392" s="11">
        <v>168</v>
      </c>
      <c r="CI392" s="11">
        <v>154</v>
      </c>
      <c r="CJ392" s="11">
        <v>0</v>
      </c>
      <c r="CK392" s="11">
        <v>0</v>
      </c>
      <c r="CL392" s="11">
        <v>0</v>
      </c>
      <c r="CM392" s="11">
        <v>0</v>
      </c>
      <c r="CN392" s="11">
        <v>0</v>
      </c>
      <c r="CO392" s="11">
        <v>0</v>
      </c>
      <c r="CP392" s="11">
        <v>0</v>
      </c>
      <c r="CQ392" s="11">
        <v>0</v>
      </c>
      <c r="CR392" s="11">
        <v>0</v>
      </c>
      <c r="CS392" s="11">
        <v>0</v>
      </c>
      <c r="CT392" s="11">
        <v>0</v>
      </c>
      <c r="CU392" s="11">
        <v>0</v>
      </c>
      <c r="CV392" s="11">
        <v>0</v>
      </c>
      <c r="CW392" s="11">
        <v>0</v>
      </c>
      <c r="CX392" s="11">
        <v>0</v>
      </c>
    </row>
    <row r="393" spans="1:102" s="13" customFormat="1">
      <c r="A393" s="24">
        <v>2093</v>
      </c>
      <c r="B393" s="11">
        <v>5961</v>
      </c>
      <c r="C393" s="11">
        <v>8290</v>
      </c>
      <c r="D393" s="11">
        <v>10902</v>
      </c>
      <c r="E393" s="11">
        <v>10825</v>
      </c>
      <c r="F393" s="11">
        <v>9791</v>
      </c>
      <c r="G393" s="11">
        <v>9152</v>
      </c>
      <c r="H393" s="11">
        <v>9736</v>
      </c>
      <c r="I393" s="11">
        <v>9285</v>
      </c>
      <c r="J393" s="11">
        <v>9653</v>
      </c>
      <c r="K393" s="11">
        <v>10709</v>
      </c>
      <c r="L393" s="11">
        <v>11658</v>
      </c>
      <c r="M393" s="11">
        <v>11968</v>
      </c>
      <c r="N393" s="11">
        <v>12164</v>
      </c>
      <c r="O393" s="11">
        <v>12514</v>
      </c>
      <c r="P393" s="11">
        <v>13003</v>
      </c>
      <c r="Q393" s="11">
        <v>14109</v>
      </c>
      <c r="R393" s="11">
        <v>16048</v>
      </c>
      <c r="S393" s="11">
        <v>18759</v>
      </c>
      <c r="T393" s="11">
        <v>21151</v>
      </c>
      <c r="U393" s="11">
        <v>21755</v>
      </c>
      <c r="V393" s="11">
        <v>20656</v>
      </c>
      <c r="W393" s="11">
        <v>23132</v>
      </c>
      <c r="X393" s="11">
        <v>24241</v>
      </c>
      <c r="Y393" s="11">
        <v>24279</v>
      </c>
      <c r="Z393" s="11">
        <v>23872</v>
      </c>
      <c r="AA393" s="11">
        <v>23269</v>
      </c>
      <c r="AB393" s="11">
        <v>22522</v>
      </c>
      <c r="AC393" s="11">
        <v>21528</v>
      </c>
      <c r="AD393" s="11">
        <v>20389</v>
      </c>
      <c r="AE393" s="11">
        <v>19068</v>
      </c>
      <c r="AF393" s="11">
        <v>17825</v>
      </c>
      <c r="AG393" s="11">
        <v>16501</v>
      </c>
      <c r="AH393" s="11">
        <v>15167</v>
      </c>
      <c r="AI393" s="11">
        <v>14025</v>
      </c>
      <c r="AJ393" s="11">
        <v>12964</v>
      </c>
      <c r="AK393" s="11">
        <v>11916</v>
      </c>
      <c r="AL393" s="11">
        <v>10909</v>
      </c>
      <c r="AM393" s="11">
        <v>10018</v>
      </c>
      <c r="AN393" s="11">
        <v>9224</v>
      </c>
      <c r="AO393" s="11">
        <v>8472</v>
      </c>
      <c r="AP393" s="11">
        <v>7748</v>
      </c>
      <c r="AQ393" s="11">
        <v>7164</v>
      </c>
      <c r="AR393" s="11">
        <v>6616</v>
      </c>
      <c r="AS393" s="11">
        <v>6124</v>
      </c>
      <c r="AT393" s="11">
        <v>5640</v>
      </c>
      <c r="AU393" s="11">
        <v>5328</v>
      </c>
      <c r="AV393" s="11">
        <v>5068</v>
      </c>
      <c r="AW393" s="11">
        <v>4801</v>
      </c>
      <c r="AX393" s="11">
        <v>4516</v>
      </c>
      <c r="AY393" s="11">
        <v>4214</v>
      </c>
      <c r="AZ393" s="11">
        <v>3976</v>
      </c>
      <c r="BA393" s="11">
        <v>3749</v>
      </c>
      <c r="BB393" s="11">
        <v>3524</v>
      </c>
      <c r="BC393" s="11">
        <v>3285</v>
      </c>
      <c r="BD393" s="11">
        <v>3022</v>
      </c>
      <c r="BE393" s="11">
        <v>2753</v>
      </c>
      <c r="BF393" s="11">
        <v>2540</v>
      </c>
      <c r="BG393" s="11">
        <v>2344</v>
      </c>
      <c r="BH393" s="11">
        <v>2144</v>
      </c>
      <c r="BI393" s="11">
        <v>1971</v>
      </c>
      <c r="BJ393" s="11">
        <v>1828</v>
      </c>
      <c r="BK393" s="11">
        <v>1710</v>
      </c>
      <c r="BL393" s="11">
        <v>1570</v>
      </c>
      <c r="BM393" s="11">
        <v>1416</v>
      </c>
      <c r="BN393" s="11">
        <v>1243</v>
      </c>
      <c r="BO393" s="11">
        <v>1069</v>
      </c>
      <c r="BP393" s="11">
        <v>919</v>
      </c>
      <c r="BQ393" s="11">
        <v>807</v>
      </c>
      <c r="BR393" s="11">
        <v>716</v>
      </c>
      <c r="BS393" s="11">
        <v>637</v>
      </c>
      <c r="BT393" s="11">
        <v>568</v>
      </c>
      <c r="BU393" s="11">
        <v>509</v>
      </c>
      <c r="BV393" s="11">
        <v>455</v>
      </c>
      <c r="BW393" s="11">
        <v>407</v>
      </c>
      <c r="BX393" s="11">
        <v>365</v>
      </c>
      <c r="BY393" s="11">
        <v>329</v>
      </c>
      <c r="BZ393" s="11">
        <v>297</v>
      </c>
      <c r="CA393" s="11">
        <v>277</v>
      </c>
      <c r="CB393" s="11">
        <v>257</v>
      </c>
      <c r="CC393" s="11">
        <v>243</v>
      </c>
      <c r="CD393" s="11">
        <v>233</v>
      </c>
      <c r="CE393" s="11">
        <v>230</v>
      </c>
      <c r="CF393" s="11">
        <v>218</v>
      </c>
      <c r="CG393" s="11">
        <v>193</v>
      </c>
      <c r="CH393" s="11">
        <v>169</v>
      </c>
      <c r="CI393" s="11">
        <v>154</v>
      </c>
      <c r="CJ393" s="11">
        <v>0</v>
      </c>
      <c r="CK393" s="11">
        <v>0</v>
      </c>
      <c r="CL393" s="11">
        <v>0</v>
      </c>
      <c r="CM393" s="11">
        <v>0</v>
      </c>
      <c r="CN393" s="11">
        <v>0</v>
      </c>
      <c r="CO393" s="11">
        <v>0</v>
      </c>
      <c r="CP393" s="11">
        <v>0</v>
      </c>
      <c r="CQ393" s="11">
        <v>0</v>
      </c>
      <c r="CR393" s="11">
        <v>0</v>
      </c>
      <c r="CS393" s="11">
        <v>0</v>
      </c>
      <c r="CT393" s="11">
        <v>0</v>
      </c>
      <c r="CU393" s="11">
        <v>0</v>
      </c>
      <c r="CV393" s="11">
        <v>0</v>
      </c>
      <c r="CW393" s="11">
        <v>0</v>
      </c>
      <c r="CX393" s="11">
        <v>0</v>
      </c>
    </row>
    <row r="394" spans="1:102">
      <c r="A394" s="8">
        <v>2094</v>
      </c>
      <c r="B394" s="9">
        <v>5983</v>
      </c>
      <c r="C394" s="9">
        <v>8320</v>
      </c>
      <c r="D394" s="9">
        <v>10942</v>
      </c>
      <c r="E394" s="9">
        <v>10864</v>
      </c>
      <c r="F394" s="9">
        <v>9827</v>
      </c>
      <c r="G394" s="9">
        <v>9185</v>
      </c>
      <c r="H394" s="9">
        <v>9772</v>
      </c>
      <c r="I394" s="9">
        <v>9319</v>
      </c>
      <c r="J394" s="9">
        <v>9688</v>
      </c>
      <c r="K394" s="9">
        <v>10748</v>
      </c>
      <c r="L394" s="9">
        <v>11701</v>
      </c>
      <c r="M394" s="9">
        <v>12012</v>
      </c>
      <c r="N394" s="9">
        <v>12209</v>
      </c>
      <c r="O394" s="9">
        <v>12560</v>
      </c>
      <c r="P394" s="9">
        <v>13051</v>
      </c>
      <c r="Q394" s="9">
        <v>14161</v>
      </c>
      <c r="R394" s="9">
        <v>16107</v>
      </c>
      <c r="S394" s="9">
        <v>18828</v>
      </c>
      <c r="T394" s="9">
        <v>21229</v>
      </c>
      <c r="U394" s="9">
        <v>21835</v>
      </c>
      <c r="V394" s="9">
        <v>20732</v>
      </c>
      <c r="W394" s="9">
        <v>23217</v>
      </c>
      <c r="X394" s="9">
        <v>24330</v>
      </c>
      <c r="Y394" s="9">
        <v>24368</v>
      </c>
      <c r="Z394" s="9">
        <v>23960</v>
      </c>
      <c r="AA394" s="9">
        <v>23355</v>
      </c>
      <c r="AB394" s="9">
        <v>22605</v>
      </c>
      <c r="AC394" s="9">
        <v>21607</v>
      </c>
      <c r="AD394" s="9">
        <v>20464</v>
      </c>
      <c r="AE394" s="9">
        <v>19138</v>
      </c>
      <c r="AF394" s="9">
        <v>17891</v>
      </c>
      <c r="AG394" s="9">
        <v>16561</v>
      </c>
      <c r="AH394" s="9">
        <v>15223</v>
      </c>
      <c r="AI394" s="9">
        <v>14077</v>
      </c>
      <c r="AJ394" s="9">
        <v>13011</v>
      </c>
      <c r="AK394" s="9">
        <v>11960</v>
      </c>
      <c r="AL394" s="9">
        <v>10949</v>
      </c>
      <c r="AM394" s="9">
        <v>10055</v>
      </c>
      <c r="AN394" s="9">
        <v>9258</v>
      </c>
      <c r="AO394" s="9">
        <v>8503</v>
      </c>
      <c r="AP394" s="9">
        <v>7776</v>
      </c>
      <c r="AQ394" s="9">
        <v>7191</v>
      </c>
      <c r="AR394" s="9">
        <v>6640</v>
      </c>
      <c r="AS394" s="9">
        <v>6147</v>
      </c>
      <c r="AT394" s="9">
        <v>5661</v>
      </c>
      <c r="AU394" s="9">
        <v>5347</v>
      </c>
      <c r="AV394" s="9">
        <v>5087</v>
      </c>
      <c r="AW394" s="9">
        <v>4819</v>
      </c>
      <c r="AX394" s="9">
        <v>4532</v>
      </c>
      <c r="AY394" s="9">
        <v>4230</v>
      </c>
      <c r="AZ394" s="9">
        <v>3990</v>
      </c>
      <c r="BA394" s="9">
        <v>3763</v>
      </c>
      <c r="BB394" s="9">
        <v>3537</v>
      </c>
      <c r="BC394" s="9">
        <v>3297</v>
      </c>
      <c r="BD394" s="9">
        <v>3033</v>
      </c>
      <c r="BE394" s="9">
        <v>2763</v>
      </c>
      <c r="BF394" s="9">
        <v>2549</v>
      </c>
      <c r="BG394" s="9">
        <v>2352</v>
      </c>
      <c r="BH394" s="9">
        <v>2152</v>
      </c>
      <c r="BI394" s="9">
        <v>1979</v>
      </c>
      <c r="BJ394" s="9">
        <v>1835</v>
      </c>
      <c r="BK394" s="9">
        <v>1716</v>
      </c>
      <c r="BL394" s="9">
        <v>1575</v>
      </c>
      <c r="BM394" s="9">
        <v>1421</v>
      </c>
      <c r="BN394" s="9">
        <v>1247</v>
      </c>
      <c r="BO394" s="9">
        <v>1072</v>
      </c>
      <c r="BP394" s="9">
        <v>922</v>
      </c>
      <c r="BQ394" s="9">
        <v>810</v>
      </c>
      <c r="BR394" s="9">
        <v>719</v>
      </c>
      <c r="BS394" s="9">
        <v>639</v>
      </c>
      <c r="BT394" s="9">
        <v>570</v>
      </c>
      <c r="BU394" s="9">
        <v>511</v>
      </c>
      <c r="BV394" s="9">
        <v>456</v>
      </c>
      <c r="BW394" s="9">
        <v>409</v>
      </c>
      <c r="BX394" s="9">
        <v>366</v>
      </c>
      <c r="BY394" s="9">
        <v>330</v>
      </c>
      <c r="BZ394" s="9">
        <v>299</v>
      </c>
      <c r="CA394" s="9">
        <v>278</v>
      </c>
      <c r="CB394" s="9">
        <v>258</v>
      </c>
      <c r="CC394" s="9">
        <v>243</v>
      </c>
      <c r="CD394" s="9">
        <v>234</v>
      </c>
      <c r="CE394" s="9">
        <v>231</v>
      </c>
      <c r="CF394" s="9">
        <v>219</v>
      </c>
      <c r="CG394" s="9">
        <v>194</v>
      </c>
      <c r="CH394" s="9">
        <v>169</v>
      </c>
      <c r="CI394" s="9">
        <v>155</v>
      </c>
      <c r="CJ394" s="9">
        <v>0</v>
      </c>
      <c r="CK394" s="9">
        <v>0</v>
      </c>
      <c r="CL394" s="9">
        <v>0</v>
      </c>
      <c r="CM394" s="9">
        <v>0</v>
      </c>
      <c r="CN394" s="9">
        <v>0</v>
      </c>
      <c r="CO394" s="9">
        <v>0</v>
      </c>
      <c r="CP394" s="9">
        <v>0</v>
      </c>
      <c r="CQ394" s="9">
        <v>0</v>
      </c>
      <c r="CR394" s="9">
        <v>0</v>
      </c>
      <c r="CS394" s="9">
        <v>0</v>
      </c>
      <c r="CT394" s="9">
        <v>0</v>
      </c>
      <c r="CU394" s="9">
        <v>0</v>
      </c>
      <c r="CV394" s="9">
        <v>0</v>
      </c>
      <c r="CW394" s="9">
        <v>0</v>
      </c>
      <c r="CX394" s="9">
        <v>0</v>
      </c>
    </row>
    <row r="395" spans="1:102">
      <c r="A395" s="12"/>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c r="CA395" s="10"/>
      <c r="CB395" s="10"/>
      <c r="CC395" s="10"/>
      <c r="CD395" s="10"/>
      <c r="CE395" s="10"/>
      <c r="CF395" s="10"/>
      <c r="CG395" s="10"/>
      <c r="CH395" s="10"/>
      <c r="CI395" s="10"/>
    </row>
    <row r="396" spans="1:102" s="120" customFormat="1" ht="15">
      <c r="A396" s="119" t="s">
        <v>42</v>
      </c>
    </row>
    <row r="397" spans="1:102">
      <c r="A397" s="12">
        <v>2020</v>
      </c>
      <c r="B397" s="11">
        <v>2435</v>
      </c>
      <c r="C397" s="11">
        <v>2699</v>
      </c>
      <c r="D397" s="11">
        <v>4244</v>
      </c>
      <c r="E397" s="11">
        <v>4241</v>
      </c>
      <c r="F397" s="11">
        <v>3663</v>
      </c>
      <c r="G397" s="11">
        <v>3480</v>
      </c>
      <c r="H397" s="11">
        <v>3796</v>
      </c>
      <c r="I397" s="11">
        <v>3740</v>
      </c>
      <c r="J397" s="11">
        <v>3734</v>
      </c>
      <c r="K397" s="11">
        <v>3830</v>
      </c>
      <c r="L397" s="11">
        <v>4003</v>
      </c>
      <c r="M397" s="11">
        <v>4215</v>
      </c>
      <c r="N397" s="11">
        <v>4485</v>
      </c>
      <c r="O397" s="11">
        <v>4726</v>
      </c>
      <c r="P397" s="11">
        <v>4882</v>
      </c>
      <c r="Q397" s="11">
        <v>5107</v>
      </c>
      <c r="R397" s="11">
        <v>5308</v>
      </c>
      <c r="S397" s="11">
        <v>5544</v>
      </c>
      <c r="T397" s="11">
        <v>5882</v>
      </c>
      <c r="U397" s="11">
        <v>6192</v>
      </c>
      <c r="V397" s="11">
        <v>6498</v>
      </c>
      <c r="W397" s="11">
        <v>7400</v>
      </c>
      <c r="X397" s="11">
        <v>7985</v>
      </c>
      <c r="Y397" s="11">
        <v>8207</v>
      </c>
      <c r="Z397" s="11">
        <v>8283</v>
      </c>
      <c r="AA397" s="11">
        <v>8386</v>
      </c>
      <c r="AB397" s="11">
        <v>8328</v>
      </c>
      <c r="AC397" s="11">
        <v>8068</v>
      </c>
      <c r="AD397" s="11">
        <v>7628</v>
      </c>
      <c r="AE397" s="11">
        <v>7059</v>
      </c>
      <c r="AF397" s="11">
        <v>6460</v>
      </c>
      <c r="AG397" s="11">
        <v>5866</v>
      </c>
      <c r="AH397" s="11">
        <v>5342</v>
      </c>
      <c r="AI397" s="11">
        <v>4942</v>
      </c>
      <c r="AJ397" s="11">
        <v>4589</v>
      </c>
      <c r="AK397" s="11">
        <v>4225</v>
      </c>
      <c r="AL397" s="11">
        <v>3868</v>
      </c>
      <c r="AM397" s="11">
        <v>3603</v>
      </c>
      <c r="AN397" s="11">
        <v>3369</v>
      </c>
      <c r="AO397" s="11">
        <v>3148</v>
      </c>
      <c r="AP397" s="11">
        <v>2926</v>
      </c>
      <c r="AQ397" s="11">
        <v>2723</v>
      </c>
      <c r="AR397" s="11">
        <v>2460</v>
      </c>
      <c r="AS397" s="11">
        <v>2225</v>
      </c>
      <c r="AT397" s="11">
        <v>2011</v>
      </c>
      <c r="AU397" s="11">
        <v>1808</v>
      </c>
      <c r="AV397" s="11">
        <v>1621</v>
      </c>
      <c r="AW397" s="11">
        <v>1441</v>
      </c>
      <c r="AX397" s="11">
        <v>1302</v>
      </c>
      <c r="AY397" s="11">
        <v>1195</v>
      </c>
      <c r="AZ397" s="11">
        <v>1111</v>
      </c>
      <c r="BA397" s="11">
        <v>1062</v>
      </c>
      <c r="BB397" s="11">
        <v>1035</v>
      </c>
      <c r="BC397" s="11">
        <v>980</v>
      </c>
      <c r="BD397" s="11">
        <v>926</v>
      </c>
      <c r="BE397" s="11">
        <v>855</v>
      </c>
      <c r="BF397" s="11">
        <v>791</v>
      </c>
      <c r="BG397" s="11">
        <v>729</v>
      </c>
      <c r="BH397" s="11">
        <v>670</v>
      </c>
      <c r="BI397" s="11">
        <v>618</v>
      </c>
      <c r="BJ397" s="11">
        <v>581</v>
      </c>
      <c r="BK397" s="11">
        <v>554</v>
      </c>
      <c r="BL397" s="11">
        <v>517</v>
      </c>
      <c r="BM397" s="11">
        <v>463</v>
      </c>
      <c r="BN397" s="11">
        <v>397</v>
      </c>
      <c r="BO397" s="11">
        <v>337</v>
      </c>
      <c r="BP397" s="11">
        <v>284</v>
      </c>
      <c r="BQ397" s="11">
        <v>248</v>
      </c>
      <c r="BR397" s="11">
        <v>217</v>
      </c>
      <c r="BS397" s="11">
        <v>204</v>
      </c>
      <c r="BT397" s="11">
        <v>192</v>
      </c>
      <c r="BU397" s="11">
        <v>179</v>
      </c>
      <c r="BV397" s="11">
        <v>168</v>
      </c>
      <c r="BW397" s="11">
        <v>152</v>
      </c>
      <c r="BX397" s="11">
        <v>135</v>
      </c>
      <c r="BY397" s="11">
        <v>128</v>
      </c>
      <c r="BZ397" s="11">
        <v>121</v>
      </c>
      <c r="CA397" s="11">
        <v>134</v>
      </c>
      <c r="CB397" s="11">
        <v>133</v>
      </c>
      <c r="CC397" s="11">
        <v>119</v>
      </c>
      <c r="CD397" s="11">
        <v>95</v>
      </c>
      <c r="CE397" s="11">
        <v>92</v>
      </c>
      <c r="CF397" s="11">
        <v>82</v>
      </c>
      <c r="CG397" s="11">
        <v>67</v>
      </c>
      <c r="CH397" s="11">
        <v>54</v>
      </c>
      <c r="CI397" s="11">
        <v>50</v>
      </c>
      <c r="CJ397" s="11">
        <v>0</v>
      </c>
      <c r="CK397" s="11">
        <v>0</v>
      </c>
      <c r="CL397" s="11">
        <v>0</v>
      </c>
      <c r="CM397" s="11">
        <v>0</v>
      </c>
      <c r="CN397" s="11">
        <v>0</v>
      </c>
      <c r="CO397" s="11">
        <v>0</v>
      </c>
      <c r="CP397" s="11">
        <v>0</v>
      </c>
      <c r="CQ397" s="11">
        <v>0</v>
      </c>
      <c r="CR397" s="11">
        <v>0</v>
      </c>
      <c r="CS397" s="11">
        <v>0</v>
      </c>
      <c r="CT397" s="11">
        <v>0</v>
      </c>
      <c r="CU397" s="11">
        <v>0</v>
      </c>
      <c r="CV397" s="11">
        <v>0</v>
      </c>
      <c r="CW397" s="11">
        <v>0</v>
      </c>
      <c r="CX397" s="11">
        <v>0</v>
      </c>
    </row>
    <row r="398" spans="1:102">
      <c r="A398" s="12">
        <v>2021</v>
      </c>
      <c r="B398" s="11">
        <v>2556</v>
      </c>
      <c r="C398" s="11">
        <v>2833</v>
      </c>
      <c r="D398" s="11">
        <v>4454</v>
      </c>
      <c r="E398" s="11">
        <v>4452</v>
      </c>
      <c r="F398" s="11">
        <v>3845</v>
      </c>
      <c r="G398" s="11">
        <v>3653</v>
      </c>
      <c r="H398" s="11">
        <v>3984</v>
      </c>
      <c r="I398" s="11">
        <v>3925</v>
      </c>
      <c r="J398" s="11">
        <v>3919</v>
      </c>
      <c r="K398" s="11">
        <v>4020</v>
      </c>
      <c r="L398" s="11">
        <v>4202</v>
      </c>
      <c r="M398" s="11">
        <v>4424</v>
      </c>
      <c r="N398" s="11">
        <v>4708</v>
      </c>
      <c r="O398" s="11">
        <v>4960</v>
      </c>
      <c r="P398" s="11">
        <v>5124</v>
      </c>
      <c r="Q398" s="11">
        <v>5360</v>
      </c>
      <c r="R398" s="11">
        <v>5571</v>
      </c>
      <c r="S398" s="11">
        <v>5819</v>
      </c>
      <c r="T398" s="11">
        <v>6174</v>
      </c>
      <c r="U398" s="11">
        <v>6499</v>
      </c>
      <c r="V398" s="11">
        <v>6820</v>
      </c>
      <c r="W398" s="11">
        <v>7767</v>
      </c>
      <c r="X398" s="11">
        <v>8381</v>
      </c>
      <c r="Y398" s="11">
        <v>8614</v>
      </c>
      <c r="Z398" s="11">
        <v>8694</v>
      </c>
      <c r="AA398" s="11">
        <v>8802</v>
      </c>
      <c r="AB398" s="11">
        <v>8741</v>
      </c>
      <c r="AC398" s="11">
        <v>8468</v>
      </c>
      <c r="AD398" s="11">
        <v>8007</v>
      </c>
      <c r="AE398" s="11">
        <v>7409</v>
      </c>
      <c r="AF398" s="11">
        <v>6780</v>
      </c>
      <c r="AG398" s="11">
        <v>6156</v>
      </c>
      <c r="AH398" s="11">
        <v>5607</v>
      </c>
      <c r="AI398" s="11">
        <v>5187</v>
      </c>
      <c r="AJ398" s="11">
        <v>4817</v>
      </c>
      <c r="AK398" s="11">
        <v>4434</v>
      </c>
      <c r="AL398" s="11">
        <v>4060</v>
      </c>
      <c r="AM398" s="11">
        <v>3782</v>
      </c>
      <c r="AN398" s="11">
        <v>3536</v>
      </c>
      <c r="AO398" s="11">
        <v>3304</v>
      </c>
      <c r="AP398" s="11">
        <v>3071</v>
      </c>
      <c r="AQ398" s="11">
        <v>2858</v>
      </c>
      <c r="AR398" s="11">
        <v>2582</v>
      </c>
      <c r="AS398" s="11">
        <v>2336</v>
      </c>
      <c r="AT398" s="11">
        <v>2111</v>
      </c>
      <c r="AU398" s="11">
        <v>1898</v>
      </c>
      <c r="AV398" s="11">
        <v>1701</v>
      </c>
      <c r="AW398" s="11">
        <v>1512</v>
      </c>
      <c r="AX398" s="11">
        <v>1366</v>
      </c>
      <c r="AY398" s="11">
        <v>1254</v>
      </c>
      <c r="AZ398" s="11">
        <v>1166</v>
      </c>
      <c r="BA398" s="11">
        <v>1115</v>
      </c>
      <c r="BB398" s="11">
        <v>1087</v>
      </c>
      <c r="BC398" s="11">
        <v>1029</v>
      </c>
      <c r="BD398" s="11">
        <v>972</v>
      </c>
      <c r="BE398" s="11">
        <v>897</v>
      </c>
      <c r="BF398" s="11">
        <v>830</v>
      </c>
      <c r="BG398" s="11">
        <v>766</v>
      </c>
      <c r="BH398" s="11">
        <v>703</v>
      </c>
      <c r="BI398" s="11">
        <v>649</v>
      </c>
      <c r="BJ398" s="11">
        <v>609</v>
      </c>
      <c r="BK398" s="11">
        <v>581</v>
      </c>
      <c r="BL398" s="11">
        <v>543</v>
      </c>
      <c r="BM398" s="11">
        <v>486</v>
      </c>
      <c r="BN398" s="11">
        <v>417</v>
      </c>
      <c r="BO398" s="11">
        <v>353</v>
      </c>
      <c r="BP398" s="11">
        <v>298</v>
      </c>
      <c r="BQ398" s="11">
        <v>260</v>
      </c>
      <c r="BR398" s="11">
        <v>228</v>
      </c>
      <c r="BS398" s="11">
        <v>215</v>
      </c>
      <c r="BT398" s="11">
        <v>202</v>
      </c>
      <c r="BU398" s="11">
        <v>188</v>
      </c>
      <c r="BV398" s="11">
        <v>176</v>
      </c>
      <c r="BW398" s="11">
        <v>159</v>
      </c>
      <c r="BX398" s="11">
        <v>141</v>
      </c>
      <c r="BY398" s="11">
        <v>134</v>
      </c>
      <c r="BZ398" s="11">
        <v>127</v>
      </c>
      <c r="CA398" s="11">
        <v>140</v>
      </c>
      <c r="CB398" s="11">
        <v>140</v>
      </c>
      <c r="CC398" s="11">
        <v>124</v>
      </c>
      <c r="CD398" s="11">
        <v>100</v>
      </c>
      <c r="CE398" s="11">
        <v>97</v>
      </c>
      <c r="CF398" s="11">
        <v>86</v>
      </c>
      <c r="CG398" s="11">
        <v>70</v>
      </c>
      <c r="CH398" s="11">
        <v>57</v>
      </c>
      <c r="CI398" s="11">
        <v>52</v>
      </c>
      <c r="CJ398" s="11">
        <v>0</v>
      </c>
      <c r="CK398" s="11">
        <v>0</v>
      </c>
      <c r="CL398" s="11">
        <v>0</v>
      </c>
      <c r="CM398" s="11">
        <v>0</v>
      </c>
      <c r="CN398" s="11">
        <v>0</v>
      </c>
      <c r="CO398" s="11">
        <v>0</v>
      </c>
      <c r="CP398" s="11">
        <v>0</v>
      </c>
      <c r="CQ398" s="11">
        <v>0</v>
      </c>
      <c r="CR398" s="11">
        <v>0</v>
      </c>
      <c r="CS398" s="11">
        <v>0</v>
      </c>
      <c r="CT398" s="11">
        <v>0</v>
      </c>
      <c r="CU398" s="11">
        <v>0</v>
      </c>
      <c r="CV398" s="11">
        <v>0</v>
      </c>
      <c r="CW398" s="11">
        <v>0</v>
      </c>
      <c r="CX398" s="11">
        <v>0</v>
      </c>
    </row>
    <row r="399" spans="1:102">
      <c r="A399" s="12">
        <v>2022</v>
      </c>
      <c r="B399" s="11">
        <v>2951</v>
      </c>
      <c r="C399" s="11">
        <v>3270</v>
      </c>
      <c r="D399" s="11">
        <v>5141</v>
      </c>
      <c r="E399" s="11">
        <v>5138</v>
      </c>
      <c r="F399" s="11">
        <v>4438</v>
      </c>
      <c r="G399" s="11">
        <v>4216</v>
      </c>
      <c r="H399" s="11">
        <v>4599</v>
      </c>
      <c r="I399" s="11">
        <v>4531</v>
      </c>
      <c r="J399" s="11">
        <v>4524</v>
      </c>
      <c r="K399" s="11">
        <v>4640</v>
      </c>
      <c r="L399" s="11">
        <v>4850</v>
      </c>
      <c r="M399" s="11">
        <v>5107</v>
      </c>
      <c r="N399" s="11">
        <v>5434</v>
      </c>
      <c r="O399" s="11">
        <v>5725</v>
      </c>
      <c r="P399" s="11">
        <v>5915</v>
      </c>
      <c r="Q399" s="11">
        <v>6187</v>
      </c>
      <c r="R399" s="11">
        <v>6430</v>
      </c>
      <c r="S399" s="11">
        <v>6717</v>
      </c>
      <c r="T399" s="11">
        <v>7126</v>
      </c>
      <c r="U399" s="11">
        <v>7501</v>
      </c>
      <c r="V399" s="11">
        <v>7872</v>
      </c>
      <c r="W399" s="11">
        <v>8966</v>
      </c>
      <c r="X399" s="11">
        <v>9674</v>
      </c>
      <c r="Y399" s="11">
        <v>9943</v>
      </c>
      <c r="Z399" s="11">
        <v>10035</v>
      </c>
      <c r="AA399" s="11">
        <v>10160</v>
      </c>
      <c r="AB399" s="11">
        <v>10089</v>
      </c>
      <c r="AC399" s="11">
        <v>9775</v>
      </c>
      <c r="AD399" s="11">
        <v>9242</v>
      </c>
      <c r="AE399" s="11">
        <v>8552</v>
      </c>
      <c r="AF399" s="11">
        <v>7826</v>
      </c>
      <c r="AG399" s="11">
        <v>7106</v>
      </c>
      <c r="AH399" s="11">
        <v>6472</v>
      </c>
      <c r="AI399" s="11">
        <v>5987</v>
      </c>
      <c r="AJ399" s="11">
        <v>5560</v>
      </c>
      <c r="AK399" s="11">
        <v>5118</v>
      </c>
      <c r="AL399" s="11">
        <v>4687</v>
      </c>
      <c r="AM399" s="11">
        <v>4365</v>
      </c>
      <c r="AN399" s="11">
        <v>4081</v>
      </c>
      <c r="AO399" s="11">
        <v>3814</v>
      </c>
      <c r="AP399" s="11">
        <v>3545</v>
      </c>
      <c r="AQ399" s="11">
        <v>3299</v>
      </c>
      <c r="AR399" s="11">
        <v>2981</v>
      </c>
      <c r="AS399" s="11">
        <v>2696</v>
      </c>
      <c r="AT399" s="11">
        <v>2437</v>
      </c>
      <c r="AU399" s="11">
        <v>2190</v>
      </c>
      <c r="AV399" s="11">
        <v>1964</v>
      </c>
      <c r="AW399" s="11">
        <v>1745</v>
      </c>
      <c r="AX399" s="11">
        <v>1577</v>
      </c>
      <c r="AY399" s="11">
        <v>1447</v>
      </c>
      <c r="AZ399" s="11">
        <v>1346</v>
      </c>
      <c r="BA399" s="11">
        <v>1287</v>
      </c>
      <c r="BB399" s="11">
        <v>1254</v>
      </c>
      <c r="BC399" s="11">
        <v>1188</v>
      </c>
      <c r="BD399" s="11">
        <v>1122</v>
      </c>
      <c r="BE399" s="11">
        <v>1036</v>
      </c>
      <c r="BF399" s="11">
        <v>958</v>
      </c>
      <c r="BG399" s="11">
        <v>884</v>
      </c>
      <c r="BH399" s="11">
        <v>811</v>
      </c>
      <c r="BI399" s="11">
        <v>749</v>
      </c>
      <c r="BJ399" s="11">
        <v>703</v>
      </c>
      <c r="BK399" s="11">
        <v>671</v>
      </c>
      <c r="BL399" s="11">
        <v>627</v>
      </c>
      <c r="BM399" s="11">
        <v>561</v>
      </c>
      <c r="BN399" s="11">
        <v>481</v>
      </c>
      <c r="BO399" s="11">
        <v>408</v>
      </c>
      <c r="BP399" s="11">
        <v>344</v>
      </c>
      <c r="BQ399" s="11">
        <v>300</v>
      </c>
      <c r="BR399" s="11">
        <v>263</v>
      </c>
      <c r="BS399" s="11">
        <v>248</v>
      </c>
      <c r="BT399" s="11">
        <v>233</v>
      </c>
      <c r="BU399" s="11">
        <v>217</v>
      </c>
      <c r="BV399" s="11">
        <v>204</v>
      </c>
      <c r="BW399" s="11">
        <v>184</v>
      </c>
      <c r="BX399" s="11">
        <v>163</v>
      </c>
      <c r="BY399" s="11">
        <v>155</v>
      </c>
      <c r="BZ399" s="11">
        <v>146</v>
      </c>
      <c r="CA399" s="11">
        <v>162</v>
      </c>
      <c r="CB399" s="11">
        <v>162</v>
      </c>
      <c r="CC399" s="11">
        <v>144</v>
      </c>
      <c r="CD399" s="11">
        <v>116</v>
      </c>
      <c r="CE399" s="11">
        <v>112</v>
      </c>
      <c r="CF399" s="11">
        <v>99</v>
      </c>
      <c r="CG399" s="11">
        <v>81</v>
      </c>
      <c r="CH399" s="11">
        <v>66</v>
      </c>
      <c r="CI399" s="11">
        <v>60</v>
      </c>
      <c r="CJ399" s="11">
        <v>0</v>
      </c>
      <c r="CK399" s="11">
        <v>0</v>
      </c>
      <c r="CL399" s="11">
        <v>0</v>
      </c>
      <c r="CM399" s="11">
        <v>0</v>
      </c>
      <c r="CN399" s="11">
        <v>0</v>
      </c>
      <c r="CO399" s="11">
        <v>0</v>
      </c>
      <c r="CP399" s="11">
        <v>0</v>
      </c>
      <c r="CQ399" s="11">
        <v>0</v>
      </c>
      <c r="CR399" s="11">
        <v>0</v>
      </c>
      <c r="CS399" s="11">
        <v>0</v>
      </c>
      <c r="CT399" s="11">
        <v>0</v>
      </c>
      <c r="CU399" s="11">
        <v>0</v>
      </c>
      <c r="CV399" s="11">
        <v>0</v>
      </c>
      <c r="CW399" s="11">
        <v>0</v>
      </c>
      <c r="CX399" s="11">
        <v>0</v>
      </c>
    </row>
    <row r="400" spans="1:102">
      <c r="A400" s="12">
        <v>2023</v>
      </c>
      <c r="B400" s="11">
        <v>3725</v>
      </c>
      <c r="C400" s="11">
        <v>4128</v>
      </c>
      <c r="D400" s="11">
        <v>6490</v>
      </c>
      <c r="E400" s="11">
        <v>6487</v>
      </c>
      <c r="F400" s="11">
        <v>5602</v>
      </c>
      <c r="G400" s="11">
        <v>5322</v>
      </c>
      <c r="H400" s="11">
        <v>5805</v>
      </c>
      <c r="I400" s="11">
        <v>5720</v>
      </c>
      <c r="J400" s="11">
        <v>5711</v>
      </c>
      <c r="K400" s="11">
        <v>5857</v>
      </c>
      <c r="L400" s="11">
        <v>6122</v>
      </c>
      <c r="M400" s="11">
        <v>6447</v>
      </c>
      <c r="N400" s="11">
        <v>6860</v>
      </c>
      <c r="O400" s="11">
        <v>7227</v>
      </c>
      <c r="P400" s="11">
        <v>7467</v>
      </c>
      <c r="Q400" s="11">
        <v>7810</v>
      </c>
      <c r="R400" s="11">
        <v>8118</v>
      </c>
      <c r="S400" s="11">
        <v>8479</v>
      </c>
      <c r="T400" s="11">
        <v>8996</v>
      </c>
      <c r="U400" s="11">
        <v>9469</v>
      </c>
      <c r="V400" s="11">
        <v>9937</v>
      </c>
      <c r="W400" s="11">
        <v>11318</v>
      </c>
      <c r="X400" s="11">
        <v>12212</v>
      </c>
      <c r="Y400" s="11">
        <v>12552</v>
      </c>
      <c r="Z400" s="11">
        <v>12668</v>
      </c>
      <c r="AA400" s="11">
        <v>12825</v>
      </c>
      <c r="AB400" s="11">
        <v>12736</v>
      </c>
      <c r="AC400" s="11">
        <v>12339</v>
      </c>
      <c r="AD400" s="11">
        <v>11666</v>
      </c>
      <c r="AE400" s="11">
        <v>10795</v>
      </c>
      <c r="AF400" s="11">
        <v>9880</v>
      </c>
      <c r="AG400" s="11">
        <v>8971</v>
      </c>
      <c r="AH400" s="11">
        <v>8169</v>
      </c>
      <c r="AI400" s="11">
        <v>7558</v>
      </c>
      <c r="AJ400" s="11">
        <v>7018</v>
      </c>
      <c r="AK400" s="11">
        <v>6461</v>
      </c>
      <c r="AL400" s="11">
        <v>5916</v>
      </c>
      <c r="AM400" s="11">
        <v>5510</v>
      </c>
      <c r="AN400" s="11">
        <v>5152</v>
      </c>
      <c r="AO400" s="11">
        <v>4814</v>
      </c>
      <c r="AP400" s="11">
        <v>4475</v>
      </c>
      <c r="AQ400" s="11">
        <v>4164</v>
      </c>
      <c r="AR400" s="11">
        <v>3763</v>
      </c>
      <c r="AS400" s="11">
        <v>3404</v>
      </c>
      <c r="AT400" s="11">
        <v>3076</v>
      </c>
      <c r="AU400" s="11">
        <v>2765</v>
      </c>
      <c r="AV400" s="11">
        <v>2479</v>
      </c>
      <c r="AW400" s="11">
        <v>2203</v>
      </c>
      <c r="AX400" s="11">
        <v>1991</v>
      </c>
      <c r="AY400" s="11">
        <v>1827</v>
      </c>
      <c r="AZ400" s="11">
        <v>1699</v>
      </c>
      <c r="BA400" s="11">
        <v>1625</v>
      </c>
      <c r="BB400" s="11">
        <v>1583</v>
      </c>
      <c r="BC400" s="11">
        <v>1499</v>
      </c>
      <c r="BD400" s="11">
        <v>1416</v>
      </c>
      <c r="BE400" s="11">
        <v>1307</v>
      </c>
      <c r="BF400" s="11">
        <v>1209</v>
      </c>
      <c r="BG400" s="11">
        <v>1116</v>
      </c>
      <c r="BH400" s="11">
        <v>1024</v>
      </c>
      <c r="BI400" s="11">
        <v>946</v>
      </c>
      <c r="BJ400" s="11">
        <v>888</v>
      </c>
      <c r="BK400" s="11">
        <v>847</v>
      </c>
      <c r="BL400" s="11">
        <v>791</v>
      </c>
      <c r="BM400" s="11">
        <v>708</v>
      </c>
      <c r="BN400" s="11">
        <v>608</v>
      </c>
      <c r="BO400" s="11">
        <v>515</v>
      </c>
      <c r="BP400" s="11">
        <v>435</v>
      </c>
      <c r="BQ400" s="11">
        <v>379</v>
      </c>
      <c r="BR400" s="11">
        <v>332</v>
      </c>
      <c r="BS400" s="11">
        <v>313</v>
      </c>
      <c r="BT400" s="11">
        <v>294</v>
      </c>
      <c r="BU400" s="11">
        <v>274</v>
      </c>
      <c r="BV400" s="11">
        <v>257</v>
      </c>
      <c r="BW400" s="11">
        <v>232</v>
      </c>
      <c r="BX400" s="11">
        <v>206</v>
      </c>
      <c r="BY400" s="11">
        <v>195</v>
      </c>
      <c r="BZ400" s="11">
        <v>184</v>
      </c>
      <c r="CA400" s="11">
        <v>205</v>
      </c>
      <c r="CB400" s="11">
        <v>204</v>
      </c>
      <c r="CC400" s="11">
        <v>181</v>
      </c>
      <c r="CD400" s="11">
        <v>146</v>
      </c>
      <c r="CE400" s="11">
        <v>141</v>
      </c>
      <c r="CF400" s="11">
        <v>125</v>
      </c>
      <c r="CG400" s="11">
        <v>102</v>
      </c>
      <c r="CH400" s="11">
        <v>83</v>
      </c>
      <c r="CI400" s="11">
        <v>76</v>
      </c>
      <c r="CJ400" s="11">
        <v>0</v>
      </c>
      <c r="CK400" s="11">
        <v>0</v>
      </c>
      <c r="CL400" s="11">
        <v>0</v>
      </c>
      <c r="CM400" s="11">
        <v>0</v>
      </c>
      <c r="CN400" s="11">
        <v>0</v>
      </c>
      <c r="CO400" s="11">
        <v>0</v>
      </c>
      <c r="CP400" s="11">
        <v>0</v>
      </c>
      <c r="CQ400" s="11">
        <v>0</v>
      </c>
      <c r="CR400" s="11">
        <v>0</v>
      </c>
      <c r="CS400" s="11">
        <v>0</v>
      </c>
      <c r="CT400" s="11">
        <v>0</v>
      </c>
      <c r="CU400" s="11">
        <v>0</v>
      </c>
      <c r="CV400" s="11">
        <v>0</v>
      </c>
      <c r="CW400" s="11">
        <v>0</v>
      </c>
      <c r="CX400" s="11">
        <v>0</v>
      </c>
    </row>
    <row r="401" spans="1:102">
      <c r="A401" s="12">
        <v>2024</v>
      </c>
      <c r="B401" s="11">
        <v>3954</v>
      </c>
      <c r="C401" s="11">
        <v>4382</v>
      </c>
      <c r="D401" s="11">
        <v>6890</v>
      </c>
      <c r="E401" s="11">
        <v>6886</v>
      </c>
      <c r="F401" s="11">
        <v>5948</v>
      </c>
      <c r="G401" s="11">
        <v>5650</v>
      </c>
      <c r="H401" s="11">
        <v>6163</v>
      </c>
      <c r="I401" s="11">
        <v>6072</v>
      </c>
      <c r="J401" s="11">
        <v>6062</v>
      </c>
      <c r="K401" s="11">
        <v>6218</v>
      </c>
      <c r="L401" s="11">
        <v>6499</v>
      </c>
      <c r="M401" s="11">
        <v>6844</v>
      </c>
      <c r="N401" s="11">
        <v>7282</v>
      </c>
      <c r="O401" s="11">
        <v>7673</v>
      </c>
      <c r="P401" s="11">
        <v>7927</v>
      </c>
      <c r="Q401" s="11">
        <v>8292</v>
      </c>
      <c r="R401" s="11">
        <v>8618</v>
      </c>
      <c r="S401" s="11">
        <v>9002</v>
      </c>
      <c r="T401" s="11">
        <v>9550</v>
      </c>
      <c r="U401" s="11">
        <v>10053</v>
      </c>
      <c r="V401" s="11">
        <v>10550</v>
      </c>
      <c r="W401" s="11">
        <v>12015</v>
      </c>
      <c r="X401" s="11">
        <v>12964</v>
      </c>
      <c r="Y401" s="11">
        <v>13325</v>
      </c>
      <c r="Z401" s="11">
        <v>13449</v>
      </c>
      <c r="AA401" s="11">
        <v>13616</v>
      </c>
      <c r="AB401" s="11">
        <v>13521</v>
      </c>
      <c r="AC401" s="11">
        <v>13100</v>
      </c>
      <c r="AD401" s="11">
        <v>12385</v>
      </c>
      <c r="AE401" s="11">
        <v>11460</v>
      </c>
      <c r="AF401" s="11">
        <v>10489</v>
      </c>
      <c r="AG401" s="11">
        <v>9523</v>
      </c>
      <c r="AH401" s="11">
        <v>8673</v>
      </c>
      <c r="AI401" s="11">
        <v>8023</v>
      </c>
      <c r="AJ401" s="11">
        <v>7451</v>
      </c>
      <c r="AK401" s="11">
        <v>6859</v>
      </c>
      <c r="AL401" s="11">
        <v>6281</v>
      </c>
      <c r="AM401" s="11">
        <v>5850</v>
      </c>
      <c r="AN401" s="11">
        <v>5469</v>
      </c>
      <c r="AO401" s="11">
        <v>5111</v>
      </c>
      <c r="AP401" s="11">
        <v>4751</v>
      </c>
      <c r="AQ401" s="11">
        <v>4421</v>
      </c>
      <c r="AR401" s="11">
        <v>3995</v>
      </c>
      <c r="AS401" s="11">
        <v>3613</v>
      </c>
      <c r="AT401" s="11">
        <v>3266</v>
      </c>
      <c r="AU401" s="11">
        <v>2935</v>
      </c>
      <c r="AV401" s="11">
        <v>2632</v>
      </c>
      <c r="AW401" s="11">
        <v>2339</v>
      </c>
      <c r="AX401" s="11">
        <v>2113</v>
      </c>
      <c r="AY401" s="11">
        <v>1940</v>
      </c>
      <c r="AZ401" s="11">
        <v>1803</v>
      </c>
      <c r="BA401" s="11">
        <v>1725</v>
      </c>
      <c r="BB401" s="11">
        <v>1681</v>
      </c>
      <c r="BC401" s="11">
        <v>1591</v>
      </c>
      <c r="BD401" s="11">
        <v>1503</v>
      </c>
      <c r="BE401" s="11">
        <v>1388</v>
      </c>
      <c r="BF401" s="11">
        <v>1284</v>
      </c>
      <c r="BG401" s="11">
        <v>1184</v>
      </c>
      <c r="BH401" s="11">
        <v>1087</v>
      </c>
      <c r="BI401" s="11">
        <v>1004</v>
      </c>
      <c r="BJ401" s="11">
        <v>943</v>
      </c>
      <c r="BK401" s="11">
        <v>899</v>
      </c>
      <c r="BL401" s="11">
        <v>840</v>
      </c>
      <c r="BM401" s="11">
        <v>751</v>
      </c>
      <c r="BN401" s="11">
        <v>645</v>
      </c>
      <c r="BO401" s="11">
        <v>546</v>
      </c>
      <c r="BP401" s="11">
        <v>462</v>
      </c>
      <c r="BQ401" s="11">
        <v>403</v>
      </c>
      <c r="BR401" s="11">
        <v>352</v>
      </c>
      <c r="BS401" s="11">
        <v>332</v>
      </c>
      <c r="BT401" s="11">
        <v>312</v>
      </c>
      <c r="BU401" s="11">
        <v>291</v>
      </c>
      <c r="BV401" s="11">
        <v>273</v>
      </c>
      <c r="BW401" s="11">
        <v>246</v>
      </c>
      <c r="BX401" s="11">
        <v>218</v>
      </c>
      <c r="BY401" s="11">
        <v>207</v>
      </c>
      <c r="BZ401" s="11">
        <v>196</v>
      </c>
      <c r="CA401" s="11">
        <v>217</v>
      </c>
      <c r="CB401" s="11">
        <v>217</v>
      </c>
      <c r="CC401" s="11">
        <v>193</v>
      </c>
      <c r="CD401" s="11">
        <v>155</v>
      </c>
      <c r="CE401" s="11">
        <v>150</v>
      </c>
      <c r="CF401" s="11">
        <v>133</v>
      </c>
      <c r="CG401" s="11">
        <v>108</v>
      </c>
      <c r="CH401" s="11">
        <v>88</v>
      </c>
      <c r="CI401" s="11">
        <v>81</v>
      </c>
      <c r="CJ401" s="11">
        <v>0</v>
      </c>
      <c r="CK401" s="11">
        <v>0</v>
      </c>
      <c r="CL401" s="11">
        <v>0</v>
      </c>
      <c r="CM401" s="11">
        <v>0</v>
      </c>
      <c r="CN401" s="11">
        <v>0</v>
      </c>
      <c r="CO401" s="11">
        <v>0</v>
      </c>
      <c r="CP401" s="11">
        <v>0</v>
      </c>
      <c r="CQ401" s="11">
        <v>0</v>
      </c>
      <c r="CR401" s="11">
        <v>0</v>
      </c>
      <c r="CS401" s="11">
        <v>0</v>
      </c>
      <c r="CT401" s="11">
        <v>0</v>
      </c>
      <c r="CU401" s="11">
        <v>0</v>
      </c>
      <c r="CV401" s="11">
        <v>0</v>
      </c>
      <c r="CW401" s="11">
        <v>0</v>
      </c>
      <c r="CX401" s="11">
        <v>0</v>
      </c>
    </row>
    <row r="402" spans="1:102">
      <c r="A402" s="12">
        <v>2025</v>
      </c>
      <c r="B402" s="11">
        <v>4079</v>
      </c>
      <c r="C402" s="11">
        <v>4521</v>
      </c>
      <c r="D402" s="11">
        <v>7108</v>
      </c>
      <c r="E402" s="11">
        <v>7104</v>
      </c>
      <c r="F402" s="11">
        <v>6136</v>
      </c>
      <c r="G402" s="11">
        <v>5829</v>
      </c>
      <c r="H402" s="11">
        <v>6358</v>
      </c>
      <c r="I402" s="11">
        <v>6264</v>
      </c>
      <c r="J402" s="11">
        <v>6254</v>
      </c>
      <c r="K402" s="11">
        <v>6414</v>
      </c>
      <c r="L402" s="11">
        <v>6705</v>
      </c>
      <c r="M402" s="11">
        <v>7060</v>
      </c>
      <c r="N402" s="11">
        <v>7512</v>
      </c>
      <c r="O402" s="11">
        <v>7915</v>
      </c>
      <c r="P402" s="11">
        <v>8177</v>
      </c>
      <c r="Q402" s="11">
        <v>8554</v>
      </c>
      <c r="R402" s="11">
        <v>8890</v>
      </c>
      <c r="S402" s="11">
        <v>9286</v>
      </c>
      <c r="T402" s="11">
        <v>9852</v>
      </c>
      <c r="U402" s="11">
        <v>10371</v>
      </c>
      <c r="V402" s="11">
        <v>10883</v>
      </c>
      <c r="W402" s="11">
        <v>12395</v>
      </c>
      <c r="X402" s="11">
        <v>13374</v>
      </c>
      <c r="Y402" s="11">
        <v>13746</v>
      </c>
      <c r="Z402" s="11">
        <v>13873</v>
      </c>
      <c r="AA402" s="11">
        <v>14046</v>
      </c>
      <c r="AB402" s="11">
        <v>13948</v>
      </c>
      <c r="AC402" s="11">
        <v>13514</v>
      </c>
      <c r="AD402" s="11">
        <v>12777</v>
      </c>
      <c r="AE402" s="11">
        <v>11822</v>
      </c>
      <c r="AF402" s="11">
        <v>10820</v>
      </c>
      <c r="AG402" s="11">
        <v>9824</v>
      </c>
      <c r="AH402" s="11">
        <v>8947</v>
      </c>
      <c r="AI402" s="11">
        <v>8277</v>
      </c>
      <c r="AJ402" s="11">
        <v>7686</v>
      </c>
      <c r="AK402" s="11">
        <v>7076</v>
      </c>
      <c r="AL402" s="11">
        <v>6479</v>
      </c>
      <c r="AM402" s="11">
        <v>6035</v>
      </c>
      <c r="AN402" s="11">
        <v>5642</v>
      </c>
      <c r="AO402" s="11">
        <v>5272</v>
      </c>
      <c r="AP402" s="11">
        <v>4901</v>
      </c>
      <c r="AQ402" s="11">
        <v>4561</v>
      </c>
      <c r="AR402" s="11">
        <v>4121</v>
      </c>
      <c r="AS402" s="11">
        <v>3727</v>
      </c>
      <c r="AT402" s="11">
        <v>3369</v>
      </c>
      <c r="AU402" s="11">
        <v>3028</v>
      </c>
      <c r="AV402" s="11">
        <v>2715</v>
      </c>
      <c r="AW402" s="11">
        <v>2413</v>
      </c>
      <c r="AX402" s="11">
        <v>2180</v>
      </c>
      <c r="AY402" s="11">
        <v>2001</v>
      </c>
      <c r="AZ402" s="11">
        <v>1860</v>
      </c>
      <c r="BA402" s="11">
        <v>1779</v>
      </c>
      <c r="BB402" s="11">
        <v>1734</v>
      </c>
      <c r="BC402" s="11">
        <v>1642</v>
      </c>
      <c r="BD402" s="11">
        <v>1551</v>
      </c>
      <c r="BE402" s="11">
        <v>1432</v>
      </c>
      <c r="BF402" s="11">
        <v>1324</v>
      </c>
      <c r="BG402" s="11">
        <v>1222</v>
      </c>
      <c r="BH402" s="11">
        <v>1121</v>
      </c>
      <c r="BI402" s="11">
        <v>1036</v>
      </c>
      <c r="BJ402" s="11">
        <v>972</v>
      </c>
      <c r="BK402" s="11">
        <v>928</v>
      </c>
      <c r="BL402" s="11">
        <v>867</v>
      </c>
      <c r="BM402" s="11">
        <v>775</v>
      </c>
      <c r="BN402" s="11">
        <v>665</v>
      </c>
      <c r="BO402" s="11">
        <v>564</v>
      </c>
      <c r="BP402" s="11">
        <v>476</v>
      </c>
      <c r="BQ402" s="11">
        <v>415</v>
      </c>
      <c r="BR402" s="11">
        <v>363</v>
      </c>
      <c r="BS402" s="11">
        <v>342</v>
      </c>
      <c r="BT402" s="11">
        <v>322</v>
      </c>
      <c r="BU402" s="11">
        <v>300</v>
      </c>
      <c r="BV402" s="11">
        <v>282</v>
      </c>
      <c r="BW402" s="11">
        <v>254</v>
      </c>
      <c r="BX402" s="11">
        <v>225</v>
      </c>
      <c r="BY402" s="11">
        <v>214</v>
      </c>
      <c r="BZ402" s="11">
        <v>202</v>
      </c>
      <c r="CA402" s="11">
        <v>224</v>
      </c>
      <c r="CB402" s="11">
        <v>223</v>
      </c>
      <c r="CC402" s="11">
        <v>199</v>
      </c>
      <c r="CD402" s="11">
        <v>160</v>
      </c>
      <c r="CE402" s="11">
        <v>154</v>
      </c>
      <c r="CF402" s="11">
        <v>137</v>
      </c>
      <c r="CG402" s="11">
        <v>112</v>
      </c>
      <c r="CH402" s="11">
        <v>91</v>
      </c>
      <c r="CI402" s="11">
        <v>84</v>
      </c>
      <c r="CJ402" s="11">
        <v>0</v>
      </c>
      <c r="CK402" s="11">
        <v>0</v>
      </c>
      <c r="CL402" s="11">
        <v>0</v>
      </c>
      <c r="CM402" s="11">
        <v>0</v>
      </c>
      <c r="CN402" s="11">
        <v>0</v>
      </c>
      <c r="CO402" s="11">
        <v>0</v>
      </c>
      <c r="CP402" s="11">
        <v>0</v>
      </c>
      <c r="CQ402" s="11">
        <v>0</v>
      </c>
      <c r="CR402" s="11">
        <v>0</v>
      </c>
      <c r="CS402" s="11">
        <v>0</v>
      </c>
      <c r="CT402" s="11">
        <v>0</v>
      </c>
      <c r="CU402" s="11">
        <v>0</v>
      </c>
      <c r="CV402" s="11">
        <v>0</v>
      </c>
      <c r="CW402" s="11">
        <v>0</v>
      </c>
      <c r="CX402" s="11">
        <v>0</v>
      </c>
    </row>
    <row r="403" spans="1:102">
      <c r="A403" s="12">
        <v>2026</v>
      </c>
      <c r="B403" s="11">
        <v>4192</v>
      </c>
      <c r="C403" s="11">
        <v>4645</v>
      </c>
      <c r="D403" s="11">
        <v>7304</v>
      </c>
      <c r="E403" s="11">
        <v>7300</v>
      </c>
      <c r="F403" s="11">
        <v>6305</v>
      </c>
      <c r="G403" s="11">
        <v>5989</v>
      </c>
      <c r="H403" s="11">
        <v>6533</v>
      </c>
      <c r="I403" s="11">
        <v>6436</v>
      </c>
      <c r="J403" s="11">
        <v>6426</v>
      </c>
      <c r="K403" s="11">
        <v>6591</v>
      </c>
      <c r="L403" s="11">
        <v>6889</v>
      </c>
      <c r="M403" s="11">
        <v>7255</v>
      </c>
      <c r="N403" s="11">
        <v>7719</v>
      </c>
      <c r="O403" s="11">
        <v>8133</v>
      </c>
      <c r="P403" s="11">
        <v>8402</v>
      </c>
      <c r="Q403" s="11">
        <v>8789</v>
      </c>
      <c r="R403" s="11">
        <v>9135</v>
      </c>
      <c r="S403" s="11">
        <v>9542</v>
      </c>
      <c r="T403" s="11">
        <v>10123</v>
      </c>
      <c r="U403" s="11">
        <v>10656</v>
      </c>
      <c r="V403" s="11">
        <v>11183</v>
      </c>
      <c r="W403" s="11">
        <v>12736</v>
      </c>
      <c r="X403" s="11">
        <v>13742</v>
      </c>
      <c r="Y403" s="11">
        <v>14125</v>
      </c>
      <c r="Z403" s="11">
        <v>14255</v>
      </c>
      <c r="AA403" s="11">
        <v>14433</v>
      </c>
      <c r="AB403" s="11">
        <v>14332</v>
      </c>
      <c r="AC403" s="11">
        <v>13886</v>
      </c>
      <c r="AD403" s="11">
        <v>13129</v>
      </c>
      <c r="AE403" s="11">
        <v>12148</v>
      </c>
      <c r="AF403" s="11">
        <v>11118</v>
      </c>
      <c r="AG403" s="11">
        <v>10095</v>
      </c>
      <c r="AH403" s="11">
        <v>9193</v>
      </c>
      <c r="AI403" s="11">
        <v>8505</v>
      </c>
      <c r="AJ403" s="11">
        <v>7898</v>
      </c>
      <c r="AK403" s="11">
        <v>7271</v>
      </c>
      <c r="AL403" s="11">
        <v>6658</v>
      </c>
      <c r="AM403" s="11">
        <v>6201</v>
      </c>
      <c r="AN403" s="11">
        <v>5797</v>
      </c>
      <c r="AO403" s="11">
        <v>5417</v>
      </c>
      <c r="AP403" s="11">
        <v>5036</v>
      </c>
      <c r="AQ403" s="11">
        <v>4686</v>
      </c>
      <c r="AR403" s="11">
        <v>4234</v>
      </c>
      <c r="AS403" s="11">
        <v>3830</v>
      </c>
      <c r="AT403" s="11">
        <v>3462</v>
      </c>
      <c r="AU403" s="11">
        <v>3111</v>
      </c>
      <c r="AV403" s="11">
        <v>2790</v>
      </c>
      <c r="AW403" s="11">
        <v>2479</v>
      </c>
      <c r="AX403" s="11">
        <v>2240</v>
      </c>
      <c r="AY403" s="11">
        <v>2056</v>
      </c>
      <c r="AZ403" s="11">
        <v>1912</v>
      </c>
      <c r="BA403" s="11">
        <v>1828</v>
      </c>
      <c r="BB403" s="11">
        <v>1782</v>
      </c>
      <c r="BC403" s="11">
        <v>1687</v>
      </c>
      <c r="BD403" s="11">
        <v>1593</v>
      </c>
      <c r="BE403" s="11">
        <v>1471</v>
      </c>
      <c r="BF403" s="11">
        <v>1361</v>
      </c>
      <c r="BG403" s="11">
        <v>1255</v>
      </c>
      <c r="BH403" s="11">
        <v>1152</v>
      </c>
      <c r="BI403" s="11">
        <v>1064</v>
      </c>
      <c r="BJ403" s="11">
        <v>999</v>
      </c>
      <c r="BK403" s="11">
        <v>953</v>
      </c>
      <c r="BL403" s="11">
        <v>891</v>
      </c>
      <c r="BM403" s="11">
        <v>796</v>
      </c>
      <c r="BN403" s="11">
        <v>684</v>
      </c>
      <c r="BO403" s="11">
        <v>579</v>
      </c>
      <c r="BP403" s="11">
        <v>489</v>
      </c>
      <c r="BQ403" s="11">
        <v>427</v>
      </c>
      <c r="BR403" s="11">
        <v>373</v>
      </c>
      <c r="BS403" s="11">
        <v>352</v>
      </c>
      <c r="BT403" s="11">
        <v>331</v>
      </c>
      <c r="BU403" s="11">
        <v>309</v>
      </c>
      <c r="BV403" s="11">
        <v>289</v>
      </c>
      <c r="BW403" s="11">
        <v>261</v>
      </c>
      <c r="BX403" s="11">
        <v>232</v>
      </c>
      <c r="BY403" s="11">
        <v>220</v>
      </c>
      <c r="BZ403" s="11">
        <v>208</v>
      </c>
      <c r="CA403" s="11">
        <v>230</v>
      </c>
      <c r="CB403" s="11">
        <v>230</v>
      </c>
      <c r="CC403" s="11">
        <v>204</v>
      </c>
      <c r="CD403" s="11">
        <v>164</v>
      </c>
      <c r="CE403" s="11">
        <v>159</v>
      </c>
      <c r="CF403" s="11">
        <v>141</v>
      </c>
      <c r="CG403" s="11">
        <v>115</v>
      </c>
      <c r="CH403" s="11">
        <v>93</v>
      </c>
      <c r="CI403" s="11">
        <v>86</v>
      </c>
      <c r="CJ403" s="11">
        <v>0</v>
      </c>
      <c r="CK403" s="11">
        <v>0</v>
      </c>
      <c r="CL403" s="11">
        <v>0</v>
      </c>
      <c r="CM403" s="11">
        <v>0</v>
      </c>
      <c r="CN403" s="11">
        <v>0</v>
      </c>
      <c r="CO403" s="11">
        <v>0</v>
      </c>
      <c r="CP403" s="11">
        <v>0</v>
      </c>
      <c r="CQ403" s="11">
        <v>0</v>
      </c>
      <c r="CR403" s="11">
        <v>0</v>
      </c>
      <c r="CS403" s="11">
        <v>0</v>
      </c>
      <c r="CT403" s="11">
        <v>0</v>
      </c>
      <c r="CU403" s="11">
        <v>0</v>
      </c>
      <c r="CV403" s="11">
        <v>0</v>
      </c>
      <c r="CW403" s="11">
        <v>0</v>
      </c>
      <c r="CX403" s="11">
        <v>0</v>
      </c>
    </row>
    <row r="404" spans="1:102">
      <c r="A404" s="12">
        <v>2027</v>
      </c>
      <c r="B404" s="11">
        <v>4304</v>
      </c>
      <c r="C404" s="11">
        <v>4770</v>
      </c>
      <c r="D404" s="11">
        <v>7500</v>
      </c>
      <c r="E404" s="11">
        <v>7496</v>
      </c>
      <c r="F404" s="11">
        <v>6474</v>
      </c>
      <c r="G404" s="11">
        <v>6150</v>
      </c>
      <c r="H404" s="11">
        <v>6708</v>
      </c>
      <c r="I404" s="11">
        <v>6609</v>
      </c>
      <c r="J404" s="11">
        <v>6599</v>
      </c>
      <c r="K404" s="11">
        <v>6768</v>
      </c>
      <c r="L404" s="11">
        <v>7074</v>
      </c>
      <c r="M404" s="11">
        <v>7450</v>
      </c>
      <c r="N404" s="11">
        <v>7927</v>
      </c>
      <c r="O404" s="11">
        <v>8351</v>
      </c>
      <c r="P404" s="11">
        <v>8628</v>
      </c>
      <c r="Q404" s="11">
        <v>9025</v>
      </c>
      <c r="R404" s="11">
        <v>9380</v>
      </c>
      <c r="S404" s="11">
        <v>9798</v>
      </c>
      <c r="T404" s="11">
        <v>10395</v>
      </c>
      <c r="U404" s="11">
        <v>10942</v>
      </c>
      <c r="V404" s="11">
        <v>11483</v>
      </c>
      <c r="W404" s="11">
        <v>13078</v>
      </c>
      <c r="X404" s="11">
        <v>14111</v>
      </c>
      <c r="Y404" s="11">
        <v>14504</v>
      </c>
      <c r="Z404" s="11">
        <v>14638</v>
      </c>
      <c r="AA404" s="11">
        <v>14820</v>
      </c>
      <c r="AB404" s="11">
        <v>14717</v>
      </c>
      <c r="AC404" s="11">
        <v>14259</v>
      </c>
      <c r="AD404" s="11">
        <v>13481</v>
      </c>
      <c r="AE404" s="11">
        <v>12474</v>
      </c>
      <c r="AF404" s="11">
        <v>11417</v>
      </c>
      <c r="AG404" s="11">
        <v>10366</v>
      </c>
      <c r="AH404" s="11">
        <v>9440</v>
      </c>
      <c r="AI404" s="11">
        <v>8733</v>
      </c>
      <c r="AJ404" s="11">
        <v>8110</v>
      </c>
      <c r="AK404" s="11">
        <v>7466</v>
      </c>
      <c r="AL404" s="11">
        <v>6836</v>
      </c>
      <c r="AM404" s="11">
        <v>6367</v>
      </c>
      <c r="AN404" s="11">
        <v>5953</v>
      </c>
      <c r="AO404" s="11">
        <v>5563</v>
      </c>
      <c r="AP404" s="11">
        <v>5171</v>
      </c>
      <c r="AQ404" s="11">
        <v>4812</v>
      </c>
      <c r="AR404" s="11">
        <v>4348</v>
      </c>
      <c r="AS404" s="11">
        <v>3933</v>
      </c>
      <c r="AT404" s="11">
        <v>3555</v>
      </c>
      <c r="AU404" s="11">
        <v>3195</v>
      </c>
      <c r="AV404" s="11">
        <v>2865</v>
      </c>
      <c r="AW404" s="11">
        <v>2546</v>
      </c>
      <c r="AX404" s="11">
        <v>2300</v>
      </c>
      <c r="AY404" s="11">
        <v>2111</v>
      </c>
      <c r="AZ404" s="11">
        <v>1963</v>
      </c>
      <c r="BA404" s="11">
        <v>1878</v>
      </c>
      <c r="BB404" s="11">
        <v>1830</v>
      </c>
      <c r="BC404" s="11">
        <v>1732</v>
      </c>
      <c r="BD404" s="11">
        <v>1636</v>
      </c>
      <c r="BE404" s="11">
        <v>1511</v>
      </c>
      <c r="BF404" s="11">
        <v>1397</v>
      </c>
      <c r="BG404" s="11">
        <v>1289</v>
      </c>
      <c r="BH404" s="11">
        <v>1183</v>
      </c>
      <c r="BI404" s="11">
        <v>1093</v>
      </c>
      <c r="BJ404" s="11">
        <v>1026</v>
      </c>
      <c r="BK404" s="11">
        <v>979</v>
      </c>
      <c r="BL404" s="11">
        <v>914</v>
      </c>
      <c r="BM404" s="11">
        <v>818</v>
      </c>
      <c r="BN404" s="11">
        <v>702</v>
      </c>
      <c r="BO404" s="11">
        <v>595</v>
      </c>
      <c r="BP404" s="11">
        <v>502</v>
      </c>
      <c r="BQ404" s="11">
        <v>438</v>
      </c>
      <c r="BR404" s="11">
        <v>383</v>
      </c>
      <c r="BS404" s="11">
        <v>361</v>
      </c>
      <c r="BT404" s="11">
        <v>339</v>
      </c>
      <c r="BU404" s="11">
        <v>317</v>
      </c>
      <c r="BV404" s="11">
        <v>297</v>
      </c>
      <c r="BW404" s="11">
        <v>268</v>
      </c>
      <c r="BX404" s="11">
        <v>238</v>
      </c>
      <c r="BY404" s="11">
        <v>226</v>
      </c>
      <c r="BZ404" s="11">
        <v>213</v>
      </c>
      <c r="CA404" s="11">
        <v>236</v>
      </c>
      <c r="CB404" s="11">
        <v>236</v>
      </c>
      <c r="CC404" s="11">
        <v>210</v>
      </c>
      <c r="CD404" s="11">
        <v>169</v>
      </c>
      <c r="CE404" s="11">
        <v>163</v>
      </c>
      <c r="CF404" s="11">
        <v>145</v>
      </c>
      <c r="CG404" s="11">
        <v>118</v>
      </c>
      <c r="CH404" s="11">
        <v>96</v>
      </c>
      <c r="CI404" s="11">
        <v>88</v>
      </c>
      <c r="CJ404" s="11">
        <v>0</v>
      </c>
      <c r="CK404" s="11">
        <v>0</v>
      </c>
      <c r="CL404" s="11">
        <v>0</v>
      </c>
      <c r="CM404" s="11">
        <v>0</v>
      </c>
      <c r="CN404" s="11">
        <v>0</v>
      </c>
      <c r="CO404" s="11">
        <v>0</v>
      </c>
      <c r="CP404" s="11">
        <v>0</v>
      </c>
      <c r="CQ404" s="11">
        <v>0</v>
      </c>
      <c r="CR404" s="11">
        <v>0</v>
      </c>
      <c r="CS404" s="11">
        <v>0</v>
      </c>
      <c r="CT404" s="11">
        <v>0</v>
      </c>
      <c r="CU404" s="11">
        <v>0</v>
      </c>
      <c r="CV404" s="11">
        <v>0</v>
      </c>
      <c r="CW404" s="11">
        <v>0</v>
      </c>
      <c r="CX404" s="11">
        <v>0</v>
      </c>
    </row>
    <row r="405" spans="1:102">
      <c r="A405" s="12">
        <v>2028</v>
      </c>
      <c r="B405" s="11">
        <v>4413</v>
      </c>
      <c r="C405" s="11">
        <v>4890</v>
      </c>
      <c r="D405" s="11">
        <v>7689</v>
      </c>
      <c r="E405" s="11">
        <v>7684</v>
      </c>
      <c r="F405" s="11">
        <v>6637</v>
      </c>
      <c r="G405" s="11">
        <v>6305</v>
      </c>
      <c r="H405" s="11">
        <v>6877</v>
      </c>
      <c r="I405" s="11">
        <v>6776</v>
      </c>
      <c r="J405" s="11">
        <v>6765</v>
      </c>
      <c r="K405" s="11">
        <v>6939</v>
      </c>
      <c r="L405" s="11">
        <v>7253</v>
      </c>
      <c r="M405" s="11">
        <v>7637</v>
      </c>
      <c r="N405" s="11">
        <v>8126</v>
      </c>
      <c r="O405" s="11">
        <v>8562</v>
      </c>
      <c r="P405" s="11">
        <v>8845</v>
      </c>
      <c r="Q405" s="11">
        <v>9253</v>
      </c>
      <c r="R405" s="11">
        <v>9616</v>
      </c>
      <c r="S405" s="11">
        <v>10045</v>
      </c>
      <c r="T405" s="11">
        <v>10657</v>
      </c>
      <c r="U405" s="11">
        <v>11218</v>
      </c>
      <c r="V405" s="11">
        <v>11772</v>
      </c>
      <c r="W405" s="11">
        <v>13408</v>
      </c>
      <c r="X405" s="11">
        <v>14467</v>
      </c>
      <c r="Y405" s="11">
        <v>14870</v>
      </c>
      <c r="Z405" s="11">
        <v>15007</v>
      </c>
      <c r="AA405" s="11">
        <v>15194</v>
      </c>
      <c r="AB405" s="11">
        <v>15088</v>
      </c>
      <c r="AC405" s="11">
        <v>14618</v>
      </c>
      <c r="AD405" s="11">
        <v>13821</v>
      </c>
      <c r="AE405" s="11">
        <v>12788</v>
      </c>
      <c r="AF405" s="11">
        <v>11704</v>
      </c>
      <c r="AG405" s="11">
        <v>10627</v>
      </c>
      <c r="AH405" s="11">
        <v>9678</v>
      </c>
      <c r="AI405" s="11">
        <v>8953</v>
      </c>
      <c r="AJ405" s="11">
        <v>8314</v>
      </c>
      <c r="AK405" s="11">
        <v>7654</v>
      </c>
      <c r="AL405" s="11">
        <v>7009</v>
      </c>
      <c r="AM405" s="11">
        <v>6528</v>
      </c>
      <c r="AN405" s="11">
        <v>6103</v>
      </c>
      <c r="AO405" s="11">
        <v>5703</v>
      </c>
      <c r="AP405" s="11">
        <v>5302</v>
      </c>
      <c r="AQ405" s="11">
        <v>4933</v>
      </c>
      <c r="AR405" s="11">
        <v>4457</v>
      </c>
      <c r="AS405" s="11">
        <v>4032</v>
      </c>
      <c r="AT405" s="11">
        <v>3644</v>
      </c>
      <c r="AU405" s="11">
        <v>3275</v>
      </c>
      <c r="AV405" s="11">
        <v>2937</v>
      </c>
      <c r="AW405" s="11">
        <v>2610</v>
      </c>
      <c r="AX405" s="11">
        <v>2358</v>
      </c>
      <c r="AY405" s="11">
        <v>2164</v>
      </c>
      <c r="AZ405" s="11">
        <v>2012</v>
      </c>
      <c r="BA405" s="11">
        <v>1925</v>
      </c>
      <c r="BB405" s="11">
        <v>1876</v>
      </c>
      <c r="BC405" s="11">
        <v>1776</v>
      </c>
      <c r="BD405" s="11">
        <v>1677</v>
      </c>
      <c r="BE405" s="11">
        <v>1549</v>
      </c>
      <c r="BF405" s="11">
        <v>1432</v>
      </c>
      <c r="BG405" s="11">
        <v>1322</v>
      </c>
      <c r="BH405" s="11">
        <v>1213</v>
      </c>
      <c r="BI405" s="11">
        <v>1121</v>
      </c>
      <c r="BJ405" s="11">
        <v>1052</v>
      </c>
      <c r="BK405" s="11">
        <v>1003</v>
      </c>
      <c r="BL405" s="11">
        <v>937</v>
      </c>
      <c r="BM405" s="11">
        <v>838</v>
      </c>
      <c r="BN405" s="11">
        <v>720</v>
      </c>
      <c r="BO405" s="11">
        <v>610</v>
      </c>
      <c r="BP405" s="11">
        <v>515</v>
      </c>
      <c r="BQ405" s="11">
        <v>449</v>
      </c>
      <c r="BR405" s="11">
        <v>393</v>
      </c>
      <c r="BS405" s="11">
        <v>370</v>
      </c>
      <c r="BT405" s="11">
        <v>348</v>
      </c>
      <c r="BU405" s="11">
        <v>325</v>
      </c>
      <c r="BV405" s="11">
        <v>305</v>
      </c>
      <c r="BW405" s="11">
        <v>275</v>
      </c>
      <c r="BX405" s="11">
        <v>244</v>
      </c>
      <c r="BY405" s="11">
        <v>231</v>
      </c>
      <c r="BZ405" s="11">
        <v>218</v>
      </c>
      <c r="CA405" s="11">
        <v>242</v>
      </c>
      <c r="CB405" s="11">
        <v>242</v>
      </c>
      <c r="CC405" s="11">
        <v>215</v>
      </c>
      <c r="CD405" s="11">
        <v>173</v>
      </c>
      <c r="CE405" s="11">
        <v>167</v>
      </c>
      <c r="CF405" s="11">
        <v>148</v>
      </c>
      <c r="CG405" s="11">
        <v>121</v>
      </c>
      <c r="CH405" s="11">
        <v>98</v>
      </c>
      <c r="CI405" s="11">
        <v>90</v>
      </c>
      <c r="CJ405" s="11">
        <v>0</v>
      </c>
      <c r="CK405" s="11">
        <v>0</v>
      </c>
      <c r="CL405" s="11">
        <v>0</v>
      </c>
      <c r="CM405" s="11">
        <v>0</v>
      </c>
      <c r="CN405" s="11">
        <v>0</v>
      </c>
      <c r="CO405" s="11">
        <v>0</v>
      </c>
      <c r="CP405" s="11">
        <v>0</v>
      </c>
      <c r="CQ405" s="11">
        <v>0</v>
      </c>
      <c r="CR405" s="11">
        <v>0</v>
      </c>
      <c r="CS405" s="11">
        <v>0</v>
      </c>
      <c r="CT405" s="11">
        <v>0</v>
      </c>
      <c r="CU405" s="11">
        <v>0</v>
      </c>
      <c r="CV405" s="11">
        <v>0</v>
      </c>
      <c r="CW405" s="11">
        <v>0</v>
      </c>
      <c r="CX405" s="11">
        <v>0</v>
      </c>
    </row>
    <row r="406" spans="1:102">
      <c r="A406" s="12">
        <v>2029</v>
      </c>
      <c r="B406" s="11">
        <v>4519</v>
      </c>
      <c r="C406" s="11">
        <v>5008</v>
      </c>
      <c r="D406" s="11">
        <v>7874</v>
      </c>
      <c r="E406" s="11">
        <v>7869</v>
      </c>
      <c r="F406" s="11">
        <v>6796</v>
      </c>
      <c r="G406" s="11">
        <v>6456</v>
      </c>
      <c r="H406" s="11">
        <v>7042</v>
      </c>
      <c r="I406" s="11">
        <v>6939</v>
      </c>
      <c r="J406" s="11">
        <v>6928</v>
      </c>
      <c r="K406" s="11">
        <v>7105</v>
      </c>
      <c r="L406" s="11">
        <v>7427</v>
      </c>
      <c r="M406" s="11">
        <v>7821</v>
      </c>
      <c r="N406" s="11">
        <v>8322</v>
      </c>
      <c r="O406" s="11">
        <v>8768</v>
      </c>
      <c r="P406" s="11">
        <v>9058</v>
      </c>
      <c r="Q406" s="11">
        <v>9475</v>
      </c>
      <c r="R406" s="11">
        <v>9848</v>
      </c>
      <c r="S406" s="11">
        <v>10286</v>
      </c>
      <c r="T406" s="11">
        <v>10913</v>
      </c>
      <c r="U406" s="11">
        <v>11488</v>
      </c>
      <c r="V406" s="11">
        <v>12055</v>
      </c>
      <c r="W406" s="11">
        <v>13730</v>
      </c>
      <c r="X406" s="11">
        <v>14815</v>
      </c>
      <c r="Y406" s="11">
        <v>15227</v>
      </c>
      <c r="Z406" s="11">
        <v>15368</v>
      </c>
      <c r="AA406" s="11">
        <v>15559</v>
      </c>
      <c r="AB406" s="11">
        <v>15451</v>
      </c>
      <c r="AC406" s="11">
        <v>14969</v>
      </c>
      <c r="AD406" s="11">
        <v>14153</v>
      </c>
      <c r="AE406" s="11">
        <v>13096</v>
      </c>
      <c r="AF406" s="11">
        <v>11986</v>
      </c>
      <c r="AG406" s="11">
        <v>10883</v>
      </c>
      <c r="AH406" s="11">
        <v>9911</v>
      </c>
      <c r="AI406" s="11">
        <v>9168</v>
      </c>
      <c r="AJ406" s="11">
        <v>8514</v>
      </c>
      <c r="AK406" s="11">
        <v>7838</v>
      </c>
      <c r="AL406" s="11">
        <v>7177</v>
      </c>
      <c r="AM406" s="11">
        <v>6685</v>
      </c>
      <c r="AN406" s="11">
        <v>6250</v>
      </c>
      <c r="AO406" s="11">
        <v>5840</v>
      </c>
      <c r="AP406" s="11">
        <v>5429</v>
      </c>
      <c r="AQ406" s="11">
        <v>5052</v>
      </c>
      <c r="AR406" s="11">
        <v>4565</v>
      </c>
      <c r="AS406" s="11">
        <v>4129</v>
      </c>
      <c r="AT406" s="11">
        <v>3732</v>
      </c>
      <c r="AU406" s="11">
        <v>3354</v>
      </c>
      <c r="AV406" s="11">
        <v>3007</v>
      </c>
      <c r="AW406" s="11">
        <v>2673</v>
      </c>
      <c r="AX406" s="11">
        <v>2415</v>
      </c>
      <c r="AY406" s="11">
        <v>2216</v>
      </c>
      <c r="AZ406" s="11">
        <v>2061</v>
      </c>
      <c r="BA406" s="11">
        <v>1971</v>
      </c>
      <c r="BB406" s="11">
        <v>1921</v>
      </c>
      <c r="BC406" s="11">
        <v>1819</v>
      </c>
      <c r="BD406" s="11">
        <v>1718</v>
      </c>
      <c r="BE406" s="11">
        <v>1586</v>
      </c>
      <c r="BF406" s="11">
        <v>1467</v>
      </c>
      <c r="BG406" s="11">
        <v>1353</v>
      </c>
      <c r="BH406" s="11">
        <v>1242</v>
      </c>
      <c r="BI406" s="11">
        <v>1147</v>
      </c>
      <c r="BJ406" s="11">
        <v>1077</v>
      </c>
      <c r="BK406" s="11">
        <v>1027</v>
      </c>
      <c r="BL406" s="11">
        <v>960</v>
      </c>
      <c r="BM406" s="11">
        <v>859</v>
      </c>
      <c r="BN406" s="11">
        <v>737</v>
      </c>
      <c r="BO406" s="11">
        <v>624</v>
      </c>
      <c r="BP406" s="11">
        <v>527</v>
      </c>
      <c r="BQ406" s="11">
        <v>460</v>
      </c>
      <c r="BR406" s="11">
        <v>402</v>
      </c>
      <c r="BS406" s="11">
        <v>379</v>
      </c>
      <c r="BT406" s="11">
        <v>356</v>
      </c>
      <c r="BU406" s="11">
        <v>333</v>
      </c>
      <c r="BV406" s="11">
        <v>312</v>
      </c>
      <c r="BW406" s="11">
        <v>281</v>
      </c>
      <c r="BX406" s="11">
        <v>250</v>
      </c>
      <c r="BY406" s="11">
        <v>237</v>
      </c>
      <c r="BZ406" s="11">
        <v>224</v>
      </c>
      <c r="CA406" s="11">
        <v>248</v>
      </c>
      <c r="CB406" s="11">
        <v>247</v>
      </c>
      <c r="CC406" s="11">
        <v>220</v>
      </c>
      <c r="CD406" s="11">
        <v>177</v>
      </c>
      <c r="CE406" s="11">
        <v>171</v>
      </c>
      <c r="CF406" s="11">
        <v>152</v>
      </c>
      <c r="CG406" s="11">
        <v>124</v>
      </c>
      <c r="CH406" s="11">
        <v>101</v>
      </c>
      <c r="CI406" s="11">
        <v>93</v>
      </c>
      <c r="CJ406" s="11">
        <v>0</v>
      </c>
      <c r="CK406" s="11">
        <v>0</v>
      </c>
      <c r="CL406" s="11">
        <v>0</v>
      </c>
      <c r="CM406" s="11">
        <v>0</v>
      </c>
      <c r="CN406" s="11">
        <v>0</v>
      </c>
      <c r="CO406" s="11">
        <v>0</v>
      </c>
      <c r="CP406" s="11">
        <v>0</v>
      </c>
      <c r="CQ406" s="11">
        <v>0</v>
      </c>
      <c r="CR406" s="11">
        <v>0</v>
      </c>
      <c r="CS406" s="11">
        <v>0</v>
      </c>
      <c r="CT406" s="11">
        <v>0</v>
      </c>
      <c r="CU406" s="11">
        <v>0</v>
      </c>
      <c r="CV406" s="11">
        <v>0</v>
      </c>
      <c r="CW406" s="11">
        <v>0</v>
      </c>
      <c r="CX406" s="11">
        <v>0</v>
      </c>
    </row>
    <row r="407" spans="1:102">
      <c r="A407" s="12">
        <v>2030</v>
      </c>
      <c r="B407" s="11">
        <v>4625</v>
      </c>
      <c r="C407" s="11">
        <v>5125</v>
      </c>
      <c r="D407" s="11">
        <v>8058</v>
      </c>
      <c r="E407" s="11">
        <v>8054</v>
      </c>
      <c r="F407" s="11">
        <v>6956</v>
      </c>
      <c r="G407" s="11">
        <v>6608</v>
      </c>
      <c r="H407" s="11">
        <v>7208</v>
      </c>
      <c r="I407" s="11">
        <v>7102</v>
      </c>
      <c r="J407" s="11">
        <v>7090</v>
      </c>
      <c r="K407" s="11">
        <v>7272</v>
      </c>
      <c r="L407" s="11">
        <v>7601</v>
      </c>
      <c r="M407" s="11">
        <v>8004</v>
      </c>
      <c r="N407" s="11">
        <v>8517</v>
      </c>
      <c r="O407" s="11">
        <v>8973</v>
      </c>
      <c r="P407" s="11">
        <v>9271</v>
      </c>
      <c r="Q407" s="11">
        <v>9697</v>
      </c>
      <c r="R407" s="11">
        <v>10079</v>
      </c>
      <c r="S407" s="11">
        <v>10528</v>
      </c>
      <c r="T407" s="11">
        <v>11169</v>
      </c>
      <c r="U407" s="11">
        <v>11757</v>
      </c>
      <c r="V407" s="11">
        <v>12338</v>
      </c>
      <c r="W407" s="11">
        <v>14052</v>
      </c>
      <c r="X407" s="11">
        <v>15162</v>
      </c>
      <c r="Y407" s="11">
        <v>15584</v>
      </c>
      <c r="Z407" s="11">
        <v>15728</v>
      </c>
      <c r="AA407" s="11">
        <v>15924</v>
      </c>
      <c r="AB407" s="11">
        <v>15813</v>
      </c>
      <c r="AC407" s="11">
        <v>15321</v>
      </c>
      <c r="AD407" s="11">
        <v>14485</v>
      </c>
      <c r="AE407" s="11">
        <v>13403</v>
      </c>
      <c r="AF407" s="11">
        <v>12267</v>
      </c>
      <c r="AG407" s="11">
        <v>11138</v>
      </c>
      <c r="AH407" s="11">
        <v>10143</v>
      </c>
      <c r="AI407" s="11">
        <v>9384</v>
      </c>
      <c r="AJ407" s="11">
        <v>8714</v>
      </c>
      <c r="AK407" s="11">
        <v>8022</v>
      </c>
      <c r="AL407" s="11">
        <v>7346</v>
      </c>
      <c r="AM407" s="11">
        <v>6841</v>
      </c>
      <c r="AN407" s="11">
        <v>6396</v>
      </c>
      <c r="AO407" s="11">
        <v>5977</v>
      </c>
      <c r="AP407" s="11">
        <v>5556</v>
      </c>
      <c r="AQ407" s="11">
        <v>5171</v>
      </c>
      <c r="AR407" s="11">
        <v>4672</v>
      </c>
      <c r="AS407" s="11">
        <v>4226</v>
      </c>
      <c r="AT407" s="11">
        <v>3820</v>
      </c>
      <c r="AU407" s="11">
        <v>3433</v>
      </c>
      <c r="AV407" s="11">
        <v>3078</v>
      </c>
      <c r="AW407" s="11">
        <v>2735</v>
      </c>
      <c r="AX407" s="11">
        <v>2472</v>
      </c>
      <c r="AY407" s="11">
        <v>2268</v>
      </c>
      <c r="AZ407" s="11">
        <v>2109</v>
      </c>
      <c r="BA407" s="11">
        <v>2017</v>
      </c>
      <c r="BB407" s="11">
        <v>1966</v>
      </c>
      <c r="BC407" s="11">
        <v>1861</v>
      </c>
      <c r="BD407" s="11">
        <v>1758</v>
      </c>
      <c r="BE407" s="11">
        <v>1623</v>
      </c>
      <c r="BF407" s="11">
        <v>1501</v>
      </c>
      <c r="BG407" s="11">
        <v>1385</v>
      </c>
      <c r="BH407" s="11">
        <v>1271</v>
      </c>
      <c r="BI407" s="11">
        <v>1174</v>
      </c>
      <c r="BJ407" s="11">
        <v>1102</v>
      </c>
      <c r="BK407" s="11">
        <v>1052</v>
      </c>
      <c r="BL407" s="11">
        <v>983</v>
      </c>
      <c r="BM407" s="11">
        <v>879</v>
      </c>
      <c r="BN407" s="11">
        <v>754</v>
      </c>
      <c r="BO407" s="11">
        <v>639</v>
      </c>
      <c r="BP407" s="11">
        <v>540</v>
      </c>
      <c r="BQ407" s="11">
        <v>471</v>
      </c>
      <c r="BR407" s="11">
        <v>412</v>
      </c>
      <c r="BS407" s="11">
        <v>388</v>
      </c>
      <c r="BT407" s="11">
        <v>365</v>
      </c>
      <c r="BU407" s="11">
        <v>340</v>
      </c>
      <c r="BV407" s="11">
        <v>319</v>
      </c>
      <c r="BW407" s="11">
        <v>288</v>
      </c>
      <c r="BX407" s="11">
        <v>255</v>
      </c>
      <c r="BY407" s="11">
        <v>243</v>
      </c>
      <c r="BZ407" s="11">
        <v>229</v>
      </c>
      <c r="CA407" s="11">
        <v>254</v>
      </c>
      <c r="CB407" s="11">
        <v>253</v>
      </c>
      <c r="CC407" s="11">
        <v>225</v>
      </c>
      <c r="CD407" s="11">
        <v>181</v>
      </c>
      <c r="CE407" s="11">
        <v>175</v>
      </c>
      <c r="CF407" s="11">
        <v>155</v>
      </c>
      <c r="CG407" s="11">
        <v>127</v>
      </c>
      <c r="CH407" s="11">
        <v>103</v>
      </c>
      <c r="CI407" s="11">
        <v>95</v>
      </c>
      <c r="CJ407" s="11">
        <v>0</v>
      </c>
      <c r="CK407" s="11">
        <v>0</v>
      </c>
      <c r="CL407" s="11">
        <v>0</v>
      </c>
      <c r="CM407" s="11">
        <v>0</v>
      </c>
      <c r="CN407" s="11">
        <v>0</v>
      </c>
      <c r="CO407" s="11">
        <v>0</v>
      </c>
      <c r="CP407" s="11">
        <v>0</v>
      </c>
      <c r="CQ407" s="11">
        <v>0</v>
      </c>
      <c r="CR407" s="11">
        <v>0</v>
      </c>
      <c r="CS407" s="11">
        <v>0</v>
      </c>
      <c r="CT407" s="11">
        <v>0</v>
      </c>
      <c r="CU407" s="11">
        <v>0</v>
      </c>
      <c r="CV407" s="11">
        <v>0</v>
      </c>
      <c r="CW407" s="11">
        <v>0</v>
      </c>
      <c r="CX407" s="11">
        <v>0</v>
      </c>
    </row>
    <row r="408" spans="1:102">
      <c r="A408" s="12">
        <v>2031</v>
      </c>
      <c r="B408" s="11">
        <v>4644</v>
      </c>
      <c r="C408" s="11">
        <v>5146</v>
      </c>
      <c r="D408" s="11">
        <v>8091</v>
      </c>
      <c r="E408" s="11">
        <v>8087</v>
      </c>
      <c r="F408" s="11">
        <v>6984</v>
      </c>
      <c r="G408" s="11">
        <v>6635</v>
      </c>
      <c r="H408" s="11">
        <v>7237</v>
      </c>
      <c r="I408" s="11">
        <v>7131</v>
      </c>
      <c r="J408" s="11">
        <v>7119</v>
      </c>
      <c r="K408" s="11">
        <v>7302</v>
      </c>
      <c r="L408" s="11">
        <v>7632</v>
      </c>
      <c r="M408" s="11">
        <v>8037</v>
      </c>
      <c r="N408" s="11">
        <v>8552</v>
      </c>
      <c r="O408" s="11">
        <v>9010</v>
      </c>
      <c r="P408" s="11">
        <v>9309</v>
      </c>
      <c r="Q408" s="11">
        <v>9737</v>
      </c>
      <c r="R408" s="11">
        <v>10120</v>
      </c>
      <c r="S408" s="11">
        <v>10571</v>
      </c>
      <c r="T408" s="11">
        <v>11215</v>
      </c>
      <c r="U408" s="11">
        <v>11805</v>
      </c>
      <c r="V408" s="11">
        <v>12389</v>
      </c>
      <c r="W408" s="11">
        <v>14110</v>
      </c>
      <c r="X408" s="11">
        <v>15224</v>
      </c>
      <c r="Y408" s="11">
        <v>15648</v>
      </c>
      <c r="Z408" s="11">
        <v>15793</v>
      </c>
      <c r="AA408" s="11">
        <v>15989</v>
      </c>
      <c r="AB408" s="11">
        <v>15878</v>
      </c>
      <c r="AC408" s="11">
        <v>15383</v>
      </c>
      <c r="AD408" s="11">
        <v>14544</v>
      </c>
      <c r="AE408" s="11">
        <v>13458</v>
      </c>
      <c r="AF408" s="11">
        <v>12317</v>
      </c>
      <c r="AG408" s="11">
        <v>11184</v>
      </c>
      <c r="AH408" s="11">
        <v>10185</v>
      </c>
      <c r="AI408" s="11">
        <v>9422</v>
      </c>
      <c r="AJ408" s="11">
        <v>8750</v>
      </c>
      <c r="AK408" s="11">
        <v>8055</v>
      </c>
      <c r="AL408" s="11">
        <v>7376</v>
      </c>
      <c r="AM408" s="11">
        <v>6870</v>
      </c>
      <c r="AN408" s="11">
        <v>6423</v>
      </c>
      <c r="AO408" s="11">
        <v>6002</v>
      </c>
      <c r="AP408" s="11">
        <v>5579</v>
      </c>
      <c r="AQ408" s="11">
        <v>5192</v>
      </c>
      <c r="AR408" s="11">
        <v>4691</v>
      </c>
      <c r="AS408" s="11">
        <v>4243</v>
      </c>
      <c r="AT408" s="11">
        <v>3835</v>
      </c>
      <c r="AU408" s="11">
        <v>3447</v>
      </c>
      <c r="AV408" s="11">
        <v>3091</v>
      </c>
      <c r="AW408" s="11">
        <v>2747</v>
      </c>
      <c r="AX408" s="11">
        <v>2482</v>
      </c>
      <c r="AY408" s="11">
        <v>2278</v>
      </c>
      <c r="AZ408" s="11">
        <v>2118</v>
      </c>
      <c r="BA408" s="11">
        <v>2026</v>
      </c>
      <c r="BB408" s="11">
        <v>1974</v>
      </c>
      <c r="BC408" s="11">
        <v>1869</v>
      </c>
      <c r="BD408" s="11">
        <v>1765</v>
      </c>
      <c r="BE408" s="11">
        <v>1630</v>
      </c>
      <c r="BF408" s="11">
        <v>1507</v>
      </c>
      <c r="BG408" s="11">
        <v>1391</v>
      </c>
      <c r="BH408" s="11">
        <v>1277</v>
      </c>
      <c r="BI408" s="11">
        <v>1179</v>
      </c>
      <c r="BJ408" s="11">
        <v>1107</v>
      </c>
      <c r="BK408" s="11">
        <v>1056</v>
      </c>
      <c r="BL408" s="11">
        <v>987</v>
      </c>
      <c r="BM408" s="11">
        <v>882</v>
      </c>
      <c r="BN408" s="11">
        <v>757</v>
      </c>
      <c r="BO408" s="11">
        <v>642</v>
      </c>
      <c r="BP408" s="11">
        <v>542</v>
      </c>
      <c r="BQ408" s="11">
        <v>473</v>
      </c>
      <c r="BR408" s="11">
        <v>413</v>
      </c>
      <c r="BS408" s="11">
        <v>390</v>
      </c>
      <c r="BT408" s="11">
        <v>366</v>
      </c>
      <c r="BU408" s="11">
        <v>342</v>
      </c>
      <c r="BV408" s="11">
        <v>320</v>
      </c>
      <c r="BW408" s="11">
        <v>289</v>
      </c>
      <c r="BX408" s="11">
        <v>257</v>
      </c>
      <c r="BY408" s="11">
        <v>244</v>
      </c>
      <c r="BZ408" s="11">
        <v>230</v>
      </c>
      <c r="CA408" s="11">
        <v>255</v>
      </c>
      <c r="CB408" s="11">
        <v>254</v>
      </c>
      <c r="CC408" s="11">
        <v>226</v>
      </c>
      <c r="CD408" s="11">
        <v>182</v>
      </c>
      <c r="CE408" s="11">
        <v>176</v>
      </c>
      <c r="CF408" s="11">
        <v>156</v>
      </c>
      <c r="CG408" s="11">
        <v>127</v>
      </c>
      <c r="CH408" s="11">
        <v>104</v>
      </c>
      <c r="CI408" s="11">
        <v>95</v>
      </c>
      <c r="CJ408" s="11">
        <v>0</v>
      </c>
      <c r="CK408" s="11">
        <v>0</v>
      </c>
      <c r="CL408" s="11">
        <v>0</v>
      </c>
      <c r="CM408" s="11">
        <v>0</v>
      </c>
      <c r="CN408" s="11">
        <v>0</v>
      </c>
      <c r="CO408" s="11">
        <v>0</v>
      </c>
      <c r="CP408" s="11">
        <v>0</v>
      </c>
      <c r="CQ408" s="11">
        <v>0</v>
      </c>
      <c r="CR408" s="11">
        <v>0</v>
      </c>
      <c r="CS408" s="11">
        <v>0</v>
      </c>
      <c r="CT408" s="11">
        <v>0</v>
      </c>
      <c r="CU408" s="11">
        <v>0</v>
      </c>
      <c r="CV408" s="11">
        <v>0</v>
      </c>
      <c r="CW408" s="11">
        <v>0</v>
      </c>
      <c r="CX408" s="11">
        <v>0</v>
      </c>
    </row>
    <row r="409" spans="1:102">
      <c r="A409" s="12">
        <v>2032</v>
      </c>
      <c r="B409" s="11">
        <v>4662</v>
      </c>
      <c r="C409" s="11">
        <v>5167</v>
      </c>
      <c r="D409" s="11">
        <v>8124</v>
      </c>
      <c r="E409" s="11">
        <v>8120</v>
      </c>
      <c r="F409" s="11">
        <v>7013</v>
      </c>
      <c r="G409" s="11">
        <v>6662</v>
      </c>
      <c r="H409" s="11">
        <v>7267</v>
      </c>
      <c r="I409" s="11">
        <v>7160</v>
      </c>
      <c r="J409" s="11">
        <v>7148</v>
      </c>
      <c r="K409" s="11">
        <v>7331</v>
      </c>
      <c r="L409" s="11">
        <v>7663</v>
      </c>
      <c r="M409" s="11">
        <v>8070</v>
      </c>
      <c r="N409" s="11">
        <v>8587</v>
      </c>
      <c r="O409" s="11">
        <v>9047</v>
      </c>
      <c r="P409" s="11">
        <v>9346</v>
      </c>
      <c r="Q409" s="11">
        <v>9777</v>
      </c>
      <c r="R409" s="11">
        <v>10161</v>
      </c>
      <c r="S409" s="11">
        <v>10614</v>
      </c>
      <c r="T409" s="11">
        <v>11260</v>
      </c>
      <c r="U409" s="11">
        <v>11853</v>
      </c>
      <c r="V409" s="11">
        <v>12439</v>
      </c>
      <c r="W409" s="11">
        <v>14167</v>
      </c>
      <c r="X409" s="11">
        <v>15286</v>
      </c>
      <c r="Y409" s="11">
        <v>15712</v>
      </c>
      <c r="Z409" s="11">
        <v>15857</v>
      </c>
      <c r="AA409" s="11">
        <v>16054</v>
      </c>
      <c r="AB409" s="11">
        <v>15942</v>
      </c>
      <c r="AC409" s="11">
        <v>15446</v>
      </c>
      <c r="AD409" s="11">
        <v>14603</v>
      </c>
      <c r="AE409" s="11">
        <v>13513</v>
      </c>
      <c r="AF409" s="11">
        <v>12367</v>
      </c>
      <c r="AG409" s="11">
        <v>11229</v>
      </c>
      <c r="AH409" s="11">
        <v>10226</v>
      </c>
      <c r="AI409" s="11">
        <v>9460</v>
      </c>
      <c r="AJ409" s="11">
        <v>8785</v>
      </c>
      <c r="AK409" s="11">
        <v>8087</v>
      </c>
      <c r="AL409" s="11">
        <v>7406</v>
      </c>
      <c r="AM409" s="11">
        <v>6897</v>
      </c>
      <c r="AN409" s="11">
        <v>6449</v>
      </c>
      <c r="AO409" s="11">
        <v>6026</v>
      </c>
      <c r="AP409" s="11">
        <v>5602</v>
      </c>
      <c r="AQ409" s="11">
        <v>5213</v>
      </c>
      <c r="AR409" s="11">
        <v>4710</v>
      </c>
      <c r="AS409" s="11">
        <v>4260</v>
      </c>
      <c r="AT409" s="11">
        <v>3851</v>
      </c>
      <c r="AU409" s="11">
        <v>3461</v>
      </c>
      <c r="AV409" s="11">
        <v>3103</v>
      </c>
      <c r="AW409" s="11">
        <v>2758</v>
      </c>
      <c r="AX409" s="11">
        <v>2492</v>
      </c>
      <c r="AY409" s="11">
        <v>2287</v>
      </c>
      <c r="AZ409" s="11">
        <v>2126</v>
      </c>
      <c r="BA409" s="11">
        <v>2034</v>
      </c>
      <c r="BB409" s="11">
        <v>1982</v>
      </c>
      <c r="BC409" s="11">
        <v>1876</v>
      </c>
      <c r="BD409" s="11">
        <v>1772</v>
      </c>
      <c r="BE409" s="11">
        <v>1636</v>
      </c>
      <c r="BF409" s="11">
        <v>1513</v>
      </c>
      <c r="BG409" s="11">
        <v>1396</v>
      </c>
      <c r="BH409" s="11">
        <v>1282</v>
      </c>
      <c r="BI409" s="11">
        <v>1184</v>
      </c>
      <c r="BJ409" s="11">
        <v>1111</v>
      </c>
      <c r="BK409" s="11">
        <v>1060</v>
      </c>
      <c r="BL409" s="11">
        <v>991</v>
      </c>
      <c r="BM409" s="11">
        <v>886</v>
      </c>
      <c r="BN409" s="11">
        <v>761</v>
      </c>
      <c r="BO409" s="11">
        <v>644</v>
      </c>
      <c r="BP409" s="11">
        <v>544</v>
      </c>
      <c r="BQ409" s="11">
        <v>475</v>
      </c>
      <c r="BR409" s="11">
        <v>415</v>
      </c>
      <c r="BS409" s="11">
        <v>391</v>
      </c>
      <c r="BT409" s="11">
        <v>368</v>
      </c>
      <c r="BU409" s="11">
        <v>343</v>
      </c>
      <c r="BV409" s="11">
        <v>322</v>
      </c>
      <c r="BW409" s="11">
        <v>290</v>
      </c>
      <c r="BX409" s="11">
        <v>258</v>
      </c>
      <c r="BY409" s="11">
        <v>245</v>
      </c>
      <c r="BZ409" s="11">
        <v>231</v>
      </c>
      <c r="CA409" s="11">
        <v>256</v>
      </c>
      <c r="CB409" s="11">
        <v>255</v>
      </c>
      <c r="CC409" s="11">
        <v>227</v>
      </c>
      <c r="CD409" s="11">
        <v>183</v>
      </c>
      <c r="CE409" s="11">
        <v>177</v>
      </c>
      <c r="CF409" s="11">
        <v>157</v>
      </c>
      <c r="CG409" s="11">
        <v>128</v>
      </c>
      <c r="CH409" s="11">
        <v>104</v>
      </c>
      <c r="CI409" s="11">
        <v>96</v>
      </c>
      <c r="CJ409" s="11">
        <v>0</v>
      </c>
      <c r="CK409" s="11">
        <v>0</v>
      </c>
      <c r="CL409" s="11">
        <v>0</v>
      </c>
      <c r="CM409" s="11">
        <v>0</v>
      </c>
      <c r="CN409" s="11">
        <v>0</v>
      </c>
      <c r="CO409" s="11">
        <v>0</v>
      </c>
      <c r="CP409" s="11">
        <v>0</v>
      </c>
      <c r="CQ409" s="11">
        <v>0</v>
      </c>
      <c r="CR409" s="11">
        <v>0</v>
      </c>
      <c r="CS409" s="11">
        <v>0</v>
      </c>
      <c r="CT409" s="11">
        <v>0</v>
      </c>
      <c r="CU409" s="11">
        <v>0</v>
      </c>
      <c r="CV409" s="11">
        <v>0</v>
      </c>
      <c r="CW409" s="11">
        <v>0</v>
      </c>
      <c r="CX409" s="11">
        <v>0</v>
      </c>
    </row>
    <row r="410" spans="1:102">
      <c r="A410" s="12">
        <v>2033</v>
      </c>
      <c r="B410" s="11">
        <v>4680</v>
      </c>
      <c r="C410" s="11">
        <v>5186</v>
      </c>
      <c r="D410" s="11">
        <v>8155</v>
      </c>
      <c r="E410" s="11">
        <v>8150</v>
      </c>
      <c r="F410" s="11">
        <v>7039</v>
      </c>
      <c r="G410" s="11">
        <v>6687</v>
      </c>
      <c r="H410" s="11">
        <v>7294</v>
      </c>
      <c r="I410" s="11">
        <v>7187</v>
      </c>
      <c r="J410" s="11">
        <v>7175</v>
      </c>
      <c r="K410" s="11">
        <v>7359</v>
      </c>
      <c r="L410" s="11">
        <v>7692</v>
      </c>
      <c r="M410" s="11">
        <v>8100</v>
      </c>
      <c r="N410" s="11">
        <v>8619</v>
      </c>
      <c r="O410" s="11">
        <v>9081</v>
      </c>
      <c r="P410" s="11">
        <v>9382</v>
      </c>
      <c r="Q410" s="11">
        <v>9814</v>
      </c>
      <c r="R410" s="11">
        <v>10199</v>
      </c>
      <c r="S410" s="11">
        <v>10654</v>
      </c>
      <c r="T410" s="11">
        <v>11303</v>
      </c>
      <c r="U410" s="11">
        <v>11898</v>
      </c>
      <c r="V410" s="11">
        <v>12486</v>
      </c>
      <c r="W410" s="11">
        <v>14220</v>
      </c>
      <c r="X410" s="11">
        <v>15344</v>
      </c>
      <c r="Y410" s="11">
        <v>15771</v>
      </c>
      <c r="Z410" s="11">
        <v>15917</v>
      </c>
      <c r="AA410" s="11">
        <v>16115</v>
      </c>
      <c r="AB410" s="11">
        <v>16003</v>
      </c>
      <c r="AC410" s="11">
        <v>15504</v>
      </c>
      <c r="AD410" s="11">
        <v>14659</v>
      </c>
      <c r="AE410" s="11">
        <v>13564</v>
      </c>
      <c r="AF410" s="11">
        <v>12414</v>
      </c>
      <c r="AG410" s="11">
        <v>11271</v>
      </c>
      <c r="AH410" s="11">
        <v>10265</v>
      </c>
      <c r="AI410" s="11">
        <v>9496</v>
      </c>
      <c r="AJ410" s="11">
        <v>8818</v>
      </c>
      <c r="AK410" s="11">
        <v>8118</v>
      </c>
      <c r="AL410" s="11">
        <v>7434</v>
      </c>
      <c r="AM410" s="11">
        <v>6923</v>
      </c>
      <c r="AN410" s="11">
        <v>6473</v>
      </c>
      <c r="AO410" s="11">
        <v>6049</v>
      </c>
      <c r="AP410" s="11">
        <v>5623</v>
      </c>
      <c r="AQ410" s="11">
        <v>5232</v>
      </c>
      <c r="AR410" s="11">
        <v>4728</v>
      </c>
      <c r="AS410" s="11">
        <v>4276</v>
      </c>
      <c r="AT410" s="11">
        <v>3865</v>
      </c>
      <c r="AU410" s="11">
        <v>3474</v>
      </c>
      <c r="AV410" s="11">
        <v>3115</v>
      </c>
      <c r="AW410" s="11">
        <v>2768</v>
      </c>
      <c r="AX410" s="11">
        <v>2501</v>
      </c>
      <c r="AY410" s="11">
        <v>2296</v>
      </c>
      <c r="AZ410" s="11">
        <v>2134</v>
      </c>
      <c r="BA410" s="11">
        <v>2042</v>
      </c>
      <c r="BB410" s="11">
        <v>1989</v>
      </c>
      <c r="BC410" s="11">
        <v>1884</v>
      </c>
      <c r="BD410" s="11">
        <v>1779</v>
      </c>
      <c r="BE410" s="11">
        <v>1643</v>
      </c>
      <c r="BF410" s="11">
        <v>1519</v>
      </c>
      <c r="BG410" s="11">
        <v>1402</v>
      </c>
      <c r="BH410" s="11">
        <v>1287</v>
      </c>
      <c r="BI410" s="11">
        <v>1188</v>
      </c>
      <c r="BJ410" s="11">
        <v>1116</v>
      </c>
      <c r="BK410" s="11">
        <v>1064</v>
      </c>
      <c r="BL410" s="11">
        <v>994</v>
      </c>
      <c r="BM410" s="11">
        <v>889</v>
      </c>
      <c r="BN410" s="11">
        <v>763</v>
      </c>
      <c r="BO410" s="11">
        <v>647</v>
      </c>
      <c r="BP410" s="11">
        <v>546</v>
      </c>
      <c r="BQ410" s="11">
        <v>476</v>
      </c>
      <c r="BR410" s="11">
        <v>417</v>
      </c>
      <c r="BS410" s="11">
        <v>393</v>
      </c>
      <c r="BT410" s="11">
        <v>369</v>
      </c>
      <c r="BU410" s="11">
        <v>344</v>
      </c>
      <c r="BV410" s="11">
        <v>323</v>
      </c>
      <c r="BW410" s="11">
        <v>292</v>
      </c>
      <c r="BX410" s="11">
        <v>259</v>
      </c>
      <c r="BY410" s="11">
        <v>246</v>
      </c>
      <c r="BZ410" s="11">
        <v>232</v>
      </c>
      <c r="CA410" s="11">
        <v>257</v>
      </c>
      <c r="CB410" s="11">
        <v>256</v>
      </c>
      <c r="CC410" s="11">
        <v>228</v>
      </c>
      <c r="CD410" s="11">
        <v>183</v>
      </c>
      <c r="CE410" s="11">
        <v>177</v>
      </c>
      <c r="CF410" s="11">
        <v>157</v>
      </c>
      <c r="CG410" s="11">
        <v>128</v>
      </c>
      <c r="CH410" s="11">
        <v>104</v>
      </c>
      <c r="CI410" s="11">
        <v>96</v>
      </c>
      <c r="CJ410" s="11">
        <v>0</v>
      </c>
      <c r="CK410" s="11">
        <v>0</v>
      </c>
      <c r="CL410" s="11">
        <v>0</v>
      </c>
      <c r="CM410" s="11">
        <v>0</v>
      </c>
      <c r="CN410" s="11">
        <v>0</v>
      </c>
      <c r="CO410" s="11">
        <v>0</v>
      </c>
      <c r="CP410" s="11">
        <v>0</v>
      </c>
      <c r="CQ410" s="11">
        <v>0</v>
      </c>
      <c r="CR410" s="11">
        <v>0</v>
      </c>
      <c r="CS410" s="11">
        <v>0</v>
      </c>
      <c r="CT410" s="11">
        <v>0</v>
      </c>
      <c r="CU410" s="11">
        <v>0</v>
      </c>
      <c r="CV410" s="11">
        <v>0</v>
      </c>
      <c r="CW410" s="11">
        <v>0</v>
      </c>
      <c r="CX410" s="11">
        <v>0</v>
      </c>
    </row>
    <row r="411" spans="1:102">
      <c r="A411" s="12">
        <v>2034</v>
      </c>
      <c r="B411" s="11">
        <v>4699</v>
      </c>
      <c r="C411" s="11">
        <v>5207</v>
      </c>
      <c r="D411" s="11">
        <v>8188</v>
      </c>
      <c r="E411" s="11">
        <v>8183</v>
      </c>
      <c r="F411" s="11">
        <v>7068</v>
      </c>
      <c r="G411" s="11">
        <v>6714</v>
      </c>
      <c r="H411" s="11">
        <v>7323</v>
      </c>
      <c r="I411" s="11">
        <v>7216</v>
      </c>
      <c r="J411" s="11">
        <v>7204</v>
      </c>
      <c r="K411" s="11">
        <v>7389</v>
      </c>
      <c r="L411" s="11">
        <v>7723</v>
      </c>
      <c r="M411" s="11">
        <v>8133</v>
      </c>
      <c r="N411" s="11">
        <v>8654</v>
      </c>
      <c r="O411" s="11">
        <v>9118</v>
      </c>
      <c r="P411" s="11">
        <v>9420</v>
      </c>
      <c r="Q411" s="11">
        <v>9853</v>
      </c>
      <c r="R411" s="11">
        <v>10241</v>
      </c>
      <c r="S411" s="11">
        <v>10697</v>
      </c>
      <c r="T411" s="11">
        <v>11348</v>
      </c>
      <c r="U411" s="11">
        <v>11946</v>
      </c>
      <c r="V411" s="11">
        <v>12536</v>
      </c>
      <c r="W411" s="11">
        <v>14278</v>
      </c>
      <c r="X411" s="11">
        <v>15406</v>
      </c>
      <c r="Y411" s="11">
        <v>15835</v>
      </c>
      <c r="Z411" s="11">
        <v>15981</v>
      </c>
      <c r="AA411" s="11">
        <v>16180</v>
      </c>
      <c r="AB411" s="11">
        <v>16067</v>
      </c>
      <c r="AC411" s="11">
        <v>15567</v>
      </c>
      <c r="AD411" s="11">
        <v>14718</v>
      </c>
      <c r="AE411" s="11">
        <v>13619</v>
      </c>
      <c r="AF411" s="11">
        <v>12464</v>
      </c>
      <c r="AG411" s="11">
        <v>11317</v>
      </c>
      <c r="AH411" s="11">
        <v>10306</v>
      </c>
      <c r="AI411" s="11">
        <v>9534</v>
      </c>
      <c r="AJ411" s="11">
        <v>8854</v>
      </c>
      <c r="AK411" s="11">
        <v>8151</v>
      </c>
      <c r="AL411" s="11">
        <v>7464</v>
      </c>
      <c r="AM411" s="11">
        <v>6951</v>
      </c>
      <c r="AN411" s="11">
        <v>6499</v>
      </c>
      <c r="AO411" s="11">
        <v>6073</v>
      </c>
      <c r="AP411" s="11">
        <v>5646</v>
      </c>
      <c r="AQ411" s="11">
        <v>5254</v>
      </c>
      <c r="AR411" s="11">
        <v>4747</v>
      </c>
      <c r="AS411" s="11">
        <v>4294</v>
      </c>
      <c r="AT411" s="11">
        <v>3881</v>
      </c>
      <c r="AU411" s="11">
        <v>3488</v>
      </c>
      <c r="AV411" s="11">
        <v>3128</v>
      </c>
      <c r="AW411" s="11">
        <v>2779</v>
      </c>
      <c r="AX411" s="11">
        <v>2511</v>
      </c>
      <c r="AY411" s="11">
        <v>2305</v>
      </c>
      <c r="AZ411" s="11">
        <v>2143</v>
      </c>
      <c r="BA411" s="11">
        <v>2050</v>
      </c>
      <c r="BB411" s="11">
        <v>1997</v>
      </c>
      <c r="BC411" s="11">
        <v>1891</v>
      </c>
      <c r="BD411" s="11">
        <v>1786</v>
      </c>
      <c r="BE411" s="11">
        <v>1649</v>
      </c>
      <c r="BF411" s="11">
        <v>1525</v>
      </c>
      <c r="BG411" s="11">
        <v>1407</v>
      </c>
      <c r="BH411" s="11">
        <v>1292</v>
      </c>
      <c r="BI411" s="11">
        <v>1193</v>
      </c>
      <c r="BJ411" s="11">
        <v>1120</v>
      </c>
      <c r="BK411" s="11">
        <v>1068</v>
      </c>
      <c r="BL411" s="11">
        <v>998</v>
      </c>
      <c r="BM411" s="11">
        <v>893</v>
      </c>
      <c r="BN411" s="11">
        <v>766</v>
      </c>
      <c r="BO411" s="11">
        <v>649</v>
      </c>
      <c r="BP411" s="11">
        <v>548</v>
      </c>
      <c r="BQ411" s="11">
        <v>478</v>
      </c>
      <c r="BR411" s="11">
        <v>418</v>
      </c>
      <c r="BS411" s="11">
        <v>394</v>
      </c>
      <c r="BT411" s="11">
        <v>371</v>
      </c>
      <c r="BU411" s="11">
        <v>346</v>
      </c>
      <c r="BV411" s="11">
        <v>324</v>
      </c>
      <c r="BW411" s="11">
        <v>293</v>
      </c>
      <c r="BX411" s="11">
        <v>260</v>
      </c>
      <c r="BY411" s="11">
        <v>247</v>
      </c>
      <c r="BZ411" s="11">
        <v>233</v>
      </c>
      <c r="CA411" s="11">
        <v>258</v>
      </c>
      <c r="CB411" s="11">
        <v>257</v>
      </c>
      <c r="CC411" s="11">
        <v>229</v>
      </c>
      <c r="CD411" s="11">
        <v>184</v>
      </c>
      <c r="CE411" s="11">
        <v>178</v>
      </c>
      <c r="CF411" s="11">
        <v>158</v>
      </c>
      <c r="CG411" s="11">
        <v>129</v>
      </c>
      <c r="CH411" s="11">
        <v>105</v>
      </c>
      <c r="CI411" s="11">
        <v>96</v>
      </c>
      <c r="CJ411" s="11">
        <v>0</v>
      </c>
      <c r="CK411" s="11">
        <v>0</v>
      </c>
      <c r="CL411" s="11">
        <v>0</v>
      </c>
      <c r="CM411" s="11">
        <v>0</v>
      </c>
      <c r="CN411" s="11">
        <v>0</v>
      </c>
      <c r="CO411" s="11">
        <v>0</v>
      </c>
      <c r="CP411" s="11">
        <v>0</v>
      </c>
      <c r="CQ411" s="11">
        <v>0</v>
      </c>
      <c r="CR411" s="11">
        <v>0</v>
      </c>
      <c r="CS411" s="11">
        <v>0</v>
      </c>
      <c r="CT411" s="11">
        <v>0</v>
      </c>
      <c r="CU411" s="11">
        <v>0</v>
      </c>
      <c r="CV411" s="11">
        <v>0</v>
      </c>
      <c r="CW411" s="11">
        <v>0</v>
      </c>
      <c r="CX411" s="11">
        <v>0</v>
      </c>
    </row>
    <row r="412" spans="1:102">
      <c r="A412" s="12">
        <v>2035</v>
      </c>
      <c r="B412" s="11">
        <v>4718</v>
      </c>
      <c r="C412" s="11">
        <v>5229</v>
      </c>
      <c r="D412" s="11">
        <v>8221</v>
      </c>
      <c r="E412" s="11">
        <v>8217</v>
      </c>
      <c r="F412" s="11">
        <v>7097</v>
      </c>
      <c r="G412" s="11">
        <v>6742</v>
      </c>
      <c r="H412" s="11">
        <v>7353</v>
      </c>
      <c r="I412" s="11">
        <v>7245</v>
      </c>
      <c r="J412" s="11">
        <v>7234</v>
      </c>
      <c r="K412" s="11">
        <v>7419</v>
      </c>
      <c r="L412" s="11">
        <v>7755</v>
      </c>
      <c r="M412" s="11">
        <v>8166</v>
      </c>
      <c r="N412" s="11">
        <v>8689</v>
      </c>
      <c r="O412" s="11">
        <v>9155</v>
      </c>
      <c r="P412" s="11">
        <v>9458</v>
      </c>
      <c r="Q412" s="11">
        <v>9893</v>
      </c>
      <c r="R412" s="11">
        <v>10283</v>
      </c>
      <c r="S412" s="11">
        <v>10740</v>
      </c>
      <c r="T412" s="11">
        <v>11395</v>
      </c>
      <c r="U412" s="11">
        <v>11995</v>
      </c>
      <c r="V412" s="11">
        <v>12587</v>
      </c>
      <c r="W412" s="11">
        <v>14336</v>
      </c>
      <c r="X412" s="11">
        <v>15469</v>
      </c>
      <c r="Y412" s="11">
        <v>15899</v>
      </c>
      <c r="Z412" s="11">
        <v>16046</v>
      </c>
      <c r="AA412" s="11">
        <v>16246</v>
      </c>
      <c r="AB412" s="11">
        <v>16133</v>
      </c>
      <c r="AC412" s="11">
        <v>15630</v>
      </c>
      <c r="AD412" s="11">
        <v>14778</v>
      </c>
      <c r="AE412" s="11">
        <v>13674</v>
      </c>
      <c r="AF412" s="11">
        <v>12515</v>
      </c>
      <c r="AG412" s="11">
        <v>11363</v>
      </c>
      <c r="AH412" s="11">
        <v>10348</v>
      </c>
      <c r="AI412" s="11">
        <v>9573</v>
      </c>
      <c r="AJ412" s="11">
        <v>8890</v>
      </c>
      <c r="AK412" s="11">
        <v>8184</v>
      </c>
      <c r="AL412" s="11">
        <v>7494</v>
      </c>
      <c r="AM412" s="11">
        <v>6980</v>
      </c>
      <c r="AN412" s="11">
        <v>6526</v>
      </c>
      <c r="AO412" s="11">
        <v>6098</v>
      </c>
      <c r="AP412" s="11">
        <v>5669</v>
      </c>
      <c r="AQ412" s="11">
        <v>5275</v>
      </c>
      <c r="AR412" s="11">
        <v>4766</v>
      </c>
      <c r="AS412" s="11">
        <v>4311</v>
      </c>
      <c r="AT412" s="11">
        <v>3897</v>
      </c>
      <c r="AU412" s="11">
        <v>3502</v>
      </c>
      <c r="AV412" s="11">
        <v>3140</v>
      </c>
      <c r="AW412" s="11">
        <v>2791</v>
      </c>
      <c r="AX412" s="11">
        <v>2522</v>
      </c>
      <c r="AY412" s="11">
        <v>2314</v>
      </c>
      <c r="AZ412" s="11">
        <v>2152</v>
      </c>
      <c r="BA412" s="11">
        <v>2058</v>
      </c>
      <c r="BB412" s="11">
        <v>2006</v>
      </c>
      <c r="BC412" s="11">
        <v>1899</v>
      </c>
      <c r="BD412" s="11">
        <v>1794</v>
      </c>
      <c r="BE412" s="11">
        <v>1656</v>
      </c>
      <c r="BF412" s="11">
        <v>1531</v>
      </c>
      <c r="BG412" s="11">
        <v>1413</v>
      </c>
      <c r="BH412" s="11">
        <v>1297</v>
      </c>
      <c r="BI412" s="11">
        <v>1198</v>
      </c>
      <c r="BJ412" s="11">
        <v>1125</v>
      </c>
      <c r="BK412" s="11">
        <v>1073</v>
      </c>
      <c r="BL412" s="11">
        <v>1002</v>
      </c>
      <c r="BM412" s="11">
        <v>896</v>
      </c>
      <c r="BN412" s="11">
        <v>770</v>
      </c>
      <c r="BO412" s="11">
        <v>652</v>
      </c>
      <c r="BP412" s="11">
        <v>551</v>
      </c>
      <c r="BQ412" s="11">
        <v>480</v>
      </c>
      <c r="BR412" s="11">
        <v>420</v>
      </c>
      <c r="BS412" s="11">
        <v>396</v>
      </c>
      <c r="BT412" s="11">
        <v>372</v>
      </c>
      <c r="BU412" s="11">
        <v>347</v>
      </c>
      <c r="BV412" s="11">
        <v>326</v>
      </c>
      <c r="BW412" s="11">
        <v>294</v>
      </c>
      <c r="BX412" s="11">
        <v>261</v>
      </c>
      <c r="BY412" s="11">
        <v>248</v>
      </c>
      <c r="BZ412" s="11">
        <v>234</v>
      </c>
      <c r="CA412" s="11">
        <v>259</v>
      </c>
      <c r="CB412" s="11">
        <v>258</v>
      </c>
      <c r="CC412" s="11">
        <v>230</v>
      </c>
      <c r="CD412" s="11">
        <v>185</v>
      </c>
      <c r="CE412" s="11">
        <v>179</v>
      </c>
      <c r="CF412" s="11">
        <v>159</v>
      </c>
      <c r="CG412" s="11">
        <v>129</v>
      </c>
      <c r="CH412" s="11">
        <v>105</v>
      </c>
      <c r="CI412" s="11">
        <v>97</v>
      </c>
      <c r="CJ412" s="11">
        <v>0</v>
      </c>
      <c r="CK412" s="11">
        <v>0</v>
      </c>
      <c r="CL412" s="11">
        <v>0</v>
      </c>
      <c r="CM412" s="11">
        <v>0</v>
      </c>
      <c r="CN412" s="11">
        <v>0</v>
      </c>
      <c r="CO412" s="11">
        <v>0</v>
      </c>
      <c r="CP412" s="11">
        <v>0</v>
      </c>
      <c r="CQ412" s="11">
        <v>0</v>
      </c>
      <c r="CR412" s="11">
        <v>0</v>
      </c>
      <c r="CS412" s="11">
        <v>0</v>
      </c>
      <c r="CT412" s="11">
        <v>0</v>
      </c>
      <c r="CU412" s="11">
        <v>0</v>
      </c>
      <c r="CV412" s="11">
        <v>0</v>
      </c>
      <c r="CW412" s="11">
        <v>0</v>
      </c>
      <c r="CX412" s="11">
        <v>0</v>
      </c>
    </row>
    <row r="413" spans="1:102">
      <c r="A413" s="12">
        <v>2036</v>
      </c>
      <c r="B413" s="11">
        <v>4737</v>
      </c>
      <c r="C413" s="11">
        <v>5250</v>
      </c>
      <c r="D413" s="11">
        <v>8254</v>
      </c>
      <c r="E413" s="11">
        <v>8249</v>
      </c>
      <c r="F413" s="11">
        <v>7125</v>
      </c>
      <c r="G413" s="11">
        <v>6768</v>
      </c>
      <c r="H413" s="11">
        <v>7383</v>
      </c>
      <c r="I413" s="11">
        <v>7274</v>
      </c>
      <c r="J413" s="11">
        <v>7262</v>
      </c>
      <c r="K413" s="11">
        <v>7449</v>
      </c>
      <c r="L413" s="11">
        <v>7786</v>
      </c>
      <c r="M413" s="11">
        <v>8199</v>
      </c>
      <c r="N413" s="11">
        <v>8724</v>
      </c>
      <c r="O413" s="11">
        <v>9191</v>
      </c>
      <c r="P413" s="11">
        <v>9496</v>
      </c>
      <c r="Q413" s="11">
        <v>9933</v>
      </c>
      <c r="R413" s="11">
        <v>10324</v>
      </c>
      <c r="S413" s="11">
        <v>10783</v>
      </c>
      <c r="T413" s="11">
        <v>11440</v>
      </c>
      <c r="U413" s="11">
        <v>12043</v>
      </c>
      <c r="V413" s="11">
        <v>12638</v>
      </c>
      <c r="W413" s="11">
        <v>14394</v>
      </c>
      <c r="X413" s="11">
        <v>15530</v>
      </c>
      <c r="Y413" s="11">
        <v>15963</v>
      </c>
      <c r="Z413" s="11">
        <v>16111</v>
      </c>
      <c r="AA413" s="11">
        <v>16311</v>
      </c>
      <c r="AB413" s="11">
        <v>16197</v>
      </c>
      <c r="AC413" s="11">
        <v>15693</v>
      </c>
      <c r="AD413" s="11">
        <v>14837</v>
      </c>
      <c r="AE413" s="11">
        <v>13729</v>
      </c>
      <c r="AF413" s="11">
        <v>12565</v>
      </c>
      <c r="AG413" s="11">
        <v>11408</v>
      </c>
      <c r="AH413" s="11">
        <v>10390</v>
      </c>
      <c r="AI413" s="11">
        <v>9611</v>
      </c>
      <c r="AJ413" s="11">
        <v>8926</v>
      </c>
      <c r="AK413" s="11">
        <v>8217</v>
      </c>
      <c r="AL413" s="11">
        <v>7524</v>
      </c>
      <c r="AM413" s="11">
        <v>7008</v>
      </c>
      <c r="AN413" s="11">
        <v>6552</v>
      </c>
      <c r="AO413" s="11">
        <v>6122</v>
      </c>
      <c r="AP413" s="11">
        <v>5691</v>
      </c>
      <c r="AQ413" s="11">
        <v>5296</v>
      </c>
      <c r="AR413" s="11">
        <v>4785</v>
      </c>
      <c r="AS413" s="11">
        <v>4329</v>
      </c>
      <c r="AT413" s="11">
        <v>3912</v>
      </c>
      <c r="AU413" s="11">
        <v>3516</v>
      </c>
      <c r="AV413" s="11">
        <v>3153</v>
      </c>
      <c r="AW413" s="11">
        <v>2802</v>
      </c>
      <c r="AX413" s="11">
        <v>2532</v>
      </c>
      <c r="AY413" s="11">
        <v>2323</v>
      </c>
      <c r="AZ413" s="11">
        <v>2160</v>
      </c>
      <c r="BA413" s="11">
        <v>2066</v>
      </c>
      <c r="BB413" s="11">
        <v>2014</v>
      </c>
      <c r="BC413" s="11">
        <v>1906</v>
      </c>
      <c r="BD413" s="11">
        <v>1801</v>
      </c>
      <c r="BE413" s="11">
        <v>1663</v>
      </c>
      <c r="BF413" s="11">
        <v>1538</v>
      </c>
      <c r="BG413" s="11">
        <v>1419</v>
      </c>
      <c r="BH413" s="11">
        <v>1302</v>
      </c>
      <c r="BI413" s="11">
        <v>1203</v>
      </c>
      <c r="BJ413" s="11">
        <v>1129</v>
      </c>
      <c r="BK413" s="11">
        <v>1077</v>
      </c>
      <c r="BL413" s="11">
        <v>1006</v>
      </c>
      <c r="BM413" s="11">
        <v>900</v>
      </c>
      <c r="BN413" s="11">
        <v>773</v>
      </c>
      <c r="BO413" s="11">
        <v>655</v>
      </c>
      <c r="BP413" s="11">
        <v>553</v>
      </c>
      <c r="BQ413" s="11">
        <v>482</v>
      </c>
      <c r="BR413" s="11">
        <v>422</v>
      </c>
      <c r="BS413" s="11">
        <v>398</v>
      </c>
      <c r="BT413" s="11">
        <v>374</v>
      </c>
      <c r="BU413" s="11">
        <v>349</v>
      </c>
      <c r="BV413" s="11">
        <v>327</v>
      </c>
      <c r="BW413" s="11">
        <v>295</v>
      </c>
      <c r="BX413" s="11">
        <v>262</v>
      </c>
      <c r="BY413" s="11">
        <v>248</v>
      </c>
      <c r="BZ413" s="11">
        <v>235</v>
      </c>
      <c r="CA413" s="11">
        <v>260</v>
      </c>
      <c r="CB413" s="11">
        <v>259</v>
      </c>
      <c r="CC413" s="11">
        <v>231</v>
      </c>
      <c r="CD413" s="11">
        <v>186</v>
      </c>
      <c r="CE413" s="11">
        <v>179</v>
      </c>
      <c r="CF413" s="11">
        <v>159</v>
      </c>
      <c r="CG413" s="11">
        <v>130</v>
      </c>
      <c r="CH413" s="11">
        <v>106</v>
      </c>
      <c r="CI413" s="11">
        <v>97</v>
      </c>
      <c r="CJ413" s="11">
        <v>0</v>
      </c>
      <c r="CK413" s="11">
        <v>0</v>
      </c>
      <c r="CL413" s="11">
        <v>0</v>
      </c>
      <c r="CM413" s="11">
        <v>0</v>
      </c>
      <c r="CN413" s="11">
        <v>0</v>
      </c>
      <c r="CO413" s="11">
        <v>0</v>
      </c>
      <c r="CP413" s="11">
        <v>0</v>
      </c>
      <c r="CQ413" s="11">
        <v>0</v>
      </c>
      <c r="CR413" s="11">
        <v>0</v>
      </c>
      <c r="CS413" s="11">
        <v>0</v>
      </c>
      <c r="CT413" s="11">
        <v>0</v>
      </c>
      <c r="CU413" s="11">
        <v>0</v>
      </c>
      <c r="CV413" s="11">
        <v>0</v>
      </c>
      <c r="CW413" s="11">
        <v>0</v>
      </c>
      <c r="CX413" s="11">
        <v>0</v>
      </c>
    </row>
    <row r="414" spans="1:102">
      <c r="A414" s="12">
        <v>2037</v>
      </c>
      <c r="B414" s="11">
        <v>4755</v>
      </c>
      <c r="C414" s="11">
        <v>5270</v>
      </c>
      <c r="D414" s="11">
        <v>8286</v>
      </c>
      <c r="E414" s="11">
        <v>8282</v>
      </c>
      <c r="F414" s="11">
        <v>7153</v>
      </c>
      <c r="G414" s="11">
        <v>6795</v>
      </c>
      <c r="H414" s="11">
        <v>7412</v>
      </c>
      <c r="I414" s="11">
        <v>7302</v>
      </c>
      <c r="J414" s="11">
        <v>7291</v>
      </c>
      <c r="K414" s="11">
        <v>7478</v>
      </c>
      <c r="L414" s="11">
        <v>7816</v>
      </c>
      <c r="M414" s="11">
        <v>8231</v>
      </c>
      <c r="N414" s="11">
        <v>8758</v>
      </c>
      <c r="O414" s="11">
        <v>9227</v>
      </c>
      <c r="P414" s="11">
        <v>9533</v>
      </c>
      <c r="Q414" s="11">
        <v>9972</v>
      </c>
      <c r="R414" s="11">
        <v>10364</v>
      </c>
      <c r="S414" s="11">
        <v>10825</v>
      </c>
      <c r="T414" s="11">
        <v>11485</v>
      </c>
      <c r="U414" s="11">
        <v>12090</v>
      </c>
      <c r="V414" s="11">
        <v>12687</v>
      </c>
      <c r="W414" s="11">
        <v>14450</v>
      </c>
      <c r="X414" s="11">
        <v>15591</v>
      </c>
      <c r="Y414" s="11">
        <v>16025</v>
      </c>
      <c r="Z414" s="11">
        <v>16173</v>
      </c>
      <c r="AA414" s="11">
        <v>16374</v>
      </c>
      <c r="AB414" s="11">
        <v>16261</v>
      </c>
      <c r="AC414" s="11">
        <v>15754</v>
      </c>
      <c r="AD414" s="11">
        <v>14895</v>
      </c>
      <c r="AE414" s="11">
        <v>13782</v>
      </c>
      <c r="AF414" s="11">
        <v>12614</v>
      </c>
      <c r="AG414" s="11">
        <v>11453</v>
      </c>
      <c r="AH414" s="11">
        <v>10430</v>
      </c>
      <c r="AI414" s="11">
        <v>9649</v>
      </c>
      <c r="AJ414" s="11">
        <v>8961</v>
      </c>
      <c r="AK414" s="11">
        <v>8249</v>
      </c>
      <c r="AL414" s="11">
        <v>7553</v>
      </c>
      <c r="AM414" s="11">
        <v>7035</v>
      </c>
      <c r="AN414" s="11">
        <v>6577</v>
      </c>
      <c r="AO414" s="11">
        <v>6146</v>
      </c>
      <c r="AP414" s="11">
        <v>5714</v>
      </c>
      <c r="AQ414" s="11">
        <v>5317</v>
      </c>
      <c r="AR414" s="11">
        <v>4804</v>
      </c>
      <c r="AS414" s="11">
        <v>4345</v>
      </c>
      <c r="AT414" s="11">
        <v>3928</v>
      </c>
      <c r="AU414" s="11">
        <v>3530</v>
      </c>
      <c r="AV414" s="11">
        <v>3165</v>
      </c>
      <c r="AW414" s="11">
        <v>2813</v>
      </c>
      <c r="AX414" s="11">
        <v>2541</v>
      </c>
      <c r="AY414" s="11">
        <v>2333</v>
      </c>
      <c r="AZ414" s="11">
        <v>2169</v>
      </c>
      <c r="BA414" s="11">
        <v>2074</v>
      </c>
      <c r="BB414" s="11">
        <v>2021</v>
      </c>
      <c r="BC414" s="11">
        <v>1914</v>
      </c>
      <c r="BD414" s="11">
        <v>1808</v>
      </c>
      <c r="BE414" s="11">
        <v>1669</v>
      </c>
      <c r="BF414" s="11">
        <v>1544</v>
      </c>
      <c r="BG414" s="11">
        <v>1424</v>
      </c>
      <c r="BH414" s="11">
        <v>1307</v>
      </c>
      <c r="BI414" s="11">
        <v>1208</v>
      </c>
      <c r="BJ414" s="11">
        <v>1134</v>
      </c>
      <c r="BK414" s="11">
        <v>1081</v>
      </c>
      <c r="BL414" s="11">
        <v>1010</v>
      </c>
      <c r="BM414" s="11">
        <v>904</v>
      </c>
      <c r="BN414" s="11">
        <v>776</v>
      </c>
      <c r="BO414" s="11">
        <v>657</v>
      </c>
      <c r="BP414" s="11">
        <v>555</v>
      </c>
      <c r="BQ414" s="11">
        <v>484</v>
      </c>
      <c r="BR414" s="11">
        <v>423</v>
      </c>
      <c r="BS414" s="11">
        <v>399</v>
      </c>
      <c r="BT414" s="11">
        <v>375</v>
      </c>
      <c r="BU414" s="11">
        <v>350</v>
      </c>
      <c r="BV414" s="11">
        <v>328</v>
      </c>
      <c r="BW414" s="11">
        <v>296</v>
      </c>
      <c r="BX414" s="11">
        <v>263</v>
      </c>
      <c r="BY414" s="11">
        <v>249</v>
      </c>
      <c r="BZ414" s="11">
        <v>235</v>
      </c>
      <c r="CA414" s="11">
        <v>261</v>
      </c>
      <c r="CB414" s="11">
        <v>260</v>
      </c>
      <c r="CC414" s="11">
        <v>232</v>
      </c>
      <c r="CD414" s="11">
        <v>186</v>
      </c>
      <c r="CE414" s="11">
        <v>180</v>
      </c>
      <c r="CF414" s="11">
        <v>160</v>
      </c>
      <c r="CG414" s="11">
        <v>130</v>
      </c>
      <c r="CH414" s="11">
        <v>106</v>
      </c>
      <c r="CI414" s="11">
        <v>97</v>
      </c>
      <c r="CJ414" s="11">
        <v>0</v>
      </c>
      <c r="CK414" s="11">
        <v>0</v>
      </c>
      <c r="CL414" s="11">
        <v>0</v>
      </c>
      <c r="CM414" s="11">
        <v>0</v>
      </c>
      <c r="CN414" s="11">
        <v>0</v>
      </c>
      <c r="CO414" s="11">
        <v>0</v>
      </c>
      <c r="CP414" s="11">
        <v>0</v>
      </c>
      <c r="CQ414" s="11">
        <v>0</v>
      </c>
      <c r="CR414" s="11">
        <v>0</v>
      </c>
      <c r="CS414" s="11">
        <v>0</v>
      </c>
      <c r="CT414" s="11">
        <v>0</v>
      </c>
      <c r="CU414" s="11">
        <v>0</v>
      </c>
      <c r="CV414" s="11">
        <v>0</v>
      </c>
      <c r="CW414" s="11">
        <v>0</v>
      </c>
      <c r="CX414" s="11">
        <v>0</v>
      </c>
    </row>
    <row r="415" spans="1:102">
      <c r="A415" s="12">
        <v>2038</v>
      </c>
      <c r="B415" s="11">
        <v>4774</v>
      </c>
      <c r="C415" s="11">
        <v>5290</v>
      </c>
      <c r="D415" s="11">
        <v>8318</v>
      </c>
      <c r="E415" s="11">
        <v>8313</v>
      </c>
      <c r="F415" s="11">
        <v>7180</v>
      </c>
      <c r="G415" s="11">
        <v>6821</v>
      </c>
      <c r="H415" s="11">
        <v>7440</v>
      </c>
      <c r="I415" s="11">
        <v>7331</v>
      </c>
      <c r="J415" s="11">
        <v>7319</v>
      </c>
      <c r="K415" s="11">
        <v>7507</v>
      </c>
      <c r="L415" s="11">
        <v>7846</v>
      </c>
      <c r="M415" s="11">
        <v>8263</v>
      </c>
      <c r="N415" s="11">
        <v>8792</v>
      </c>
      <c r="O415" s="11">
        <v>9263</v>
      </c>
      <c r="P415" s="11">
        <v>9570</v>
      </c>
      <c r="Q415" s="11">
        <v>10010</v>
      </c>
      <c r="R415" s="11">
        <v>10404</v>
      </c>
      <c r="S415" s="11">
        <v>10867</v>
      </c>
      <c r="T415" s="11">
        <v>11529</v>
      </c>
      <c r="U415" s="11">
        <v>12136</v>
      </c>
      <c r="V415" s="11">
        <v>12736</v>
      </c>
      <c r="W415" s="11">
        <v>14505</v>
      </c>
      <c r="X415" s="11">
        <v>15651</v>
      </c>
      <c r="Y415" s="11">
        <v>16087</v>
      </c>
      <c r="Z415" s="11">
        <v>16236</v>
      </c>
      <c r="AA415" s="11">
        <v>16438</v>
      </c>
      <c r="AB415" s="11">
        <v>16323</v>
      </c>
      <c r="AC415" s="11">
        <v>15815</v>
      </c>
      <c r="AD415" s="11">
        <v>14952</v>
      </c>
      <c r="AE415" s="11">
        <v>13835</v>
      </c>
      <c r="AF415" s="11">
        <v>12662</v>
      </c>
      <c r="AG415" s="11">
        <v>11497</v>
      </c>
      <c r="AH415" s="11">
        <v>10470</v>
      </c>
      <c r="AI415" s="11">
        <v>9686</v>
      </c>
      <c r="AJ415" s="11">
        <v>8995</v>
      </c>
      <c r="AK415" s="11">
        <v>8281</v>
      </c>
      <c r="AL415" s="11">
        <v>7583</v>
      </c>
      <c r="AM415" s="11">
        <v>7062</v>
      </c>
      <c r="AN415" s="11">
        <v>6603</v>
      </c>
      <c r="AO415" s="11">
        <v>6170</v>
      </c>
      <c r="AP415" s="11">
        <v>5736</v>
      </c>
      <c r="AQ415" s="11">
        <v>5337</v>
      </c>
      <c r="AR415" s="11">
        <v>4822</v>
      </c>
      <c r="AS415" s="11">
        <v>4362</v>
      </c>
      <c r="AT415" s="11">
        <v>3943</v>
      </c>
      <c r="AU415" s="11">
        <v>3544</v>
      </c>
      <c r="AV415" s="11">
        <v>3177</v>
      </c>
      <c r="AW415" s="11">
        <v>2824</v>
      </c>
      <c r="AX415" s="11">
        <v>2551</v>
      </c>
      <c r="AY415" s="11">
        <v>2342</v>
      </c>
      <c r="AZ415" s="11">
        <v>2177</v>
      </c>
      <c r="BA415" s="11">
        <v>2082</v>
      </c>
      <c r="BB415" s="11">
        <v>2029</v>
      </c>
      <c r="BC415" s="11">
        <v>1921</v>
      </c>
      <c r="BD415" s="11">
        <v>1815</v>
      </c>
      <c r="BE415" s="11">
        <v>1676</v>
      </c>
      <c r="BF415" s="11">
        <v>1550</v>
      </c>
      <c r="BG415" s="11">
        <v>1430</v>
      </c>
      <c r="BH415" s="11">
        <v>1312</v>
      </c>
      <c r="BI415" s="11">
        <v>1212</v>
      </c>
      <c r="BJ415" s="11">
        <v>1138</v>
      </c>
      <c r="BK415" s="11">
        <v>1085</v>
      </c>
      <c r="BL415" s="11">
        <v>1014</v>
      </c>
      <c r="BM415" s="11">
        <v>907</v>
      </c>
      <c r="BN415" s="11">
        <v>779</v>
      </c>
      <c r="BO415" s="11">
        <v>660</v>
      </c>
      <c r="BP415" s="11">
        <v>557</v>
      </c>
      <c r="BQ415" s="11">
        <v>486</v>
      </c>
      <c r="BR415" s="11">
        <v>425</v>
      </c>
      <c r="BS415" s="11">
        <v>401</v>
      </c>
      <c r="BT415" s="11">
        <v>376</v>
      </c>
      <c r="BU415" s="11">
        <v>351</v>
      </c>
      <c r="BV415" s="11">
        <v>329</v>
      </c>
      <c r="BW415" s="11">
        <v>297</v>
      </c>
      <c r="BX415" s="11">
        <v>264</v>
      </c>
      <c r="BY415" s="11">
        <v>250</v>
      </c>
      <c r="BZ415" s="11">
        <v>236</v>
      </c>
      <c r="CA415" s="11">
        <v>262</v>
      </c>
      <c r="CB415" s="11">
        <v>261</v>
      </c>
      <c r="CC415" s="11">
        <v>232</v>
      </c>
      <c r="CD415" s="11">
        <v>187</v>
      </c>
      <c r="CE415" s="11">
        <v>181</v>
      </c>
      <c r="CF415" s="11">
        <v>160</v>
      </c>
      <c r="CG415" s="11">
        <v>131</v>
      </c>
      <c r="CH415" s="11">
        <v>106</v>
      </c>
      <c r="CI415" s="11">
        <v>98</v>
      </c>
      <c r="CJ415" s="11">
        <v>0</v>
      </c>
      <c r="CK415" s="11">
        <v>0</v>
      </c>
      <c r="CL415" s="11">
        <v>0</v>
      </c>
      <c r="CM415" s="11">
        <v>0</v>
      </c>
      <c r="CN415" s="11">
        <v>0</v>
      </c>
      <c r="CO415" s="11">
        <v>0</v>
      </c>
      <c r="CP415" s="11">
        <v>0</v>
      </c>
      <c r="CQ415" s="11">
        <v>0</v>
      </c>
      <c r="CR415" s="11">
        <v>0</v>
      </c>
      <c r="CS415" s="11">
        <v>0</v>
      </c>
      <c r="CT415" s="11">
        <v>0</v>
      </c>
      <c r="CU415" s="11">
        <v>0</v>
      </c>
      <c r="CV415" s="11">
        <v>0</v>
      </c>
      <c r="CW415" s="11">
        <v>0</v>
      </c>
      <c r="CX415" s="11">
        <v>0</v>
      </c>
    </row>
    <row r="416" spans="1:102">
      <c r="A416" s="12">
        <v>2039</v>
      </c>
      <c r="B416" s="11">
        <v>4792</v>
      </c>
      <c r="C416" s="11">
        <v>5310</v>
      </c>
      <c r="D416" s="11">
        <v>8350</v>
      </c>
      <c r="E416" s="11">
        <v>8345</v>
      </c>
      <c r="F416" s="11">
        <v>7207</v>
      </c>
      <c r="G416" s="11">
        <v>6847</v>
      </c>
      <c r="H416" s="11">
        <v>7468</v>
      </c>
      <c r="I416" s="11">
        <v>7358</v>
      </c>
      <c r="J416" s="11">
        <v>7346</v>
      </c>
      <c r="K416" s="11">
        <v>7535</v>
      </c>
      <c r="L416" s="11">
        <v>7876</v>
      </c>
      <c r="M416" s="11">
        <v>8294</v>
      </c>
      <c r="N416" s="11">
        <v>8825</v>
      </c>
      <c r="O416" s="11">
        <v>9298</v>
      </c>
      <c r="P416" s="11">
        <v>9606</v>
      </c>
      <c r="Q416" s="11">
        <v>10048</v>
      </c>
      <c r="R416" s="11">
        <v>10443</v>
      </c>
      <c r="S416" s="11">
        <v>10908</v>
      </c>
      <c r="T416" s="11">
        <v>11573</v>
      </c>
      <c r="U416" s="11">
        <v>12182</v>
      </c>
      <c r="V416" s="11">
        <v>12784</v>
      </c>
      <c r="W416" s="11">
        <v>14560</v>
      </c>
      <c r="X416" s="11">
        <v>15710</v>
      </c>
      <c r="Y416" s="11">
        <v>16148</v>
      </c>
      <c r="Z416" s="11">
        <v>16297</v>
      </c>
      <c r="AA416" s="11">
        <v>16500</v>
      </c>
      <c r="AB416" s="11">
        <v>16385</v>
      </c>
      <c r="AC416" s="11">
        <v>15874</v>
      </c>
      <c r="AD416" s="11">
        <v>15009</v>
      </c>
      <c r="AE416" s="11">
        <v>13888</v>
      </c>
      <c r="AF416" s="11">
        <v>12710</v>
      </c>
      <c r="AG416" s="11">
        <v>11541</v>
      </c>
      <c r="AH416" s="11">
        <v>10510</v>
      </c>
      <c r="AI416" s="11">
        <v>9723</v>
      </c>
      <c r="AJ416" s="11">
        <v>9029</v>
      </c>
      <c r="AK416" s="11">
        <v>8312</v>
      </c>
      <c r="AL416" s="11">
        <v>7611</v>
      </c>
      <c r="AM416" s="11">
        <v>7089</v>
      </c>
      <c r="AN416" s="11">
        <v>6628</v>
      </c>
      <c r="AO416" s="11">
        <v>6193</v>
      </c>
      <c r="AP416" s="11">
        <v>5757</v>
      </c>
      <c r="AQ416" s="11">
        <v>5357</v>
      </c>
      <c r="AR416" s="11">
        <v>4841</v>
      </c>
      <c r="AS416" s="11">
        <v>4379</v>
      </c>
      <c r="AT416" s="11">
        <v>3958</v>
      </c>
      <c r="AU416" s="11">
        <v>3557</v>
      </c>
      <c r="AV416" s="11">
        <v>3189</v>
      </c>
      <c r="AW416" s="11">
        <v>2834</v>
      </c>
      <c r="AX416" s="11">
        <v>2561</v>
      </c>
      <c r="AY416" s="11">
        <v>2350</v>
      </c>
      <c r="AZ416" s="11">
        <v>2185</v>
      </c>
      <c r="BA416" s="11">
        <v>2090</v>
      </c>
      <c r="BB416" s="11">
        <v>2037</v>
      </c>
      <c r="BC416" s="11">
        <v>1929</v>
      </c>
      <c r="BD416" s="11">
        <v>1822</v>
      </c>
      <c r="BE416" s="11">
        <v>1682</v>
      </c>
      <c r="BF416" s="11">
        <v>1555</v>
      </c>
      <c r="BG416" s="11">
        <v>1435</v>
      </c>
      <c r="BH416" s="11">
        <v>1317</v>
      </c>
      <c r="BI416" s="11">
        <v>1217</v>
      </c>
      <c r="BJ416" s="11">
        <v>1142</v>
      </c>
      <c r="BK416" s="11">
        <v>1090</v>
      </c>
      <c r="BL416" s="11">
        <v>1018</v>
      </c>
      <c r="BM416" s="11">
        <v>910</v>
      </c>
      <c r="BN416" s="11">
        <v>782</v>
      </c>
      <c r="BO416" s="11">
        <v>662</v>
      </c>
      <c r="BP416" s="11">
        <v>559</v>
      </c>
      <c r="BQ416" s="11">
        <v>488</v>
      </c>
      <c r="BR416" s="11">
        <v>427</v>
      </c>
      <c r="BS416" s="11">
        <v>402</v>
      </c>
      <c r="BT416" s="11">
        <v>378</v>
      </c>
      <c r="BU416" s="11">
        <v>353</v>
      </c>
      <c r="BV416" s="11">
        <v>331</v>
      </c>
      <c r="BW416" s="11">
        <v>299</v>
      </c>
      <c r="BX416" s="11">
        <v>265</v>
      </c>
      <c r="BY416" s="11">
        <v>251</v>
      </c>
      <c r="BZ416" s="11">
        <v>237</v>
      </c>
      <c r="CA416" s="11">
        <v>263</v>
      </c>
      <c r="CB416" s="11">
        <v>262</v>
      </c>
      <c r="CC416" s="11">
        <v>233</v>
      </c>
      <c r="CD416" s="11">
        <v>188</v>
      </c>
      <c r="CE416" s="11">
        <v>181</v>
      </c>
      <c r="CF416" s="11">
        <v>161</v>
      </c>
      <c r="CG416" s="11">
        <v>131</v>
      </c>
      <c r="CH416" s="11">
        <v>107</v>
      </c>
      <c r="CI416" s="11">
        <v>98</v>
      </c>
      <c r="CJ416" s="11">
        <v>0</v>
      </c>
      <c r="CK416" s="11">
        <v>0</v>
      </c>
      <c r="CL416" s="11">
        <v>0</v>
      </c>
      <c r="CM416" s="11">
        <v>0</v>
      </c>
      <c r="CN416" s="11">
        <v>0</v>
      </c>
      <c r="CO416" s="11">
        <v>0</v>
      </c>
      <c r="CP416" s="11">
        <v>0</v>
      </c>
      <c r="CQ416" s="11">
        <v>0</v>
      </c>
      <c r="CR416" s="11">
        <v>0</v>
      </c>
      <c r="CS416" s="11">
        <v>0</v>
      </c>
      <c r="CT416" s="11">
        <v>0</v>
      </c>
      <c r="CU416" s="11">
        <v>0</v>
      </c>
      <c r="CV416" s="11">
        <v>0</v>
      </c>
      <c r="CW416" s="11">
        <v>0</v>
      </c>
      <c r="CX416" s="11">
        <v>0</v>
      </c>
    </row>
    <row r="417" spans="1:102">
      <c r="A417" s="12">
        <v>2040</v>
      </c>
      <c r="B417" s="11">
        <v>4809</v>
      </c>
      <c r="C417" s="11">
        <v>5329</v>
      </c>
      <c r="D417" s="11">
        <v>8379</v>
      </c>
      <c r="E417" s="11">
        <v>8374</v>
      </c>
      <c r="F417" s="11">
        <v>7233</v>
      </c>
      <c r="G417" s="11">
        <v>6871</v>
      </c>
      <c r="H417" s="11">
        <v>7495</v>
      </c>
      <c r="I417" s="11">
        <v>7384</v>
      </c>
      <c r="J417" s="11">
        <v>7372</v>
      </c>
      <c r="K417" s="11">
        <v>7562</v>
      </c>
      <c r="L417" s="11">
        <v>7904</v>
      </c>
      <c r="M417" s="11">
        <v>8323</v>
      </c>
      <c r="N417" s="11">
        <v>8856</v>
      </c>
      <c r="O417" s="11">
        <v>9331</v>
      </c>
      <c r="P417" s="11">
        <v>9640</v>
      </c>
      <c r="Q417" s="11">
        <v>10083</v>
      </c>
      <c r="R417" s="11">
        <v>10480</v>
      </c>
      <c r="S417" s="11">
        <v>10947</v>
      </c>
      <c r="T417" s="11">
        <v>11614</v>
      </c>
      <c r="U417" s="11">
        <v>12225</v>
      </c>
      <c r="V417" s="11">
        <v>12829</v>
      </c>
      <c r="W417" s="11">
        <v>14612</v>
      </c>
      <c r="X417" s="11">
        <v>15766</v>
      </c>
      <c r="Y417" s="11">
        <v>16205</v>
      </c>
      <c r="Z417" s="11">
        <v>16355</v>
      </c>
      <c r="AA417" s="11">
        <v>16558</v>
      </c>
      <c r="AB417" s="11">
        <v>16443</v>
      </c>
      <c r="AC417" s="11">
        <v>15931</v>
      </c>
      <c r="AD417" s="11">
        <v>15062</v>
      </c>
      <c r="AE417" s="11">
        <v>13937</v>
      </c>
      <c r="AF417" s="11">
        <v>12755</v>
      </c>
      <c r="AG417" s="11">
        <v>11581</v>
      </c>
      <c r="AH417" s="11">
        <v>10547</v>
      </c>
      <c r="AI417" s="11">
        <v>9757</v>
      </c>
      <c r="AJ417" s="11">
        <v>9061</v>
      </c>
      <c r="AK417" s="11">
        <v>8341</v>
      </c>
      <c r="AL417" s="11">
        <v>7638</v>
      </c>
      <c r="AM417" s="11">
        <v>7114</v>
      </c>
      <c r="AN417" s="11">
        <v>6651</v>
      </c>
      <c r="AO417" s="11">
        <v>6215</v>
      </c>
      <c r="AP417" s="11">
        <v>5778</v>
      </c>
      <c r="AQ417" s="11">
        <v>5376</v>
      </c>
      <c r="AR417" s="11">
        <v>4858</v>
      </c>
      <c r="AS417" s="11">
        <v>4394</v>
      </c>
      <c r="AT417" s="11">
        <v>3972</v>
      </c>
      <c r="AU417" s="11">
        <v>3570</v>
      </c>
      <c r="AV417" s="11">
        <v>3201</v>
      </c>
      <c r="AW417" s="11">
        <v>2844</v>
      </c>
      <c r="AX417" s="11">
        <v>2570</v>
      </c>
      <c r="AY417" s="11">
        <v>2359</v>
      </c>
      <c r="AZ417" s="11">
        <v>2193</v>
      </c>
      <c r="BA417" s="11">
        <v>2098</v>
      </c>
      <c r="BB417" s="11">
        <v>2044</v>
      </c>
      <c r="BC417" s="11">
        <v>1935</v>
      </c>
      <c r="BD417" s="11">
        <v>1828</v>
      </c>
      <c r="BE417" s="11">
        <v>1688</v>
      </c>
      <c r="BF417" s="11">
        <v>1561</v>
      </c>
      <c r="BG417" s="11">
        <v>1440</v>
      </c>
      <c r="BH417" s="11">
        <v>1322</v>
      </c>
      <c r="BI417" s="11">
        <v>1221</v>
      </c>
      <c r="BJ417" s="11">
        <v>1146</v>
      </c>
      <c r="BK417" s="11">
        <v>1093</v>
      </c>
      <c r="BL417" s="11">
        <v>1022</v>
      </c>
      <c r="BM417" s="11">
        <v>914</v>
      </c>
      <c r="BN417" s="11">
        <v>784</v>
      </c>
      <c r="BO417" s="11">
        <v>665</v>
      </c>
      <c r="BP417" s="11">
        <v>561</v>
      </c>
      <c r="BQ417" s="11">
        <v>490</v>
      </c>
      <c r="BR417" s="11">
        <v>428</v>
      </c>
      <c r="BS417" s="11">
        <v>404</v>
      </c>
      <c r="BT417" s="11">
        <v>379</v>
      </c>
      <c r="BU417" s="11">
        <v>354</v>
      </c>
      <c r="BV417" s="11">
        <v>332</v>
      </c>
      <c r="BW417" s="11">
        <v>300</v>
      </c>
      <c r="BX417" s="11">
        <v>266</v>
      </c>
      <c r="BY417" s="11">
        <v>252</v>
      </c>
      <c r="BZ417" s="11">
        <v>238</v>
      </c>
      <c r="CA417" s="11">
        <v>264</v>
      </c>
      <c r="CB417" s="11">
        <v>263</v>
      </c>
      <c r="CC417" s="11">
        <v>234</v>
      </c>
      <c r="CD417" s="11">
        <v>188</v>
      </c>
      <c r="CE417" s="11">
        <v>182</v>
      </c>
      <c r="CF417" s="11">
        <v>162</v>
      </c>
      <c r="CG417" s="11">
        <v>132</v>
      </c>
      <c r="CH417" s="11">
        <v>107</v>
      </c>
      <c r="CI417" s="11">
        <v>99</v>
      </c>
      <c r="CJ417" s="11">
        <v>0</v>
      </c>
      <c r="CK417" s="11">
        <v>0</v>
      </c>
      <c r="CL417" s="11">
        <v>0</v>
      </c>
      <c r="CM417" s="11">
        <v>0</v>
      </c>
      <c r="CN417" s="11">
        <v>0</v>
      </c>
      <c r="CO417" s="11">
        <v>0</v>
      </c>
      <c r="CP417" s="11">
        <v>0</v>
      </c>
      <c r="CQ417" s="11">
        <v>0</v>
      </c>
      <c r="CR417" s="11">
        <v>0</v>
      </c>
      <c r="CS417" s="11">
        <v>0</v>
      </c>
      <c r="CT417" s="11">
        <v>0</v>
      </c>
      <c r="CU417" s="11">
        <v>0</v>
      </c>
      <c r="CV417" s="11">
        <v>0</v>
      </c>
      <c r="CW417" s="11">
        <v>0</v>
      </c>
      <c r="CX417" s="11">
        <v>0</v>
      </c>
    </row>
    <row r="418" spans="1:102">
      <c r="A418" s="12">
        <v>2041</v>
      </c>
      <c r="B418" s="11">
        <v>4828</v>
      </c>
      <c r="C418" s="11">
        <v>5350</v>
      </c>
      <c r="D418" s="11">
        <v>8412</v>
      </c>
      <c r="E418" s="11">
        <v>8407</v>
      </c>
      <c r="F418" s="11">
        <v>7261</v>
      </c>
      <c r="G418" s="11">
        <v>6898</v>
      </c>
      <c r="H418" s="11">
        <v>7524</v>
      </c>
      <c r="I418" s="11">
        <v>7413</v>
      </c>
      <c r="J418" s="11">
        <v>7401</v>
      </c>
      <c r="K418" s="11">
        <v>7591</v>
      </c>
      <c r="L418" s="11">
        <v>7935</v>
      </c>
      <c r="M418" s="11">
        <v>8356</v>
      </c>
      <c r="N418" s="11">
        <v>8891</v>
      </c>
      <c r="O418" s="11">
        <v>9367</v>
      </c>
      <c r="P418" s="11">
        <v>9678</v>
      </c>
      <c r="Q418" s="11">
        <v>10123</v>
      </c>
      <c r="R418" s="11">
        <v>10521</v>
      </c>
      <c r="S418" s="11">
        <v>10990</v>
      </c>
      <c r="T418" s="11">
        <v>11659</v>
      </c>
      <c r="U418" s="11">
        <v>12273</v>
      </c>
      <c r="V418" s="11">
        <v>12880</v>
      </c>
      <c r="W418" s="11">
        <v>14669</v>
      </c>
      <c r="X418" s="11">
        <v>15828</v>
      </c>
      <c r="Y418" s="11">
        <v>16268</v>
      </c>
      <c r="Z418" s="11">
        <v>16419</v>
      </c>
      <c r="AA418" s="11">
        <v>16623</v>
      </c>
      <c r="AB418" s="11">
        <v>16507</v>
      </c>
      <c r="AC418" s="11">
        <v>15993</v>
      </c>
      <c r="AD418" s="11">
        <v>15121</v>
      </c>
      <c r="AE418" s="11">
        <v>13992</v>
      </c>
      <c r="AF418" s="11">
        <v>12805</v>
      </c>
      <c r="AG418" s="11">
        <v>11627</v>
      </c>
      <c r="AH418" s="11">
        <v>10588</v>
      </c>
      <c r="AI418" s="11">
        <v>9795</v>
      </c>
      <c r="AJ418" s="11">
        <v>9097</v>
      </c>
      <c r="AK418" s="11">
        <v>8374</v>
      </c>
      <c r="AL418" s="11">
        <v>7668</v>
      </c>
      <c r="AM418" s="11">
        <v>7142</v>
      </c>
      <c r="AN418" s="11">
        <v>6677</v>
      </c>
      <c r="AO418" s="11">
        <v>6240</v>
      </c>
      <c r="AP418" s="11">
        <v>5800</v>
      </c>
      <c r="AQ418" s="11">
        <v>5398</v>
      </c>
      <c r="AR418" s="11">
        <v>4877</v>
      </c>
      <c r="AS418" s="11">
        <v>4411</v>
      </c>
      <c r="AT418" s="11">
        <v>3987</v>
      </c>
      <c r="AU418" s="11">
        <v>3584</v>
      </c>
      <c r="AV418" s="11">
        <v>3213</v>
      </c>
      <c r="AW418" s="11">
        <v>2855</v>
      </c>
      <c r="AX418" s="11">
        <v>2580</v>
      </c>
      <c r="AY418" s="11">
        <v>2368</v>
      </c>
      <c r="AZ418" s="11">
        <v>2202</v>
      </c>
      <c r="BA418" s="11">
        <v>2106</v>
      </c>
      <c r="BB418" s="11">
        <v>2052</v>
      </c>
      <c r="BC418" s="11">
        <v>1943</v>
      </c>
      <c r="BD418" s="11">
        <v>1835</v>
      </c>
      <c r="BE418" s="11">
        <v>1694</v>
      </c>
      <c r="BF418" s="11">
        <v>1567</v>
      </c>
      <c r="BG418" s="11">
        <v>1446</v>
      </c>
      <c r="BH418" s="11">
        <v>1327</v>
      </c>
      <c r="BI418" s="11">
        <v>1226</v>
      </c>
      <c r="BJ418" s="11">
        <v>1151</v>
      </c>
      <c r="BK418" s="11">
        <v>1098</v>
      </c>
      <c r="BL418" s="11">
        <v>1026</v>
      </c>
      <c r="BM418" s="11">
        <v>917</v>
      </c>
      <c r="BN418" s="11">
        <v>787</v>
      </c>
      <c r="BO418" s="11">
        <v>667</v>
      </c>
      <c r="BP418" s="11">
        <v>563</v>
      </c>
      <c r="BQ418" s="11">
        <v>491</v>
      </c>
      <c r="BR418" s="11">
        <v>430</v>
      </c>
      <c r="BS418" s="11">
        <v>405</v>
      </c>
      <c r="BT418" s="11">
        <v>381</v>
      </c>
      <c r="BU418" s="11">
        <v>355</v>
      </c>
      <c r="BV418" s="11">
        <v>333</v>
      </c>
      <c r="BW418" s="11">
        <v>301</v>
      </c>
      <c r="BX418" s="11">
        <v>267</v>
      </c>
      <c r="BY418" s="11">
        <v>253</v>
      </c>
      <c r="BZ418" s="11">
        <v>239</v>
      </c>
      <c r="CA418" s="11">
        <v>265</v>
      </c>
      <c r="CB418" s="11">
        <v>264</v>
      </c>
      <c r="CC418" s="11">
        <v>235</v>
      </c>
      <c r="CD418" s="11">
        <v>189</v>
      </c>
      <c r="CE418" s="11">
        <v>183</v>
      </c>
      <c r="CF418" s="11">
        <v>162</v>
      </c>
      <c r="CG418" s="11">
        <v>132</v>
      </c>
      <c r="CH418" s="11">
        <v>108</v>
      </c>
      <c r="CI418" s="11">
        <v>99</v>
      </c>
      <c r="CJ418" s="11">
        <v>0</v>
      </c>
      <c r="CK418" s="11">
        <v>0</v>
      </c>
      <c r="CL418" s="11">
        <v>0</v>
      </c>
      <c r="CM418" s="11">
        <v>0</v>
      </c>
      <c r="CN418" s="11">
        <v>0</v>
      </c>
      <c r="CO418" s="11">
        <v>0</v>
      </c>
      <c r="CP418" s="11">
        <v>0</v>
      </c>
      <c r="CQ418" s="11">
        <v>0</v>
      </c>
      <c r="CR418" s="11">
        <v>0</v>
      </c>
      <c r="CS418" s="11">
        <v>0</v>
      </c>
      <c r="CT418" s="11">
        <v>0</v>
      </c>
      <c r="CU418" s="11">
        <v>0</v>
      </c>
      <c r="CV418" s="11">
        <v>0</v>
      </c>
      <c r="CW418" s="11">
        <v>0</v>
      </c>
      <c r="CX418" s="11">
        <v>0</v>
      </c>
    </row>
    <row r="419" spans="1:102">
      <c r="A419" s="12">
        <v>2042</v>
      </c>
      <c r="B419" s="11">
        <v>4846</v>
      </c>
      <c r="C419" s="11">
        <v>5370</v>
      </c>
      <c r="D419" s="11">
        <v>8444</v>
      </c>
      <c r="E419" s="11">
        <v>8439</v>
      </c>
      <c r="F419" s="11">
        <v>7289</v>
      </c>
      <c r="G419" s="11">
        <v>6924</v>
      </c>
      <c r="H419" s="11">
        <v>7552</v>
      </c>
      <c r="I419" s="11">
        <v>7441</v>
      </c>
      <c r="J419" s="11">
        <v>7429</v>
      </c>
      <c r="K419" s="11">
        <v>7620</v>
      </c>
      <c r="L419" s="11">
        <v>7965</v>
      </c>
      <c r="M419" s="11">
        <v>8387</v>
      </c>
      <c r="N419" s="11">
        <v>8924</v>
      </c>
      <c r="O419" s="11">
        <v>9402</v>
      </c>
      <c r="P419" s="11">
        <v>9714</v>
      </c>
      <c r="Q419" s="11">
        <v>10161</v>
      </c>
      <c r="R419" s="11">
        <v>10561</v>
      </c>
      <c r="S419" s="11">
        <v>11031</v>
      </c>
      <c r="T419" s="11">
        <v>11703</v>
      </c>
      <c r="U419" s="11">
        <v>12320</v>
      </c>
      <c r="V419" s="11">
        <v>12928</v>
      </c>
      <c r="W419" s="11">
        <v>14724</v>
      </c>
      <c r="X419" s="11">
        <v>15887</v>
      </c>
      <c r="Y419" s="11">
        <v>16330</v>
      </c>
      <c r="Z419" s="11">
        <v>16481</v>
      </c>
      <c r="AA419" s="11">
        <v>16686</v>
      </c>
      <c r="AB419" s="11">
        <v>16570</v>
      </c>
      <c r="AC419" s="11">
        <v>16053</v>
      </c>
      <c r="AD419" s="11">
        <v>15178</v>
      </c>
      <c r="AE419" s="11">
        <v>14044</v>
      </c>
      <c r="AF419" s="11">
        <v>12853</v>
      </c>
      <c r="AG419" s="11">
        <v>11670</v>
      </c>
      <c r="AH419" s="11">
        <v>10628</v>
      </c>
      <c r="AI419" s="11">
        <v>9832</v>
      </c>
      <c r="AJ419" s="11">
        <v>9131</v>
      </c>
      <c r="AK419" s="11">
        <v>8406</v>
      </c>
      <c r="AL419" s="11">
        <v>7697</v>
      </c>
      <c r="AM419" s="11">
        <v>7169</v>
      </c>
      <c r="AN419" s="11">
        <v>6702</v>
      </c>
      <c r="AO419" s="11">
        <v>6263</v>
      </c>
      <c r="AP419" s="11">
        <v>5822</v>
      </c>
      <c r="AQ419" s="11">
        <v>5418</v>
      </c>
      <c r="AR419" s="11">
        <v>4895</v>
      </c>
      <c r="AS419" s="11">
        <v>4428</v>
      </c>
      <c r="AT419" s="11">
        <v>4002</v>
      </c>
      <c r="AU419" s="11">
        <v>3597</v>
      </c>
      <c r="AV419" s="11">
        <v>3225</v>
      </c>
      <c r="AW419" s="11">
        <v>2866</v>
      </c>
      <c r="AX419" s="11">
        <v>2590</v>
      </c>
      <c r="AY419" s="11">
        <v>2377</v>
      </c>
      <c r="AZ419" s="11">
        <v>2210</v>
      </c>
      <c r="BA419" s="11">
        <v>2114</v>
      </c>
      <c r="BB419" s="11">
        <v>2060</v>
      </c>
      <c r="BC419" s="11">
        <v>1950</v>
      </c>
      <c r="BD419" s="11">
        <v>1842</v>
      </c>
      <c r="BE419" s="11">
        <v>1701</v>
      </c>
      <c r="BF419" s="11">
        <v>1573</v>
      </c>
      <c r="BG419" s="11">
        <v>1451</v>
      </c>
      <c r="BH419" s="11">
        <v>1332</v>
      </c>
      <c r="BI419" s="11">
        <v>1231</v>
      </c>
      <c r="BJ419" s="11">
        <v>1155</v>
      </c>
      <c r="BK419" s="11">
        <v>1102</v>
      </c>
      <c r="BL419" s="11">
        <v>1030</v>
      </c>
      <c r="BM419" s="11">
        <v>921</v>
      </c>
      <c r="BN419" s="11">
        <v>790</v>
      </c>
      <c r="BO419" s="11">
        <v>670</v>
      </c>
      <c r="BP419" s="11">
        <v>566</v>
      </c>
      <c r="BQ419" s="11">
        <v>493</v>
      </c>
      <c r="BR419" s="11">
        <v>431</v>
      </c>
      <c r="BS419" s="11">
        <v>407</v>
      </c>
      <c r="BT419" s="11">
        <v>382</v>
      </c>
      <c r="BU419" s="11">
        <v>357</v>
      </c>
      <c r="BV419" s="11">
        <v>334</v>
      </c>
      <c r="BW419" s="11">
        <v>302</v>
      </c>
      <c r="BX419" s="11">
        <v>268</v>
      </c>
      <c r="BY419" s="11">
        <v>254</v>
      </c>
      <c r="BZ419" s="11">
        <v>240</v>
      </c>
      <c r="CA419" s="11">
        <v>266</v>
      </c>
      <c r="CB419" s="11">
        <v>265</v>
      </c>
      <c r="CC419" s="11">
        <v>236</v>
      </c>
      <c r="CD419" s="11">
        <v>190</v>
      </c>
      <c r="CE419" s="11">
        <v>184</v>
      </c>
      <c r="CF419" s="11">
        <v>163</v>
      </c>
      <c r="CG419" s="11">
        <v>133</v>
      </c>
      <c r="CH419" s="11">
        <v>108</v>
      </c>
      <c r="CI419" s="11">
        <v>99</v>
      </c>
      <c r="CJ419" s="11">
        <v>0</v>
      </c>
      <c r="CK419" s="11">
        <v>0</v>
      </c>
      <c r="CL419" s="11">
        <v>0</v>
      </c>
      <c r="CM419" s="11">
        <v>0</v>
      </c>
      <c r="CN419" s="11">
        <v>0</v>
      </c>
      <c r="CO419" s="11">
        <v>0</v>
      </c>
      <c r="CP419" s="11">
        <v>0</v>
      </c>
      <c r="CQ419" s="11">
        <v>0</v>
      </c>
      <c r="CR419" s="11">
        <v>0</v>
      </c>
      <c r="CS419" s="11">
        <v>0</v>
      </c>
      <c r="CT419" s="11">
        <v>0</v>
      </c>
      <c r="CU419" s="11">
        <v>0</v>
      </c>
      <c r="CV419" s="11">
        <v>0</v>
      </c>
      <c r="CW419" s="11">
        <v>0</v>
      </c>
      <c r="CX419" s="11">
        <v>0</v>
      </c>
    </row>
    <row r="420" spans="1:102">
      <c r="A420" s="12">
        <v>2043</v>
      </c>
      <c r="B420" s="11">
        <v>4863</v>
      </c>
      <c r="C420" s="11">
        <v>5389</v>
      </c>
      <c r="D420" s="11">
        <v>8474</v>
      </c>
      <c r="E420" s="11">
        <v>8469</v>
      </c>
      <c r="F420" s="11">
        <v>7315</v>
      </c>
      <c r="G420" s="11">
        <v>6949</v>
      </c>
      <c r="H420" s="11">
        <v>7580</v>
      </c>
      <c r="I420" s="11">
        <v>7468</v>
      </c>
      <c r="J420" s="11">
        <v>7456</v>
      </c>
      <c r="K420" s="11">
        <v>7647</v>
      </c>
      <c r="L420" s="11">
        <v>7993</v>
      </c>
      <c r="M420" s="11">
        <v>8417</v>
      </c>
      <c r="N420" s="11">
        <v>8956</v>
      </c>
      <c r="O420" s="11">
        <v>9436</v>
      </c>
      <c r="P420" s="11">
        <v>9749</v>
      </c>
      <c r="Q420" s="11">
        <v>10198</v>
      </c>
      <c r="R420" s="11">
        <v>10599</v>
      </c>
      <c r="S420" s="11">
        <v>11071</v>
      </c>
      <c r="T420" s="11">
        <v>11745</v>
      </c>
      <c r="U420" s="11">
        <v>12364</v>
      </c>
      <c r="V420" s="11">
        <v>12975</v>
      </c>
      <c r="W420" s="11">
        <v>14777</v>
      </c>
      <c r="X420" s="11">
        <v>15944</v>
      </c>
      <c r="Y420" s="11">
        <v>16388</v>
      </c>
      <c r="Z420" s="11">
        <v>16540</v>
      </c>
      <c r="AA420" s="11">
        <v>16746</v>
      </c>
      <c r="AB420" s="11">
        <v>16629</v>
      </c>
      <c r="AC420" s="11">
        <v>16111</v>
      </c>
      <c r="AD420" s="11">
        <v>15232</v>
      </c>
      <c r="AE420" s="11">
        <v>14095</v>
      </c>
      <c r="AF420" s="11">
        <v>12900</v>
      </c>
      <c r="AG420" s="11">
        <v>11712</v>
      </c>
      <c r="AH420" s="11">
        <v>10666</v>
      </c>
      <c r="AI420" s="11">
        <v>9868</v>
      </c>
      <c r="AJ420" s="11">
        <v>9164</v>
      </c>
      <c r="AK420" s="11">
        <v>8436</v>
      </c>
      <c r="AL420" s="11">
        <v>7725</v>
      </c>
      <c r="AM420" s="11">
        <v>7194</v>
      </c>
      <c r="AN420" s="11">
        <v>6726</v>
      </c>
      <c r="AO420" s="11">
        <v>6286</v>
      </c>
      <c r="AP420" s="11">
        <v>5843</v>
      </c>
      <c r="AQ420" s="11">
        <v>5437</v>
      </c>
      <c r="AR420" s="11">
        <v>4913</v>
      </c>
      <c r="AS420" s="11">
        <v>4444</v>
      </c>
      <c r="AT420" s="11">
        <v>4017</v>
      </c>
      <c r="AU420" s="11">
        <v>3610</v>
      </c>
      <c r="AV420" s="11">
        <v>3237</v>
      </c>
      <c r="AW420" s="11">
        <v>2876</v>
      </c>
      <c r="AX420" s="11">
        <v>2599</v>
      </c>
      <c r="AY420" s="11">
        <v>2385</v>
      </c>
      <c r="AZ420" s="11">
        <v>2218</v>
      </c>
      <c r="BA420" s="11">
        <v>2121</v>
      </c>
      <c r="BB420" s="11">
        <v>2067</v>
      </c>
      <c r="BC420" s="11">
        <v>1957</v>
      </c>
      <c r="BD420" s="11">
        <v>1849</v>
      </c>
      <c r="BE420" s="11">
        <v>1707</v>
      </c>
      <c r="BF420" s="11">
        <v>1579</v>
      </c>
      <c r="BG420" s="11">
        <v>1457</v>
      </c>
      <c r="BH420" s="11">
        <v>1337</v>
      </c>
      <c r="BI420" s="11">
        <v>1235</v>
      </c>
      <c r="BJ420" s="11">
        <v>1159</v>
      </c>
      <c r="BK420" s="11">
        <v>1106</v>
      </c>
      <c r="BL420" s="11">
        <v>1033</v>
      </c>
      <c r="BM420" s="11">
        <v>924</v>
      </c>
      <c r="BN420" s="11">
        <v>793</v>
      </c>
      <c r="BO420" s="11">
        <v>672</v>
      </c>
      <c r="BP420" s="11">
        <v>568</v>
      </c>
      <c r="BQ420" s="11">
        <v>495</v>
      </c>
      <c r="BR420" s="11">
        <v>433</v>
      </c>
      <c r="BS420" s="11">
        <v>408</v>
      </c>
      <c r="BT420" s="11">
        <v>383</v>
      </c>
      <c r="BU420" s="11">
        <v>358</v>
      </c>
      <c r="BV420" s="11">
        <v>336</v>
      </c>
      <c r="BW420" s="11">
        <v>303</v>
      </c>
      <c r="BX420" s="11">
        <v>269</v>
      </c>
      <c r="BY420" s="11">
        <v>255</v>
      </c>
      <c r="BZ420" s="11">
        <v>241</v>
      </c>
      <c r="CA420" s="11">
        <v>267</v>
      </c>
      <c r="CB420" s="11">
        <v>266</v>
      </c>
      <c r="CC420" s="11">
        <v>237</v>
      </c>
      <c r="CD420" s="11">
        <v>191</v>
      </c>
      <c r="CE420" s="11">
        <v>184</v>
      </c>
      <c r="CF420" s="11">
        <v>163</v>
      </c>
      <c r="CG420" s="11">
        <v>133</v>
      </c>
      <c r="CH420" s="11">
        <v>108</v>
      </c>
      <c r="CI420" s="11">
        <v>100</v>
      </c>
      <c r="CJ420" s="11">
        <v>0</v>
      </c>
      <c r="CK420" s="11">
        <v>0</v>
      </c>
      <c r="CL420" s="11">
        <v>0</v>
      </c>
      <c r="CM420" s="11">
        <v>0</v>
      </c>
      <c r="CN420" s="11">
        <v>0</v>
      </c>
      <c r="CO420" s="11">
        <v>0</v>
      </c>
      <c r="CP420" s="11">
        <v>0</v>
      </c>
      <c r="CQ420" s="11">
        <v>0</v>
      </c>
      <c r="CR420" s="11">
        <v>0</v>
      </c>
      <c r="CS420" s="11">
        <v>0</v>
      </c>
      <c r="CT420" s="11">
        <v>0</v>
      </c>
      <c r="CU420" s="11">
        <v>0</v>
      </c>
      <c r="CV420" s="11">
        <v>0</v>
      </c>
      <c r="CW420" s="11">
        <v>0</v>
      </c>
      <c r="CX420" s="11">
        <v>0</v>
      </c>
    </row>
    <row r="421" spans="1:102">
      <c r="A421" s="12">
        <v>2044</v>
      </c>
      <c r="B421" s="11">
        <v>4880</v>
      </c>
      <c r="C421" s="11">
        <v>5408</v>
      </c>
      <c r="D421" s="11">
        <v>8503</v>
      </c>
      <c r="E421" s="11">
        <v>8498</v>
      </c>
      <c r="F421" s="11">
        <v>7340</v>
      </c>
      <c r="G421" s="11">
        <v>6973</v>
      </c>
      <c r="H421" s="11">
        <v>7606</v>
      </c>
      <c r="I421" s="11">
        <v>7494</v>
      </c>
      <c r="J421" s="11">
        <v>7482</v>
      </c>
      <c r="K421" s="11">
        <v>7674</v>
      </c>
      <c r="L421" s="11">
        <v>8021</v>
      </c>
      <c r="M421" s="11">
        <v>8446</v>
      </c>
      <c r="N421" s="11">
        <v>8987</v>
      </c>
      <c r="O421" s="11">
        <v>9469</v>
      </c>
      <c r="P421" s="11">
        <v>9782</v>
      </c>
      <c r="Q421" s="11">
        <v>10233</v>
      </c>
      <c r="R421" s="11">
        <v>10635</v>
      </c>
      <c r="S421" s="11">
        <v>11109</v>
      </c>
      <c r="T421" s="11">
        <v>11786</v>
      </c>
      <c r="U421" s="11">
        <v>12406</v>
      </c>
      <c r="V421" s="11">
        <v>13019</v>
      </c>
      <c r="W421" s="11">
        <v>14828</v>
      </c>
      <c r="X421" s="11">
        <v>15999</v>
      </c>
      <c r="Y421" s="11">
        <v>16445</v>
      </c>
      <c r="Z421" s="11">
        <v>16597</v>
      </c>
      <c r="AA421" s="11">
        <v>16803</v>
      </c>
      <c r="AB421" s="11">
        <v>16686</v>
      </c>
      <c r="AC421" s="11">
        <v>16166</v>
      </c>
      <c r="AD421" s="11">
        <v>15285</v>
      </c>
      <c r="AE421" s="11">
        <v>14143</v>
      </c>
      <c r="AF421" s="11">
        <v>12944</v>
      </c>
      <c r="AG421" s="11">
        <v>11753</v>
      </c>
      <c r="AH421" s="11">
        <v>10703</v>
      </c>
      <c r="AI421" s="11">
        <v>9902</v>
      </c>
      <c r="AJ421" s="11">
        <v>9195</v>
      </c>
      <c r="AK421" s="11">
        <v>8465</v>
      </c>
      <c r="AL421" s="11">
        <v>7751</v>
      </c>
      <c r="AM421" s="11">
        <v>7219</v>
      </c>
      <c r="AN421" s="11">
        <v>6750</v>
      </c>
      <c r="AO421" s="11">
        <v>6307</v>
      </c>
      <c r="AP421" s="11">
        <v>5863</v>
      </c>
      <c r="AQ421" s="11">
        <v>5456</v>
      </c>
      <c r="AR421" s="11">
        <v>4930</v>
      </c>
      <c r="AS421" s="11">
        <v>4459</v>
      </c>
      <c r="AT421" s="11">
        <v>4030</v>
      </c>
      <c r="AU421" s="11">
        <v>3622</v>
      </c>
      <c r="AV421" s="11">
        <v>3248</v>
      </c>
      <c r="AW421" s="11">
        <v>2886</v>
      </c>
      <c r="AX421" s="11">
        <v>2608</v>
      </c>
      <c r="AY421" s="11">
        <v>2394</v>
      </c>
      <c r="AZ421" s="11">
        <v>2226</v>
      </c>
      <c r="BA421" s="11">
        <v>2129</v>
      </c>
      <c r="BB421" s="11">
        <v>2074</v>
      </c>
      <c r="BC421" s="11">
        <v>1964</v>
      </c>
      <c r="BD421" s="11">
        <v>1855</v>
      </c>
      <c r="BE421" s="11">
        <v>1713</v>
      </c>
      <c r="BF421" s="11">
        <v>1584</v>
      </c>
      <c r="BG421" s="11">
        <v>1462</v>
      </c>
      <c r="BH421" s="11">
        <v>1342</v>
      </c>
      <c r="BI421" s="11">
        <v>1239</v>
      </c>
      <c r="BJ421" s="11">
        <v>1163</v>
      </c>
      <c r="BK421" s="11">
        <v>1110</v>
      </c>
      <c r="BL421" s="11">
        <v>1037</v>
      </c>
      <c r="BM421" s="11">
        <v>927</v>
      </c>
      <c r="BN421" s="11">
        <v>796</v>
      </c>
      <c r="BO421" s="11">
        <v>674</v>
      </c>
      <c r="BP421" s="11">
        <v>570</v>
      </c>
      <c r="BQ421" s="11">
        <v>497</v>
      </c>
      <c r="BR421" s="11">
        <v>434</v>
      </c>
      <c r="BS421" s="11">
        <v>410</v>
      </c>
      <c r="BT421" s="11">
        <v>385</v>
      </c>
      <c r="BU421" s="11">
        <v>359</v>
      </c>
      <c r="BV421" s="11">
        <v>337</v>
      </c>
      <c r="BW421" s="11">
        <v>304</v>
      </c>
      <c r="BX421" s="11">
        <v>270</v>
      </c>
      <c r="BY421" s="11">
        <v>256</v>
      </c>
      <c r="BZ421" s="11">
        <v>242</v>
      </c>
      <c r="CA421" s="11">
        <v>268</v>
      </c>
      <c r="CB421" s="11">
        <v>267</v>
      </c>
      <c r="CC421" s="11">
        <v>238</v>
      </c>
      <c r="CD421" s="11">
        <v>191</v>
      </c>
      <c r="CE421" s="11">
        <v>185</v>
      </c>
      <c r="CF421" s="11">
        <v>164</v>
      </c>
      <c r="CG421" s="11">
        <v>134</v>
      </c>
      <c r="CH421" s="11">
        <v>109</v>
      </c>
      <c r="CI421" s="11">
        <v>100</v>
      </c>
      <c r="CJ421" s="11">
        <v>0</v>
      </c>
      <c r="CK421" s="11">
        <v>0</v>
      </c>
      <c r="CL421" s="11">
        <v>0</v>
      </c>
      <c r="CM421" s="11">
        <v>0</v>
      </c>
      <c r="CN421" s="11">
        <v>0</v>
      </c>
      <c r="CO421" s="11">
        <v>0</v>
      </c>
      <c r="CP421" s="11">
        <v>0</v>
      </c>
      <c r="CQ421" s="11">
        <v>0</v>
      </c>
      <c r="CR421" s="11">
        <v>0</v>
      </c>
      <c r="CS421" s="11">
        <v>0</v>
      </c>
      <c r="CT421" s="11">
        <v>0</v>
      </c>
      <c r="CU421" s="11">
        <v>0</v>
      </c>
      <c r="CV421" s="11">
        <v>0</v>
      </c>
      <c r="CW421" s="11">
        <v>0</v>
      </c>
      <c r="CX421" s="11">
        <v>0</v>
      </c>
    </row>
    <row r="422" spans="1:102">
      <c r="A422" s="12">
        <v>2045</v>
      </c>
      <c r="B422" s="11">
        <v>4896</v>
      </c>
      <c r="C422" s="11">
        <v>5426</v>
      </c>
      <c r="D422" s="11">
        <v>8531</v>
      </c>
      <c r="E422" s="11">
        <v>8526</v>
      </c>
      <c r="F422" s="11">
        <v>7364</v>
      </c>
      <c r="G422" s="11">
        <v>6996</v>
      </c>
      <c r="H422" s="11">
        <v>7631</v>
      </c>
      <c r="I422" s="11">
        <v>7518</v>
      </c>
      <c r="J422" s="11">
        <v>7506</v>
      </c>
      <c r="K422" s="11">
        <v>7699</v>
      </c>
      <c r="L422" s="11">
        <v>8047</v>
      </c>
      <c r="M422" s="11">
        <v>8474</v>
      </c>
      <c r="N422" s="11">
        <v>9017</v>
      </c>
      <c r="O422" s="11">
        <v>9500</v>
      </c>
      <c r="P422" s="11">
        <v>9815</v>
      </c>
      <c r="Q422" s="11">
        <v>10267</v>
      </c>
      <c r="R422" s="11">
        <v>10670</v>
      </c>
      <c r="S422" s="11">
        <v>11145</v>
      </c>
      <c r="T422" s="11">
        <v>11825</v>
      </c>
      <c r="U422" s="11">
        <v>12447</v>
      </c>
      <c r="V422" s="11">
        <v>13062</v>
      </c>
      <c r="W422" s="11">
        <v>14877</v>
      </c>
      <c r="X422" s="11">
        <v>16052</v>
      </c>
      <c r="Y422" s="11">
        <v>16499</v>
      </c>
      <c r="Z422" s="11">
        <v>16652</v>
      </c>
      <c r="AA422" s="11">
        <v>16859</v>
      </c>
      <c r="AB422" s="11">
        <v>16742</v>
      </c>
      <c r="AC422" s="11">
        <v>16220</v>
      </c>
      <c r="AD422" s="11">
        <v>15335</v>
      </c>
      <c r="AE422" s="11">
        <v>14190</v>
      </c>
      <c r="AF422" s="11">
        <v>12987</v>
      </c>
      <c r="AG422" s="11">
        <v>11792</v>
      </c>
      <c r="AH422" s="11">
        <v>10739</v>
      </c>
      <c r="AI422" s="11">
        <v>9934</v>
      </c>
      <c r="AJ422" s="11">
        <v>9226</v>
      </c>
      <c r="AK422" s="11">
        <v>8493</v>
      </c>
      <c r="AL422" s="11">
        <v>7777</v>
      </c>
      <c r="AM422" s="11">
        <v>7243</v>
      </c>
      <c r="AN422" s="11">
        <v>6772</v>
      </c>
      <c r="AO422" s="11">
        <v>6328</v>
      </c>
      <c r="AP422" s="11">
        <v>5883</v>
      </c>
      <c r="AQ422" s="11">
        <v>5474</v>
      </c>
      <c r="AR422" s="11">
        <v>4946</v>
      </c>
      <c r="AS422" s="11">
        <v>4474</v>
      </c>
      <c r="AT422" s="11">
        <v>4044</v>
      </c>
      <c r="AU422" s="11">
        <v>3634</v>
      </c>
      <c r="AV422" s="11">
        <v>3259</v>
      </c>
      <c r="AW422" s="11">
        <v>2896</v>
      </c>
      <c r="AX422" s="11">
        <v>2617</v>
      </c>
      <c r="AY422" s="11">
        <v>2402</v>
      </c>
      <c r="AZ422" s="11">
        <v>2233</v>
      </c>
      <c r="BA422" s="11">
        <v>2136</v>
      </c>
      <c r="BB422" s="11">
        <v>2081</v>
      </c>
      <c r="BC422" s="11">
        <v>1970</v>
      </c>
      <c r="BD422" s="11">
        <v>1861</v>
      </c>
      <c r="BE422" s="11">
        <v>1718</v>
      </c>
      <c r="BF422" s="11">
        <v>1589</v>
      </c>
      <c r="BG422" s="11">
        <v>1466</v>
      </c>
      <c r="BH422" s="11">
        <v>1346</v>
      </c>
      <c r="BI422" s="11">
        <v>1243</v>
      </c>
      <c r="BJ422" s="11">
        <v>1167</v>
      </c>
      <c r="BK422" s="11">
        <v>1113</v>
      </c>
      <c r="BL422" s="11">
        <v>1040</v>
      </c>
      <c r="BM422" s="11">
        <v>930</v>
      </c>
      <c r="BN422" s="11">
        <v>799</v>
      </c>
      <c r="BO422" s="11">
        <v>677</v>
      </c>
      <c r="BP422" s="11">
        <v>571</v>
      </c>
      <c r="BQ422" s="11">
        <v>498</v>
      </c>
      <c r="BR422" s="11">
        <v>436</v>
      </c>
      <c r="BS422" s="11">
        <v>411</v>
      </c>
      <c r="BT422" s="11">
        <v>386</v>
      </c>
      <c r="BU422" s="11">
        <v>360</v>
      </c>
      <c r="BV422" s="11">
        <v>338</v>
      </c>
      <c r="BW422" s="11">
        <v>305</v>
      </c>
      <c r="BX422" s="11">
        <v>270</v>
      </c>
      <c r="BY422" s="11">
        <v>257</v>
      </c>
      <c r="BZ422" s="11">
        <v>242</v>
      </c>
      <c r="CA422" s="11">
        <v>269</v>
      </c>
      <c r="CB422" s="11">
        <v>268</v>
      </c>
      <c r="CC422" s="11">
        <v>238</v>
      </c>
      <c r="CD422" s="11">
        <v>192</v>
      </c>
      <c r="CE422" s="11">
        <v>185</v>
      </c>
      <c r="CF422" s="11">
        <v>165</v>
      </c>
      <c r="CG422" s="11">
        <v>134</v>
      </c>
      <c r="CH422" s="11">
        <v>109</v>
      </c>
      <c r="CI422" s="11">
        <v>100</v>
      </c>
      <c r="CJ422" s="11">
        <v>0</v>
      </c>
      <c r="CK422" s="11">
        <v>0</v>
      </c>
      <c r="CL422" s="11">
        <v>0</v>
      </c>
      <c r="CM422" s="11">
        <v>0</v>
      </c>
      <c r="CN422" s="11">
        <v>0</v>
      </c>
      <c r="CO422" s="11">
        <v>0</v>
      </c>
      <c r="CP422" s="11">
        <v>0</v>
      </c>
      <c r="CQ422" s="11">
        <v>0</v>
      </c>
      <c r="CR422" s="11">
        <v>0</v>
      </c>
      <c r="CS422" s="11">
        <v>0</v>
      </c>
      <c r="CT422" s="11">
        <v>0</v>
      </c>
      <c r="CU422" s="11">
        <v>0</v>
      </c>
      <c r="CV422" s="11">
        <v>0</v>
      </c>
      <c r="CW422" s="11">
        <v>0</v>
      </c>
      <c r="CX422" s="11">
        <v>0</v>
      </c>
    </row>
    <row r="423" spans="1:102">
      <c r="A423" s="12">
        <v>2046</v>
      </c>
      <c r="B423" s="11">
        <v>4912</v>
      </c>
      <c r="C423" s="11">
        <v>5443</v>
      </c>
      <c r="D423" s="11">
        <v>8558</v>
      </c>
      <c r="E423" s="11">
        <v>8554</v>
      </c>
      <c r="F423" s="11">
        <v>7388</v>
      </c>
      <c r="G423" s="11">
        <v>7018</v>
      </c>
      <c r="H423" s="11">
        <v>7655</v>
      </c>
      <c r="I423" s="11">
        <v>7542</v>
      </c>
      <c r="J423" s="11">
        <v>7530</v>
      </c>
      <c r="K423" s="11">
        <v>7723</v>
      </c>
      <c r="L423" s="11">
        <v>8073</v>
      </c>
      <c r="M423" s="11">
        <v>8501</v>
      </c>
      <c r="N423" s="11">
        <v>9046</v>
      </c>
      <c r="O423" s="11">
        <v>9530</v>
      </c>
      <c r="P423" s="11">
        <v>9846</v>
      </c>
      <c r="Q423" s="11">
        <v>10299</v>
      </c>
      <c r="R423" s="11">
        <v>10704</v>
      </c>
      <c r="S423" s="11">
        <v>11181</v>
      </c>
      <c r="T423" s="11">
        <v>11862</v>
      </c>
      <c r="U423" s="11">
        <v>12487</v>
      </c>
      <c r="V423" s="11">
        <v>13104</v>
      </c>
      <c r="W423" s="11">
        <v>14924</v>
      </c>
      <c r="X423" s="11">
        <v>16103</v>
      </c>
      <c r="Y423" s="11">
        <v>16552</v>
      </c>
      <c r="Z423" s="11">
        <v>16705</v>
      </c>
      <c r="AA423" s="11">
        <v>16912</v>
      </c>
      <c r="AB423" s="11">
        <v>16795</v>
      </c>
      <c r="AC423" s="11">
        <v>16271</v>
      </c>
      <c r="AD423" s="11">
        <v>15384</v>
      </c>
      <c r="AE423" s="11">
        <v>14235</v>
      </c>
      <c r="AF423" s="11">
        <v>13028</v>
      </c>
      <c r="AG423" s="11">
        <v>11829</v>
      </c>
      <c r="AH423" s="11">
        <v>10773</v>
      </c>
      <c r="AI423" s="11">
        <v>9966</v>
      </c>
      <c r="AJ423" s="11">
        <v>9255</v>
      </c>
      <c r="AK423" s="11">
        <v>8520</v>
      </c>
      <c r="AL423" s="11">
        <v>7802</v>
      </c>
      <c r="AM423" s="11">
        <v>7266</v>
      </c>
      <c r="AN423" s="11">
        <v>6793</v>
      </c>
      <c r="AO423" s="11">
        <v>6348</v>
      </c>
      <c r="AP423" s="11">
        <v>5901</v>
      </c>
      <c r="AQ423" s="11">
        <v>5491</v>
      </c>
      <c r="AR423" s="11">
        <v>4962</v>
      </c>
      <c r="AS423" s="11">
        <v>4488</v>
      </c>
      <c r="AT423" s="11">
        <v>4057</v>
      </c>
      <c r="AU423" s="11">
        <v>3646</v>
      </c>
      <c r="AV423" s="11">
        <v>3269</v>
      </c>
      <c r="AW423" s="11">
        <v>2905</v>
      </c>
      <c r="AX423" s="11">
        <v>2625</v>
      </c>
      <c r="AY423" s="11">
        <v>2409</v>
      </c>
      <c r="AZ423" s="11">
        <v>2240</v>
      </c>
      <c r="BA423" s="11">
        <v>2143</v>
      </c>
      <c r="BB423" s="11">
        <v>2088</v>
      </c>
      <c r="BC423" s="11">
        <v>1977</v>
      </c>
      <c r="BD423" s="11">
        <v>1867</v>
      </c>
      <c r="BE423" s="11">
        <v>1724</v>
      </c>
      <c r="BF423" s="11">
        <v>1594</v>
      </c>
      <c r="BG423" s="11">
        <v>1471</v>
      </c>
      <c r="BH423" s="11">
        <v>1350</v>
      </c>
      <c r="BI423" s="11">
        <v>1247</v>
      </c>
      <c r="BJ423" s="11">
        <v>1171</v>
      </c>
      <c r="BK423" s="11">
        <v>1117</v>
      </c>
      <c r="BL423" s="11">
        <v>1044</v>
      </c>
      <c r="BM423" s="11">
        <v>933</v>
      </c>
      <c r="BN423" s="11">
        <v>801</v>
      </c>
      <c r="BO423" s="11">
        <v>679</v>
      </c>
      <c r="BP423" s="11">
        <v>573</v>
      </c>
      <c r="BQ423" s="11">
        <v>500</v>
      </c>
      <c r="BR423" s="11">
        <v>437</v>
      </c>
      <c r="BS423" s="11">
        <v>412</v>
      </c>
      <c r="BT423" s="11">
        <v>387</v>
      </c>
      <c r="BU423" s="11">
        <v>362</v>
      </c>
      <c r="BV423" s="11">
        <v>339</v>
      </c>
      <c r="BW423" s="11">
        <v>306</v>
      </c>
      <c r="BX423" s="11">
        <v>271</v>
      </c>
      <c r="BY423" s="11">
        <v>258</v>
      </c>
      <c r="BZ423" s="11">
        <v>243</v>
      </c>
      <c r="CA423" s="11">
        <v>270</v>
      </c>
      <c r="CB423" s="11">
        <v>269</v>
      </c>
      <c r="CC423" s="11">
        <v>239</v>
      </c>
      <c r="CD423" s="11">
        <v>192</v>
      </c>
      <c r="CE423" s="11">
        <v>186</v>
      </c>
      <c r="CF423" s="11">
        <v>165</v>
      </c>
      <c r="CG423" s="11">
        <v>134</v>
      </c>
      <c r="CH423" s="11">
        <v>110</v>
      </c>
      <c r="CI423" s="11">
        <v>101</v>
      </c>
      <c r="CJ423" s="11">
        <v>0</v>
      </c>
      <c r="CK423" s="11">
        <v>0</v>
      </c>
      <c r="CL423" s="11">
        <v>0</v>
      </c>
      <c r="CM423" s="11">
        <v>0</v>
      </c>
      <c r="CN423" s="11">
        <v>0</v>
      </c>
      <c r="CO423" s="11">
        <v>0</v>
      </c>
      <c r="CP423" s="11">
        <v>0</v>
      </c>
      <c r="CQ423" s="11">
        <v>0</v>
      </c>
      <c r="CR423" s="11">
        <v>0</v>
      </c>
      <c r="CS423" s="11">
        <v>0</v>
      </c>
      <c r="CT423" s="11">
        <v>0</v>
      </c>
      <c r="CU423" s="11">
        <v>0</v>
      </c>
      <c r="CV423" s="11">
        <v>0</v>
      </c>
      <c r="CW423" s="11">
        <v>0</v>
      </c>
      <c r="CX423" s="11">
        <v>0</v>
      </c>
    </row>
    <row r="424" spans="1:102">
      <c r="A424" s="12">
        <v>2047</v>
      </c>
      <c r="B424" s="11">
        <v>4927</v>
      </c>
      <c r="C424" s="11">
        <v>5460</v>
      </c>
      <c r="D424" s="11">
        <v>8585</v>
      </c>
      <c r="E424" s="11">
        <v>8580</v>
      </c>
      <c r="F424" s="11">
        <v>7410</v>
      </c>
      <c r="G424" s="11">
        <v>7040</v>
      </c>
      <c r="H424" s="11">
        <v>7679</v>
      </c>
      <c r="I424" s="11">
        <v>7566</v>
      </c>
      <c r="J424" s="11">
        <v>7553</v>
      </c>
      <c r="K424" s="11">
        <v>7747</v>
      </c>
      <c r="L424" s="11">
        <v>8098</v>
      </c>
      <c r="M424" s="11">
        <v>8527</v>
      </c>
      <c r="N424" s="11">
        <v>9073</v>
      </c>
      <c r="O424" s="11">
        <v>9560</v>
      </c>
      <c r="P424" s="11">
        <v>9876</v>
      </c>
      <c r="Q424" s="11">
        <v>10331</v>
      </c>
      <c r="R424" s="11">
        <v>10737</v>
      </c>
      <c r="S424" s="11">
        <v>11215</v>
      </c>
      <c r="T424" s="11">
        <v>11899</v>
      </c>
      <c r="U424" s="11">
        <v>12525</v>
      </c>
      <c r="V424" s="11">
        <v>13144</v>
      </c>
      <c r="W424" s="11">
        <v>14970</v>
      </c>
      <c r="X424" s="11">
        <v>16153</v>
      </c>
      <c r="Y424" s="11">
        <v>16603</v>
      </c>
      <c r="Z424" s="11">
        <v>16756</v>
      </c>
      <c r="AA424" s="11">
        <v>16964</v>
      </c>
      <c r="AB424" s="11">
        <v>16847</v>
      </c>
      <c r="AC424" s="11">
        <v>16322</v>
      </c>
      <c r="AD424" s="11">
        <v>15431</v>
      </c>
      <c r="AE424" s="11">
        <v>14279</v>
      </c>
      <c r="AF424" s="11">
        <v>13068</v>
      </c>
      <c r="AG424" s="11">
        <v>11866</v>
      </c>
      <c r="AH424" s="11">
        <v>10806</v>
      </c>
      <c r="AI424" s="11">
        <v>9997</v>
      </c>
      <c r="AJ424" s="11">
        <v>9283</v>
      </c>
      <c r="AK424" s="11">
        <v>8546</v>
      </c>
      <c r="AL424" s="11">
        <v>7826</v>
      </c>
      <c r="AM424" s="11">
        <v>7288</v>
      </c>
      <c r="AN424" s="11">
        <v>6814</v>
      </c>
      <c r="AO424" s="11">
        <v>6368</v>
      </c>
      <c r="AP424" s="11">
        <v>5919</v>
      </c>
      <c r="AQ424" s="11">
        <v>5508</v>
      </c>
      <c r="AR424" s="11">
        <v>4977</v>
      </c>
      <c r="AS424" s="11">
        <v>4502</v>
      </c>
      <c r="AT424" s="11">
        <v>4069</v>
      </c>
      <c r="AU424" s="11">
        <v>3657</v>
      </c>
      <c r="AV424" s="11">
        <v>3279</v>
      </c>
      <c r="AW424" s="11">
        <v>2914</v>
      </c>
      <c r="AX424" s="11">
        <v>2633</v>
      </c>
      <c r="AY424" s="11">
        <v>2417</v>
      </c>
      <c r="AZ424" s="11">
        <v>2247</v>
      </c>
      <c r="BA424" s="11">
        <v>2149</v>
      </c>
      <c r="BB424" s="11">
        <v>2094</v>
      </c>
      <c r="BC424" s="11">
        <v>1983</v>
      </c>
      <c r="BD424" s="11">
        <v>1873</v>
      </c>
      <c r="BE424" s="11">
        <v>1729</v>
      </c>
      <c r="BF424" s="11">
        <v>1599</v>
      </c>
      <c r="BG424" s="11">
        <v>1476</v>
      </c>
      <c r="BH424" s="11">
        <v>1354</v>
      </c>
      <c r="BI424" s="11">
        <v>1251</v>
      </c>
      <c r="BJ424" s="11">
        <v>1174</v>
      </c>
      <c r="BK424" s="11">
        <v>1120</v>
      </c>
      <c r="BL424" s="11">
        <v>1047</v>
      </c>
      <c r="BM424" s="11">
        <v>936</v>
      </c>
      <c r="BN424" s="11">
        <v>804</v>
      </c>
      <c r="BO424" s="11">
        <v>681</v>
      </c>
      <c r="BP424" s="11">
        <v>575</v>
      </c>
      <c r="BQ424" s="11">
        <v>502</v>
      </c>
      <c r="BR424" s="11">
        <v>439</v>
      </c>
      <c r="BS424" s="11">
        <v>414</v>
      </c>
      <c r="BT424" s="11">
        <v>388</v>
      </c>
      <c r="BU424" s="11">
        <v>363</v>
      </c>
      <c r="BV424" s="11">
        <v>340</v>
      </c>
      <c r="BW424" s="11">
        <v>307</v>
      </c>
      <c r="BX424" s="11">
        <v>272</v>
      </c>
      <c r="BY424" s="11">
        <v>258</v>
      </c>
      <c r="BZ424" s="11">
        <v>244</v>
      </c>
      <c r="CA424" s="11">
        <v>271</v>
      </c>
      <c r="CB424" s="11">
        <v>270</v>
      </c>
      <c r="CC424" s="11">
        <v>240</v>
      </c>
      <c r="CD424" s="11">
        <v>193</v>
      </c>
      <c r="CE424" s="11">
        <v>187</v>
      </c>
      <c r="CF424" s="11">
        <v>166</v>
      </c>
      <c r="CG424" s="11">
        <v>135</v>
      </c>
      <c r="CH424" s="11">
        <v>110</v>
      </c>
      <c r="CI424" s="11">
        <v>101</v>
      </c>
      <c r="CJ424" s="11">
        <v>0</v>
      </c>
      <c r="CK424" s="11">
        <v>0</v>
      </c>
      <c r="CL424" s="11">
        <v>0</v>
      </c>
      <c r="CM424" s="11">
        <v>0</v>
      </c>
      <c r="CN424" s="11">
        <v>0</v>
      </c>
      <c r="CO424" s="11">
        <v>0</v>
      </c>
      <c r="CP424" s="11">
        <v>0</v>
      </c>
      <c r="CQ424" s="11">
        <v>0</v>
      </c>
      <c r="CR424" s="11">
        <v>0</v>
      </c>
      <c r="CS424" s="11">
        <v>0</v>
      </c>
      <c r="CT424" s="11">
        <v>0</v>
      </c>
      <c r="CU424" s="11">
        <v>0</v>
      </c>
      <c r="CV424" s="11">
        <v>0</v>
      </c>
      <c r="CW424" s="11">
        <v>0</v>
      </c>
      <c r="CX424" s="11">
        <v>0</v>
      </c>
    </row>
    <row r="425" spans="1:102">
      <c r="A425" s="12">
        <v>2048</v>
      </c>
      <c r="B425" s="11">
        <v>4942</v>
      </c>
      <c r="C425" s="11">
        <v>5476</v>
      </c>
      <c r="D425" s="11">
        <v>8611</v>
      </c>
      <c r="E425" s="11">
        <v>8606</v>
      </c>
      <c r="F425" s="11">
        <v>7433</v>
      </c>
      <c r="G425" s="11">
        <v>7061</v>
      </c>
      <c r="H425" s="11">
        <v>7702</v>
      </c>
      <c r="I425" s="11">
        <v>7588</v>
      </c>
      <c r="J425" s="11">
        <v>7576</v>
      </c>
      <c r="K425" s="11">
        <v>7770</v>
      </c>
      <c r="L425" s="11">
        <v>8122</v>
      </c>
      <c r="M425" s="11">
        <v>8553</v>
      </c>
      <c r="N425" s="11">
        <v>9101</v>
      </c>
      <c r="O425" s="11">
        <v>9588</v>
      </c>
      <c r="P425" s="11">
        <v>9906</v>
      </c>
      <c r="Q425" s="11">
        <v>10362</v>
      </c>
      <c r="R425" s="11">
        <v>10769</v>
      </c>
      <c r="S425" s="11">
        <v>11249</v>
      </c>
      <c r="T425" s="11">
        <v>11934</v>
      </c>
      <c r="U425" s="11">
        <v>12563</v>
      </c>
      <c r="V425" s="11">
        <v>13184</v>
      </c>
      <c r="W425" s="11">
        <v>15015</v>
      </c>
      <c r="X425" s="11">
        <v>16201</v>
      </c>
      <c r="Y425" s="11">
        <v>16652</v>
      </c>
      <c r="Z425" s="11">
        <v>16806</v>
      </c>
      <c r="AA425" s="11">
        <v>17015</v>
      </c>
      <c r="AB425" s="11">
        <v>16897</v>
      </c>
      <c r="AC425" s="11">
        <v>16370</v>
      </c>
      <c r="AD425" s="11">
        <v>15478</v>
      </c>
      <c r="AE425" s="11">
        <v>14322</v>
      </c>
      <c r="AF425" s="11">
        <v>13107</v>
      </c>
      <c r="AG425" s="11">
        <v>11901</v>
      </c>
      <c r="AH425" s="11">
        <v>10838</v>
      </c>
      <c r="AI425" s="11">
        <v>10027</v>
      </c>
      <c r="AJ425" s="11">
        <v>9311</v>
      </c>
      <c r="AK425" s="11">
        <v>8572</v>
      </c>
      <c r="AL425" s="11">
        <v>7849</v>
      </c>
      <c r="AM425" s="11">
        <v>7310</v>
      </c>
      <c r="AN425" s="11">
        <v>6835</v>
      </c>
      <c r="AO425" s="11">
        <v>6387</v>
      </c>
      <c r="AP425" s="11">
        <v>5937</v>
      </c>
      <c r="AQ425" s="11">
        <v>5525</v>
      </c>
      <c r="AR425" s="11">
        <v>4992</v>
      </c>
      <c r="AS425" s="11">
        <v>4515</v>
      </c>
      <c r="AT425" s="11">
        <v>4081</v>
      </c>
      <c r="AU425" s="11">
        <v>3668</v>
      </c>
      <c r="AV425" s="11">
        <v>3289</v>
      </c>
      <c r="AW425" s="11">
        <v>2923</v>
      </c>
      <c r="AX425" s="11">
        <v>2641</v>
      </c>
      <c r="AY425" s="11">
        <v>2424</v>
      </c>
      <c r="AZ425" s="11">
        <v>2254</v>
      </c>
      <c r="BA425" s="11">
        <v>2156</v>
      </c>
      <c r="BB425" s="11">
        <v>2101</v>
      </c>
      <c r="BC425" s="11">
        <v>1989</v>
      </c>
      <c r="BD425" s="11">
        <v>1879</v>
      </c>
      <c r="BE425" s="11">
        <v>1734</v>
      </c>
      <c r="BF425" s="11">
        <v>1604</v>
      </c>
      <c r="BG425" s="11">
        <v>1480</v>
      </c>
      <c r="BH425" s="11">
        <v>1359</v>
      </c>
      <c r="BI425" s="11">
        <v>1255</v>
      </c>
      <c r="BJ425" s="11">
        <v>1178</v>
      </c>
      <c r="BK425" s="11">
        <v>1124</v>
      </c>
      <c r="BL425" s="11">
        <v>1050</v>
      </c>
      <c r="BM425" s="11">
        <v>939</v>
      </c>
      <c r="BN425" s="11">
        <v>806</v>
      </c>
      <c r="BO425" s="11">
        <v>683</v>
      </c>
      <c r="BP425" s="11">
        <v>577</v>
      </c>
      <c r="BQ425" s="11">
        <v>503</v>
      </c>
      <c r="BR425" s="11">
        <v>440</v>
      </c>
      <c r="BS425" s="11">
        <v>415</v>
      </c>
      <c r="BT425" s="11">
        <v>390</v>
      </c>
      <c r="BU425" s="11">
        <v>364</v>
      </c>
      <c r="BV425" s="11">
        <v>341</v>
      </c>
      <c r="BW425" s="11">
        <v>308</v>
      </c>
      <c r="BX425" s="11">
        <v>273</v>
      </c>
      <c r="BY425" s="11">
        <v>259</v>
      </c>
      <c r="BZ425" s="11">
        <v>245</v>
      </c>
      <c r="CA425" s="11">
        <v>271</v>
      </c>
      <c r="CB425" s="11">
        <v>271</v>
      </c>
      <c r="CC425" s="11">
        <v>241</v>
      </c>
      <c r="CD425" s="11">
        <v>194</v>
      </c>
      <c r="CE425" s="11">
        <v>187</v>
      </c>
      <c r="CF425" s="11">
        <v>166</v>
      </c>
      <c r="CG425" s="11">
        <v>135</v>
      </c>
      <c r="CH425" s="11">
        <v>110</v>
      </c>
      <c r="CI425" s="11">
        <v>101</v>
      </c>
      <c r="CJ425" s="11">
        <v>0</v>
      </c>
      <c r="CK425" s="11">
        <v>0</v>
      </c>
      <c r="CL425" s="11">
        <v>0</v>
      </c>
      <c r="CM425" s="11">
        <v>0</v>
      </c>
      <c r="CN425" s="11">
        <v>0</v>
      </c>
      <c r="CO425" s="11">
        <v>0</v>
      </c>
      <c r="CP425" s="11">
        <v>0</v>
      </c>
      <c r="CQ425" s="11">
        <v>0</v>
      </c>
      <c r="CR425" s="11">
        <v>0</v>
      </c>
      <c r="CS425" s="11">
        <v>0</v>
      </c>
      <c r="CT425" s="11">
        <v>0</v>
      </c>
      <c r="CU425" s="11">
        <v>0</v>
      </c>
      <c r="CV425" s="11">
        <v>0</v>
      </c>
      <c r="CW425" s="11">
        <v>0</v>
      </c>
      <c r="CX425" s="11">
        <v>0</v>
      </c>
    </row>
    <row r="426" spans="1:102">
      <c r="A426" s="12">
        <v>2049</v>
      </c>
      <c r="B426" s="11">
        <v>4956</v>
      </c>
      <c r="C426" s="11">
        <v>5492</v>
      </c>
      <c r="D426" s="11">
        <v>8636</v>
      </c>
      <c r="E426" s="11">
        <v>8631</v>
      </c>
      <c r="F426" s="11">
        <v>7454</v>
      </c>
      <c r="G426" s="11">
        <v>7082</v>
      </c>
      <c r="H426" s="11">
        <v>7724</v>
      </c>
      <c r="I426" s="11">
        <v>7610</v>
      </c>
      <c r="J426" s="11">
        <v>7598</v>
      </c>
      <c r="K426" s="11">
        <v>7793</v>
      </c>
      <c r="L426" s="11">
        <v>8146</v>
      </c>
      <c r="M426" s="11">
        <v>8578</v>
      </c>
      <c r="N426" s="11">
        <v>9127</v>
      </c>
      <c r="O426" s="11">
        <v>9616</v>
      </c>
      <c r="P426" s="11">
        <v>9935</v>
      </c>
      <c r="Q426" s="11">
        <v>10392</v>
      </c>
      <c r="R426" s="11">
        <v>10801</v>
      </c>
      <c r="S426" s="11">
        <v>11282</v>
      </c>
      <c r="T426" s="11">
        <v>11969</v>
      </c>
      <c r="U426" s="11">
        <v>12600</v>
      </c>
      <c r="V426" s="11">
        <v>13222</v>
      </c>
      <c r="W426" s="11">
        <v>15059</v>
      </c>
      <c r="X426" s="11">
        <v>16249</v>
      </c>
      <c r="Y426" s="11">
        <v>16701</v>
      </c>
      <c r="Z426" s="11">
        <v>16856</v>
      </c>
      <c r="AA426" s="11">
        <v>17065</v>
      </c>
      <c r="AB426" s="11">
        <v>16947</v>
      </c>
      <c r="AC426" s="11">
        <v>16419</v>
      </c>
      <c r="AD426" s="11">
        <v>15523</v>
      </c>
      <c r="AE426" s="11">
        <v>14364</v>
      </c>
      <c r="AF426" s="11">
        <v>13146</v>
      </c>
      <c r="AG426" s="11">
        <v>11936</v>
      </c>
      <c r="AH426" s="11">
        <v>10870</v>
      </c>
      <c r="AI426" s="11">
        <v>10056</v>
      </c>
      <c r="AJ426" s="11">
        <v>9339</v>
      </c>
      <c r="AK426" s="11">
        <v>8597</v>
      </c>
      <c r="AL426" s="11">
        <v>7872</v>
      </c>
      <c r="AM426" s="11">
        <v>7332</v>
      </c>
      <c r="AN426" s="11">
        <v>6855</v>
      </c>
      <c r="AO426" s="11">
        <v>6406</v>
      </c>
      <c r="AP426" s="11">
        <v>5955</v>
      </c>
      <c r="AQ426" s="11">
        <v>5541</v>
      </c>
      <c r="AR426" s="11">
        <v>5006</v>
      </c>
      <c r="AS426" s="11">
        <v>4529</v>
      </c>
      <c r="AT426" s="11">
        <v>4093</v>
      </c>
      <c r="AU426" s="11">
        <v>3679</v>
      </c>
      <c r="AV426" s="11">
        <v>3299</v>
      </c>
      <c r="AW426" s="11">
        <v>2931</v>
      </c>
      <c r="AX426" s="11">
        <v>2649</v>
      </c>
      <c r="AY426" s="11">
        <v>2431</v>
      </c>
      <c r="AZ426" s="11">
        <v>2260</v>
      </c>
      <c r="BA426" s="11">
        <v>2162</v>
      </c>
      <c r="BB426" s="11">
        <v>2107</v>
      </c>
      <c r="BC426" s="11">
        <v>1995</v>
      </c>
      <c r="BD426" s="11">
        <v>1884</v>
      </c>
      <c r="BE426" s="11">
        <v>1740</v>
      </c>
      <c r="BF426" s="11">
        <v>1609</v>
      </c>
      <c r="BG426" s="11">
        <v>1484</v>
      </c>
      <c r="BH426" s="11">
        <v>1363</v>
      </c>
      <c r="BI426" s="11">
        <v>1259</v>
      </c>
      <c r="BJ426" s="11">
        <v>1181</v>
      </c>
      <c r="BK426" s="11">
        <v>1127</v>
      </c>
      <c r="BL426" s="11">
        <v>1053</v>
      </c>
      <c r="BM426" s="11">
        <v>942</v>
      </c>
      <c r="BN426" s="11">
        <v>808</v>
      </c>
      <c r="BO426" s="11">
        <v>685</v>
      </c>
      <c r="BP426" s="11">
        <v>578</v>
      </c>
      <c r="BQ426" s="11">
        <v>505</v>
      </c>
      <c r="BR426" s="11">
        <v>441</v>
      </c>
      <c r="BS426" s="11">
        <v>416</v>
      </c>
      <c r="BT426" s="11">
        <v>391</v>
      </c>
      <c r="BU426" s="11">
        <v>365</v>
      </c>
      <c r="BV426" s="11">
        <v>342</v>
      </c>
      <c r="BW426" s="11">
        <v>309</v>
      </c>
      <c r="BX426" s="11">
        <v>274</v>
      </c>
      <c r="BY426" s="11">
        <v>260</v>
      </c>
      <c r="BZ426" s="11">
        <v>245</v>
      </c>
      <c r="CA426" s="11">
        <v>272</v>
      </c>
      <c r="CB426" s="11">
        <v>271</v>
      </c>
      <c r="CC426" s="11">
        <v>241</v>
      </c>
      <c r="CD426" s="11">
        <v>194</v>
      </c>
      <c r="CE426" s="11">
        <v>188</v>
      </c>
      <c r="CF426" s="11">
        <v>167</v>
      </c>
      <c r="CG426" s="11">
        <v>136</v>
      </c>
      <c r="CH426" s="11">
        <v>110</v>
      </c>
      <c r="CI426" s="11">
        <v>102</v>
      </c>
      <c r="CJ426" s="11">
        <v>0</v>
      </c>
      <c r="CK426" s="11">
        <v>0</v>
      </c>
      <c r="CL426" s="11">
        <v>0</v>
      </c>
      <c r="CM426" s="11">
        <v>0</v>
      </c>
      <c r="CN426" s="11">
        <v>0</v>
      </c>
      <c r="CO426" s="11">
        <v>0</v>
      </c>
      <c r="CP426" s="11">
        <v>0</v>
      </c>
      <c r="CQ426" s="11">
        <v>0</v>
      </c>
      <c r="CR426" s="11">
        <v>0</v>
      </c>
      <c r="CS426" s="11">
        <v>0</v>
      </c>
      <c r="CT426" s="11">
        <v>0</v>
      </c>
      <c r="CU426" s="11">
        <v>0</v>
      </c>
      <c r="CV426" s="11">
        <v>0</v>
      </c>
      <c r="CW426" s="11">
        <v>0</v>
      </c>
      <c r="CX426" s="11">
        <v>0</v>
      </c>
    </row>
    <row r="427" spans="1:102">
      <c r="A427" s="12">
        <v>2050</v>
      </c>
      <c r="B427" s="11">
        <v>4970</v>
      </c>
      <c r="C427" s="11">
        <v>5508</v>
      </c>
      <c r="D427" s="11">
        <v>8661</v>
      </c>
      <c r="E427" s="11">
        <v>8656</v>
      </c>
      <c r="F427" s="11">
        <v>7476</v>
      </c>
      <c r="G427" s="11">
        <v>7102</v>
      </c>
      <c r="H427" s="11">
        <v>7747</v>
      </c>
      <c r="I427" s="11">
        <v>7633</v>
      </c>
      <c r="J427" s="11">
        <v>7620</v>
      </c>
      <c r="K427" s="11">
        <v>7816</v>
      </c>
      <c r="L427" s="11">
        <v>8170</v>
      </c>
      <c r="M427" s="11">
        <v>8603</v>
      </c>
      <c r="N427" s="11">
        <v>9154</v>
      </c>
      <c r="O427" s="11">
        <v>9644</v>
      </c>
      <c r="P427" s="11">
        <v>9964</v>
      </c>
      <c r="Q427" s="11">
        <v>10423</v>
      </c>
      <c r="R427" s="11">
        <v>10832</v>
      </c>
      <c r="S427" s="11">
        <v>11315</v>
      </c>
      <c r="T427" s="11">
        <v>12004</v>
      </c>
      <c r="U427" s="11">
        <v>12636</v>
      </c>
      <c r="V427" s="11">
        <v>13261</v>
      </c>
      <c r="W427" s="11">
        <v>15103</v>
      </c>
      <c r="X427" s="11">
        <v>16296</v>
      </c>
      <c r="Y427" s="11">
        <v>16750</v>
      </c>
      <c r="Z427" s="11">
        <v>16905</v>
      </c>
      <c r="AA427" s="11">
        <v>17115</v>
      </c>
      <c r="AB427" s="11">
        <v>16996</v>
      </c>
      <c r="AC427" s="11">
        <v>16466</v>
      </c>
      <c r="AD427" s="11">
        <v>15568</v>
      </c>
      <c r="AE427" s="11">
        <v>14405</v>
      </c>
      <c r="AF427" s="11">
        <v>13184</v>
      </c>
      <c r="AG427" s="11">
        <v>11971</v>
      </c>
      <c r="AH427" s="11">
        <v>10902</v>
      </c>
      <c r="AI427" s="11">
        <v>10085</v>
      </c>
      <c r="AJ427" s="11">
        <v>9366</v>
      </c>
      <c r="AK427" s="11">
        <v>8622</v>
      </c>
      <c r="AL427" s="11">
        <v>7895</v>
      </c>
      <c r="AM427" s="11">
        <v>7353</v>
      </c>
      <c r="AN427" s="11">
        <v>6875</v>
      </c>
      <c r="AO427" s="11">
        <v>6424</v>
      </c>
      <c r="AP427" s="11">
        <v>5972</v>
      </c>
      <c r="AQ427" s="11">
        <v>5557</v>
      </c>
      <c r="AR427" s="11">
        <v>5021</v>
      </c>
      <c r="AS427" s="11">
        <v>4542</v>
      </c>
      <c r="AT427" s="11">
        <v>4105</v>
      </c>
      <c r="AU427" s="11">
        <v>3690</v>
      </c>
      <c r="AV427" s="11">
        <v>3308</v>
      </c>
      <c r="AW427" s="11">
        <v>2940</v>
      </c>
      <c r="AX427" s="11">
        <v>2656</v>
      </c>
      <c r="AY427" s="11">
        <v>2438</v>
      </c>
      <c r="AZ427" s="11">
        <v>2267</v>
      </c>
      <c r="BA427" s="11">
        <v>2168</v>
      </c>
      <c r="BB427" s="11">
        <v>2113</v>
      </c>
      <c r="BC427" s="11">
        <v>2000</v>
      </c>
      <c r="BD427" s="11">
        <v>1890</v>
      </c>
      <c r="BE427" s="11">
        <v>1745</v>
      </c>
      <c r="BF427" s="11">
        <v>1613</v>
      </c>
      <c r="BG427" s="11">
        <v>1489</v>
      </c>
      <c r="BH427" s="11">
        <v>1366</v>
      </c>
      <c r="BI427" s="11">
        <v>1262</v>
      </c>
      <c r="BJ427" s="11">
        <v>1185</v>
      </c>
      <c r="BK427" s="11">
        <v>1130</v>
      </c>
      <c r="BL427" s="11">
        <v>1056</v>
      </c>
      <c r="BM427" s="11">
        <v>944</v>
      </c>
      <c r="BN427" s="11">
        <v>811</v>
      </c>
      <c r="BO427" s="11">
        <v>687</v>
      </c>
      <c r="BP427" s="11">
        <v>580</v>
      </c>
      <c r="BQ427" s="11">
        <v>506</v>
      </c>
      <c r="BR427" s="11">
        <v>442</v>
      </c>
      <c r="BS427" s="11">
        <v>417</v>
      </c>
      <c r="BT427" s="11">
        <v>392</v>
      </c>
      <c r="BU427" s="11">
        <v>366</v>
      </c>
      <c r="BV427" s="11">
        <v>343</v>
      </c>
      <c r="BW427" s="11">
        <v>310</v>
      </c>
      <c r="BX427" s="11">
        <v>275</v>
      </c>
      <c r="BY427" s="11">
        <v>261</v>
      </c>
      <c r="BZ427" s="11">
        <v>246</v>
      </c>
      <c r="CA427" s="11">
        <v>273</v>
      </c>
      <c r="CB427" s="11">
        <v>272</v>
      </c>
      <c r="CC427" s="11">
        <v>242</v>
      </c>
      <c r="CD427" s="11">
        <v>195</v>
      </c>
      <c r="CE427" s="11">
        <v>188</v>
      </c>
      <c r="CF427" s="11">
        <v>167</v>
      </c>
      <c r="CG427" s="11">
        <v>136</v>
      </c>
      <c r="CH427" s="11">
        <v>111</v>
      </c>
      <c r="CI427" s="11">
        <v>102</v>
      </c>
      <c r="CJ427" s="11">
        <v>0</v>
      </c>
      <c r="CK427" s="11">
        <v>0</v>
      </c>
      <c r="CL427" s="11">
        <v>0</v>
      </c>
      <c r="CM427" s="11">
        <v>0</v>
      </c>
      <c r="CN427" s="11">
        <v>0</v>
      </c>
      <c r="CO427" s="11">
        <v>0</v>
      </c>
      <c r="CP427" s="11">
        <v>0</v>
      </c>
      <c r="CQ427" s="11">
        <v>0</v>
      </c>
      <c r="CR427" s="11">
        <v>0</v>
      </c>
      <c r="CS427" s="11">
        <v>0</v>
      </c>
      <c r="CT427" s="11">
        <v>0</v>
      </c>
      <c r="CU427" s="11">
        <v>0</v>
      </c>
      <c r="CV427" s="11">
        <v>0</v>
      </c>
      <c r="CW427" s="11">
        <v>0</v>
      </c>
      <c r="CX427" s="11">
        <v>0</v>
      </c>
    </row>
    <row r="428" spans="1:102">
      <c r="A428" s="12">
        <v>2051</v>
      </c>
      <c r="B428" s="11">
        <v>4985</v>
      </c>
      <c r="C428" s="11">
        <v>5524</v>
      </c>
      <c r="D428" s="11">
        <v>8686</v>
      </c>
      <c r="E428" s="11">
        <v>8681</v>
      </c>
      <c r="F428" s="11">
        <v>7498</v>
      </c>
      <c r="G428" s="11">
        <v>7123</v>
      </c>
      <c r="H428" s="11">
        <v>7769</v>
      </c>
      <c r="I428" s="11">
        <v>7654</v>
      </c>
      <c r="J428" s="11">
        <v>7642</v>
      </c>
      <c r="K428" s="11">
        <v>7838</v>
      </c>
      <c r="L428" s="11">
        <v>8193</v>
      </c>
      <c r="M428" s="11">
        <v>8628</v>
      </c>
      <c r="N428" s="11">
        <v>9180</v>
      </c>
      <c r="O428" s="11">
        <v>9672</v>
      </c>
      <c r="P428" s="11">
        <v>9992</v>
      </c>
      <c r="Q428" s="11">
        <v>10453</v>
      </c>
      <c r="R428" s="11">
        <v>10864</v>
      </c>
      <c r="S428" s="11">
        <v>11347</v>
      </c>
      <c r="T428" s="11">
        <v>12039</v>
      </c>
      <c r="U428" s="11">
        <v>12673</v>
      </c>
      <c r="V428" s="11">
        <v>13299</v>
      </c>
      <c r="W428" s="11">
        <v>15146</v>
      </c>
      <c r="X428" s="11">
        <v>16343</v>
      </c>
      <c r="Y428" s="11">
        <v>16798</v>
      </c>
      <c r="Z428" s="11">
        <v>16953</v>
      </c>
      <c r="AA428" s="11">
        <v>17164</v>
      </c>
      <c r="AB428" s="11">
        <v>17045</v>
      </c>
      <c r="AC428" s="11">
        <v>16514</v>
      </c>
      <c r="AD428" s="11">
        <v>15613</v>
      </c>
      <c r="AE428" s="11">
        <v>14447</v>
      </c>
      <c r="AF428" s="11">
        <v>13222</v>
      </c>
      <c r="AG428" s="11">
        <v>12005</v>
      </c>
      <c r="AH428" s="11">
        <v>10933</v>
      </c>
      <c r="AI428" s="11">
        <v>10114</v>
      </c>
      <c r="AJ428" s="11">
        <v>9393</v>
      </c>
      <c r="AK428" s="11">
        <v>8647</v>
      </c>
      <c r="AL428" s="11">
        <v>7918</v>
      </c>
      <c r="AM428" s="11">
        <v>7374</v>
      </c>
      <c r="AN428" s="11">
        <v>6895</v>
      </c>
      <c r="AO428" s="11">
        <v>6443</v>
      </c>
      <c r="AP428" s="11">
        <v>5989</v>
      </c>
      <c r="AQ428" s="11">
        <v>5573</v>
      </c>
      <c r="AR428" s="11">
        <v>5035</v>
      </c>
      <c r="AS428" s="11">
        <v>4555</v>
      </c>
      <c r="AT428" s="11">
        <v>4117</v>
      </c>
      <c r="AU428" s="11">
        <v>3700</v>
      </c>
      <c r="AV428" s="11">
        <v>3318</v>
      </c>
      <c r="AW428" s="11">
        <v>2948</v>
      </c>
      <c r="AX428" s="11">
        <v>2664</v>
      </c>
      <c r="AY428" s="11">
        <v>2445</v>
      </c>
      <c r="AZ428" s="11">
        <v>2273</v>
      </c>
      <c r="BA428" s="11">
        <v>2175</v>
      </c>
      <c r="BB428" s="11">
        <v>2119</v>
      </c>
      <c r="BC428" s="11">
        <v>2006</v>
      </c>
      <c r="BD428" s="11">
        <v>1895</v>
      </c>
      <c r="BE428" s="11">
        <v>1750</v>
      </c>
      <c r="BF428" s="11">
        <v>1618</v>
      </c>
      <c r="BG428" s="11">
        <v>1493</v>
      </c>
      <c r="BH428" s="11">
        <v>1370</v>
      </c>
      <c r="BI428" s="11">
        <v>1266</v>
      </c>
      <c r="BJ428" s="11">
        <v>1188</v>
      </c>
      <c r="BK428" s="11">
        <v>1133</v>
      </c>
      <c r="BL428" s="11">
        <v>1059</v>
      </c>
      <c r="BM428" s="11">
        <v>947</v>
      </c>
      <c r="BN428" s="11">
        <v>813</v>
      </c>
      <c r="BO428" s="11">
        <v>689</v>
      </c>
      <c r="BP428" s="11">
        <v>582</v>
      </c>
      <c r="BQ428" s="11">
        <v>507</v>
      </c>
      <c r="BR428" s="11">
        <v>444</v>
      </c>
      <c r="BS428" s="11">
        <v>418</v>
      </c>
      <c r="BT428" s="11">
        <v>393</v>
      </c>
      <c r="BU428" s="11">
        <v>367</v>
      </c>
      <c r="BV428" s="11">
        <v>344</v>
      </c>
      <c r="BW428" s="11">
        <v>311</v>
      </c>
      <c r="BX428" s="11">
        <v>275</v>
      </c>
      <c r="BY428" s="11">
        <v>261</v>
      </c>
      <c r="BZ428" s="11">
        <v>247</v>
      </c>
      <c r="CA428" s="11">
        <v>274</v>
      </c>
      <c r="CB428" s="11">
        <v>273</v>
      </c>
      <c r="CC428" s="11">
        <v>243</v>
      </c>
      <c r="CD428" s="11">
        <v>195</v>
      </c>
      <c r="CE428" s="11">
        <v>189</v>
      </c>
      <c r="CF428" s="11">
        <v>168</v>
      </c>
      <c r="CG428" s="11">
        <v>136</v>
      </c>
      <c r="CH428" s="11">
        <v>111</v>
      </c>
      <c r="CI428" s="11">
        <v>102</v>
      </c>
      <c r="CJ428" s="11">
        <v>0</v>
      </c>
      <c r="CK428" s="11">
        <v>0</v>
      </c>
      <c r="CL428" s="11">
        <v>0</v>
      </c>
      <c r="CM428" s="11">
        <v>0</v>
      </c>
      <c r="CN428" s="11">
        <v>0</v>
      </c>
      <c r="CO428" s="11">
        <v>0</v>
      </c>
      <c r="CP428" s="11">
        <v>0</v>
      </c>
      <c r="CQ428" s="11">
        <v>0</v>
      </c>
      <c r="CR428" s="11">
        <v>0</v>
      </c>
      <c r="CS428" s="11">
        <v>0</v>
      </c>
      <c r="CT428" s="11">
        <v>0</v>
      </c>
      <c r="CU428" s="11">
        <v>0</v>
      </c>
      <c r="CV428" s="11">
        <v>0</v>
      </c>
      <c r="CW428" s="11">
        <v>0</v>
      </c>
      <c r="CX428" s="11">
        <v>0</v>
      </c>
    </row>
    <row r="429" spans="1:102">
      <c r="A429" s="12">
        <v>2052</v>
      </c>
      <c r="B429" s="11">
        <v>4999</v>
      </c>
      <c r="C429" s="11">
        <v>5540</v>
      </c>
      <c r="D429" s="11">
        <v>8711</v>
      </c>
      <c r="E429" s="11">
        <v>8706</v>
      </c>
      <c r="F429" s="11">
        <v>7519</v>
      </c>
      <c r="G429" s="11">
        <v>7143</v>
      </c>
      <c r="H429" s="11">
        <v>7791</v>
      </c>
      <c r="I429" s="11">
        <v>7677</v>
      </c>
      <c r="J429" s="11">
        <v>7664</v>
      </c>
      <c r="K429" s="11">
        <v>7861</v>
      </c>
      <c r="L429" s="11">
        <v>8217</v>
      </c>
      <c r="M429" s="11">
        <v>8653</v>
      </c>
      <c r="N429" s="11">
        <v>9207</v>
      </c>
      <c r="O429" s="11">
        <v>9700</v>
      </c>
      <c r="P429" s="11">
        <v>10021</v>
      </c>
      <c r="Q429" s="11">
        <v>10483</v>
      </c>
      <c r="R429" s="11">
        <v>10895</v>
      </c>
      <c r="S429" s="11">
        <v>11380</v>
      </c>
      <c r="T429" s="11">
        <v>12073</v>
      </c>
      <c r="U429" s="11">
        <v>12709</v>
      </c>
      <c r="V429" s="11">
        <v>13337</v>
      </c>
      <c r="W429" s="11">
        <v>15190</v>
      </c>
      <c r="X429" s="11">
        <v>16390</v>
      </c>
      <c r="Y429" s="11">
        <v>16846</v>
      </c>
      <c r="Z429" s="11">
        <v>17002</v>
      </c>
      <c r="AA429" s="11">
        <v>17213</v>
      </c>
      <c r="AB429" s="11">
        <v>17094</v>
      </c>
      <c r="AC429" s="11">
        <v>16561</v>
      </c>
      <c r="AD429" s="11">
        <v>15658</v>
      </c>
      <c r="AE429" s="11">
        <v>14488</v>
      </c>
      <c r="AF429" s="11">
        <v>13260</v>
      </c>
      <c r="AG429" s="11">
        <v>12040</v>
      </c>
      <c r="AH429" s="11">
        <v>10964</v>
      </c>
      <c r="AI429" s="11">
        <v>10143</v>
      </c>
      <c r="AJ429" s="11">
        <v>9420</v>
      </c>
      <c r="AK429" s="11">
        <v>8671</v>
      </c>
      <c r="AL429" s="11">
        <v>7940</v>
      </c>
      <c r="AM429" s="11">
        <v>7395</v>
      </c>
      <c r="AN429" s="11">
        <v>6914</v>
      </c>
      <c r="AO429" s="11">
        <v>6461</v>
      </c>
      <c r="AP429" s="11">
        <v>6006</v>
      </c>
      <c r="AQ429" s="11">
        <v>5589</v>
      </c>
      <c r="AR429" s="11">
        <v>5050</v>
      </c>
      <c r="AS429" s="11">
        <v>4568</v>
      </c>
      <c r="AT429" s="11">
        <v>4129</v>
      </c>
      <c r="AU429" s="11">
        <v>3711</v>
      </c>
      <c r="AV429" s="11">
        <v>3327</v>
      </c>
      <c r="AW429" s="11">
        <v>2957</v>
      </c>
      <c r="AX429" s="11">
        <v>2672</v>
      </c>
      <c r="AY429" s="11">
        <v>2452</v>
      </c>
      <c r="AZ429" s="11">
        <v>2280</v>
      </c>
      <c r="BA429" s="11">
        <v>2181</v>
      </c>
      <c r="BB429" s="11">
        <v>2125</v>
      </c>
      <c r="BC429" s="11">
        <v>2012</v>
      </c>
      <c r="BD429" s="11">
        <v>1900</v>
      </c>
      <c r="BE429" s="11">
        <v>1755</v>
      </c>
      <c r="BF429" s="11">
        <v>1623</v>
      </c>
      <c r="BG429" s="11">
        <v>1497</v>
      </c>
      <c r="BH429" s="11">
        <v>1374</v>
      </c>
      <c r="BI429" s="11">
        <v>1269</v>
      </c>
      <c r="BJ429" s="11">
        <v>1192</v>
      </c>
      <c r="BK429" s="11">
        <v>1137</v>
      </c>
      <c r="BL429" s="11">
        <v>1062</v>
      </c>
      <c r="BM429" s="11">
        <v>950</v>
      </c>
      <c r="BN429" s="11">
        <v>815</v>
      </c>
      <c r="BO429" s="11">
        <v>691</v>
      </c>
      <c r="BP429" s="11">
        <v>584</v>
      </c>
      <c r="BQ429" s="11">
        <v>509</v>
      </c>
      <c r="BR429" s="11">
        <v>445</v>
      </c>
      <c r="BS429" s="11">
        <v>420</v>
      </c>
      <c r="BT429" s="11">
        <v>394</v>
      </c>
      <c r="BU429" s="11">
        <v>368</v>
      </c>
      <c r="BV429" s="11">
        <v>345</v>
      </c>
      <c r="BW429" s="11">
        <v>311</v>
      </c>
      <c r="BX429" s="11">
        <v>276</v>
      </c>
      <c r="BY429" s="11">
        <v>262</v>
      </c>
      <c r="BZ429" s="11">
        <v>247</v>
      </c>
      <c r="CA429" s="11">
        <v>275</v>
      </c>
      <c r="CB429" s="11">
        <v>274</v>
      </c>
      <c r="CC429" s="11">
        <v>243</v>
      </c>
      <c r="CD429" s="11">
        <v>196</v>
      </c>
      <c r="CE429" s="11">
        <v>189</v>
      </c>
      <c r="CF429" s="11">
        <v>168</v>
      </c>
      <c r="CG429" s="11">
        <v>137</v>
      </c>
      <c r="CH429" s="11">
        <v>111</v>
      </c>
      <c r="CI429" s="11">
        <v>102</v>
      </c>
      <c r="CJ429" s="11">
        <v>0</v>
      </c>
      <c r="CK429" s="11">
        <v>0</v>
      </c>
      <c r="CL429" s="11">
        <v>0</v>
      </c>
      <c r="CM429" s="11">
        <v>0</v>
      </c>
      <c r="CN429" s="11">
        <v>0</v>
      </c>
      <c r="CO429" s="11">
        <v>0</v>
      </c>
      <c r="CP429" s="11">
        <v>0</v>
      </c>
      <c r="CQ429" s="11">
        <v>0</v>
      </c>
      <c r="CR429" s="11">
        <v>0</v>
      </c>
      <c r="CS429" s="11">
        <v>0</v>
      </c>
      <c r="CT429" s="11">
        <v>0</v>
      </c>
      <c r="CU429" s="11">
        <v>0</v>
      </c>
      <c r="CV429" s="11">
        <v>0</v>
      </c>
      <c r="CW429" s="11">
        <v>0</v>
      </c>
      <c r="CX429" s="11">
        <v>0</v>
      </c>
    </row>
    <row r="430" spans="1:102">
      <c r="A430" s="12">
        <v>2053</v>
      </c>
      <c r="B430" s="11">
        <v>5014</v>
      </c>
      <c r="C430" s="11">
        <v>5556</v>
      </c>
      <c r="D430" s="11">
        <v>8736</v>
      </c>
      <c r="E430" s="11">
        <v>8731</v>
      </c>
      <c r="F430" s="11">
        <v>7541</v>
      </c>
      <c r="G430" s="11">
        <v>7164</v>
      </c>
      <c r="H430" s="11">
        <v>7814</v>
      </c>
      <c r="I430" s="11">
        <v>7699</v>
      </c>
      <c r="J430" s="11">
        <v>7686</v>
      </c>
      <c r="K430" s="11">
        <v>7884</v>
      </c>
      <c r="L430" s="11">
        <v>8240</v>
      </c>
      <c r="M430" s="11">
        <v>8678</v>
      </c>
      <c r="N430" s="11">
        <v>9233</v>
      </c>
      <c r="O430" s="11">
        <v>9728</v>
      </c>
      <c r="P430" s="11">
        <v>10050</v>
      </c>
      <c r="Q430" s="11">
        <v>10513</v>
      </c>
      <c r="R430" s="11">
        <v>10926</v>
      </c>
      <c r="S430" s="11">
        <v>11413</v>
      </c>
      <c r="T430" s="11">
        <v>12108</v>
      </c>
      <c r="U430" s="11">
        <v>12746</v>
      </c>
      <c r="V430" s="11">
        <v>13376</v>
      </c>
      <c r="W430" s="11">
        <v>15234</v>
      </c>
      <c r="X430" s="11">
        <v>16437</v>
      </c>
      <c r="Y430" s="11">
        <v>16895</v>
      </c>
      <c r="Z430" s="11">
        <v>17051</v>
      </c>
      <c r="AA430" s="11">
        <v>17263</v>
      </c>
      <c r="AB430" s="11">
        <v>17143</v>
      </c>
      <c r="AC430" s="11">
        <v>16609</v>
      </c>
      <c r="AD430" s="11">
        <v>15703</v>
      </c>
      <c r="AE430" s="11">
        <v>14530</v>
      </c>
      <c r="AF430" s="11">
        <v>13298</v>
      </c>
      <c r="AG430" s="11">
        <v>12075</v>
      </c>
      <c r="AH430" s="11">
        <v>10996</v>
      </c>
      <c r="AI430" s="11">
        <v>10173</v>
      </c>
      <c r="AJ430" s="11">
        <v>9447</v>
      </c>
      <c r="AK430" s="11">
        <v>8697</v>
      </c>
      <c r="AL430" s="11">
        <v>7963</v>
      </c>
      <c r="AM430" s="11">
        <v>7417</v>
      </c>
      <c r="AN430" s="11">
        <v>6934</v>
      </c>
      <c r="AO430" s="11">
        <v>6480</v>
      </c>
      <c r="AP430" s="11">
        <v>6024</v>
      </c>
      <c r="AQ430" s="11">
        <v>5605</v>
      </c>
      <c r="AR430" s="11">
        <v>5065</v>
      </c>
      <c r="AS430" s="11">
        <v>4581</v>
      </c>
      <c r="AT430" s="11">
        <v>4141</v>
      </c>
      <c r="AU430" s="11">
        <v>3722</v>
      </c>
      <c r="AV430" s="11">
        <v>3337</v>
      </c>
      <c r="AW430" s="11">
        <v>2965</v>
      </c>
      <c r="AX430" s="11">
        <v>2679</v>
      </c>
      <c r="AY430" s="11">
        <v>2459</v>
      </c>
      <c r="AZ430" s="11">
        <v>2287</v>
      </c>
      <c r="BA430" s="11">
        <v>2187</v>
      </c>
      <c r="BB430" s="11">
        <v>2131</v>
      </c>
      <c r="BC430" s="11">
        <v>2018</v>
      </c>
      <c r="BD430" s="11">
        <v>1906</v>
      </c>
      <c r="BE430" s="11">
        <v>1760</v>
      </c>
      <c r="BF430" s="11">
        <v>1627</v>
      </c>
      <c r="BG430" s="11">
        <v>1502</v>
      </c>
      <c r="BH430" s="11">
        <v>1378</v>
      </c>
      <c r="BI430" s="11">
        <v>1273</v>
      </c>
      <c r="BJ430" s="11">
        <v>1195</v>
      </c>
      <c r="BK430" s="11">
        <v>1140</v>
      </c>
      <c r="BL430" s="11">
        <v>1065</v>
      </c>
      <c r="BM430" s="11">
        <v>953</v>
      </c>
      <c r="BN430" s="11">
        <v>818</v>
      </c>
      <c r="BO430" s="11">
        <v>693</v>
      </c>
      <c r="BP430" s="11">
        <v>585</v>
      </c>
      <c r="BQ430" s="11">
        <v>510</v>
      </c>
      <c r="BR430" s="11">
        <v>446</v>
      </c>
      <c r="BS430" s="11">
        <v>421</v>
      </c>
      <c r="BT430" s="11">
        <v>395</v>
      </c>
      <c r="BU430" s="11">
        <v>369</v>
      </c>
      <c r="BV430" s="11">
        <v>346</v>
      </c>
      <c r="BW430" s="11">
        <v>312</v>
      </c>
      <c r="BX430" s="11">
        <v>277</v>
      </c>
      <c r="BY430" s="11">
        <v>263</v>
      </c>
      <c r="BZ430" s="11">
        <v>248</v>
      </c>
      <c r="CA430" s="11">
        <v>275</v>
      </c>
      <c r="CB430" s="11">
        <v>275</v>
      </c>
      <c r="CC430" s="11">
        <v>244</v>
      </c>
      <c r="CD430" s="11">
        <v>196</v>
      </c>
      <c r="CE430" s="11">
        <v>190</v>
      </c>
      <c r="CF430" s="11">
        <v>168</v>
      </c>
      <c r="CG430" s="11">
        <v>137</v>
      </c>
      <c r="CH430" s="11">
        <v>112</v>
      </c>
      <c r="CI430" s="11">
        <v>103</v>
      </c>
      <c r="CJ430" s="11">
        <v>0</v>
      </c>
      <c r="CK430" s="11">
        <v>0</v>
      </c>
      <c r="CL430" s="11">
        <v>0</v>
      </c>
      <c r="CM430" s="11">
        <v>0</v>
      </c>
      <c r="CN430" s="11">
        <v>0</v>
      </c>
      <c r="CO430" s="11">
        <v>0</v>
      </c>
      <c r="CP430" s="11">
        <v>0</v>
      </c>
      <c r="CQ430" s="11">
        <v>0</v>
      </c>
      <c r="CR430" s="11">
        <v>0</v>
      </c>
      <c r="CS430" s="11">
        <v>0</v>
      </c>
      <c r="CT430" s="11">
        <v>0</v>
      </c>
      <c r="CU430" s="11">
        <v>0</v>
      </c>
      <c r="CV430" s="11">
        <v>0</v>
      </c>
      <c r="CW430" s="11">
        <v>0</v>
      </c>
      <c r="CX430" s="11">
        <v>0</v>
      </c>
    </row>
    <row r="431" spans="1:102">
      <c r="A431" s="12">
        <v>2054</v>
      </c>
      <c r="B431" s="11">
        <v>5028</v>
      </c>
      <c r="C431" s="11">
        <v>5572</v>
      </c>
      <c r="D431" s="11">
        <v>8762</v>
      </c>
      <c r="E431" s="11">
        <v>8757</v>
      </c>
      <c r="F431" s="11">
        <v>7563</v>
      </c>
      <c r="G431" s="11">
        <v>7185</v>
      </c>
      <c r="H431" s="11">
        <v>7837</v>
      </c>
      <c r="I431" s="11">
        <v>7721</v>
      </c>
      <c r="J431" s="11">
        <v>7709</v>
      </c>
      <c r="K431" s="11">
        <v>7907</v>
      </c>
      <c r="L431" s="11">
        <v>8265</v>
      </c>
      <c r="M431" s="11">
        <v>8703</v>
      </c>
      <c r="N431" s="11">
        <v>9260</v>
      </c>
      <c r="O431" s="11">
        <v>9757</v>
      </c>
      <c r="P431" s="11">
        <v>10080</v>
      </c>
      <c r="Q431" s="11">
        <v>10544</v>
      </c>
      <c r="R431" s="11">
        <v>10959</v>
      </c>
      <c r="S431" s="11">
        <v>11447</v>
      </c>
      <c r="T431" s="11">
        <v>12144</v>
      </c>
      <c r="U431" s="11">
        <v>12784</v>
      </c>
      <c r="V431" s="11">
        <v>13415</v>
      </c>
      <c r="W431" s="11">
        <v>15279</v>
      </c>
      <c r="X431" s="11">
        <v>16486</v>
      </c>
      <c r="Y431" s="11">
        <v>16945</v>
      </c>
      <c r="Z431" s="11">
        <v>17101</v>
      </c>
      <c r="AA431" s="11">
        <v>17314</v>
      </c>
      <c r="AB431" s="11">
        <v>17194</v>
      </c>
      <c r="AC431" s="11">
        <v>16658</v>
      </c>
      <c r="AD431" s="11">
        <v>15749</v>
      </c>
      <c r="AE431" s="11">
        <v>14573</v>
      </c>
      <c r="AF431" s="11">
        <v>13338</v>
      </c>
      <c r="AG431" s="11">
        <v>12110</v>
      </c>
      <c r="AH431" s="11">
        <v>11029</v>
      </c>
      <c r="AI431" s="11">
        <v>10203</v>
      </c>
      <c r="AJ431" s="11">
        <v>9475</v>
      </c>
      <c r="AK431" s="11">
        <v>8722</v>
      </c>
      <c r="AL431" s="11">
        <v>7987</v>
      </c>
      <c r="AM431" s="11">
        <v>7439</v>
      </c>
      <c r="AN431" s="11">
        <v>6955</v>
      </c>
      <c r="AO431" s="11">
        <v>6499</v>
      </c>
      <c r="AP431" s="11">
        <v>6041</v>
      </c>
      <c r="AQ431" s="11">
        <v>5622</v>
      </c>
      <c r="AR431" s="11">
        <v>5079</v>
      </c>
      <c r="AS431" s="11">
        <v>4595</v>
      </c>
      <c r="AT431" s="11">
        <v>4153</v>
      </c>
      <c r="AU431" s="11">
        <v>3733</v>
      </c>
      <c r="AV431" s="11">
        <v>3347</v>
      </c>
      <c r="AW431" s="11">
        <v>2974</v>
      </c>
      <c r="AX431" s="11">
        <v>2687</v>
      </c>
      <c r="AY431" s="11">
        <v>2466</v>
      </c>
      <c r="AZ431" s="11">
        <v>2293</v>
      </c>
      <c r="BA431" s="11">
        <v>2194</v>
      </c>
      <c r="BB431" s="11">
        <v>2137</v>
      </c>
      <c r="BC431" s="11">
        <v>2024</v>
      </c>
      <c r="BD431" s="11">
        <v>1912</v>
      </c>
      <c r="BE431" s="11">
        <v>1765</v>
      </c>
      <c r="BF431" s="11">
        <v>1632</v>
      </c>
      <c r="BG431" s="11">
        <v>1506</v>
      </c>
      <c r="BH431" s="11">
        <v>1382</v>
      </c>
      <c r="BI431" s="11">
        <v>1277</v>
      </c>
      <c r="BJ431" s="11">
        <v>1199</v>
      </c>
      <c r="BK431" s="11">
        <v>1143</v>
      </c>
      <c r="BL431" s="11">
        <v>1068</v>
      </c>
      <c r="BM431" s="11">
        <v>955</v>
      </c>
      <c r="BN431" s="11">
        <v>820</v>
      </c>
      <c r="BO431" s="11">
        <v>695</v>
      </c>
      <c r="BP431" s="11">
        <v>587</v>
      </c>
      <c r="BQ431" s="11">
        <v>512</v>
      </c>
      <c r="BR431" s="11">
        <v>448</v>
      </c>
      <c r="BS431" s="11">
        <v>422</v>
      </c>
      <c r="BT431" s="11">
        <v>396</v>
      </c>
      <c r="BU431" s="11">
        <v>370</v>
      </c>
      <c r="BV431" s="11">
        <v>347</v>
      </c>
      <c r="BW431" s="11">
        <v>313</v>
      </c>
      <c r="BX431" s="11">
        <v>278</v>
      </c>
      <c r="BY431" s="11">
        <v>264</v>
      </c>
      <c r="BZ431" s="11">
        <v>249</v>
      </c>
      <c r="CA431" s="11">
        <v>276</v>
      </c>
      <c r="CB431" s="11">
        <v>275</v>
      </c>
      <c r="CC431" s="11">
        <v>245</v>
      </c>
      <c r="CD431" s="11">
        <v>197</v>
      </c>
      <c r="CE431" s="11">
        <v>190</v>
      </c>
      <c r="CF431" s="11">
        <v>169</v>
      </c>
      <c r="CG431" s="11">
        <v>138</v>
      </c>
      <c r="CH431" s="11">
        <v>112</v>
      </c>
      <c r="CI431" s="11">
        <v>103</v>
      </c>
      <c r="CJ431" s="11">
        <v>0</v>
      </c>
      <c r="CK431" s="11">
        <v>0</v>
      </c>
      <c r="CL431" s="11">
        <v>0</v>
      </c>
      <c r="CM431" s="11">
        <v>0</v>
      </c>
      <c r="CN431" s="11">
        <v>0</v>
      </c>
      <c r="CO431" s="11">
        <v>0</v>
      </c>
      <c r="CP431" s="11">
        <v>0</v>
      </c>
      <c r="CQ431" s="11">
        <v>0</v>
      </c>
      <c r="CR431" s="11">
        <v>0</v>
      </c>
      <c r="CS431" s="11">
        <v>0</v>
      </c>
      <c r="CT431" s="11">
        <v>0</v>
      </c>
      <c r="CU431" s="11">
        <v>0</v>
      </c>
      <c r="CV431" s="11">
        <v>0</v>
      </c>
      <c r="CW431" s="11">
        <v>0</v>
      </c>
      <c r="CX431" s="11">
        <v>0</v>
      </c>
    </row>
    <row r="432" spans="1:102">
      <c r="A432" s="12">
        <v>2055</v>
      </c>
      <c r="B432" s="11">
        <v>5043</v>
      </c>
      <c r="C432" s="11">
        <v>5589</v>
      </c>
      <c r="D432" s="11">
        <v>8788</v>
      </c>
      <c r="E432" s="11">
        <v>8783</v>
      </c>
      <c r="F432" s="11">
        <v>7586</v>
      </c>
      <c r="G432" s="11">
        <v>7206</v>
      </c>
      <c r="H432" s="11">
        <v>7860</v>
      </c>
      <c r="I432" s="11">
        <v>7745</v>
      </c>
      <c r="J432" s="11">
        <v>7732</v>
      </c>
      <c r="K432" s="11">
        <v>7931</v>
      </c>
      <c r="L432" s="11">
        <v>8289</v>
      </c>
      <c r="M432" s="11">
        <v>8729</v>
      </c>
      <c r="N432" s="11">
        <v>9288</v>
      </c>
      <c r="O432" s="11">
        <v>9786</v>
      </c>
      <c r="P432" s="11">
        <v>10110</v>
      </c>
      <c r="Q432" s="11">
        <v>10576</v>
      </c>
      <c r="R432" s="11">
        <v>10991</v>
      </c>
      <c r="S432" s="11">
        <v>11481</v>
      </c>
      <c r="T432" s="11">
        <v>12180</v>
      </c>
      <c r="U432" s="11">
        <v>12822</v>
      </c>
      <c r="V432" s="11">
        <v>13455</v>
      </c>
      <c r="W432" s="11">
        <v>15325</v>
      </c>
      <c r="X432" s="11">
        <v>16535</v>
      </c>
      <c r="Y432" s="11">
        <v>16996</v>
      </c>
      <c r="Z432" s="11">
        <v>17153</v>
      </c>
      <c r="AA432" s="11">
        <v>17366</v>
      </c>
      <c r="AB432" s="11">
        <v>17245</v>
      </c>
      <c r="AC432" s="11">
        <v>16708</v>
      </c>
      <c r="AD432" s="11">
        <v>15797</v>
      </c>
      <c r="AE432" s="11">
        <v>14617</v>
      </c>
      <c r="AF432" s="11">
        <v>13378</v>
      </c>
      <c r="AG432" s="11">
        <v>12146</v>
      </c>
      <c r="AH432" s="11">
        <v>11062</v>
      </c>
      <c r="AI432" s="11">
        <v>10233</v>
      </c>
      <c r="AJ432" s="11">
        <v>9503</v>
      </c>
      <c r="AK432" s="11">
        <v>8748</v>
      </c>
      <c r="AL432" s="11">
        <v>8011</v>
      </c>
      <c r="AM432" s="11">
        <v>7461</v>
      </c>
      <c r="AN432" s="11">
        <v>6976</v>
      </c>
      <c r="AO432" s="11">
        <v>6518</v>
      </c>
      <c r="AP432" s="11">
        <v>6060</v>
      </c>
      <c r="AQ432" s="11">
        <v>5639</v>
      </c>
      <c r="AR432" s="11">
        <v>5095</v>
      </c>
      <c r="AS432" s="11">
        <v>4609</v>
      </c>
      <c r="AT432" s="11">
        <v>4165</v>
      </c>
      <c r="AU432" s="11">
        <v>3744</v>
      </c>
      <c r="AV432" s="11">
        <v>3357</v>
      </c>
      <c r="AW432" s="11">
        <v>2983</v>
      </c>
      <c r="AX432" s="11">
        <v>2695</v>
      </c>
      <c r="AY432" s="11">
        <v>2474</v>
      </c>
      <c r="AZ432" s="11">
        <v>2300</v>
      </c>
      <c r="BA432" s="11">
        <v>2200</v>
      </c>
      <c r="BB432" s="11">
        <v>2144</v>
      </c>
      <c r="BC432" s="11">
        <v>2030</v>
      </c>
      <c r="BD432" s="11">
        <v>1917</v>
      </c>
      <c r="BE432" s="11">
        <v>1770</v>
      </c>
      <c r="BF432" s="11">
        <v>1637</v>
      </c>
      <c r="BG432" s="11">
        <v>1511</v>
      </c>
      <c r="BH432" s="11">
        <v>1387</v>
      </c>
      <c r="BI432" s="11">
        <v>1281</v>
      </c>
      <c r="BJ432" s="11">
        <v>1202</v>
      </c>
      <c r="BK432" s="11">
        <v>1147</v>
      </c>
      <c r="BL432" s="11">
        <v>1072</v>
      </c>
      <c r="BM432" s="11">
        <v>958</v>
      </c>
      <c r="BN432" s="11">
        <v>823</v>
      </c>
      <c r="BO432" s="11">
        <v>697</v>
      </c>
      <c r="BP432" s="11">
        <v>589</v>
      </c>
      <c r="BQ432" s="11">
        <v>513</v>
      </c>
      <c r="BR432" s="11">
        <v>449</v>
      </c>
      <c r="BS432" s="11">
        <v>423</v>
      </c>
      <c r="BT432" s="11">
        <v>398</v>
      </c>
      <c r="BU432" s="11">
        <v>371</v>
      </c>
      <c r="BV432" s="11">
        <v>348</v>
      </c>
      <c r="BW432" s="11">
        <v>314</v>
      </c>
      <c r="BX432" s="11">
        <v>279</v>
      </c>
      <c r="BY432" s="11">
        <v>265</v>
      </c>
      <c r="BZ432" s="11">
        <v>250</v>
      </c>
      <c r="CA432" s="11">
        <v>277</v>
      </c>
      <c r="CB432" s="11">
        <v>276</v>
      </c>
      <c r="CC432" s="11">
        <v>246</v>
      </c>
      <c r="CD432" s="11">
        <v>198</v>
      </c>
      <c r="CE432" s="11">
        <v>191</v>
      </c>
      <c r="CF432" s="11">
        <v>169</v>
      </c>
      <c r="CG432" s="11">
        <v>138</v>
      </c>
      <c r="CH432" s="11">
        <v>112</v>
      </c>
      <c r="CI432" s="11">
        <v>103</v>
      </c>
      <c r="CJ432" s="11">
        <v>0</v>
      </c>
      <c r="CK432" s="11">
        <v>0</v>
      </c>
      <c r="CL432" s="11">
        <v>0</v>
      </c>
      <c r="CM432" s="11">
        <v>0</v>
      </c>
      <c r="CN432" s="11">
        <v>0</v>
      </c>
      <c r="CO432" s="11">
        <v>0</v>
      </c>
      <c r="CP432" s="11">
        <v>0</v>
      </c>
      <c r="CQ432" s="11">
        <v>0</v>
      </c>
      <c r="CR432" s="11">
        <v>0</v>
      </c>
      <c r="CS432" s="11">
        <v>0</v>
      </c>
      <c r="CT432" s="11">
        <v>0</v>
      </c>
      <c r="CU432" s="11">
        <v>0</v>
      </c>
      <c r="CV432" s="11">
        <v>0</v>
      </c>
      <c r="CW432" s="11">
        <v>0</v>
      </c>
      <c r="CX432" s="11">
        <v>0</v>
      </c>
    </row>
    <row r="433" spans="1:102">
      <c r="A433" s="12">
        <v>2056</v>
      </c>
      <c r="B433" s="11">
        <v>5059</v>
      </c>
      <c r="C433" s="11">
        <v>5606</v>
      </c>
      <c r="D433" s="11">
        <v>8815</v>
      </c>
      <c r="E433" s="11">
        <v>8810</v>
      </c>
      <c r="F433" s="11">
        <v>7609</v>
      </c>
      <c r="G433" s="11">
        <v>7228</v>
      </c>
      <c r="H433" s="11">
        <v>7884</v>
      </c>
      <c r="I433" s="11">
        <v>7768</v>
      </c>
      <c r="J433" s="11">
        <v>7756</v>
      </c>
      <c r="K433" s="11">
        <v>7955</v>
      </c>
      <c r="L433" s="11">
        <v>8315</v>
      </c>
      <c r="M433" s="11">
        <v>8756</v>
      </c>
      <c r="N433" s="11">
        <v>9317</v>
      </c>
      <c r="O433" s="11">
        <v>9816</v>
      </c>
      <c r="P433" s="11">
        <v>10141</v>
      </c>
      <c r="Q433" s="11">
        <v>10608</v>
      </c>
      <c r="R433" s="11">
        <v>11025</v>
      </c>
      <c r="S433" s="11">
        <v>11516</v>
      </c>
      <c r="T433" s="11">
        <v>12218</v>
      </c>
      <c r="U433" s="11">
        <v>12861</v>
      </c>
      <c r="V433" s="11">
        <v>13497</v>
      </c>
      <c r="W433" s="11">
        <v>15372</v>
      </c>
      <c r="X433" s="11">
        <v>16586</v>
      </c>
      <c r="Y433" s="11">
        <v>17048</v>
      </c>
      <c r="Z433" s="11">
        <v>17205</v>
      </c>
      <c r="AA433" s="11">
        <v>17419</v>
      </c>
      <c r="AB433" s="11">
        <v>17298</v>
      </c>
      <c r="AC433" s="11">
        <v>16759</v>
      </c>
      <c r="AD433" s="11">
        <v>15845</v>
      </c>
      <c r="AE433" s="11">
        <v>14662</v>
      </c>
      <c r="AF433" s="11">
        <v>13419</v>
      </c>
      <c r="AG433" s="11">
        <v>12184</v>
      </c>
      <c r="AH433" s="11">
        <v>11096</v>
      </c>
      <c r="AI433" s="11">
        <v>10265</v>
      </c>
      <c r="AJ433" s="11">
        <v>9532</v>
      </c>
      <c r="AK433" s="11">
        <v>8775</v>
      </c>
      <c r="AL433" s="11">
        <v>8035</v>
      </c>
      <c r="AM433" s="11">
        <v>7484</v>
      </c>
      <c r="AN433" s="11">
        <v>6997</v>
      </c>
      <c r="AO433" s="11">
        <v>6538</v>
      </c>
      <c r="AP433" s="11">
        <v>6078</v>
      </c>
      <c r="AQ433" s="11">
        <v>5656</v>
      </c>
      <c r="AR433" s="11">
        <v>5110</v>
      </c>
      <c r="AS433" s="11">
        <v>4623</v>
      </c>
      <c r="AT433" s="11">
        <v>4178</v>
      </c>
      <c r="AU433" s="11">
        <v>3755</v>
      </c>
      <c r="AV433" s="11">
        <v>3367</v>
      </c>
      <c r="AW433" s="11">
        <v>2992</v>
      </c>
      <c r="AX433" s="11">
        <v>2704</v>
      </c>
      <c r="AY433" s="11">
        <v>2481</v>
      </c>
      <c r="AZ433" s="11">
        <v>2307</v>
      </c>
      <c r="BA433" s="11">
        <v>2207</v>
      </c>
      <c r="BB433" s="11">
        <v>2150</v>
      </c>
      <c r="BC433" s="11">
        <v>2036</v>
      </c>
      <c r="BD433" s="11">
        <v>1923</v>
      </c>
      <c r="BE433" s="11">
        <v>1776</v>
      </c>
      <c r="BF433" s="11">
        <v>1642</v>
      </c>
      <c r="BG433" s="11">
        <v>1515</v>
      </c>
      <c r="BH433" s="11">
        <v>1391</v>
      </c>
      <c r="BI433" s="11">
        <v>1285</v>
      </c>
      <c r="BJ433" s="11">
        <v>1206</v>
      </c>
      <c r="BK433" s="11">
        <v>1150</v>
      </c>
      <c r="BL433" s="11">
        <v>1075</v>
      </c>
      <c r="BM433" s="11">
        <v>961</v>
      </c>
      <c r="BN433" s="11">
        <v>825</v>
      </c>
      <c r="BO433" s="11">
        <v>699</v>
      </c>
      <c r="BP433" s="11">
        <v>590</v>
      </c>
      <c r="BQ433" s="11">
        <v>515</v>
      </c>
      <c r="BR433" s="11">
        <v>450</v>
      </c>
      <c r="BS433" s="11">
        <v>425</v>
      </c>
      <c r="BT433" s="11">
        <v>399</v>
      </c>
      <c r="BU433" s="11">
        <v>372</v>
      </c>
      <c r="BV433" s="11">
        <v>349</v>
      </c>
      <c r="BW433" s="11">
        <v>315</v>
      </c>
      <c r="BX433" s="11">
        <v>279</v>
      </c>
      <c r="BY433" s="11">
        <v>265</v>
      </c>
      <c r="BZ433" s="11">
        <v>250</v>
      </c>
      <c r="CA433" s="11">
        <v>278</v>
      </c>
      <c r="CB433" s="11">
        <v>277</v>
      </c>
      <c r="CC433" s="11">
        <v>246</v>
      </c>
      <c r="CD433" s="11">
        <v>198</v>
      </c>
      <c r="CE433" s="11">
        <v>192</v>
      </c>
      <c r="CF433" s="11">
        <v>170</v>
      </c>
      <c r="CG433" s="11">
        <v>138</v>
      </c>
      <c r="CH433" s="11">
        <v>113</v>
      </c>
      <c r="CI433" s="11">
        <v>104</v>
      </c>
      <c r="CJ433" s="11">
        <v>0</v>
      </c>
      <c r="CK433" s="11">
        <v>0</v>
      </c>
      <c r="CL433" s="11">
        <v>0</v>
      </c>
      <c r="CM433" s="11">
        <v>0</v>
      </c>
      <c r="CN433" s="11">
        <v>0</v>
      </c>
      <c r="CO433" s="11">
        <v>0</v>
      </c>
      <c r="CP433" s="11">
        <v>0</v>
      </c>
      <c r="CQ433" s="11">
        <v>0</v>
      </c>
      <c r="CR433" s="11">
        <v>0</v>
      </c>
      <c r="CS433" s="11">
        <v>0</v>
      </c>
      <c r="CT433" s="11">
        <v>0</v>
      </c>
      <c r="CU433" s="11">
        <v>0</v>
      </c>
      <c r="CV433" s="11">
        <v>0</v>
      </c>
      <c r="CW433" s="11">
        <v>0</v>
      </c>
      <c r="CX433" s="11">
        <v>0</v>
      </c>
    </row>
    <row r="434" spans="1:102">
      <c r="A434" s="12">
        <v>2057</v>
      </c>
      <c r="B434" s="11">
        <v>5075</v>
      </c>
      <c r="C434" s="11">
        <v>5624</v>
      </c>
      <c r="D434" s="11">
        <v>8843</v>
      </c>
      <c r="E434" s="11">
        <v>8838</v>
      </c>
      <c r="F434" s="11">
        <v>7633</v>
      </c>
      <c r="G434" s="11">
        <v>7251</v>
      </c>
      <c r="H434" s="11">
        <v>7909</v>
      </c>
      <c r="I434" s="11">
        <v>7793</v>
      </c>
      <c r="J434" s="11">
        <v>7781</v>
      </c>
      <c r="K434" s="11">
        <v>7980</v>
      </c>
      <c r="L434" s="11">
        <v>8341</v>
      </c>
      <c r="M434" s="11">
        <v>8784</v>
      </c>
      <c r="N434" s="11">
        <v>9346</v>
      </c>
      <c r="O434" s="11">
        <v>9847</v>
      </c>
      <c r="P434" s="11">
        <v>10173</v>
      </c>
      <c r="Q434" s="11">
        <v>10642</v>
      </c>
      <c r="R434" s="11">
        <v>11060</v>
      </c>
      <c r="S434" s="11">
        <v>11553</v>
      </c>
      <c r="T434" s="11">
        <v>12256</v>
      </c>
      <c r="U434" s="11">
        <v>12902</v>
      </c>
      <c r="V434" s="11">
        <v>13539</v>
      </c>
      <c r="W434" s="11">
        <v>15420</v>
      </c>
      <c r="X434" s="11">
        <v>16638</v>
      </c>
      <c r="Y434" s="11">
        <v>17102</v>
      </c>
      <c r="Z434" s="11">
        <v>17260</v>
      </c>
      <c r="AA434" s="11">
        <v>17475</v>
      </c>
      <c r="AB434" s="11">
        <v>17353</v>
      </c>
      <c r="AC434" s="11">
        <v>16812</v>
      </c>
      <c r="AD434" s="11">
        <v>15895</v>
      </c>
      <c r="AE434" s="11">
        <v>14708</v>
      </c>
      <c r="AF434" s="11">
        <v>13461</v>
      </c>
      <c r="AG434" s="11">
        <v>12222</v>
      </c>
      <c r="AH434" s="11">
        <v>11131</v>
      </c>
      <c r="AI434" s="11">
        <v>10297</v>
      </c>
      <c r="AJ434" s="11">
        <v>9563</v>
      </c>
      <c r="AK434" s="11">
        <v>8803</v>
      </c>
      <c r="AL434" s="11">
        <v>8061</v>
      </c>
      <c r="AM434" s="11">
        <v>7508</v>
      </c>
      <c r="AN434" s="11">
        <v>7019</v>
      </c>
      <c r="AO434" s="11">
        <v>6559</v>
      </c>
      <c r="AP434" s="11">
        <v>6097</v>
      </c>
      <c r="AQ434" s="11">
        <v>5674</v>
      </c>
      <c r="AR434" s="11">
        <v>5127</v>
      </c>
      <c r="AS434" s="11">
        <v>4637</v>
      </c>
      <c r="AT434" s="11">
        <v>4191</v>
      </c>
      <c r="AU434" s="11">
        <v>3767</v>
      </c>
      <c r="AV434" s="11">
        <v>3378</v>
      </c>
      <c r="AW434" s="11">
        <v>3002</v>
      </c>
      <c r="AX434" s="11">
        <v>2712</v>
      </c>
      <c r="AY434" s="11">
        <v>2489</v>
      </c>
      <c r="AZ434" s="11">
        <v>2315</v>
      </c>
      <c r="BA434" s="11">
        <v>2214</v>
      </c>
      <c r="BB434" s="11">
        <v>2157</v>
      </c>
      <c r="BC434" s="11">
        <v>2042</v>
      </c>
      <c r="BD434" s="11">
        <v>1929</v>
      </c>
      <c r="BE434" s="11">
        <v>1781</v>
      </c>
      <c r="BF434" s="11">
        <v>1647</v>
      </c>
      <c r="BG434" s="11">
        <v>1520</v>
      </c>
      <c r="BH434" s="11">
        <v>1395</v>
      </c>
      <c r="BI434" s="11">
        <v>1289</v>
      </c>
      <c r="BJ434" s="11">
        <v>1210</v>
      </c>
      <c r="BK434" s="11">
        <v>1154</v>
      </c>
      <c r="BL434" s="11">
        <v>1078</v>
      </c>
      <c r="BM434" s="11">
        <v>964</v>
      </c>
      <c r="BN434" s="11">
        <v>828</v>
      </c>
      <c r="BO434" s="11">
        <v>701</v>
      </c>
      <c r="BP434" s="11">
        <v>592</v>
      </c>
      <c r="BQ434" s="11">
        <v>517</v>
      </c>
      <c r="BR434" s="11">
        <v>452</v>
      </c>
      <c r="BS434" s="11">
        <v>426</v>
      </c>
      <c r="BT434" s="11">
        <v>400</v>
      </c>
      <c r="BU434" s="11">
        <v>374</v>
      </c>
      <c r="BV434" s="11">
        <v>350</v>
      </c>
      <c r="BW434" s="11">
        <v>316</v>
      </c>
      <c r="BX434" s="11">
        <v>280</v>
      </c>
      <c r="BY434" s="11">
        <v>266</v>
      </c>
      <c r="BZ434" s="11">
        <v>251</v>
      </c>
      <c r="CA434" s="11">
        <v>279</v>
      </c>
      <c r="CB434" s="11">
        <v>278</v>
      </c>
      <c r="CC434" s="11">
        <v>247</v>
      </c>
      <c r="CD434" s="11">
        <v>199</v>
      </c>
      <c r="CE434" s="11">
        <v>192</v>
      </c>
      <c r="CF434" s="11">
        <v>171</v>
      </c>
      <c r="CG434" s="11">
        <v>139</v>
      </c>
      <c r="CH434" s="11">
        <v>113</v>
      </c>
      <c r="CI434" s="11">
        <v>104</v>
      </c>
      <c r="CJ434" s="11">
        <v>0</v>
      </c>
      <c r="CK434" s="11">
        <v>0</v>
      </c>
      <c r="CL434" s="11">
        <v>0</v>
      </c>
      <c r="CM434" s="11">
        <v>0</v>
      </c>
      <c r="CN434" s="11">
        <v>0</v>
      </c>
      <c r="CO434" s="11">
        <v>0</v>
      </c>
      <c r="CP434" s="11">
        <v>0</v>
      </c>
      <c r="CQ434" s="11">
        <v>0</v>
      </c>
      <c r="CR434" s="11">
        <v>0</v>
      </c>
      <c r="CS434" s="11">
        <v>0</v>
      </c>
      <c r="CT434" s="11">
        <v>0</v>
      </c>
      <c r="CU434" s="11">
        <v>0</v>
      </c>
      <c r="CV434" s="11">
        <v>0</v>
      </c>
      <c r="CW434" s="11">
        <v>0</v>
      </c>
      <c r="CX434" s="11">
        <v>0</v>
      </c>
    </row>
    <row r="435" spans="1:102">
      <c r="A435" s="12">
        <v>2058</v>
      </c>
      <c r="B435" s="11">
        <v>5092</v>
      </c>
      <c r="C435" s="11">
        <v>5642</v>
      </c>
      <c r="D435" s="11">
        <v>8872</v>
      </c>
      <c r="E435" s="11">
        <v>8867</v>
      </c>
      <c r="F435" s="11">
        <v>7658</v>
      </c>
      <c r="G435" s="11">
        <v>7275</v>
      </c>
      <c r="H435" s="11">
        <v>7935</v>
      </c>
      <c r="I435" s="11">
        <v>7818</v>
      </c>
      <c r="J435" s="11">
        <v>7806</v>
      </c>
      <c r="K435" s="11">
        <v>8006</v>
      </c>
      <c r="L435" s="11">
        <v>8369</v>
      </c>
      <c r="M435" s="11">
        <v>8813</v>
      </c>
      <c r="N435" s="11">
        <v>9377</v>
      </c>
      <c r="O435" s="11">
        <v>9879</v>
      </c>
      <c r="P435" s="11">
        <v>10206</v>
      </c>
      <c r="Q435" s="11">
        <v>10676</v>
      </c>
      <c r="R435" s="11">
        <v>11096</v>
      </c>
      <c r="S435" s="11">
        <v>11590</v>
      </c>
      <c r="T435" s="11">
        <v>12297</v>
      </c>
      <c r="U435" s="11">
        <v>12944</v>
      </c>
      <c r="V435" s="11">
        <v>13584</v>
      </c>
      <c r="W435" s="11">
        <v>15471</v>
      </c>
      <c r="X435" s="11">
        <v>16693</v>
      </c>
      <c r="Y435" s="11">
        <v>17158</v>
      </c>
      <c r="Z435" s="11">
        <v>17316</v>
      </c>
      <c r="AA435" s="11">
        <v>17532</v>
      </c>
      <c r="AB435" s="11">
        <v>17410</v>
      </c>
      <c r="AC435" s="11">
        <v>16867</v>
      </c>
      <c r="AD435" s="11">
        <v>15947</v>
      </c>
      <c r="AE435" s="11">
        <v>14756</v>
      </c>
      <c r="AF435" s="11">
        <v>13505</v>
      </c>
      <c r="AG435" s="11">
        <v>12262</v>
      </c>
      <c r="AH435" s="11">
        <v>11167</v>
      </c>
      <c r="AI435" s="11">
        <v>10331</v>
      </c>
      <c r="AJ435" s="11">
        <v>9594</v>
      </c>
      <c r="AK435" s="11">
        <v>8832</v>
      </c>
      <c r="AL435" s="11">
        <v>8087</v>
      </c>
      <c r="AM435" s="11">
        <v>7532</v>
      </c>
      <c r="AN435" s="11">
        <v>7042</v>
      </c>
      <c r="AO435" s="11">
        <v>6581</v>
      </c>
      <c r="AP435" s="11">
        <v>6117</v>
      </c>
      <c r="AQ435" s="11">
        <v>5693</v>
      </c>
      <c r="AR435" s="11">
        <v>5143</v>
      </c>
      <c r="AS435" s="11">
        <v>4653</v>
      </c>
      <c r="AT435" s="11">
        <v>4205</v>
      </c>
      <c r="AU435" s="11">
        <v>3779</v>
      </c>
      <c r="AV435" s="11">
        <v>3389</v>
      </c>
      <c r="AW435" s="11">
        <v>3012</v>
      </c>
      <c r="AX435" s="11">
        <v>2721</v>
      </c>
      <c r="AY435" s="11">
        <v>2497</v>
      </c>
      <c r="AZ435" s="11">
        <v>2322</v>
      </c>
      <c r="BA435" s="11">
        <v>2221</v>
      </c>
      <c r="BB435" s="11">
        <v>2164</v>
      </c>
      <c r="BC435" s="11">
        <v>2049</v>
      </c>
      <c r="BD435" s="11">
        <v>1936</v>
      </c>
      <c r="BE435" s="11">
        <v>1787</v>
      </c>
      <c r="BF435" s="11">
        <v>1653</v>
      </c>
      <c r="BG435" s="11">
        <v>1525</v>
      </c>
      <c r="BH435" s="11">
        <v>1400</v>
      </c>
      <c r="BI435" s="11">
        <v>1293</v>
      </c>
      <c r="BJ435" s="11">
        <v>1214</v>
      </c>
      <c r="BK435" s="11">
        <v>1158</v>
      </c>
      <c r="BL435" s="11">
        <v>1082</v>
      </c>
      <c r="BM435" s="11">
        <v>967</v>
      </c>
      <c r="BN435" s="11">
        <v>831</v>
      </c>
      <c r="BO435" s="11">
        <v>704</v>
      </c>
      <c r="BP435" s="11">
        <v>594</v>
      </c>
      <c r="BQ435" s="11">
        <v>518</v>
      </c>
      <c r="BR435" s="11">
        <v>453</v>
      </c>
      <c r="BS435" s="11">
        <v>427</v>
      </c>
      <c r="BT435" s="11">
        <v>401</v>
      </c>
      <c r="BU435" s="11">
        <v>375</v>
      </c>
      <c r="BV435" s="11">
        <v>351</v>
      </c>
      <c r="BW435" s="11">
        <v>317</v>
      </c>
      <c r="BX435" s="11">
        <v>281</v>
      </c>
      <c r="BY435" s="11">
        <v>267</v>
      </c>
      <c r="BZ435" s="11">
        <v>252</v>
      </c>
      <c r="CA435" s="11">
        <v>280</v>
      </c>
      <c r="CB435" s="11">
        <v>279</v>
      </c>
      <c r="CC435" s="11">
        <v>248</v>
      </c>
      <c r="CD435" s="11">
        <v>199</v>
      </c>
      <c r="CE435" s="11">
        <v>193</v>
      </c>
      <c r="CF435" s="11">
        <v>171</v>
      </c>
      <c r="CG435" s="11">
        <v>139</v>
      </c>
      <c r="CH435" s="11">
        <v>114</v>
      </c>
      <c r="CI435" s="11">
        <v>104</v>
      </c>
      <c r="CJ435" s="11">
        <v>0</v>
      </c>
      <c r="CK435" s="11">
        <v>0</v>
      </c>
      <c r="CL435" s="11">
        <v>0</v>
      </c>
      <c r="CM435" s="11">
        <v>0</v>
      </c>
      <c r="CN435" s="11">
        <v>0</v>
      </c>
      <c r="CO435" s="11">
        <v>0</v>
      </c>
      <c r="CP435" s="11">
        <v>0</v>
      </c>
      <c r="CQ435" s="11">
        <v>0</v>
      </c>
      <c r="CR435" s="11">
        <v>0</v>
      </c>
      <c r="CS435" s="11">
        <v>0</v>
      </c>
      <c r="CT435" s="11">
        <v>0</v>
      </c>
      <c r="CU435" s="11">
        <v>0</v>
      </c>
      <c r="CV435" s="11">
        <v>0</v>
      </c>
      <c r="CW435" s="11">
        <v>0</v>
      </c>
      <c r="CX435" s="11">
        <v>0</v>
      </c>
    </row>
    <row r="436" spans="1:102">
      <c r="A436" s="12">
        <v>2059</v>
      </c>
      <c r="B436" s="11">
        <v>5109</v>
      </c>
      <c r="C436" s="11">
        <v>5661</v>
      </c>
      <c r="D436" s="11">
        <v>8902</v>
      </c>
      <c r="E436" s="11">
        <v>8897</v>
      </c>
      <c r="F436" s="11">
        <v>7684</v>
      </c>
      <c r="G436" s="11">
        <v>7300</v>
      </c>
      <c r="H436" s="11">
        <v>7962</v>
      </c>
      <c r="I436" s="11">
        <v>7845</v>
      </c>
      <c r="J436" s="11">
        <v>7832</v>
      </c>
      <c r="K436" s="11">
        <v>8033</v>
      </c>
      <c r="L436" s="11">
        <v>8397</v>
      </c>
      <c r="M436" s="11">
        <v>8842</v>
      </c>
      <c r="N436" s="11">
        <v>9408</v>
      </c>
      <c r="O436" s="11">
        <v>9913</v>
      </c>
      <c r="P436" s="11">
        <v>10241</v>
      </c>
      <c r="Q436" s="11">
        <v>10712</v>
      </c>
      <c r="R436" s="11">
        <v>11134</v>
      </c>
      <c r="S436" s="11">
        <v>11629</v>
      </c>
      <c r="T436" s="11">
        <v>12338</v>
      </c>
      <c r="U436" s="11">
        <v>12988</v>
      </c>
      <c r="V436" s="11">
        <v>13629</v>
      </c>
      <c r="W436" s="11">
        <v>15523</v>
      </c>
      <c r="X436" s="11">
        <v>16749</v>
      </c>
      <c r="Y436" s="11">
        <v>17216</v>
      </c>
      <c r="Z436" s="11">
        <v>17375</v>
      </c>
      <c r="AA436" s="11">
        <v>17591</v>
      </c>
      <c r="AB436" s="11">
        <v>17469</v>
      </c>
      <c r="AC436" s="11">
        <v>16924</v>
      </c>
      <c r="AD436" s="11">
        <v>16001</v>
      </c>
      <c r="AE436" s="11">
        <v>14806</v>
      </c>
      <c r="AF436" s="11">
        <v>13551</v>
      </c>
      <c r="AG436" s="11">
        <v>12304</v>
      </c>
      <c r="AH436" s="11">
        <v>11205</v>
      </c>
      <c r="AI436" s="11">
        <v>10366</v>
      </c>
      <c r="AJ436" s="11">
        <v>9626</v>
      </c>
      <c r="AK436" s="11">
        <v>8862</v>
      </c>
      <c r="AL436" s="11">
        <v>8115</v>
      </c>
      <c r="AM436" s="11">
        <v>7558</v>
      </c>
      <c r="AN436" s="11">
        <v>7066</v>
      </c>
      <c r="AO436" s="11">
        <v>6603</v>
      </c>
      <c r="AP436" s="11">
        <v>6138</v>
      </c>
      <c r="AQ436" s="11">
        <v>5712</v>
      </c>
      <c r="AR436" s="11">
        <v>5161</v>
      </c>
      <c r="AS436" s="11">
        <v>4668</v>
      </c>
      <c r="AT436" s="11">
        <v>4219</v>
      </c>
      <c r="AU436" s="11">
        <v>3792</v>
      </c>
      <c r="AV436" s="11">
        <v>3400</v>
      </c>
      <c r="AW436" s="11">
        <v>3022</v>
      </c>
      <c r="AX436" s="11">
        <v>2730</v>
      </c>
      <c r="AY436" s="11">
        <v>2506</v>
      </c>
      <c r="AZ436" s="11">
        <v>2330</v>
      </c>
      <c r="BA436" s="11">
        <v>2229</v>
      </c>
      <c r="BB436" s="11">
        <v>2172</v>
      </c>
      <c r="BC436" s="11">
        <v>2056</v>
      </c>
      <c r="BD436" s="11">
        <v>1942</v>
      </c>
      <c r="BE436" s="11">
        <v>1793</v>
      </c>
      <c r="BF436" s="11">
        <v>1658</v>
      </c>
      <c r="BG436" s="11">
        <v>1530</v>
      </c>
      <c r="BH436" s="11">
        <v>1404</v>
      </c>
      <c r="BI436" s="11">
        <v>1297</v>
      </c>
      <c r="BJ436" s="11">
        <v>1218</v>
      </c>
      <c r="BK436" s="11">
        <v>1162</v>
      </c>
      <c r="BL436" s="11">
        <v>1085</v>
      </c>
      <c r="BM436" s="11">
        <v>971</v>
      </c>
      <c r="BN436" s="11">
        <v>833</v>
      </c>
      <c r="BO436" s="11">
        <v>706</v>
      </c>
      <c r="BP436" s="11">
        <v>596</v>
      </c>
      <c r="BQ436" s="11">
        <v>520</v>
      </c>
      <c r="BR436" s="11">
        <v>455</v>
      </c>
      <c r="BS436" s="11">
        <v>429</v>
      </c>
      <c r="BT436" s="11">
        <v>403</v>
      </c>
      <c r="BU436" s="11">
        <v>376</v>
      </c>
      <c r="BV436" s="11">
        <v>353</v>
      </c>
      <c r="BW436" s="11">
        <v>318</v>
      </c>
      <c r="BX436" s="11">
        <v>282</v>
      </c>
      <c r="BY436" s="11">
        <v>268</v>
      </c>
      <c r="BZ436" s="11">
        <v>253</v>
      </c>
      <c r="CA436" s="11">
        <v>281</v>
      </c>
      <c r="CB436" s="11">
        <v>280</v>
      </c>
      <c r="CC436" s="11">
        <v>249</v>
      </c>
      <c r="CD436" s="11">
        <v>200</v>
      </c>
      <c r="CE436" s="11">
        <v>193</v>
      </c>
      <c r="CF436" s="11">
        <v>172</v>
      </c>
      <c r="CG436" s="11">
        <v>140</v>
      </c>
      <c r="CH436" s="11">
        <v>114</v>
      </c>
      <c r="CI436" s="11">
        <v>105</v>
      </c>
      <c r="CJ436" s="11">
        <v>0</v>
      </c>
      <c r="CK436" s="11">
        <v>0</v>
      </c>
      <c r="CL436" s="11">
        <v>0</v>
      </c>
      <c r="CM436" s="11">
        <v>0</v>
      </c>
      <c r="CN436" s="11">
        <v>0</v>
      </c>
      <c r="CO436" s="11">
        <v>0</v>
      </c>
      <c r="CP436" s="11">
        <v>0</v>
      </c>
      <c r="CQ436" s="11">
        <v>0</v>
      </c>
      <c r="CR436" s="11">
        <v>0</v>
      </c>
      <c r="CS436" s="11">
        <v>0</v>
      </c>
      <c r="CT436" s="11">
        <v>0</v>
      </c>
      <c r="CU436" s="11">
        <v>0</v>
      </c>
      <c r="CV436" s="11">
        <v>0</v>
      </c>
      <c r="CW436" s="11">
        <v>0</v>
      </c>
      <c r="CX436" s="11">
        <v>0</v>
      </c>
    </row>
    <row r="437" spans="1:102">
      <c r="A437" s="12">
        <v>2060</v>
      </c>
      <c r="B437" s="11">
        <v>5127</v>
      </c>
      <c r="C437" s="11">
        <v>5681</v>
      </c>
      <c r="D437" s="11">
        <v>8933</v>
      </c>
      <c r="E437" s="11">
        <v>8928</v>
      </c>
      <c r="F437" s="11">
        <v>7711</v>
      </c>
      <c r="G437" s="11">
        <v>7325</v>
      </c>
      <c r="H437" s="11">
        <v>7990</v>
      </c>
      <c r="I437" s="11">
        <v>7872</v>
      </c>
      <c r="J437" s="11">
        <v>7860</v>
      </c>
      <c r="K437" s="11">
        <v>8061</v>
      </c>
      <c r="L437" s="11">
        <v>8426</v>
      </c>
      <c r="M437" s="11">
        <v>8873</v>
      </c>
      <c r="N437" s="11">
        <v>9441</v>
      </c>
      <c r="O437" s="11">
        <v>9947</v>
      </c>
      <c r="P437" s="11">
        <v>10277</v>
      </c>
      <c r="Q437" s="11">
        <v>10750</v>
      </c>
      <c r="R437" s="11">
        <v>11172</v>
      </c>
      <c r="S437" s="11">
        <v>11670</v>
      </c>
      <c r="T437" s="11">
        <v>12381</v>
      </c>
      <c r="U437" s="11">
        <v>13033</v>
      </c>
      <c r="V437" s="11">
        <v>13677</v>
      </c>
      <c r="W437" s="11">
        <v>15577</v>
      </c>
      <c r="X437" s="11">
        <v>16807</v>
      </c>
      <c r="Y437" s="11">
        <v>17275</v>
      </c>
      <c r="Z437" s="11">
        <v>17435</v>
      </c>
      <c r="AA437" s="11">
        <v>17652</v>
      </c>
      <c r="AB437" s="11">
        <v>17529</v>
      </c>
      <c r="AC437" s="11">
        <v>16983</v>
      </c>
      <c r="AD437" s="11">
        <v>16057</v>
      </c>
      <c r="AE437" s="11">
        <v>14858</v>
      </c>
      <c r="AF437" s="11">
        <v>13598</v>
      </c>
      <c r="AG437" s="11">
        <v>12346</v>
      </c>
      <c r="AH437" s="11">
        <v>11244</v>
      </c>
      <c r="AI437" s="11">
        <v>10402</v>
      </c>
      <c r="AJ437" s="11">
        <v>9660</v>
      </c>
      <c r="AK437" s="11">
        <v>8892</v>
      </c>
      <c r="AL437" s="11">
        <v>8143</v>
      </c>
      <c r="AM437" s="11">
        <v>7584</v>
      </c>
      <c r="AN437" s="11">
        <v>7091</v>
      </c>
      <c r="AO437" s="11">
        <v>6626</v>
      </c>
      <c r="AP437" s="11">
        <v>6159</v>
      </c>
      <c r="AQ437" s="11">
        <v>5732</v>
      </c>
      <c r="AR437" s="11">
        <v>5179</v>
      </c>
      <c r="AS437" s="11">
        <v>4684</v>
      </c>
      <c r="AT437" s="11">
        <v>4234</v>
      </c>
      <c r="AU437" s="11">
        <v>3805</v>
      </c>
      <c r="AV437" s="11">
        <v>3412</v>
      </c>
      <c r="AW437" s="11">
        <v>3032</v>
      </c>
      <c r="AX437" s="11">
        <v>2740</v>
      </c>
      <c r="AY437" s="11">
        <v>2515</v>
      </c>
      <c r="AZ437" s="11">
        <v>2338</v>
      </c>
      <c r="BA437" s="11">
        <v>2236</v>
      </c>
      <c r="BB437" s="11">
        <v>2179</v>
      </c>
      <c r="BC437" s="11">
        <v>2063</v>
      </c>
      <c r="BD437" s="11">
        <v>1949</v>
      </c>
      <c r="BE437" s="11">
        <v>1799</v>
      </c>
      <c r="BF437" s="11">
        <v>1664</v>
      </c>
      <c r="BG437" s="11">
        <v>1535</v>
      </c>
      <c r="BH437" s="11">
        <v>1409</v>
      </c>
      <c r="BI437" s="11">
        <v>1302</v>
      </c>
      <c r="BJ437" s="11">
        <v>1222</v>
      </c>
      <c r="BK437" s="11">
        <v>1166</v>
      </c>
      <c r="BL437" s="11">
        <v>1089</v>
      </c>
      <c r="BM437" s="11">
        <v>974</v>
      </c>
      <c r="BN437" s="11">
        <v>836</v>
      </c>
      <c r="BO437" s="11">
        <v>708</v>
      </c>
      <c r="BP437" s="11">
        <v>598</v>
      </c>
      <c r="BQ437" s="11">
        <v>522</v>
      </c>
      <c r="BR437" s="11">
        <v>456</v>
      </c>
      <c r="BS437" s="11">
        <v>430</v>
      </c>
      <c r="BT437" s="11">
        <v>404</v>
      </c>
      <c r="BU437" s="11">
        <v>377</v>
      </c>
      <c r="BV437" s="11">
        <v>354</v>
      </c>
      <c r="BW437" s="11">
        <v>319</v>
      </c>
      <c r="BX437" s="11">
        <v>283</v>
      </c>
      <c r="BY437" s="11">
        <v>269</v>
      </c>
      <c r="BZ437" s="11">
        <v>254</v>
      </c>
      <c r="CA437" s="11">
        <v>282</v>
      </c>
      <c r="CB437" s="11">
        <v>281</v>
      </c>
      <c r="CC437" s="11">
        <v>250</v>
      </c>
      <c r="CD437" s="11">
        <v>201</v>
      </c>
      <c r="CE437" s="11">
        <v>194</v>
      </c>
      <c r="CF437" s="11">
        <v>172</v>
      </c>
      <c r="CG437" s="11">
        <v>140</v>
      </c>
      <c r="CH437" s="11">
        <v>114</v>
      </c>
      <c r="CI437" s="11">
        <v>105</v>
      </c>
      <c r="CJ437" s="11">
        <v>0</v>
      </c>
      <c r="CK437" s="11">
        <v>0</v>
      </c>
      <c r="CL437" s="11">
        <v>0</v>
      </c>
      <c r="CM437" s="11">
        <v>0</v>
      </c>
      <c r="CN437" s="11">
        <v>0</v>
      </c>
      <c r="CO437" s="11">
        <v>0</v>
      </c>
      <c r="CP437" s="11">
        <v>0</v>
      </c>
      <c r="CQ437" s="11">
        <v>0</v>
      </c>
      <c r="CR437" s="11">
        <v>0</v>
      </c>
      <c r="CS437" s="11">
        <v>0</v>
      </c>
      <c r="CT437" s="11">
        <v>0</v>
      </c>
      <c r="CU437" s="11">
        <v>0</v>
      </c>
      <c r="CV437" s="11">
        <v>0</v>
      </c>
      <c r="CW437" s="11">
        <v>0</v>
      </c>
      <c r="CX437" s="11">
        <v>0</v>
      </c>
    </row>
    <row r="438" spans="1:102">
      <c r="A438" s="12">
        <v>2061</v>
      </c>
      <c r="B438" s="11">
        <v>5145</v>
      </c>
      <c r="C438" s="11">
        <v>5702</v>
      </c>
      <c r="D438" s="11">
        <v>8965</v>
      </c>
      <c r="E438" s="11">
        <v>8960</v>
      </c>
      <c r="F438" s="11">
        <v>7738</v>
      </c>
      <c r="G438" s="11">
        <v>7351</v>
      </c>
      <c r="H438" s="11">
        <v>8018</v>
      </c>
      <c r="I438" s="11">
        <v>7900</v>
      </c>
      <c r="J438" s="11">
        <v>7888</v>
      </c>
      <c r="K438" s="11">
        <v>8090</v>
      </c>
      <c r="L438" s="11">
        <v>8456</v>
      </c>
      <c r="M438" s="11">
        <v>8905</v>
      </c>
      <c r="N438" s="11">
        <v>9475</v>
      </c>
      <c r="O438" s="11">
        <v>9983</v>
      </c>
      <c r="P438" s="11">
        <v>10313</v>
      </c>
      <c r="Q438" s="11">
        <v>10788</v>
      </c>
      <c r="R438" s="11">
        <v>11212</v>
      </c>
      <c r="S438" s="11">
        <v>11712</v>
      </c>
      <c r="T438" s="11">
        <v>12425</v>
      </c>
      <c r="U438" s="11">
        <v>13080</v>
      </c>
      <c r="V438" s="11">
        <v>13726</v>
      </c>
      <c r="W438" s="11">
        <v>15633</v>
      </c>
      <c r="X438" s="11">
        <v>16868</v>
      </c>
      <c r="Y438" s="11">
        <v>17337</v>
      </c>
      <c r="Z438" s="11">
        <v>17498</v>
      </c>
      <c r="AA438" s="11">
        <v>17715</v>
      </c>
      <c r="AB438" s="11">
        <v>17592</v>
      </c>
      <c r="AC438" s="11">
        <v>17044</v>
      </c>
      <c r="AD438" s="11">
        <v>16114</v>
      </c>
      <c r="AE438" s="11">
        <v>14911</v>
      </c>
      <c r="AF438" s="11">
        <v>13647</v>
      </c>
      <c r="AG438" s="11">
        <v>12391</v>
      </c>
      <c r="AH438" s="11">
        <v>11284</v>
      </c>
      <c r="AI438" s="11">
        <v>10439</v>
      </c>
      <c r="AJ438" s="11">
        <v>9694</v>
      </c>
      <c r="AK438" s="11">
        <v>8924</v>
      </c>
      <c r="AL438" s="11">
        <v>8172</v>
      </c>
      <c r="AM438" s="11">
        <v>7611</v>
      </c>
      <c r="AN438" s="11">
        <v>7116</v>
      </c>
      <c r="AO438" s="11">
        <v>6650</v>
      </c>
      <c r="AP438" s="11">
        <v>6181</v>
      </c>
      <c r="AQ438" s="11">
        <v>5752</v>
      </c>
      <c r="AR438" s="11">
        <v>5197</v>
      </c>
      <c r="AS438" s="11">
        <v>4701</v>
      </c>
      <c r="AT438" s="11">
        <v>4249</v>
      </c>
      <c r="AU438" s="11">
        <v>3819</v>
      </c>
      <c r="AV438" s="11">
        <v>3424</v>
      </c>
      <c r="AW438" s="11">
        <v>3043</v>
      </c>
      <c r="AX438" s="11">
        <v>2750</v>
      </c>
      <c r="AY438" s="11">
        <v>2524</v>
      </c>
      <c r="AZ438" s="11">
        <v>2346</v>
      </c>
      <c r="BA438" s="11">
        <v>2244</v>
      </c>
      <c r="BB438" s="11">
        <v>2187</v>
      </c>
      <c r="BC438" s="11">
        <v>2071</v>
      </c>
      <c r="BD438" s="11">
        <v>1956</v>
      </c>
      <c r="BE438" s="11">
        <v>1806</v>
      </c>
      <c r="BF438" s="11">
        <v>1670</v>
      </c>
      <c r="BG438" s="11">
        <v>1541</v>
      </c>
      <c r="BH438" s="11">
        <v>1414</v>
      </c>
      <c r="BI438" s="11">
        <v>1306</v>
      </c>
      <c r="BJ438" s="11">
        <v>1226</v>
      </c>
      <c r="BK438" s="11">
        <v>1170</v>
      </c>
      <c r="BL438" s="11">
        <v>1093</v>
      </c>
      <c r="BM438" s="11">
        <v>978</v>
      </c>
      <c r="BN438" s="11">
        <v>839</v>
      </c>
      <c r="BO438" s="11">
        <v>711</v>
      </c>
      <c r="BP438" s="11">
        <v>601</v>
      </c>
      <c r="BQ438" s="11">
        <v>524</v>
      </c>
      <c r="BR438" s="11">
        <v>458</v>
      </c>
      <c r="BS438" s="11">
        <v>432</v>
      </c>
      <c r="BT438" s="11">
        <v>406</v>
      </c>
      <c r="BU438" s="11">
        <v>379</v>
      </c>
      <c r="BV438" s="11">
        <v>355</v>
      </c>
      <c r="BW438" s="11">
        <v>321</v>
      </c>
      <c r="BX438" s="11">
        <v>284</v>
      </c>
      <c r="BY438" s="11">
        <v>270</v>
      </c>
      <c r="BZ438" s="11">
        <v>255</v>
      </c>
      <c r="CA438" s="11">
        <v>283</v>
      </c>
      <c r="CB438" s="11">
        <v>282</v>
      </c>
      <c r="CC438" s="11">
        <v>250</v>
      </c>
      <c r="CD438" s="11">
        <v>202</v>
      </c>
      <c r="CE438" s="11">
        <v>195</v>
      </c>
      <c r="CF438" s="11">
        <v>173</v>
      </c>
      <c r="CG438" s="11">
        <v>141</v>
      </c>
      <c r="CH438" s="11">
        <v>115</v>
      </c>
      <c r="CI438" s="11">
        <v>105</v>
      </c>
      <c r="CJ438" s="11">
        <v>0</v>
      </c>
      <c r="CK438" s="11">
        <v>0</v>
      </c>
      <c r="CL438" s="11">
        <v>0</v>
      </c>
      <c r="CM438" s="11">
        <v>0</v>
      </c>
      <c r="CN438" s="11">
        <v>0</v>
      </c>
      <c r="CO438" s="11">
        <v>0</v>
      </c>
      <c r="CP438" s="11">
        <v>0</v>
      </c>
      <c r="CQ438" s="11">
        <v>0</v>
      </c>
      <c r="CR438" s="11">
        <v>0</v>
      </c>
      <c r="CS438" s="11">
        <v>0</v>
      </c>
      <c r="CT438" s="11">
        <v>0</v>
      </c>
      <c r="CU438" s="11">
        <v>0</v>
      </c>
      <c r="CV438" s="11">
        <v>0</v>
      </c>
      <c r="CW438" s="11">
        <v>0</v>
      </c>
      <c r="CX438" s="11">
        <v>0</v>
      </c>
    </row>
    <row r="439" spans="1:102">
      <c r="A439" s="12">
        <v>2062</v>
      </c>
      <c r="B439" s="11">
        <v>5164</v>
      </c>
      <c r="C439" s="11">
        <v>5722</v>
      </c>
      <c r="D439" s="11">
        <v>8998</v>
      </c>
      <c r="E439" s="11">
        <v>8993</v>
      </c>
      <c r="F439" s="11">
        <v>7767</v>
      </c>
      <c r="G439" s="11">
        <v>7378</v>
      </c>
      <c r="H439" s="11">
        <v>8048</v>
      </c>
      <c r="I439" s="11">
        <v>7929</v>
      </c>
      <c r="J439" s="11">
        <v>7917</v>
      </c>
      <c r="K439" s="11">
        <v>8120</v>
      </c>
      <c r="L439" s="11">
        <v>8487</v>
      </c>
      <c r="M439" s="11">
        <v>8938</v>
      </c>
      <c r="N439" s="11">
        <v>9510</v>
      </c>
      <c r="O439" s="11">
        <v>10019</v>
      </c>
      <c r="P439" s="11">
        <v>10351</v>
      </c>
      <c r="Q439" s="11">
        <v>10828</v>
      </c>
      <c r="R439" s="11">
        <v>11254</v>
      </c>
      <c r="S439" s="11">
        <v>11755</v>
      </c>
      <c r="T439" s="11">
        <v>12471</v>
      </c>
      <c r="U439" s="11">
        <v>13128</v>
      </c>
      <c r="V439" s="11">
        <v>13776</v>
      </c>
      <c r="W439" s="11">
        <v>15690</v>
      </c>
      <c r="X439" s="11">
        <v>16929</v>
      </c>
      <c r="Y439" s="11">
        <v>17401</v>
      </c>
      <c r="Z439" s="11">
        <v>17562</v>
      </c>
      <c r="AA439" s="11">
        <v>17780</v>
      </c>
      <c r="AB439" s="11">
        <v>17657</v>
      </c>
      <c r="AC439" s="11">
        <v>17106</v>
      </c>
      <c r="AD439" s="11">
        <v>16174</v>
      </c>
      <c r="AE439" s="11">
        <v>14966</v>
      </c>
      <c r="AF439" s="11">
        <v>13697</v>
      </c>
      <c r="AG439" s="11">
        <v>12436</v>
      </c>
      <c r="AH439" s="11">
        <v>11326</v>
      </c>
      <c r="AI439" s="11">
        <v>10477</v>
      </c>
      <c r="AJ439" s="11">
        <v>9730</v>
      </c>
      <c r="AK439" s="11">
        <v>8957</v>
      </c>
      <c r="AL439" s="11">
        <v>8202</v>
      </c>
      <c r="AM439" s="11">
        <v>7639</v>
      </c>
      <c r="AN439" s="11">
        <v>7142</v>
      </c>
      <c r="AO439" s="11">
        <v>6674</v>
      </c>
      <c r="AP439" s="11">
        <v>6204</v>
      </c>
      <c r="AQ439" s="11">
        <v>5773</v>
      </c>
      <c r="AR439" s="11">
        <v>5216</v>
      </c>
      <c r="AS439" s="11">
        <v>4718</v>
      </c>
      <c r="AT439" s="11">
        <v>4265</v>
      </c>
      <c r="AU439" s="11">
        <v>3833</v>
      </c>
      <c r="AV439" s="11">
        <v>3437</v>
      </c>
      <c r="AW439" s="11">
        <v>3054</v>
      </c>
      <c r="AX439" s="11">
        <v>2760</v>
      </c>
      <c r="AY439" s="11">
        <v>2533</v>
      </c>
      <c r="AZ439" s="11">
        <v>2355</v>
      </c>
      <c r="BA439" s="11">
        <v>2253</v>
      </c>
      <c r="BB439" s="11">
        <v>2195</v>
      </c>
      <c r="BC439" s="11">
        <v>2078</v>
      </c>
      <c r="BD439" s="11">
        <v>1963</v>
      </c>
      <c r="BE439" s="11">
        <v>1812</v>
      </c>
      <c r="BF439" s="11">
        <v>1676</v>
      </c>
      <c r="BG439" s="11">
        <v>1547</v>
      </c>
      <c r="BH439" s="11">
        <v>1420</v>
      </c>
      <c r="BI439" s="11">
        <v>1311</v>
      </c>
      <c r="BJ439" s="11">
        <v>1231</v>
      </c>
      <c r="BK439" s="11">
        <v>1174</v>
      </c>
      <c r="BL439" s="11">
        <v>1097</v>
      </c>
      <c r="BM439" s="11">
        <v>981</v>
      </c>
      <c r="BN439" s="11">
        <v>842</v>
      </c>
      <c r="BO439" s="11">
        <v>714</v>
      </c>
      <c r="BP439" s="11">
        <v>603</v>
      </c>
      <c r="BQ439" s="11">
        <v>526</v>
      </c>
      <c r="BR439" s="11">
        <v>460</v>
      </c>
      <c r="BS439" s="11">
        <v>433</v>
      </c>
      <c r="BT439" s="11">
        <v>407</v>
      </c>
      <c r="BU439" s="11">
        <v>380</v>
      </c>
      <c r="BV439" s="11">
        <v>356</v>
      </c>
      <c r="BW439" s="11">
        <v>322</v>
      </c>
      <c r="BX439" s="11">
        <v>285</v>
      </c>
      <c r="BY439" s="11">
        <v>271</v>
      </c>
      <c r="BZ439" s="11">
        <v>256</v>
      </c>
      <c r="CA439" s="11">
        <v>284</v>
      </c>
      <c r="CB439" s="11">
        <v>283</v>
      </c>
      <c r="CC439" s="11">
        <v>251</v>
      </c>
      <c r="CD439" s="11">
        <v>202</v>
      </c>
      <c r="CE439" s="11">
        <v>196</v>
      </c>
      <c r="CF439" s="11">
        <v>174</v>
      </c>
      <c r="CG439" s="11">
        <v>141</v>
      </c>
      <c r="CH439" s="11">
        <v>115</v>
      </c>
      <c r="CI439" s="11">
        <v>106</v>
      </c>
      <c r="CJ439" s="11">
        <v>0</v>
      </c>
      <c r="CK439" s="11">
        <v>0</v>
      </c>
      <c r="CL439" s="11">
        <v>0</v>
      </c>
      <c r="CM439" s="11">
        <v>0</v>
      </c>
      <c r="CN439" s="11">
        <v>0</v>
      </c>
      <c r="CO439" s="11">
        <v>0</v>
      </c>
      <c r="CP439" s="11">
        <v>0</v>
      </c>
      <c r="CQ439" s="11">
        <v>0</v>
      </c>
      <c r="CR439" s="11">
        <v>0</v>
      </c>
      <c r="CS439" s="11">
        <v>0</v>
      </c>
      <c r="CT439" s="11">
        <v>0</v>
      </c>
      <c r="CU439" s="11">
        <v>0</v>
      </c>
      <c r="CV439" s="11">
        <v>0</v>
      </c>
      <c r="CW439" s="11">
        <v>0</v>
      </c>
      <c r="CX439" s="11">
        <v>0</v>
      </c>
    </row>
    <row r="440" spans="1:102">
      <c r="A440" s="12">
        <v>2063</v>
      </c>
      <c r="B440" s="11">
        <v>5183</v>
      </c>
      <c r="C440" s="11">
        <v>5744</v>
      </c>
      <c r="D440" s="11">
        <v>9031</v>
      </c>
      <c r="E440" s="11">
        <v>9026</v>
      </c>
      <c r="F440" s="11">
        <v>7796</v>
      </c>
      <c r="G440" s="11">
        <v>7406</v>
      </c>
      <c r="H440" s="11">
        <v>8078</v>
      </c>
      <c r="I440" s="11">
        <v>7959</v>
      </c>
      <c r="J440" s="11">
        <v>7946</v>
      </c>
      <c r="K440" s="11">
        <v>8150</v>
      </c>
      <c r="L440" s="11">
        <v>8519</v>
      </c>
      <c r="M440" s="11">
        <v>8971</v>
      </c>
      <c r="N440" s="11">
        <v>9545</v>
      </c>
      <c r="O440" s="11">
        <v>10057</v>
      </c>
      <c r="P440" s="11">
        <v>10390</v>
      </c>
      <c r="Q440" s="11">
        <v>10868</v>
      </c>
      <c r="R440" s="11">
        <v>11296</v>
      </c>
      <c r="S440" s="11">
        <v>11799</v>
      </c>
      <c r="T440" s="11">
        <v>12518</v>
      </c>
      <c r="U440" s="11">
        <v>13177</v>
      </c>
      <c r="V440" s="11">
        <v>13828</v>
      </c>
      <c r="W440" s="11">
        <v>15749</v>
      </c>
      <c r="X440" s="11">
        <v>16993</v>
      </c>
      <c r="Y440" s="11">
        <v>17466</v>
      </c>
      <c r="Z440" s="11">
        <v>17628</v>
      </c>
      <c r="AA440" s="11">
        <v>17847</v>
      </c>
      <c r="AB440" s="11">
        <v>17723</v>
      </c>
      <c r="AC440" s="11">
        <v>17170</v>
      </c>
      <c r="AD440" s="11">
        <v>16234</v>
      </c>
      <c r="AE440" s="11">
        <v>15022</v>
      </c>
      <c r="AF440" s="11">
        <v>13748</v>
      </c>
      <c r="AG440" s="11">
        <v>12483</v>
      </c>
      <c r="AH440" s="11">
        <v>11368</v>
      </c>
      <c r="AI440" s="11">
        <v>10517</v>
      </c>
      <c r="AJ440" s="11">
        <v>9766</v>
      </c>
      <c r="AK440" s="11">
        <v>8991</v>
      </c>
      <c r="AL440" s="11">
        <v>8233</v>
      </c>
      <c r="AM440" s="11">
        <v>7668</v>
      </c>
      <c r="AN440" s="11">
        <v>7169</v>
      </c>
      <c r="AO440" s="11">
        <v>6699</v>
      </c>
      <c r="AP440" s="11">
        <v>6227</v>
      </c>
      <c r="AQ440" s="11">
        <v>5795</v>
      </c>
      <c r="AR440" s="11">
        <v>5236</v>
      </c>
      <c r="AS440" s="11">
        <v>4736</v>
      </c>
      <c r="AT440" s="11">
        <v>4281</v>
      </c>
      <c r="AU440" s="11">
        <v>3847</v>
      </c>
      <c r="AV440" s="11">
        <v>3450</v>
      </c>
      <c r="AW440" s="11">
        <v>3066</v>
      </c>
      <c r="AX440" s="11">
        <v>2770</v>
      </c>
      <c r="AY440" s="11">
        <v>2542</v>
      </c>
      <c r="AZ440" s="11">
        <v>2364</v>
      </c>
      <c r="BA440" s="11">
        <v>2261</v>
      </c>
      <c r="BB440" s="11">
        <v>2203</v>
      </c>
      <c r="BC440" s="11">
        <v>2086</v>
      </c>
      <c r="BD440" s="11">
        <v>1970</v>
      </c>
      <c r="BE440" s="11">
        <v>1819</v>
      </c>
      <c r="BF440" s="11">
        <v>1682</v>
      </c>
      <c r="BG440" s="11">
        <v>1552</v>
      </c>
      <c r="BH440" s="11">
        <v>1425</v>
      </c>
      <c r="BI440" s="11">
        <v>1316</v>
      </c>
      <c r="BJ440" s="11">
        <v>1235</v>
      </c>
      <c r="BK440" s="11">
        <v>1179</v>
      </c>
      <c r="BL440" s="11">
        <v>1101</v>
      </c>
      <c r="BM440" s="11">
        <v>985</v>
      </c>
      <c r="BN440" s="11">
        <v>845</v>
      </c>
      <c r="BO440" s="11">
        <v>716</v>
      </c>
      <c r="BP440" s="11">
        <v>605</v>
      </c>
      <c r="BQ440" s="11">
        <v>528</v>
      </c>
      <c r="BR440" s="11">
        <v>461</v>
      </c>
      <c r="BS440" s="11">
        <v>435</v>
      </c>
      <c r="BT440" s="11">
        <v>409</v>
      </c>
      <c r="BU440" s="11">
        <v>382</v>
      </c>
      <c r="BV440" s="11">
        <v>358</v>
      </c>
      <c r="BW440" s="11">
        <v>323</v>
      </c>
      <c r="BX440" s="11">
        <v>286</v>
      </c>
      <c r="BY440" s="11">
        <v>272</v>
      </c>
      <c r="BZ440" s="11">
        <v>257</v>
      </c>
      <c r="CA440" s="11">
        <v>285</v>
      </c>
      <c r="CB440" s="11">
        <v>284</v>
      </c>
      <c r="CC440" s="11">
        <v>252</v>
      </c>
      <c r="CD440" s="11">
        <v>203</v>
      </c>
      <c r="CE440" s="11">
        <v>196</v>
      </c>
      <c r="CF440" s="11">
        <v>174</v>
      </c>
      <c r="CG440" s="11">
        <v>142</v>
      </c>
      <c r="CH440" s="11">
        <v>116</v>
      </c>
      <c r="CI440" s="11">
        <v>106</v>
      </c>
      <c r="CJ440" s="11">
        <v>0</v>
      </c>
      <c r="CK440" s="11">
        <v>0</v>
      </c>
      <c r="CL440" s="11">
        <v>0</v>
      </c>
      <c r="CM440" s="11">
        <v>0</v>
      </c>
      <c r="CN440" s="11">
        <v>0</v>
      </c>
      <c r="CO440" s="11">
        <v>0</v>
      </c>
      <c r="CP440" s="11">
        <v>0</v>
      </c>
      <c r="CQ440" s="11">
        <v>0</v>
      </c>
      <c r="CR440" s="11">
        <v>0</v>
      </c>
      <c r="CS440" s="11">
        <v>0</v>
      </c>
      <c r="CT440" s="11">
        <v>0</v>
      </c>
      <c r="CU440" s="11">
        <v>0</v>
      </c>
      <c r="CV440" s="11">
        <v>0</v>
      </c>
      <c r="CW440" s="11">
        <v>0</v>
      </c>
      <c r="CX440" s="11">
        <v>0</v>
      </c>
    </row>
    <row r="441" spans="1:102">
      <c r="A441" s="12">
        <v>2064</v>
      </c>
      <c r="B441" s="11">
        <v>5203</v>
      </c>
      <c r="C441" s="11">
        <v>5766</v>
      </c>
      <c r="D441" s="11">
        <v>9066</v>
      </c>
      <c r="E441" s="11">
        <v>9061</v>
      </c>
      <c r="F441" s="11">
        <v>7826</v>
      </c>
      <c r="G441" s="11">
        <v>7434</v>
      </c>
      <c r="H441" s="11">
        <v>8109</v>
      </c>
      <c r="I441" s="11">
        <v>7989</v>
      </c>
      <c r="J441" s="11">
        <v>7977</v>
      </c>
      <c r="K441" s="11">
        <v>8181</v>
      </c>
      <c r="L441" s="11">
        <v>8551</v>
      </c>
      <c r="M441" s="11">
        <v>9005</v>
      </c>
      <c r="N441" s="11">
        <v>9582</v>
      </c>
      <c r="O441" s="11">
        <v>10095</v>
      </c>
      <c r="P441" s="11">
        <v>10430</v>
      </c>
      <c r="Q441" s="11">
        <v>10910</v>
      </c>
      <c r="R441" s="11">
        <v>11339</v>
      </c>
      <c r="S441" s="11">
        <v>11844</v>
      </c>
      <c r="T441" s="11">
        <v>12565</v>
      </c>
      <c r="U441" s="11">
        <v>13227</v>
      </c>
      <c r="V441" s="11">
        <v>13880</v>
      </c>
      <c r="W441" s="11">
        <v>15809</v>
      </c>
      <c r="X441" s="11">
        <v>17058</v>
      </c>
      <c r="Y441" s="11">
        <v>17533</v>
      </c>
      <c r="Z441" s="11">
        <v>17695</v>
      </c>
      <c r="AA441" s="11">
        <v>17915</v>
      </c>
      <c r="AB441" s="11">
        <v>17790</v>
      </c>
      <c r="AC441" s="11">
        <v>17236</v>
      </c>
      <c r="AD441" s="11">
        <v>16296</v>
      </c>
      <c r="AE441" s="11">
        <v>15079</v>
      </c>
      <c r="AF441" s="11">
        <v>13800</v>
      </c>
      <c r="AG441" s="11">
        <v>12530</v>
      </c>
      <c r="AH441" s="11">
        <v>11411</v>
      </c>
      <c r="AI441" s="11">
        <v>10557</v>
      </c>
      <c r="AJ441" s="11">
        <v>9803</v>
      </c>
      <c r="AK441" s="11">
        <v>9025</v>
      </c>
      <c r="AL441" s="11">
        <v>8264</v>
      </c>
      <c r="AM441" s="11">
        <v>7697</v>
      </c>
      <c r="AN441" s="11">
        <v>7196</v>
      </c>
      <c r="AO441" s="11">
        <v>6724</v>
      </c>
      <c r="AP441" s="11">
        <v>6251</v>
      </c>
      <c r="AQ441" s="11">
        <v>5817</v>
      </c>
      <c r="AR441" s="11">
        <v>5256</v>
      </c>
      <c r="AS441" s="11">
        <v>4754</v>
      </c>
      <c r="AT441" s="11">
        <v>4297</v>
      </c>
      <c r="AU441" s="11">
        <v>3862</v>
      </c>
      <c r="AV441" s="11">
        <v>3463</v>
      </c>
      <c r="AW441" s="11">
        <v>3077</v>
      </c>
      <c r="AX441" s="11">
        <v>2781</v>
      </c>
      <c r="AY441" s="11">
        <v>2552</v>
      </c>
      <c r="AZ441" s="11">
        <v>2373</v>
      </c>
      <c r="BA441" s="11">
        <v>2270</v>
      </c>
      <c r="BB441" s="11">
        <v>2212</v>
      </c>
      <c r="BC441" s="11">
        <v>2094</v>
      </c>
      <c r="BD441" s="11">
        <v>1978</v>
      </c>
      <c r="BE441" s="11">
        <v>1826</v>
      </c>
      <c r="BF441" s="11">
        <v>1689</v>
      </c>
      <c r="BG441" s="11">
        <v>1558</v>
      </c>
      <c r="BH441" s="11">
        <v>1430</v>
      </c>
      <c r="BI441" s="11">
        <v>1321</v>
      </c>
      <c r="BJ441" s="11">
        <v>1240</v>
      </c>
      <c r="BK441" s="11">
        <v>1183</v>
      </c>
      <c r="BL441" s="11">
        <v>1105</v>
      </c>
      <c r="BM441" s="11">
        <v>989</v>
      </c>
      <c r="BN441" s="11">
        <v>849</v>
      </c>
      <c r="BO441" s="11">
        <v>719</v>
      </c>
      <c r="BP441" s="11">
        <v>607</v>
      </c>
      <c r="BQ441" s="11">
        <v>530</v>
      </c>
      <c r="BR441" s="11">
        <v>463</v>
      </c>
      <c r="BS441" s="11">
        <v>437</v>
      </c>
      <c r="BT441" s="11">
        <v>410</v>
      </c>
      <c r="BU441" s="11">
        <v>383</v>
      </c>
      <c r="BV441" s="11">
        <v>359</v>
      </c>
      <c r="BW441" s="11">
        <v>324</v>
      </c>
      <c r="BX441" s="11">
        <v>287</v>
      </c>
      <c r="BY441" s="11">
        <v>273</v>
      </c>
      <c r="BZ441" s="11">
        <v>258</v>
      </c>
      <c r="CA441" s="11">
        <v>286</v>
      </c>
      <c r="CB441" s="11">
        <v>285</v>
      </c>
      <c r="CC441" s="11">
        <v>253</v>
      </c>
      <c r="CD441" s="11">
        <v>204</v>
      </c>
      <c r="CE441" s="11">
        <v>197</v>
      </c>
      <c r="CF441" s="11">
        <v>175</v>
      </c>
      <c r="CG441" s="11">
        <v>142</v>
      </c>
      <c r="CH441" s="11">
        <v>116</v>
      </c>
      <c r="CI441" s="11">
        <v>107</v>
      </c>
      <c r="CJ441" s="11">
        <v>0</v>
      </c>
      <c r="CK441" s="11">
        <v>0</v>
      </c>
      <c r="CL441" s="11">
        <v>0</v>
      </c>
      <c r="CM441" s="11">
        <v>0</v>
      </c>
      <c r="CN441" s="11">
        <v>0</v>
      </c>
      <c r="CO441" s="11">
        <v>0</v>
      </c>
      <c r="CP441" s="11">
        <v>0</v>
      </c>
      <c r="CQ441" s="11">
        <v>0</v>
      </c>
      <c r="CR441" s="11">
        <v>0</v>
      </c>
      <c r="CS441" s="11">
        <v>0</v>
      </c>
      <c r="CT441" s="11">
        <v>0</v>
      </c>
      <c r="CU441" s="11">
        <v>0</v>
      </c>
      <c r="CV441" s="11">
        <v>0</v>
      </c>
      <c r="CW441" s="11">
        <v>0</v>
      </c>
      <c r="CX441" s="11">
        <v>0</v>
      </c>
    </row>
    <row r="442" spans="1:102">
      <c r="A442" s="12">
        <v>2065</v>
      </c>
      <c r="B442" s="11">
        <v>5223</v>
      </c>
      <c r="C442" s="11">
        <v>5788</v>
      </c>
      <c r="D442" s="11">
        <v>9101</v>
      </c>
      <c r="E442" s="11">
        <v>9096</v>
      </c>
      <c r="F442" s="11">
        <v>7856</v>
      </c>
      <c r="G442" s="11">
        <v>7463</v>
      </c>
      <c r="H442" s="11">
        <v>8140</v>
      </c>
      <c r="I442" s="11">
        <v>8020</v>
      </c>
      <c r="J442" s="11">
        <v>8007</v>
      </c>
      <c r="K442" s="11">
        <v>8213</v>
      </c>
      <c r="L442" s="11">
        <v>8584</v>
      </c>
      <c r="M442" s="11">
        <v>9040</v>
      </c>
      <c r="N442" s="11">
        <v>9619</v>
      </c>
      <c r="O442" s="11">
        <v>10134</v>
      </c>
      <c r="P442" s="11">
        <v>10470</v>
      </c>
      <c r="Q442" s="11">
        <v>10952</v>
      </c>
      <c r="R442" s="11">
        <v>11383</v>
      </c>
      <c r="S442" s="11">
        <v>11889</v>
      </c>
      <c r="T442" s="11">
        <v>12614</v>
      </c>
      <c r="U442" s="11">
        <v>13278</v>
      </c>
      <c r="V442" s="11">
        <v>13934</v>
      </c>
      <c r="W442" s="11">
        <v>15870</v>
      </c>
      <c r="X442" s="11">
        <v>17123</v>
      </c>
      <c r="Y442" s="11">
        <v>17600</v>
      </c>
      <c r="Z442" s="11">
        <v>17763</v>
      </c>
      <c r="AA442" s="11">
        <v>17984</v>
      </c>
      <c r="AB442" s="11">
        <v>17859</v>
      </c>
      <c r="AC442" s="11">
        <v>17302</v>
      </c>
      <c r="AD442" s="11">
        <v>16359</v>
      </c>
      <c r="AE442" s="11">
        <v>15137</v>
      </c>
      <c r="AF442" s="11">
        <v>13854</v>
      </c>
      <c r="AG442" s="11">
        <v>12579</v>
      </c>
      <c r="AH442" s="11">
        <v>11455</v>
      </c>
      <c r="AI442" s="11">
        <v>10597</v>
      </c>
      <c r="AJ442" s="11">
        <v>9841</v>
      </c>
      <c r="AK442" s="11">
        <v>9060</v>
      </c>
      <c r="AL442" s="11">
        <v>8296</v>
      </c>
      <c r="AM442" s="11">
        <v>7726</v>
      </c>
      <c r="AN442" s="11">
        <v>7224</v>
      </c>
      <c r="AO442" s="11">
        <v>6750</v>
      </c>
      <c r="AP442" s="11">
        <v>6275</v>
      </c>
      <c r="AQ442" s="11">
        <v>5839</v>
      </c>
      <c r="AR442" s="11">
        <v>5276</v>
      </c>
      <c r="AS442" s="11">
        <v>4773</v>
      </c>
      <c r="AT442" s="11">
        <v>4314</v>
      </c>
      <c r="AU442" s="11">
        <v>3877</v>
      </c>
      <c r="AV442" s="11">
        <v>3476</v>
      </c>
      <c r="AW442" s="11">
        <v>3089</v>
      </c>
      <c r="AX442" s="11">
        <v>2791</v>
      </c>
      <c r="AY442" s="11">
        <v>2562</v>
      </c>
      <c r="AZ442" s="11">
        <v>2382</v>
      </c>
      <c r="BA442" s="11">
        <v>2278</v>
      </c>
      <c r="BB442" s="11">
        <v>2220</v>
      </c>
      <c r="BC442" s="11">
        <v>2102</v>
      </c>
      <c r="BD442" s="11">
        <v>1986</v>
      </c>
      <c r="BE442" s="11">
        <v>1833</v>
      </c>
      <c r="BF442" s="11">
        <v>1695</v>
      </c>
      <c r="BG442" s="11">
        <v>1564</v>
      </c>
      <c r="BH442" s="11">
        <v>1436</v>
      </c>
      <c r="BI442" s="11">
        <v>1326</v>
      </c>
      <c r="BJ442" s="11">
        <v>1245</v>
      </c>
      <c r="BK442" s="11">
        <v>1188</v>
      </c>
      <c r="BL442" s="11">
        <v>1110</v>
      </c>
      <c r="BM442" s="11">
        <v>992</v>
      </c>
      <c r="BN442" s="11">
        <v>852</v>
      </c>
      <c r="BO442" s="11">
        <v>722</v>
      </c>
      <c r="BP442" s="11">
        <v>610</v>
      </c>
      <c r="BQ442" s="11">
        <v>532</v>
      </c>
      <c r="BR442" s="11">
        <v>465</v>
      </c>
      <c r="BS442" s="11">
        <v>438</v>
      </c>
      <c r="BT442" s="11">
        <v>412</v>
      </c>
      <c r="BU442" s="11">
        <v>384</v>
      </c>
      <c r="BV442" s="11">
        <v>360</v>
      </c>
      <c r="BW442" s="11">
        <v>325</v>
      </c>
      <c r="BX442" s="11">
        <v>289</v>
      </c>
      <c r="BY442" s="11">
        <v>274</v>
      </c>
      <c r="BZ442" s="11">
        <v>259</v>
      </c>
      <c r="CA442" s="11">
        <v>287</v>
      </c>
      <c r="CB442" s="11">
        <v>286</v>
      </c>
      <c r="CC442" s="11">
        <v>254</v>
      </c>
      <c r="CD442" s="11">
        <v>205</v>
      </c>
      <c r="CE442" s="11">
        <v>198</v>
      </c>
      <c r="CF442" s="11">
        <v>176</v>
      </c>
      <c r="CG442" s="11">
        <v>143</v>
      </c>
      <c r="CH442" s="11">
        <v>116</v>
      </c>
      <c r="CI442" s="11">
        <v>107</v>
      </c>
      <c r="CJ442" s="11">
        <v>0</v>
      </c>
      <c r="CK442" s="11">
        <v>0</v>
      </c>
      <c r="CL442" s="11">
        <v>0</v>
      </c>
      <c r="CM442" s="11">
        <v>0</v>
      </c>
      <c r="CN442" s="11">
        <v>0</v>
      </c>
      <c r="CO442" s="11">
        <v>0</v>
      </c>
      <c r="CP442" s="11">
        <v>0</v>
      </c>
      <c r="CQ442" s="11">
        <v>0</v>
      </c>
      <c r="CR442" s="11">
        <v>0</v>
      </c>
      <c r="CS442" s="11">
        <v>0</v>
      </c>
      <c r="CT442" s="11">
        <v>0</v>
      </c>
      <c r="CU442" s="11">
        <v>0</v>
      </c>
      <c r="CV442" s="11">
        <v>0</v>
      </c>
      <c r="CW442" s="11">
        <v>0</v>
      </c>
      <c r="CX442" s="11">
        <v>0</v>
      </c>
    </row>
    <row r="443" spans="1:102">
      <c r="A443" s="12">
        <v>2066</v>
      </c>
      <c r="B443" s="11">
        <v>5243</v>
      </c>
      <c r="C443" s="11">
        <v>5811</v>
      </c>
      <c r="D443" s="11">
        <v>9136</v>
      </c>
      <c r="E443" s="11">
        <v>9131</v>
      </c>
      <c r="F443" s="11">
        <v>7886</v>
      </c>
      <c r="G443" s="11">
        <v>7492</v>
      </c>
      <c r="H443" s="11">
        <v>8172</v>
      </c>
      <c r="I443" s="11">
        <v>8051</v>
      </c>
      <c r="J443" s="11">
        <v>8038</v>
      </c>
      <c r="K443" s="11">
        <v>8245</v>
      </c>
      <c r="L443" s="11">
        <v>8618</v>
      </c>
      <c r="M443" s="11">
        <v>9075</v>
      </c>
      <c r="N443" s="11">
        <v>9656</v>
      </c>
      <c r="O443" s="11">
        <v>10174</v>
      </c>
      <c r="P443" s="11">
        <v>10511</v>
      </c>
      <c r="Q443" s="11">
        <v>10994</v>
      </c>
      <c r="R443" s="11">
        <v>11427</v>
      </c>
      <c r="S443" s="11">
        <v>11936</v>
      </c>
      <c r="T443" s="11">
        <v>12663</v>
      </c>
      <c r="U443" s="11">
        <v>13330</v>
      </c>
      <c r="V443" s="11">
        <v>13988</v>
      </c>
      <c r="W443" s="11">
        <v>15932</v>
      </c>
      <c r="X443" s="11">
        <v>17190</v>
      </c>
      <c r="Y443" s="11">
        <v>17669</v>
      </c>
      <c r="Z443" s="11">
        <v>17832</v>
      </c>
      <c r="AA443" s="11">
        <v>18054</v>
      </c>
      <c r="AB443" s="11">
        <v>17928</v>
      </c>
      <c r="AC443" s="11">
        <v>17370</v>
      </c>
      <c r="AD443" s="11">
        <v>16422</v>
      </c>
      <c r="AE443" s="11">
        <v>15196</v>
      </c>
      <c r="AF443" s="11">
        <v>13907</v>
      </c>
      <c r="AG443" s="11">
        <v>12628</v>
      </c>
      <c r="AH443" s="11">
        <v>11500</v>
      </c>
      <c r="AI443" s="11">
        <v>10639</v>
      </c>
      <c r="AJ443" s="11">
        <v>9880</v>
      </c>
      <c r="AK443" s="11">
        <v>9095</v>
      </c>
      <c r="AL443" s="11">
        <v>8328</v>
      </c>
      <c r="AM443" s="11">
        <v>7757</v>
      </c>
      <c r="AN443" s="11">
        <v>7252</v>
      </c>
      <c r="AO443" s="11">
        <v>6777</v>
      </c>
      <c r="AP443" s="11">
        <v>6300</v>
      </c>
      <c r="AQ443" s="11">
        <v>5862</v>
      </c>
      <c r="AR443" s="11">
        <v>5297</v>
      </c>
      <c r="AS443" s="11">
        <v>4791</v>
      </c>
      <c r="AT443" s="11">
        <v>4330</v>
      </c>
      <c r="AU443" s="11">
        <v>3892</v>
      </c>
      <c r="AV443" s="11">
        <v>3490</v>
      </c>
      <c r="AW443" s="11">
        <v>3101</v>
      </c>
      <c r="AX443" s="11">
        <v>2802</v>
      </c>
      <c r="AY443" s="11">
        <v>2572</v>
      </c>
      <c r="AZ443" s="11">
        <v>2391</v>
      </c>
      <c r="BA443" s="11">
        <v>2287</v>
      </c>
      <c r="BB443" s="11">
        <v>2229</v>
      </c>
      <c r="BC443" s="11">
        <v>2110</v>
      </c>
      <c r="BD443" s="11">
        <v>1993</v>
      </c>
      <c r="BE443" s="11">
        <v>1840</v>
      </c>
      <c r="BF443" s="11">
        <v>1702</v>
      </c>
      <c r="BG443" s="11">
        <v>1570</v>
      </c>
      <c r="BH443" s="11">
        <v>1441</v>
      </c>
      <c r="BI443" s="11">
        <v>1331</v>
      </c>
      <c r="BJ443" s="11">
        <v>1250</v>
      </c>
      <c r="BK443" s="11">
        <v>1192</v>
      </c>
      <c r="BL443" s="11">
        <v>1114</v>
      </c>
      <c r="BM443" s="11">
        <v>996</v>
      </c>
      <c r="BN443" s="11">
        <v>855</v>
      </c>
      <c r="BO443" s="11">
        <v>725</v>
      </c>
      <c r="BP443" s="11">
        <v>612</v>
      </c>
      <c r="BQ443" s="11">
        <v>534</v>
      </c>
      <c r="BR443" s="11">
        <v>467</v>
      </c>
      <c r="BS443" s="11">
        <v>440</v>
      </c>
      <c r="BT443" s="11">
        <v>413</v>
      </c>
      <c r="BU443" s="11">
        <v>386</v>
      </c>
      <c r="BV443" s="11">
        <v>362</v>
      </c>
      <c r="BW443" s="11">
        <v>327</v>
      </c>
      <c r="BX443" s="11">
        <v>290</v>
      </c>
      <c r="BY443" s="11">
        <v>275</v>
      </c>
      <c r="BZ443" s="11">
        <v>260</v>
      </c>
      <c r="CA443" s="11">
        <v>288</v>
      </c>
      <c r="CB443" s="11">
        <v>287</v>
      </c>
      <c r="CC443" s="11">
        <v>255</v>
      </c>
      <c r="CD443" s="11">
        <v>205</v>
      </c>
      <c r="CE443" s="11">
        <v>199</v>
      </c>
      <c r="CF443" s="11">
        <v>176</v>
      </c>
      <c r="CG443" s="11">
        <v>144</v>
      </c>
      <c r="CH443" s="11">
        <v>117</v>
      </c>
      <c r="CI443" s="11">
        <v>107</v>
      </c>
      <c r="CJ443" s="11">
        <v>0</v>
      </c>
      <c r="CK443" s="11">
        <v>0</v>
      </c>
      <c r="CL443" s="11">
        <v>0</v>
      </c>
      <c r="CM443" s="11">
        <v>0</v>
      </c>
      <c r="CN443" s="11">
        <v>0</v>
      </c>
      <c r="CO443" s="11">
        <v>0</v>
      </c>
      <c r="CP443" s="11">
        <v>0</v>
      </c>
      <c r="CQ443" s="11">
        <v>0</v>
      </c>
      <c r="CR443" s="11">
        <v>0</v>
      </c>
      <c r="CS443" s="11">
        <v>0</v>
      </c>
      <c r="CT443" s="11">
        <v>0</v>
      </c>
      <c r="CU443" s="11">
        <v>0</v>
      </c>
      <c r="CV443" s="11">
        <v>0</v>
      </c>
      <c r="CW443" s="11">
        <v>0</v>
      </c>
      <c r="CX443" s="11">
        <v>0</v>
      </c>
    </row>
    <row r="444" spans="1:102">
      <c r="A444" s="12">
        <v>2067</v>
      </c>
      <c r="B444" s="11">
        <v>5264</v>
      </c>
      <c r="C444" s="11">
        <v>5833</v>
      </c>
      <c r="D444" s="11">
        <v>9172</v>
      </c>
      <c r="E444" s="11">
        <v>9167</v>
      </c>
      <c r="F444" s="11">
        <v>7917</v>
      </c>
      <c r="G444" s="11">
        <v>7521</v>
      </c>
      <c r="H444" s="11">
        <v>8204</v>
      </c>
      <c r="I444" s="11">
        <v>8083</v>
      </c>
      <c r="J444" s="11">
        <v>8070</v>
      </c>
      <c r="K444" s="11">
        <v>8277</v>
      </c>
      <c r="L444" s="11">
        <v>8651</v>
      </c>
      <c r="M444" s="11">
        <v>9111</v>
      </c>
      <c r="N444" s="11">
        <v>9694</v>
      </c>
      <c r="O444" s="11">
        <v>10213</v>
      </c>
      <c r="P444" s="11">
        <v>10552</v>
      </c>
      <c r="Q444" s="11">
        <v>11037</v>
      </c>
      <c r="R444" s="11">
        <v>11471</v>
      </c>
      <c r="S444" s="11">
        <v>11982</v>
      </c>
      <c r="T444" s="11">
        <v>12712</v>
      </c>
      <c r="U444" s="11">
        <v>13382</v>
      </c>
      <c r="V444" s="11">
        <v>14043</v>
      </c>
      <c r="W444" s="11">
        <v>15994</v>
      </c>
      <c r="X444" s="11">
        <v>17257</v>
      </c>
      <c r="Y444" s="11">
        <v>17738</v>
      </c>
      <c r="Z444" s="11">
        <v>17902</v>
      </c>
      <c r="AA444" s="11">
        <v>18124</v>
      </c>
      <c r="AB444" s="11">
        <v>17998</v>
      </c>
      <c r="AC444" s="11">
        <v>17438</v>
      </c>
      <c r="AD444" s="11">
        <v>16487</v>
      </c>
      <c r="AE444" s="11">
        <v>15255</v>
      </c>
      <c r="AF444" s="11">
        <v>13962</v>
      </c>
      <c r="AG444" s="11">
        <v>12677</v>
      </c>
      <c r="AH444" s="11">
        <v>11545</v>
      </c>
      <c r="AI444" s="11">
        <v>10680</v>
      </c>
      <c r="AJ444" s="11">
        <v>9918</v>
      </c>
      <c r="AK444" s="11">
        <v>9130</v>
      </c>
      <c r="AL444" s="11">
        <v>8361</v>
      </c>
      <c r="AM444" s="11">
        <v>7787</v>
      </c>
      <c r="AN444" s="11">
        <v>7280</v>
      </c>
      <c r="AO444" s="11">
        <v>6803</v>
      </c>
      <c r="AP444" s="11">
        <v>6324</v>
      </c>
      <c r="AQ444" s="11">
        <v>5885</v>
      </c>
      <c r="AR444" s="11">
        <v>5317</v>
      </c>
      <c r="AS444" s="11">
        <v>4810</v>
      </c>
      <c r="AT444" s="11">
        <v>4347</v>
      </c>
      <c r="AU444" s="11">
        <v>3907</v>
      </c>
      <c r="AV444" s="11">
        <v>3503</v>
      </c>
      <c r="AW444" s="11">
        <v>3113</v>
      </c>
      <c r="AX444" s="11">
        <v>2813</v>
      </c>
      <c r="AY444" s="11">
        <v>2582</v>
      </c>
      <c r="AZ444" s="11">
        <v>2401</v>
      </c>
      <c r="BA444" s="11">
        <v>2296</v>
      </c>
      <c r="BB444" s="11">
        <v>2238</v>
      </c>
      <c r="BC444" s="11">
        <v>2118</v>
      </c>
      <c r="BD444" s="11">
        <v>2001</v>
      </c>
      <c r="BE444" s="11">
        <v>1847</v>
      </c>
      <c r="BF444" s="11">
        <v>1709</v>
      </c>
      <c r="BG444" s="11">
        <v>1577</v>
      </c>
      <c r="BH444" s="11">
        <v>1447</v>
      </c>
      <c r="BI444" s="11">
        <v>1337</v>
      </c>
      <c r="BJ444" s="11">
        <v>1255</v>
      </c>
      <c r="BK444" s="11">
        <v>1197</v>
      </c>
      <c r="BL444" s="11">
        <v>1118</v>
      </c>
      <c r="BM444" s="11">
        <v>1000</v>
      </c>
      <c r="BN444" s="11">
        <v>859</v>
      </c>
      <c r="BO444" s="11">
        <v>727</v>
      </c>
      <c r="BP444" s="11">
        <v>614</v>
      </c>
      <c r="BQ444" s="11">
        <v>536</v>
      </c>
      <c r="BR444" s="11">
        <v>469</v>
      </c>
      <c r="BS444" s="11">
        <v>442</v>
      </c>
      <c r="BT444" s="11">
        <v>415</v>
      </c>
      <c r="BU444" s="11">
        <v>387</v>
      </c>
      <c r="BV444" s="11">
        <v>363</v>
      </c>
      <c r="BW444" s="11">
        <v>328</v>
      </c>
      <c r="BX444" s="11">
        <v>291</v>
      </c>
      <c r="BY444" s="11">
        <v>276</v>
      </c>
      <c r="BZ444" s="11">
        <v>261</v>
      </c>
      <c r="CA444" s="11">
        <v>289</v>
      </c>
      <c r="CB444" s="11">
        <v>288</v>
      </c>
      <c r="CC444" s="11">
        <v>256</v>
      </c>
      <c r="CD444" s="11">
        <v>206</v>
      </c>
      <c r="CE444" s="11">
        <v>199</v>
      </c>
      <c r="CF444" s="11">
        <v>177</v>
      </c>
      <c r="CG444" s="11">
        <v>144</v>
      </c>
      <c r="CH444" s="11">
        <v>117</v>
      </c>
      <c r="CI444" s="11">
        <v>108</v>
      </c>
      <c r="CJ444" s="11">
        <v>0</v>
      </c>
      <c r="CK444" s="11">
        <v>0</v>
      </c>
      <c r="CL444" s="11">
        <v>0</v>
      </c>
      <c r="CM444" s="11">
        <v>0</v>
      </c>
      <c r="CN444" s="11">
        <v>0</v>
      </c>
      <c r="CO444" s="11">
        <v>0</v>
      </c>
      <c r="CP444" s="11">
        <v>0</v>
      </c>
      <c r="CQ444" s="11">
        <v>0</v>
      </c>
      <c r="CR444" s="11">
        <v>0</v>
      </c>
      <c r="CS444" s="11">
        <v>0</v>
      </c>
      <c r="CT444" s="11">
        <v>0</v>
      </c>
      <c r="CU444" s="11">
        <v>0</v>
      </c>
      <c r="CV444" s="11">
        <v>0</v>
      </c>
      <c r="CW444" s="11">
        <v>0</v>
      </c>
      <c r="CX444" s="11">
        <v>0</v>
      </c>
    </row>
    <row r="445" spans="1:102">
      <c r="A445" s="12">
        <v>2068</v>
      </c>
      <c r="B445" s="11">
        <v>5284</v>
      </c>
      <c r="C445" s="11">
        <v>5856</v>
      </c>
      <c r="D445" s="11">
        <v>9208</v>
      </c>
      <c r="E445" s="11">
        <v>9202</v>
      </c>
      <c r="F445" s="11">
        <v>7948</v>
      </c>
      <c r="G445" s="11">
        <v>7550</v>
      </c>
      <c r="H445" s="11">
        <v>8236</v>
      </c>
      <c r="I445" s="11">
        <v>8114</v>
      </c>
      <c r="J445" s="11">
        <v>8101</v>
      </c>
      <c r="K445" s="11">
        <v>8309</v>
      </c>
      <c r="L445" s="11">
        <v>8685</v>
      </c>
      <c r="M445" s="11">
        <v>9146</v>
      </c>
      <c r="N445" s="11">
        <v>9732</v>
      </c>
      <c r="O445" s="11">
        <v>10253</v>
      </c>
      <c r="P445" s="11">
        <v>10593</v>
      </c>
      <c r="Q445" s="11">
        <v>11081</v>
      </c>
      <c r="R445" s="11">
        <v>11516</v>
      </c>
      <c r="S445" s="11">
        <v>12029</v>
      </c>
      <c r="T445" s="11">
        <v>12762</v>
      </c>
      <c r="U445" s="11">
        <v>13434</v>
      </c>
      <c r="V445" s="11">
        <v>14098</v>
      </c>
      <c r="W445" s="11">
        <v>16056</v>
      </c>
      <c r="X445" s="11">
        <v>17325</v>
      </c>
      <c r="Y445" s="11">
        <v>17807</v>
      </c>
      <c r="Z445" s="11">
        <v>17972</v>
      </c>
      <c r="AA445" s="11">
        <v>18195</v>
      </c>
      <c r="AB445" s="11">
        <v>18069</v>
      </c>
      <c r="AC445" s="11">
        <v>17506</v>
      </c>
      <c r="AD445" s="11">
        <v>16551</v>
      </c>
      <c r="AE445" s="11">
        <v>15315</v>
      </c>
      <c r="AF445" s="11">
        <v>14016</v>
      </c>
      <c r="AG445" s="11">
        <v>12726</v>
      </c>
      <c r="AH445" s="11">
        <v>11590</v>
      </c>
      <c r="AI445" s="11">
        <v>10722</v>
      </c>
      <c r="AJ445" s="11">
        <v>9957</v>
      </c>
      <c r="AK445" s="11">
        <v>9166</v>
      </c>
      <c r="AL445" s="11">
        <v>8393</v>
      </c>
      <c r="AM445" s="11">
        <v>7817</v>
      </c>
      <c r="AN445" s="11">
        <v>7309</v>
      </c>
      <c r="AO445" s="11">
        <v>6830</v>
      </c>
      <c r="AP445" s="11">
        <v>6349</v>
      </c>
      <c r="AQ445" s="11">
        <v>5908</v>
      </c>
      <c r="AR445" s="11">
        <v>5338</v>
      </c>
      <c r="AS445" s="11">
        <v>4829</v>
      </c>
      <c r="AT445" s="11">
        <v>4364</v>
      </c>
      <c r="AU445" s="11">
        <v>3922</v>
      </c>
      <c r="AV445" s="11">
        <v>3517</v>
      </c>
      <c r="AW445" s="11">
        <v>3126</v>
      </c>
      <c r="AX445" s="11">
        <v>2824</v>
      </c>
      <c r="AY445" s="11">
        <v>2592</v>
      </c>
      <c r="AZ445" s="11">
        <v>2410</v>
      </c>
      <c r="BA445" s="11">
        <v>2305</v>
      </c>
      <c r="BB445" s="11">
        <v>2246</v>
      </c>
      <c r="BC445" s="11">
        <v>2127</v>
      </c>
      <c r="BD445" s="11">
        <v>2009</v>
      </c>
      <c r="BE445" s="11">
        <v>1855</v>
      </c>
      <c r="BF445" s="11">
        <v>1715</v>
      </c>
      <c r="BG445" s="11">
        <v>1583</v>
      </c>
      <c r="BH445" s="11">
        <v>1453</v>
      </c>
      <c r="BI445" s="11">
        <v>1342</v>
      </c>
      <c r="BJ445" s="11">
        <v>1260</v>
      </c>
      <c r="BK445" s="11">
        <v>1202</v>
      </c>
      <c r="BL445" s="11">
        <v>1123</v>
      </c>
      <c r="BM445" s="11">
        <v>1004</v>
      </c>
      <c r="BN445" s="11">
        <v>862</v>
      </c>
      <c r="BO445" s="11">
        <v>730</v>
      </c>
      <c r="BP445" s="11">
        <v>617</v>
      </c>
      <c r="BQ445" s="11">
        <v>538</v>
      </c>
      <c r="BR445" s="11">
        <v>470</v>
      </c>
      <c r="BS445" s="11">
        <v>444</v>
      </c>
      <c r="BT445" s="11">
        <v>417</v>
      </c>
      <c r="BU445" s="11">
        <v>389</v>
      </c>
      <c r="BV445" s="11">
        <v>365</v>
      </c>
      <c r="BW445" s="11">
        <v>329</v>
      </c>
      <c r="BX445" s="11">
        <v>292</v>
      </c>
      <c r="BY445" s="11">
        <v>277</v>
      </c>
      <c r="BZ445" s="11">
        <v>262</v>
      </c>
      <c r="CA445" s="11">
        <v>290</v>
      </c>
      <c r="CB445" s="11">
        <v>289</v>
      </c>
      <c r="CC445" s="11">
        <v>257</v>
      </c>
      <c r="CD445" s="11">
        <v>207</v>
      </c>
      <c r="CE445" s="11">
        <v>200</v>
      </c>
      <c r="CF445" s="11">
        <v>178</v>
      </c>
      <c r="CG445" s="11">
        <v>145</v>
      </c>
      <c r="CH445" s="11">
        <v>118</v>
      </c>
      <c r="CI445" s="11">
        <v>108</v>
      </c>
      <c r="CJ445" s="11">
        <v>0</v>
      </c>
      <c r="CK445" s="11">
        <v>0</v>
      </c>
      <c r="CL445" s="11">
        <v>0</v>
      </c>
      <c r="CM445" s="11">
        <v>0</v>
      </c>
      <c r="CN445" s="11">
        <v>0</v>
      </c>
      <c r="CO445" s="11">
        <v>0</v>
      </c>
      <c r="CP445" s="11">
        <v>0</v>
      </c>
      <c r="CQ445" s="11">
        <v>0</v>
      </c>
      <c r="CR445" s="11">
        <v>0</v>
      </c>
      <c r="CS445" s="11">
        <v>0</v>
      </c>
      <c r="CT445" s="11">
        <v>0</v>
      </c>
      <c r="CU445" s="11">
        <v>0</v>
      </c>
      <c r="CV445" s="11">
        <v>0</v>
      </c>
      <c r="CW445" s="11">
        <v>0</v>
      </c>
      <c r="CX445" s="11">
        <v>0</v>
      </c>
    </row>
    <row r="446" spans="1:102">
      <c r="A446" s="12">
        <v>2069</v>
      </c>
      <c r="B446" s="11">
        <v>5305</v>
      </c>
      <c r="C446" s="11">
        <v>5879</v>
      </c>
      <c r="D446" s="11">
        <v>9244</v>
      </c>
      <c r="E446" s="11">
        <v>9238</v>
      </c>
      <c r="F446" s="11">
        <v>7979</v>
      </c>
      <c r="G446" s="11">
        <v>7580</v>
      </c>
      <c r="H446" s="11">
        <v>8268</v>
      </c>
      <c r="I446" s="11">
        <v>8146</v>
      </c>
      <c r="J446" s="11">
        <v>8133</v>
      </c>
      <c r="K446" s="11">
        <v>8342</v>
      </c>
      <c r="L446" s="11">
        <v>8719</v>
      </c>
      <c r="M446" s="11">
        <v>9182</v>
      </c>
      <c r="N446" s="11">
        <v>9770</v>
      </c>
      <c r="O446" s="11">
        <v>10293</v>
      </c>
      <c r="P446" s="11">
        <v>10634</v>
      </c>
      <c r="Q446" s="11">
        <v>11124</v>
      </c>
      <c r="R446" s="11">
        <v>11561</v>
      </c>
      <c r="S446" s="11">
        <v>12076</v>
      </c>
      <c r="T446" s="11">
        <v>12812</v>
      </c>
      <c r="U446" s="11">
        <v>13487</v>
      </c>
      <c r="V446" s="11">
        <v>14153</v>
      </c>
      <c r="W446" s="11">
        <v>16119</v>
      </c>
      <c r="X446" s="11">
        <v>17392</v>
      </c>
      <c r="Y446" s="11">
        <v>17877</v>
      </c>
      <c r="Z446" s="11">
        <v>18042</v>
      </c>
      <c r="AA446" s="11">
        <v>18266</v>
      </c>
      <c r="AB446" s="11">
        <v>18139</v>
      </c>
      <c r="AC446" s="11">
        <v>17574</v>
      </c>
      <c r="AD446" s="11">
        <v>16616</v>
      </c>
      <c r="AE446" s="11">
        <v>15375</v>
      </c>
      <c r="AF446" s="11">
        <v>14071</v>
      </c>
      <c r="AG446" s="11">
        <v>12776</v>
      </c>
      <c r="AH446" s="11">
        <v>11635</v>
      </c>
      <c r="AI446" s="11">
        <v>10764</v>
      </c>
      <c r="AJ446" s="11">
        <v>9996</v>
      </c>
      <c r="AK446" s="11">
        <v>9202</v>
      </c>
      <c r="AL446" s="11">
        <v>8426</v>
      </c>
      <c r="AM446" s="11">
        <v>7848</v>
      </c>
      <c r="AN446" s="11">
        <v>7337</v>
      </c>
      <c r="AO446" s="11">
        <v>6856</v>
      </c>
      <c r="AP446" s="11">
        <v>6374</v>
      </c>
      <c r="AQ446" s="11">
        <v>5931</v>
      </c>
      <c r="AR446" s="11">
        <v>5359</v>
      </c>
      <c r="AS446" s="11">
        <v>4847</v>
      </c>
      <c r="AT446" s="11">
        <v>4381</v>
      </c>
      <c r="AU446" s="11">
        <v>3938</v>
      </c>
      <c r="AV446" s="11">
        <v>3531</v>
      </c>
      <c r="AW446" s="11">
        <v>3138</v>
      </c>
      <c r="AX446" s="11">
        <v>2835</v>
      </c>
      <c r="AY446" s="11">
        <v>2602</v>
      </c>
      <c r="AZ446" s="11">
        <v>2419</v>
      </c>
      <c r="BA446" s="11">
        <v>2314</v>
      </c>
      <c r="BB446" s="11">
        <v>2255</v>
      </c>
      <c r="BC446" s="11">
        <v>2135</v>
      </c>
      <c r="BD446" s="11">
        <v>2017</v>
      </c>
      <c r="BE446" s="11">
        <v>1862</v>
      </c>
      <c r="BF446" s="11">
        <v>1722</v>
      </c>
      <c r="BG446" s="11">
        <v>1589</v>
      </c>
      <c r="BH446" s="11">
        <v>1458</v>
      </c>
      <c r="BI446" s="11">
        <v>1347</v>
      </c>
      <c r="BJ446" s="11">
        <v>1264</v>
      </c>
      <c r="BK446" s="11">
        <v>1206</v>
      </c>
      <c r="BL446" s="11">
        <v>1127</v>
      </c>
      <c r="BM446" s="11">
        <v>1008</v>
      </c>
      <c r="BN446" s="11">
        <v>865</v>
      </c>
      <c r="BO446" s="11">
        <v>733</v>
      </c>
      <c r="BP446" s="11">
        <v>619</v>
      </c>
      <c r="BQ446" s="11">
        <v>540</v>
      </c>
      <c r="BR446" s="11">
        <v>472</v>
      </c>
      <c r="BS446" s="11">
        <v>445</v>
      </c>
      <c r="BT446" s="11">
        <v>418</v>
      </c>
      <c r="BU446" s="11">
        <v>390</v>
      </c>
      <c r="BV446" s="11">
        <v>366</v>
      </c>
      <c r="BW446" s="11">
        <v>330</v>
      </c>
      <c r="BX446" s="11">
        <v>293</v>
      </c>
      <c r="BY446" s="11">
        <v>278</v>
      </c>
      <c r="BZ446" s="11">
        <v>263</v>
      </c>
      <c r="CA446" s="11">
        <v>291</v>
      </c>
      <c r="CB446" s="11">
        <v>290</v>
      </c>
      <c r="CC446" s="11">
        <v>258</v>
      </c>
      <c r="CD446" s="11">
        <v>208</v>
      </c>
      <c r="CE446" s="11">
        <v>201</v>
      </c>
      <c r="CF446" s="11">
        <v>178</v>
      </c>
      <c r="CG446" s="11">
        <v>145</v>
      </c>
      <c r="CH446" s="11">
        <v>118</v>
      </c>
      <c r="CI446" s="11">
        <v>109</v>
      </c>
      <c r="CJ446" s="11">
        <v>0</v>
      </c>
      <c r="CK446" s="11">
        <v>0</v>
      </c>
      <c r="CL446" s="11">
        <v>0</v>
      </c>
      <c r="CM446" s="11">
        <v>0</v>
      </c>
      <c r="CN446" s="11">
        <v>0</v>
      </c>
      <c r="CO446" s="11">
        <v>0</v>
      </c>
      <c r="CP446" s="11">
        <v>0</v>
      </c>
      <c r="CQ446" s="11">
        <v>0</v>
      </c>
      <c r="CR446" s="11">
        <v>0</v>
      </c>
      <c r="CS446" s="11">
        <v>0</v>
      </c>
      <c r="CT446" s="11">
        <v>0</v>
      </c>
      <c r="CU446" s="11">
        <v>0</v>
      </c>
      <c r="CV446" s="11">
        <v>0</v>
      </c>
      <c r="CW446" s="11">
        <v>0</v>
      </c>
      <c r="CX446" s="11">
        <v>0</v>
      </c>
    </row>
    <row r="447" spans="1:102">
      <c r="A447" s="12">
        <v>2070</v>
      </c>
      <c r="B447" s="11">
        <v>5325</v>
      </c>
      <c r="C447" s="11">
        <v>5902</v>
      </c>
      <c r="D447" s="11">
        <v>9279</v>
      </c>
      <c r="E447" s="11">
        <v>9274</v>
      </c>
      <c r="F447" s="11">
        <v>8010</v>
      </c>
      <c r="G447" s="11">
        <v>7609</v>
      </c>
      <c r="H447" s="11">
        <v>8300</v>
      </c>
      <c r="I447" s="11">
        <v>8178</v>
      </c>
      <c r="J447" s="11">
        <v>8164</v>
      </c>
      <c r="K447" s="11">
        <v>8374</v>
      </c>
      <c r="L447" s="11">
        <v>8753</v>
      </c>
      <c r="M447" s="11">
        <v>9217</v>
      </c>
      <c r="N447" s="11">
        <v>9807</v>
      </c>
      <c r="O447" s="11">
        <v>10333</v>
      </c>
      <c r="P447" s="11">
        <v>10675</v>
      </c>
      <c r="Q447" s="11">
        <v>11167</v>
      </c>
      <c r="R447" s="11">
        <v>11606</v>
      </c>
      <c r="S447" s="11">
        <v>12123</v>
      </c>
      <c r="T447" s="11">
        <v>12861</v>
      </c>
      <c r="U447" s="11">
        <v>13539</v>
      </c>
      <c r="V447" s="11">
        <v>14208</v>
      </c>
      <c r="W447" s="11">
        <v>16181</v>
      </c>
      <c r="X447" s="11">
        <v>17460</v>
      </c>
      <c r="Y447" s="11">
        <v>17946</v>
      </c>
      <c r="Z447" s="11">
        <v>18112</v>
      </c>
      <c r="AA447" s="11">
        <v>18337</v>
      </c>
      <c r="AB447" s="11">
        <v>18209</v>
      </c>
      <c r="AC447" s="11">
        <v>17642</v>
      </c>
      <c r="AD447" s="11">
        <v>16680</v>
      </c>
      <c r="AE447" s="11">
        <v>15434</v>
      </c>
      <c r="AF447" s="11">
        <v>14125</v>
      </c>
      <c r="AG447" s="11">
        <v>12826</v>
      </c>
      <c r="AH447" s="11">
        <v>11680</v>
      </c>
      <c r="AI447" s="11">
        <v>10805</v>
      </c>
      <c r="AJ447" s="11">
        <v>10034</v>
      </c>
      <c r="AK447" s="11">
        <v>9237</v>
      </c>
      <c r="AL447" s="11">
        <v>8459</v>
      </c>
      <c r="AM447" s="11">
        <v>7878</v>
      </c>
      <c r="AN447" s="11">
        <v>7366</v>
      </c>
      <c r="AO447" s="11">
        <v>6883</v>
      </c>
      <c r="AP447" s="11">
        <v>6398</v>
      </c>
      <c r="AQ447" s="11">
        <v>5954</v>
      </c>
      <c r="AR447" s="11">
        <v>5380</v>
      </c>
      <c r="AS447" s="11">
        <v>4866</v>
      </c>
      <c r="AT447" s="11">
        <v>4398</v>
      </c>
      <c r="AU447" s="11">
        <v>3953</v>
      </c>
      <c r="AV447" s="11">
        <v>3544</v>
      </c>
      <c r="AW447" s="11">
        <v>3150</v>
      </c>
      <c r="AX447" s="11">
        <v>2846</v>
      </c>
      <c r="AY447" s="11">
        <v>2612</v>
      </c>
      <c r="AZ447" s="11">
        <v>2429</v>
      </c>
      <c r="BA447" s="11">
        <v>2323</v>
      </c>
      <c r="BB447" s="11">
        <v>2264</v>
      </c>
      <c r="BC447" s="11">
        <v>2143</v>
      </c>
      <c r="BD447" s="11">
        <v>2025</v>
      </c>
      <c r="BE447" s="11">
        <v>1869</v>
      </c>
      <c r="BF447" s="11">
        <v>1729</v>
      </c>
      <c r="BG447" s="11">
        <v>1595</v>
      </c>
      <c r="BH447" s="11">
        <v>1464</v>
      </c>
      <c r="BI447" s="11">
        <v>1352</v>
      </c>
      <c r="BJ447" s="11">
        <v>1269</v>
      </c>
      <c r="BK447" s="11">
        <v>1211</v>
      </c>
      <c r="BL447" s="11">
        <v>1131</v>
      </c>
      <c r="BM447" s="11">
        <v>1012</v>
      </c>
      <c r="BN447" s="11">
        <v>869</v>
      </c>
      <c r="BO447" s="11">
        <v>736</v>
      </c>
      <c r="BP447" s="11">
        <v>622</v>
      </c>
      <c r="BQ447" s="11">
        <v>542</v>
      </c>
      <c r="BR447" s="11">
        <v>474</v>
      </c>
      <c r="BS447" s="11">
        <v>447</v>
      </c>
      <c r="BT447" s="11">
        <v>420</v>
      </c>
      <c r="BU447" s="11">
        <v>392</v>
      </c>
      <c r="BV447" s="11">
        <v>368</v>
      </c>
      <c r="BW447" s="11">
        <v>332</v>
      </c>
      <c r="BX447" s="11">
        <v>294</v>
      </c>
      <c r="BY447" s="11">
        <v>279</v>
      </c>
      <c r="BZ447" s="11">
        <v>264</v>
      </c>
      <c r="CA447" s="11">
        <v>292</v>
      </c>
      <c r="CB447" s="11">
        <v>292</v>
      </c>
      <c r="CC447" s="11">
        <v>259</v>
      </c>
      <c r="CD447" s="11">
        <v>209</v>
      </c>
      <c r="CE447" s="11">
        <v>202</v>
      </c>
      <c r="CF447" s="11">
        <v>179</v>
      </c>
      <c r="CG447" s="11">
        <v>146</v>
      </c>
      <c r="CH447" s="11">
        <v>119</v>
      </c>
      <c r="CI447" s="11">
        <v>109</v>
      </c>
      <c r="CJ447" s="11">
        <v>0</v>
      </c>
      <c r="CK447" s="11">
        <v>0</v>
      </c>
      <c r="CL447" s="11">
        <v>0</v>
      </c>
      <c r="CM447" s="11">
        <v>0</v>
      </c>
      <c r="CN447" s="11">
        <v>0</v>
      </c>
      <c r="CO447" s="11">
        <v>0</v>
      </c>
      <c r="CP447" s="11">
        <v>0</v>
      </c>
      <c r="CQ447" s="11">
        <v>0</v>
      </c>
      <c r="CR447" s="11">
        <v>0</v>
      </c>
      <c r="CS447" s="11">
        <v>0</v>
      </c>
      <c r="CT447" s="11">
        <v>0</v>
      </c>
      <c r="CU447" s="11">
        <v>0</v>
      </c>
      <c r="CV447" s="11">
        <v>0</v>
      </c>
      <c r="CW447" s="11">
        <v>0</v>
      </c>
      <c r="CX447" s="11">
        <v>0</v>
      </c>
    </row>
    <row r="448" spans="1:102">
      <c r="A448" s="12">
        <v>2071</v>
      </c>
      <c r="B448" s="11">
        <v>5346</v>
      </c>
      <c r="C448" s="11">
        <v>5924</v>
      </c>
      <c r="D448" s="11">
        <v>9315</v>
      </c>
      <c r="E448" s="11">
        <v>9310</v>
      </c>
      <c r="F448" s="11">
        <v>8041</v>
      </c>
      <c r="G448" s="11">
        <v>7638</v>
      </c>
      <c r="H448" s="11">
        <v>8332</v>
      </c>
      <c r="I448" s="11">
        <v>8209</v>
      </c>
      <c r="J448" s="11">
        <v>8196</v>
      </c>
      <c r="K448" s="11">
        <v>8406</v>
      </c>
      <c r="L448" s="11">
        <v>8787</v>
      </c>
      <c r="M448" s="11">
        <v>9253</v>
      </c>
      <c r="N448" s="11">
        <v>9845</v>
      </c>
      <c r="O448" s="11">
        <v>10373</v>
      </c>
      <c r="P448" s="11">
        <v>10716</v>
      </c>
      <c r="Q448" s="11">
        <v>11210</v>
      </c>
      <c r="R448" s="11">
        <v>11650</v>
      </c>
      <c r="S448" s="11">
        <v>12169</v>
      </c>
      <c r="T448" s="11">
        <v>12911</v>
      </c>
      <c r="U448" s="11">
        <v>13591</v>
      </c>
      <c r="V448" s="11">
        <v>14262</v>
      </c>
      <c r="W448" s="11">
        <v>16244</v>
      </c>
      <c r="X448" s="11">
        <v>17527</v>
      </c>
      <c r="Y448" s="11">
        <v>18015</v>
      </c>
      <c r="Z448" s="11">
        <v>18181</v>
      </c>
      <c r="AA448" s="11">
        <v>18407</v>
      </c>
      <c r="AB448" s="11">
        <v>18279</v>
      </c>
      <c r="AC448" s="11">
        <v>17710</v>
      </c>
      <c r="AD448" s="11">
        <v>16744</v>
      </c>
      <c r="AE448" s="11">
        <v>15493</v>
      </c>
      <c r="AF448" s="11">
        <v>14180</v>
      </c>
      <c r="AG448" s="11">
        <v>12875</v>
      </c>
      <c r="AH448" s="11">
        <v>11725</v>
      </c>
      <c r="AI448" s="11">
        <v>10847</v>
      </c>
      <c r="AJ448" s="11">
        <v>10073</v>
      </c>
      <c r="AK448" s="11">
        <v>9273</v>
      </c>
      <c r="AL448" s="11">
        <v>8491</v>
      </c>
      <c r="AM448" s="11">
        <v>7908</v>
      </c>
      <c r="AN448" s="11">
        <v>7394</v>
      </c>
      <c r="AO448" s="11">
        <v>6909</v>
      </c>
      <c r="AP448" s="11">
        <v>6423</v>
      </c>
      <c r="AQ448" s="11">
        <v>5977</v>
      </c>
      <c r="AR448" s="11">
        <v>5400</v>
      </c>
      <c r="AS448" s="11">
        <v>4885</v>
      </c>
      <c r="AT448" s="11">
        <v>4415</v>
      </c>
      <c r="AU448" s="11">
        <v>3968</v>
      </c>
      <c r="AV448" s="11">
        <v>3558</v>
      </c>
      <c r="AW448" s="11">
        <v>3162</v>
      </c>
      <c r="AX448" s="11">
        <v>2857</v>
      </c>
      <c r="AY448" s="11">
        <v>2622</v>
      </c>
      <c r="AZ448" s="11">
        <v>2438</v>
      </c>
      <c r="BA448" s="11">
        <v>2332</v>
      </c>
      <c r="BB448" s="11">
        <v>2272</v>
      </c>
      <c r="BC448" s="11">
        <v>2151</v>
      </c>
      <c r="BD448" s="11">
        <v>2032</v>
      </c>
      <c r="BE448" s="11">
        <v>1876</v>
      </c>
      <c r="BF448" s="11">
        <v>1735</v>
      </c>
      <c r="BG448" s="11">
        <v>1601</v>
      </c>
      <c r="BH448" s="11">
        <v>1470</v>
      </c>
      <c r="BI448" s="11">
        <v>1358</v>
      </c>
      <c r="BJ448" s="11">
        <v>1274</v>
      </c>
      <c r="BK448" s="11">
        <v>1216</v>
      </c>
      <c r="BL448" s="11">
        <v>1136</v>
      </c>
      <c r="BM448" s="11">
        <v>1016</v>
      </c>
      <c r="BN448" s="11">
        <v>872</v>
      </c>
      <c r="BO448" s="11">
        <v>739</v>
      </c>
      <c r="BP448" s="11">
        <v>624</v>
      </c>
      <c r="BQ448" s="11">
        <v>544</v>
      </c>
      <c r="BR448" s="11">
        <v>476</v>
      </c>
      <c r="BS448" s="11">
        <v>449</v>
      </c>
      <c r="BT448" s="11">
        <v>422</v>
      </c>
      <c r="BU448" s="11">
        <v>393</v>
      </c>
      <c r="BV448" s="11">
        <v>369</v>
      </c>
      <c r="BW448" s="11">
        <v>333</v>
      </c>
      <c r="BX448" s="11">
        <v>295</v>
      </c>
      <c r="BY448" s="11">
        <v>280</v>
      </c>
      <c r="BZ448" s="11">
        <v>265</v>
      </c>
      <c r="CA448" s="11">
        <v>294</v>
      </c>
      <c r="CB448" s="11">
        <v>293</v>
      </c>
      <c r="CC448" s="11">
        <v>260</v>
      </c>
      <c r="CD448" s="11">
        <v>209</v>
      </c>
      <c r="CE448" s="11">
        <v>202</v>
      </c>
      <c r="CF448" s="11">
        <v>180</v>
      </c>
      <c r="CG448" s="11">
        <v>146</v>
      </c>
      <c r="CH448" s="11">
        <v>119</v>
      </c>
      <c r="CI448" s="11">
        <v>110</v>
      </c>
      <c r="CJ448" s="11">
        <v>0</v>
      </c>
      <c r="CK448" s="11">
        <v>0</v>
      </c>
      <c r="CL448" s="11">
        <v>0</v>
      </c>
      <c r="CM448" s="11">
        <v>0</v>
      </c>
      <c r="CN448" s="11">
        <v>0</v>
      </c>
      <c r="CO448" s="11">
        <v>0</v>
      </c>
      <c r="CP448" s="11">
        <v>0</v>
      </c>
      <c r="CQ448" s="11">
        <v>0</v>
      </c>
      <c r="CR448" s="11">
        <v>0</v>
      </c>
      <c r="CS448" s="11">
        <v>0</v>
      </c>
      <c r="CT448" s="11">
        <v>0</v>
      </c>
      <c r="CU448" s="11">
        <v>0</v>
      </c>
      <c r="CV448" s="11">
        <v>0</v>
      </c>
      <c r="CW448" s="11">
        <v>0</v>
      </c>
      <c r="CX448" s="11">
        <v>0</v>
      </c>
    </row>
    <row r="449" spans="1:102">
      <c r="A449" s="12">
        <v>2072</v>
      </c>
      <c r="B449" s="11">
        <v>5366</v>
      </c>
      <c r="C449" s="11">
        <v>5947</v>
      </c>
      <c r="D449" s="11">
        <v>9350</v>
      </c>
      <c r="E449" s="11">
        <v>9345</v>
      </c>
      <c r="F449" s="11">
        <v>8071</v>
      </c>
      <c r="G449" s="11">
        <v>7667</v>
      </c>
      <c r="H449" s="11">
        <v>8363</v>
      </c>
      <c r="I449" s="11">
        <v>8240</v>
      </c>
      <c r="J449" s="11">
        <v>8227</v>
      </c>
      <c r="K449" s="11">
        <v>8438</v>
      </c>
      <c r="L449" s="11">
        <v>8820</v>
      </c>
      <c r="M449" s="11">
        <v>9288</v>
      </c>
      <c r="N449" s="11">
        <v>9883</v>
      </c>
      <c r="O449" s="11">
        <v>10412</v>
      </c>
      <c r="P449" s="11">
        <v>10757</v>
      </c>
      <c r="Q449" s="11">
        <v>11252</v>
      </c>
      <c r="R449" s="11">
        <v>11695</v>
      </c>
      <c r="S449" s="11">
        <v>12216</v>
      </c>
      <c r="T449" s="11">
        <v>12960</v>
      </c>
      <c r="U449" s="11">
        <v>13642</v>
      </c>
      <c r="V449" s="11">
        <v>14316</v>
      </c>
      <c r="W449" s="11">
        <v>16305</v>
      </c>
      <c r="X449" s="11">
        <v>17593</v>
      </c>
      <c r="Y449" s="11">
        <v>18083</v>
      </c>
      <c r="Z449" s="11">
        <v>18250</v>
      </c>
      <c r="AA449" s="11">
        <v>18477</v>
      </c>
      <c r="AB449" s="11">
        <v>18349</v>
      </c>
      <c r="AC449" s="11">
        <v>17777</v>
      </c>
      <c r="AD449" s="11">
        <v>16808</v>
      </c>
      <c r="AE449" s="11">
        <v>15552</v>
      </c>
      <c r="AF449" s="11">
        <v>14234</v>
      </c>
      <c r="AG449" s="11">
        <v>12924</v>
      </c>
      <c r="AH449" s="11">
        <v>11770</v>
      </c>
      <c r="AI449" s="11">
        <v>10888</v>
      </c>
      <c r="AJ449" s="11">
        <v>10111</v>
      </c>
      <c r="AK449" s="11">
        <v>9308</v>
      </c>
      <c r="AL449" s="11">
        <v>8523</v>
      </c>
      <c r="AM449" s="11">
        <v>7938</v>
      </c>
      <c r="AN449" s="11">
        <v>7422</v>
      </c>
      <c r="AO449" s="11">
        <v>6936</v>
      </c>
      <c r="AP449" s="11">
        <v>6447</v>
      </c>
      <c r="AQ449" s="11">
        <v>6000</v>
      </c>
      <c r="AR449" s="11">
        <v>5421</v>
      </c>
      <c r="AS449" s="11">
        <v>4903</v>
      </c>
      <c r="AT449" s="11">
        <v>4432</v>
      </c>
      <c r="AU449" s="11">
        <v>3983</v>
      </c>
      <c r="AV449" s="11">
        <v>3572</v>
      </c>
      <c r="AW449" s="11">
        <v>3174</v>
      </c>
      <c r="AX449" s="11">
        <v>2868</v>
      </c>
      <c r="AY449" s="11">
        <v>2632</v>
      </c>
      <c r="AZ449" s="11">
        <v>2447</v>
      </c>
      <c r="BA449" s="11">
        <v>2341</v>
      </c>
      <c r="BB449" s="11">
        <v>2281</v>
      </c>
      <c r="BC449" s="11">
        <v>2160</v>
      </c>
      <c r="BD449" s="11">
        <v>2040</v>
      </c>
      <c r="BE449" s="11">
        <v>1883</v>
      </c>
      <c r="BF449" s="11">
        <v>1742</v>
      </c>
      <c r="BG449" s="11">
        <v>1607</v>
      </c>
      <c r="BH449" s="11">
        <v>1475</v>
      </c>
      <c r="BI449" s="11">
        <v>1363</v>
      </c>
      <c r="BJ449" s="11">
        <v>1279</v>
      </c>
      <c r="BK449" s="11">
        <v>1220</v>
      </c>
      <c r="BL449" s="11">
        <v>1140</v>
      </c>
      <c r="BM449" s="11">
        <v>1020</v>
      </c>
      <c r="BN449" s="11">
        <v>875</v>
      </c>
      <c r="BO449" s="11">
        <v>742</v>
      </c>
      <c r="BP449" s="11">
        <v>626</v>
      </c>
      <c r="BQ449" s="11">
        <v>546</v>
      </c>
      <c r="BR449" s="11">
        <v>478</v>
      </c>
      <c r="BS449" s="11">
        <v>450</v>
      </c>
      <c r="BT449" s="11">
        <v>423</v>
      </c>
      <c r="BU449" s="11">
        <v>395</v>
      </c>
      <c r="BV449" s="11">
        <v>370</v>
      </c>
      <c r="BW449" s="11">
        <v>334</v>
      </c>
      <c r="BX449" s="11">
        <v>296</v>
      </c>
      <c r="BY449" s="11">
        <v>282</v>
      </c>
      <c r="BZ449" s="11">
        <v>266</v>
      </c>
      <c r="CA449" s="11">
        <v>295</v>
      </c>
      <c r="CB449" s="11">
        <v>294</v>
      </c>
      <c r="CC449" s="11">
        <v>261</v>
      </c>
      <c r="CD449" s="11">
        <v>210</v>
      </c>
      <c r="CE449" s="11">
        <v>203</v>
      </c>
      <c r="CF449" s="11">
        <v>180</v>
      </c>
      <c r="CG449" s="11">
        <v>147</v>
      </c>
      <c r="CH449" s="11">
        <v>120</v>
      </c>
      <c r="CI449" s="11">
        <v>110</v>
      </c>
      <c r="CJ449" s="11">
        <v>0</v>
      </c>
      <c r="CK449" s="11">
        <v>0</v>
      </c>
      <c r="CL449" s="11">
        <v>0</v>
      </c>
      <c r="CM449" s="11">
        <v>0</v>
      </c>
      <c r="CN449" s="11">
        <v>0</v>
      </c>
      <c r="CO449" s="11">
        <v>0</v>
      </c>
      <c r="CP449" s="11">
        <v>0</v>
      </c>
      <c r="CQ449" s="11">
        <v>0</v>
      </c>
      <c r="CR449" s="11">
        <v>0</v>
      </c>
      <c r="CS449" s="11">
        <v>0</v>
      </c>
      <c r="CT449" s="11">
        <v>0</v>
      </c>
      <c r="CU449" s="11">
        <v>0</v>
      </c>
      <c r="CV449" s="11">
        <v>0</v>
      </c>
      <c r="CW449" s="11">
        <v>0</v>
      </c>
      <c r="CX449" s="11">
        <v>0</v>
      </c>
    </row>
    <row r="450" spans="1:102">
      <c r="A450" s="12">
        <v>2073</v>
      </c>
      <c r="B450" s="11">
        <v>5386</v>
      </c>
      <c r="C450" s="11">
        <v>5969</v>
      </c>
      <c r="D450" s="11">
        <v>9385</v>
      </c>
      <c r="E450" s="11">
        <v>9380</v>
      </c>
      <c r="F450" s="11">
        <v>8102</v>
      </c>
      <c r="G450" s="11">
        <v>7696</v>
      </c>
      <c r="H450" s="11">
        <v>8395</v>
      </c>
      <c r="I450" s="11">
        <v>8271</v>
      </c>
      <c r="J450" s="11">
        <v>8258</v>
      </c>
      <c r="K450" s="11">
        <v>8470</v>
      </c>
      <c r="L450" s="11">
        <v>8853</v>
      </c>
      <c r="M450" s="11">
        <v>9323</v>
      </c>
      <c r="N450" s="11">
        <v>9920</v>
      </c>
      <c r="O450" s="11">
        <v>10451</v>
      </c>
      <c r="P450" s="11">
        <v>10797</v>
      </c>
      <c r="Q450" s="11">
        <v>11294</v>
      </c>
      <c r="R450" s="11">
        <v>11739</v>
      </c>
      <c r="S450" s="11">
        <v>12261</v>
      </c>
      <c r="T450" s="11">
        <v>13008</v>
      </c>
      <c r="U450" s="11">
        <v>13694</v>
      </c>
      <c r="V450" s="11">
        <v>14370</v>
      </c>
      <c r="W450" s="11">
        <v>16366</v>
      </c>
      <c r="X450" s="11">
        <v>17659</v>
      </c>
      <c r="Y450" s="11">
        <v>18151</v>
      </c>
      <c r="Z450" s="11">
        <v>18319</v>
      </c>
      <c r="AA450" s="11">
        <v>18547</v>
      </c>
      <c r="AB450" s="11">
        <v>18418</v>
      </c>
      <c r="AC450" s="11">
        <v>17844</v>
      </c>
      <c r="AD450" s="11">
        <v>16871</v>
      </c>
      <c r="AE450" s="11">
        <v>15611</v>
      </c>
      <c r="AF450" s="11">
        <v>14287</v>
      </c>
      <c r="AG450" s="11">
        <v>12972</v>
      </c>
      <c r="AH450" s="11">
        <v>11814</v>
      </c>
      <c r="AI450" s="11">
        <v>10929</v>
      </c>
      <c r="AJ450" s="11">
        <v>10149</v>
      </c>
      <c r="AK450" s="11">
        <v>9343</v>
      </c>
      <c r="AL450" s="11">
        <v>8555</v>
      </c>
      <c r="AM450" s="11">
        <v>7968</v>
      </c>
      <c r="AN450" s="11">
        <v>7450</v>
      </c>
      <c r="AO450" s="11">
        <v>6962</v>
      </c>
      <c r="AP450" s="11">
        <v>6472</v>
      </c>
      <c r="AQ450" s="11">
        <v>6022</v>
      </c>
      <c r="AR450" s="11">
        <v>5441</v>
      </c>
      <c r="AS450" s="11">
        <v>4922</v>
      </c>
      <c r="AT450" s="11">
        <v>4449</v>
      </c>
      <c r="AU450" s="11">
        <v>3998</v>
      </c>
      <c r="AV450" s="11">
        <v>3585</v>
      </c>
      <c r="AW450" s="11">
        <v>3186</v>
      </c>
      <c r="AX450" s="11">
        <v>2879</v>
      </c>
      <c r="AY450" s="11">
        <v>2642</v>
      </c>
      <c r="AZ450" s="11">
        <v>2457</v>
      </c>
      <c r="BA450" s="11">
        <v>2350</v>
      </c>
      <c r="BB450" s="11">
        <v>2290</v>
      </c>
      <c r="BC450" s="11">
        <v>2168</v>
      </c>
      <c r="BD450" s="11">
        <v>2048</v>
      </c>
      <c r="BE450" s="11">
        <v>1891</v>
      </c>
      <c r="BF450" s="11">
        <v>1748</v>
      </c>
      <c r="BG450" s="11">
        <v>1613</v>
      </c>
      <c r="BH450" s="11">
        <v>1481</v>
      </c>
      <c r="BI450" s="11">
        <v>1368</v>
      </c>
      <c r="BJ450" s="11">
        <v>1284</v>
      </c>
      <c r="BK450" s="11">
        <v>1225</v>
      </c>
      <c r="BL450" s="11">
        <v>1144</v>
      </c>
      <c r="BM450" s="11">
        <v>1023</v>
      </c>
      <c r="BN450" s="11">
        <v>879</v>
      </c>
      <c r="BO450" s="11">
        <v>744</v>
      </c>
      <c r="BP450" s="11">
        <v>629</v>
      </c>
      <c r="BQ450" s="11">
        <v>548</v>
      </c>
      <c r="BR450" s="11">
        <v>479</v>
      </c>
      <c r="BS450" s="11">
        <v>452</v>
      </c>
      <c r="BT450" s="11">
        <v>425</v>
      </c>
      <c r="BU450" s="11">
        <v>396</v>
      </c>
      <c r="BV450" s="11">
        <v>372</v>
      </c>
      <c r="BW450" s="11">
        <v>336</v>
      </c>
      <c r="BX450" s="11">
        <v>298</v>
      </c>
      <c r="BY450" s="11">
        <v>283</v>
      </c>
      <c r="BZ450" s="11">
        <v>267</v>
      </c>
      <c r="CA450" s="11">
        <v>296</v>
      </c>
      <c r="CB450" s="11">
        <v>295</v>
      </c>
      <c r="CC450" s="11">
        <v>262</v>
      </c>
      <c r="CD450" s="11">
        <v>211</v>
      </c>
      <c r="CE450" s="11">
        <v>204</v>
      </c>
      <c r="CF450" s="11">
        <v>181</v>
      </c>
      <c r="CG450" s="11">
        <v>147</v>
      </c>
      <c r="CH450" s="11">
        <v>120</v>
      </c>
      <c r="CI450" s="11">
        <v>110</v>
      </c>
      <c r="CJ450" s="11">
        <v>0</v>
      </c>
      <c r="CK450" s="11">
        <v>0</v>
      </c>
      <c r="CL450" s="11">
        <v>0</v>
      </c>
      <c r="CM450" s="11">
        <v>0</v>
      </c>
      <c r="CN450" s="11">
        <v>0</v>
      </c>
      <c r="CO450" s="11">
        <v>0</v>
      </c>
      <c r="CP450" s="11">
        <v>0</v>
      </c>
      <c r="CQ450" s="11">
        <v>0</v>
      </c>
      <c r="CR450" s="11">
        <v>0</v>
      </c>
      <c r="CS450" s="11">
        <v>0</v>
      </c>
      <c r="CT450" s="11">
        <v>0</v>
      </c>
      <c r="CU450" s="11">
        <v>0</v>
      </c>
      <c r="CV450" s="11">
        <v>0</v>
      </c>
      <c r="CW450" s="11">
        <v>0</v>
      </c>
      <c r="CX450" s="11">
        <v>0</v>
      </c>
    </row>
    <row r="451" spans="1:102">
      <c r="A451" s="12">
        <v>2074</v>
      </c>
      <c r="B451" s="11">
        <v>5406</v>
      </c>
      <c r="C451" s="11">
        <v>5991</v>
      </c>
      <c r="D451" s="11">
        <v>9420</v>
      </c>
      <c r="E451" s="11">
        <v>9415</v>
      </c>
      <c r="F451" s="11">
        <v>8131</v>
      </c>
      <c r="G451" s="11">
        <v>7725</v>
      </c>
      <c r="H451" s="11">
        <v>8426</v>
      </c>
      <c r="I451" s="11">
        <v>8302</v>
      </c>
      <c r="J451" s="11">
        <v>8288</v>
      </c>
      <c r="K451" s="11">
        <v>8501</v>
      </c>
      <c r="L451" s="11">
        <v>8886</v>
      </c>
      <c r="M451" s="11">
        <v>9357</v>
      </c>
      <c r="N451" s="11">
        <v>9956</v>
      </c>
      <c r="O451" s="11">
        <v>10490</v>
      </c>
      <c r="P451" s="11">
        <v>10837</v>
      </c>
      <c r="Q451" s="11">
        <v>11336</v>
      </c>
      <c r="R451" s="11">
        <v>11782</v>
      </c>
      <c r="S451" s="11">
        <v>12307</v>
      </c>
      <c r="T451" s="11">
        <v>13056</v>
      </c>
      <c r="U451" s="11">
        <v>13744</v>
      </c>
      <c r="V451" s="11">
        <v>14423</v>
      </c>
      <c r="W451" s="11">
        <v>16427</v>
      </c>
      <c r="X451" s="11">
        <v>17724</v>
      </c>
      <c r="Y451" s="11">
        <v>18218</v>
      </c>
      <c r="Z451" s="11">
        <v>18386</v>
      </c>
      <c r="AA451" s="11">
        <v>18615</v>
      </c>
      <c r="AB451" s="11">
        <v>18486</v>
      </c>
      <c r="AC451" s="11">
        <v>17910</v>
      </c>
      <c r="AD451" s="11">
        <v>16933</v>
      </c>
      <c r="AE451" s="11">
        <v>15668</v>
      </c>
      <c r="AF451" s="11">
        <v>14340</v>
      </c>
      <c r="AG451" s="11">
        <v>13020</v>
      </c>
      <c r="AH451" s="11">
        <v>11857</v>
      </c>
      <c r="AI451" s="11">
        <v>10969</v>
      </c>
      <c r="AJ451" s="11">
        <v>10187</v>
      </c>
      <c r="AK451" s="11">
        <v>9378</v>
      </c>
      <c r="AL451" s="11">
        <v>8587</v>
      </c>
      <c r="AM451" s="11">
        <v>7998</v>
      </c>
      <c r="AN451" s="11">
        <v>7477</v>
      </c>
      <c r="AO451" s="11">
        <v>6987</v>
      </c>
      <c r="AP451" s="11">
        <v>6495</v>
      </c>
      <c r="AQ451" s="11">
        <v>6044</v>
      </c>
      <c r="AR451" s="11">
        <v>5461</v>
      </c>
      <c r="AS451" s="11">
        <v>4940</v>
      </c>
      <c r="AT451" s="11">
        <v>4465</v>
      </c>
      <c r="AU451" s="11">
        <v>4013</v>
      </c>
      <c r="AV451" s="11">
        <v>3598</v>
      </c>
      <c r="AW451" s="11">
        <v>3198</v>
      </c>
      <c r="AX451" s="11">
        <v>2889</v>
      </c>
      <c r="AY451" s="11">
        <v>2652</v>
      </c>
      <c r="AZ451" s="11">
        <v>2466</v>
      </c>
      <c r="BA451" s="11">
        <v>2358</v>
      </c>
      <c r="BB451" s="11">
        <v>2298</v>
      </c>
      <c r="BC451" s="11">
        <v>2176</v>
      </c>
      <c r="BD451" s="11">
        <v>2055</v>
      </c>
      <c r="BE451" s="11">
        <v>1897</v>
      </c>
      <c r="BF451" s="11">
        <v>1755</v>
      </c>
      <c r="BG451" s="11">
        <v>1619</v>
      </c>
      <c r="BH451" s="11">
        <v>1486</v>
      </c>
      <c r="BI451" s="11">
        <v>1373</v>
      </c>
      <c r="BJ451" s="11">
        <v>1289</v>
      </c>
      <c r="BK451" s="11">
        <v>1229</v>
      </c>
      <c r="BL451" s="11">
        <v>1149</v>
      </c>
      <c r="BM451" s="11">
        <v>1027</v>
      </c>
      <c r="BN451" s="11">
        <v>882</v>
      </c>
      <c r="BO451" s="11">
        <v>747</v>
      </c>
      <c r="BP451" s="11">
        <v>631</v>
      </c>
      <c r="BQ451" s="11">
        <v>550</v>
      </c>
      <c r="BR451" s="11">
        <v>481</v>
      </c>
      <c r="BS451" s="11">
        <v>454</v>
      </c>
      <c r="BT451" s="11">
        <v>426</v>
      </c>
      <c r="BU451" s="11">
        <v>398</v>
      </c>
      <c r="BV451" s="11">
        <v>373</v>
      </c>
      <c r="BW451" s="11">
        <v>337</v>
      </c>
      <c r="BX451" s="11">
        <v>299</v>
      </c>
      <c r="BY451" s="11">
        <v>284</v>
      </c>
      <c r="BZ451" s="11">
        <v>268</v>
      </c>
      <c r="CA451" s="11">
        <v>297</v>
      </c>
      <c r="CB451" s="11">
        <v>296</v>
      </c>
      <c r="CC451" s="11">
        <v>263</v>
      </c>
      <c r="CD451" s="11">
        <v>212</v>
      </c>
      <c r="CE451" s="11">
        <v>205</v>
      </c>
      <c r="CF451" s="11">
        <v>182</v>
      </c>
      <c r="CG451" s="11">
        <v>148</v>
      </c>
      <c r="CH451" s="11">
        <v>121</v>
      </c>
      <c r="CI451" s="11">
        <v>111</v>
      </c>
      <c r="CJ451" s="11">
        <v>0</v>
      </c>
      <c r="CK451" s="11">
        <v>0</v>
      </c>
      <c r="CL451" s="11">
        <v>0</v>
      </c>
      <c r="CM451" s="11">
        <v>0</v>
      </c>
      <c r="CN451" s="11">
        <v>0</v>
      </c>
      <c r="CO451" s="11">
        <v>0</v>
      </c>
      <c r="CP451" s="11">
        <v>0</v>
      </c>
      <c r="CQ451" s="11">
        <v>0</v>
      </c>
      <c r="CR451" s="11">
        <v>0</v>
      </c>
      <c r="CS451" s="11">
        <v>0</v>
      </c>
      <c r="CT451" s="11">
        <v>0</v>
      </c>
      <c r="CU451" s="11">
        <v>0</v>
      </c>
      <c r="CV451" s="11">
        <v>0</v>
      </c>
      <c r="CW451" s="11">
        <v>0</v>
      </c>
      <c r="CX451" s="11">
        <v>0</v>
      </c>
    </row>
    <row r="452" spans="1:102">
      <c r="A452" s="12">
        <v>2075</v>
      </c>
      <c r="B452" s="11">
        <v>5426</v>
      </c>
      <c r="C452" s="11">
        <v>6013</v>
      </c>
      <c r="D452" s="11">
        <v>9455</v>
      </c>
      <c r="E452" s="11">
        <v>9449</v>
      </c>
      <c r="F452" s="11">
        <v>8161</v>
      </c>
      <c r="G452" s="11">
        <v>7753</v>
      </c>
      <c r="H452" s="11">
        <v>8456</v>
      </c>
      <c r="I452" s="11">
        <v>8332</v>
      </c>
      <c r="J452" s="11">
        <v>8319</v>
      </c>
      <c r="K452" s="11">
        <v>8532</v>
      </c>
      <c r="L452" s="11">
        <v>8918</v>
      </c>
      <c r="M452" s="11">
        <v>9391</v>
      </c>
      <c r="N452" s="11">
        <v>9993</v>
      </c>
      <c r="O452" s="11">
        <v>10528</v>
      </c>
      <c r="P452" s="11">
        <v>10877</v>
      </c>
      <c r="Q452" s="11">
        <v>11378</v>
      </c>
      <c r="R452" s="11">
        <v>11825</v>
      </c>
      <c r="S452" s="11">
        <v>12352</v>
      </c>
      <c r="T452" s="11">
        <v>13104</v>
      </c>
      <c r="U452" s="11">
        <v>13794</v>
      </c>
      <c r="V452" s="11">
        <v>14476</v>
      </c>
      <c r="W452" s="11">
        <v>16487</v>
      </c>
      <c r="X452" s="11">
        <v>17789</v>
      </c>
      <c r="Y452" s="11">
        <v>18285</v>
      </c>
      <c r="Z452" s="11">
        <v>18454</v>
      </c>
      <c r="AA452" s="11">
        <v>18683</v>
      </c>
      <c r="AB452" s="11">
        <v>18553</v>
      </c>
      <c r="AC452" s="11">
        <v>17975</v>
      </c>
      <c r="AD452" s="11">
        <v>16995</v>
      </c>
      <c r="AE452" s="11">
        <v>15725</v>
      </c>
      <c r="AF452" s="11">
        <v>14392</v>
      </c>
      <c r="AG452" s="11">
        <v>13068</v>
      </c>
      <c r="AH452" s="11">
        <v>11901</v>
      </c>
      <c r="AI452" s="11">
        <v>11009</v>
      </c>
      <c r="AJ452" s="11">
        <v>10224</v>
      </c>
      <c r="AK452" s="11">
        <v>9412</v>
      </c>
      <c r="AL452" s="11">
        <v>8618</v>
      </c>
      <c r="AM452" s="11">
        <v>8027</v>
      </c>
      <c r="AN452" s="11">
        <v>7505</v>
      </c>
      <c r="AO452" s="11">
        <v>7013</v>
      </c>
      <c r="AP452" s="11">
        <v>6519</v>
      </c>
      <c r="AQ452" s="11">
        <v>6066</v>
      </c>
      <c r="AR452" s="11">
        <v>5481</v>
      </c>
      <c r="AS452" s="11">
        <v>4958</v>
      </c>
      <c r="AT452" s="11">
        <v>4481</v>
      </c>
      <c r="AU452" s="11">
        <v>4028</v>
      </c>
      <c r="AV452" s="11">
        <v>3611</v>
      </c>
      <c r="AW452" s="11">
        <v>3209</v>
      </c>
      <c r="AX452" s="11">
        <v>2900</v>
      </c>
      <c r="AY452" s="11">
        <v>2661</v>
      </c>
      <c r="AZ452" s="11">
        <v>2475</v>
      </c>
      <c r="BA452" s="11">
        <v>2367</v>
      </c>
      <c r="BB452" s="11">
        <v>2306</v>
      </c>
      <c r="BC452" s="11">
        <v>2184</v>
      </c>
      <c r="BD452" s="11">
        <v>2063</v>
      </c>
      <c r="BE452" s="11">
        <v>1904</v>
      </c>
      <c r="BF452" s="11">
        <v>1761</v>
      </c>
      <c r="BG452" s="11">
        <v>1625</v>
      </c>
      <c r="BH452" s="11">
        <v>1492</v>
      </c>
      <c r="BI452" s="11">
        <v>1378</v>
      </c>
      <c r="BJ452" s="11">
        <v>1293</v>
      </c>
      <c r="BK452" s="11">
        <v>1234</v>
      </c>
      <c r="BL452" s="11">
        <v>1153</v>
      </c>
      <c r="BM452" s="11">
        <v>1031</v>
      </c>
      <c r="BN452" s="11">
        <v>885</v>
      </c>
      <c r="BO452" s="11">
        <v>750</v>
      </c>
      <c r="BP452" s="11">
        <v>633</v>
      </c>
      <c r="BQ452" s="11">
        <v>552</v>
      </c>
      <c r="BR452" s="11">
        <v>483</v>
      </c>
      <c r="BS452" s="11">
        <v>455</v>
      </c>
      <c r="BT452" s="11">
        <v>428</v>
      </c>
      <c r="BU452" s="11">
        <v>399</v>
      </c>
      <c r="BV452" s="11">
        <v>374</v>
      </c>
      <c r="BW452" s="11">
        <v>338</v>
      </c>
      <c r="BX452" s="11">
        <v>300</v>
      </c>
      <c r="BY452" s="11">
        <v>285</v>
      </c>
      <c r="BZ452" s="11">
        <v>269</v>
      </c>
      <c r="CA452" s="11">
        <v>298</v>
      </c>
      <c r="CB452" s="11">
        <v>297</v>
      </c>
      <c r="CC452" s="11">
        <v>264</v>
      </c>
      <c r="CD452" s="11">
        <v>213</v>
      </c>
      <c r="CE452" s="11">
        <v>205</v>
      </c>
      <c r="CF452" s="11">
        <v>182</v>
      </c>
      <c r="CG452" s="11">
        <v>149</v>
      </c>
      <c r="CH452" s="11">
        <v>121</v>
      </c>
      <c r="CI452" s="11">
        <v>111</v>
      </c>
      <c r="CJ452" s="11">
        <v>0</v>
      </c>
      <c r="CK452" s="11">
        <v>0</v>
      </c>
      <c r="CL452" s="11">
        <v>0</v>
      </c>
      <c r="CM452" s="11">
        <v>0</v>
      </c>
      <c r="CN452" s="11">
        <v>0</v>
      </c>
      <c r="CO452" s="11">
        <v>0</v>
      </c>
      <c r="CP452" s="11">
        <v>0</v>
      </c>
      <c r="CQ452" s="11">
        <v>0</v>
      </c>
      <c r="CR452" s="11">
        <v>0</v>
      </c>
      <c r="CS452" s="11">
        <v>0</v>
      </c>
      <c r="CT452" s="11">
        <v>0</v>
      </c>
      <c r="CU452" s="11">
        <v>0</v>
      </c>
      <c r="CV452" s="11">
        <v>0</v>
      </c>
      <c r="CW452" s="11">
        <v>0</v>
      </c>
      <c r="CX452" s="11">
        <v>0</v>
      </c>
    </row>
    <row r="453" spans="1:102">
      <c r="A453" s="12">
        <v>2076</v>
      </c>
      <c r="B453" s="11">
        <v>5445</v>
      </c>
      <c r="C453" s="11">
        <v>6035</v>
      </c>
      <c r="D453" s="11">
        <v>9489</v>
      </c>
      <c r="E453" s="11">
        <v>9483</v>
      </c>
      <c r="F453" s="11">
        <v>8191</v>
      </c>
      <c r="G453" s="11">
        <v>7781</v>
      </c>
      <c r="H453" s="11">
        <v>8487</v>
      </c>
      <c r="I453" s="11">
        <v>8362</v>
      </c>
      <c r="J453" s="11">
        <v>8349</v>
      </c>
      <c r="K453" s="11">
        <v>8563</v>
      </c>
      <c r="L453" s="11">
        <v>8950</v>
      </c>
      <c r="M453" s="11">
        <v>9425</v>
      </c>
      <c r="N453" s="11">
        <v>10029</v>
      </c>
      <c r="O453" s="11">
        <v>10566</v>
      </c>
      <c r="P453" s="11">
        <v>10916</v>
      </c>
      <c r="Q453" s="11">
        <v>11419</v>
      </c>
      <c r="R453" s="11">
        <v>11868</v>
      </c>
      <c r="S453" s="11">
        <v>12396</v>
      </c>
      <c r="T453" s="11">
        <v>13151</v>
      </c>
      <c r="U453" s="11">
        <v>13844</v>
      </c>
      <c r="V453" s="11">
        <v>14528</v>
      </c>
      <c r="W453" s="11">
        <v>16546</v>
      </c>
      <c r="X453" s="11">
        <v>17853</v>
      </c>
      <c r="Y453" s="11">
        <v>18350</v>
      </c>
      <c r="Z453" s="11">
        <v>18520</v>
      </c>
      <c r="AA453" s="11">
        <v>18750</v>
      </c>
      <c r="AB453" s="11">
        <v>18620</v>
      </c>
      <c r="AC453" s="11">
        <v>18040</v>
      </c>
      <c r="AD453" s="11">
        <v>17056</v>
      </c>
      <c r="AE453" s="11">
        <v>15782</v>
      </c>
      <c r="AF453" s="11">
        <v>14444</v>
      </c>
      <c r="AG453" s="11">
        <v>13115</v>
      </c>
      <c r="AH453" s="11">
        <v>11943</v>
      </c>
      <c r="AI453" s="11">
        <v>11049</v>
      </c>
      <c r="AJ453" s="11">
        <v>10261</v>
      </c>
      <c r="AK453" s="11">
        <v>9446</v>
      </c>
      <c r="AL453" s="11">
        <v>8649</v>
      </c>
      <c r="AM453" s="11">
        <v>8056</v>
      </c>
      <c r="AN453" s="11">
        <v>7532</v>
      </c>
      <c r="AO453" s="11">
        <v>7038</v>
      </c>
      <c r="AP453" s="11">
        <v>6543</v>
      </c>
      <c r="AQ453" s="11">
        <v>6088</v>
      </c>
      <c r="AR453" s="11">
        <v>5501</v>
      </c>
      <c r="AS453" s="11">
        <v>4976</v>
      </c>
      <c r="AT453" s="11">
        <v>4497</v>
      </c>
      <c r="AU453" s="11">
        <v>4042</v>
      </c>
      <c r="AV453" s="11">
        <v>3624</v>
      </c>
      <c r="AW453" s="11">
        <v>3221</v>
      </c>
      <c r="AX453" s="11">
        <v>2910</v>
      </c>
      <c r="AY453" s="11">
        <v>2671</v>
      </c>
      <c r="AZ453" s="11">
        <v>2484</v>
      </c>
      <c r="BA453" s="11">
        <v>2375</v>
      </c>
      <c r="BB453" s="11">
        <v>2315</v>
      </c>
      <c r="BC453" s="11">
        <v>2192</v>
      </c>
      <c r="BD453" s="11">
        <v>2070</v>
      </c>
      <c r="BE453" s="11">
        <v>1911</v>
      </c>
      <c r="BF453" s="11">
        <v>1768</v>
      </c>
      <c r="BG453" s="11">
        <v>1631</v>
      </c>
      <c r="BH453" s="11">
        <v>1497</v>
      </c>
      <c r="BI453" s="11">
        <v>1383</v>
      </c>
      <c r="BJ453" s="11">
        <v>1298</v>
      </c>
      <c r="BK453" s="11">
        <v>1238</v>
      </c>
      <c r="BL453" s="11">
        <v>1157</v>
      </c>
      <c r="BM453" s="11">
        <v>1035</v>
      </c>
      <c r="BN453" s="11">
        <v>888</v>
      </c>
      <c r="BO453" s="11">
        <v>753</v>
      </c>
      <c r="BP453" s="11">
        <v>636</v>
      </c>
      <c r="BQ453" s="11">
        <v>554</v>
      </c>
      <c r="BR453" s="11">
        <v>485</v>
      </c>
      <c r="BS453" s="11">
        <v>457</v>
      </c>
      <c r="BT453" s="11">
        <v>429</v>
      </c>
      <c r="BU453" s="11">
        <v>401</v>
      </c>
      <c r="BV453" s="11">
        <v>376</v>
      </c>
      <c r="BW453" s="11">
        <v>339</v>
      </c>
      <c r="BX453" s="11">
        <v>301</v>
      </c>
      <c r="BY453" s="11">
        <v>286</v>
      </c>
      <c r="BZ453" s="11">
        <v>270</v>
      </c>
      <c r="CA453" s="11">
        <v>299</v>
      </c>
      <c r="CB453" s="11">
        <v>298</v>
      </c>
      <c r="CC453" s="11">
        <v>265</v>
      </c>
      <c r="CD453" s="11">
        <v>213</v>
      </c>
      <c r="CE453" s="11">
        <v>206</v>
      </c>
      <c r="CF453" s="11">
        <v>183</v>
      </c>
      <c r="CG453" s="11">
        <v>149</v>
      </c>
      <c r="CH453" s="11">
        <v>121</v>
      </c>
      <c r="CI453" s="11">
        <v>112</v>
      </c>
      <c r="CJ453" s="11">
        <v>0</v>
      </c>
      <c r="CK453" s="11">
        <v>0</v>
      </c>
      <c r="CL453" s="11">
        <v>0</v>
      </c>
      <c r="CM453" s="11">
        <v>0</v>
      </c>
      <c r="CN453" s="11">
        <v>0</v>
      </c>
      <c r="CO453" s="11">
        <v>0</v>
      </c>
      <c r="CP453" s="11">
        <v>0</v>
      </c>
      <c r="CQ453" s="11">
        <v>0</v>
      </c>
      <c r="CR453" s="11">
        <v>0</v>
      </c>
      <c r="CS453" s="11">
        <v>0</v>
      </c>
      <c r="CT453" s="11">
        <v>0</v>
      </c>
      <c r="CU453" s="11">
        <v>0</v>
      </c>
      <c r="CV453" s="11">
        <v>0</v>
      </c>
      <c r="CW453" s="11">
        <v>0</v>
      </c>
      <c r="CX453" s="11">
        <v>0</v>
      </c>
    </row>
    <row r="454" spans="1:102">
      <c r="A454" s="12">
        <v>2077</v>
      </c>
      <c r="B454" s="11">
        <v>5465</v>
      </c>
      <c r="C454" s="11">
        <v>6056</v>
      </c>
      <c r="D454" s="11">
        <v>9522</v>
      </c>
      <c r="E454" s="11">
        <v>9517</v>
      </c>
      <c r="F454" s="11">
        <v>8220</v>
      </c>
      <c r="G454" s="11">
        <v>7808</v>
      </c>
      <c r="H454" s="11">
        <v>8517</v>
      </c>
      <c r="I454" s="11">
        <v>8392</v>
      </c>
      <c r="J454" s="11">
        <v>8378</v>
      </c>
      <c r="K454" s="11">
        <v>8593</v>
      </c>
      <c r="L454" s="11">
        <v>8982</v>
      </c>
      <c r="M454" s="11">
        <v>9459</v>
      </c>
      <c r="N454" s="11">
        <v>10064</v>
      </c>
      <c r="O454" s="11">
        <v>10604</v>
      </c>
      <c r="P454" s="11">
        <v>10955</v>
      </c>
      <c r="Q454" s="11">
        <v>11459</v>
      </c>
      <c r="R454" s="11">
        <v>11910</v>
      </c>
      <c r="S454" s="11">
        <v>12440</v>
      </c>
      <c r="T454" s="11">
        <v>13198</v>
      </c>
      <c r="U454" s="11">
        <v>13893</v>
      </c>
      <c r="V454" s="11">
        <v>14579</v>
      </c>
      <c r="W454" s="11">
        <v>16605</v>
      </c>
      <c r="X454" s="11">
        <v>17917</v>
      </c>
      <c r="Y454" s="11">
        <v>18416</v>
      </c>
      <c r="Z454" s="11">
        <v>18586</v>
      </c>
      <c r="AA454" s="11">
        <v>18817</v>
      </c>
      <c r="AB454" s="11">
        <v>18686</v>
      </c>
      <c r="AC454" s="11">
        <v>18104</v>
      </c>
      <c r="AD454" s="11">
        <v>17117</v>
      </c>
      <c r="AE454" s="11">
        <v>15838</v>
      </c>
      <c r="AF454" s="11">
        <v>14495</v>
      </c>
      <c r="AG454" s="11">
        <v>13161</v>
      </c>
      <c r="AH454" s="11">
        <v>11986</v>
      </c>
      <c r="AI454" s="11">
        <v>11088</v>
      </c>
      <c r="AJ454" s="11">
        <v>10297</v>
      </c>
      <c r="AK454" s="11">
        <v>9479</v>
      </c>
      <c r="AL454" s="11">
        <v>8680</v>
      </c>
      <c r="AM454" s="11">
        <v>8084</v>
      </c>
      <c r="AN454" s="11">
        <v>7559</v>
      </c>
      <c r="AO454" s="11">
        <v>7063</v>
      </c>
      <c r="AP454" s="11">
        <v>6566</v>
      </c>
      <c r="AQ454" s="11">
        <v>6110</v>
      </c>
      <c r="AR454" s="11">
        <v>5520</v>
      </c>
      <c r="AS454" s="11">
        <v>4994</v>
      </c>
      <c r="AT454" s="11">
        <v>4513</v>
      </c>
      <c r="AU454" s="11">
        <v>4057</v>
      </c>
      <c r="AV454" s="11">
        <v>3637</v>
      </c>
      <c r="AW454" s="11">
        <v>3232</v>
      </c>
      <c r="AX454" s="11">
        <v>2921</v>
      </c>
      <c r="AY454" s="11">
        <v>2680</v>
      </c>
      <c r="AZ454" s="11">
        <v>2492</v>
      </c>
      <c r="BA454" s="11">
        <v>2384</v>
      </c>
      <c r="BB454" s="11">
        <v>2323</v>
      </c>
      <c r="BC454" s="11">
        <v>2199</v>
      </c>
      <c r="BD454" s="11">
        <v>2078</v>
      </c>
      <c r="BE454" s="11">
        <v>1918</v>
      </c>
      <c r="BF454" s="11">
        <v>1774</v>
      </c>
      <c r="BG454" s="11">
        <v>1637</v>
      </c>
      <c r="BH454" s="11">
        <v>1502</v>
      </c>
      <c r="BI454" s="11">
        <v>1388</v>
      </c>
      <c r="BJ454" s="11">
        <v>1303</v>
      </c>
      <c r="BK454" s="11">
        <v>1243</v>
      </c>
      <c r="BL454" s="11">
        <v>1161</v>
      </c>
      <c r="BM454" s="11">
        <v>1038</v>
      </c>
      <c r="BN454" s="11">
        <v>891</v>
      </c>
      <c r="BO454" s="11">
        <v>755</v>
      </c>
      <c r="BP454" s="11">
        <v>638</v>
      </c>
      <c r="BQ454" s="11">
        <v>556</v>
      </c>
      <c r="BR454" s="11">
        <v>486</v>
      </c>
      <c r="BS454" s="11">
        <v>459</v>
      </c>
      <c r="BT454" s="11">
        <v>431</v>
      </c>
      <c r="BU454" s="11">
        <v>402</v>
      </c>
      <c r="BV454" s="11">
        <v>377</v>
      </c>
      <c r="BW454" s="11">
        <v>340</v>
      </c>
      <c r="BX454" s="11">
        <v>302</v>
      </c>
      <c r="BY454" s="11">
        <v>287</v>
      </c>
      <c r="BZ454" s="11">
        <v>271</v>
      </c>
      <c r="CA454" s="11">
        <v>300</v>
      </c>
      <c r="CB454" s="11">
        <v>299</v>
      </c>
      <c r="CC454" s="11">
        <v>266</v>
      </c>
      <c r="CD454" s="11">
        <v>214</v>
      </c>
      <c r="CE454" s="11">
        <v>207</v>
      </c>
      <c r="CF454" s="11">
        <v>184</v>
      </c>
      <c r="CG454" s="11">
        <v>150</v>
      </c>
      <c r="CH454" s="11">
        <v>122</v>
      </c>
      <c r="CI454" s="11">
        <v>112</v>
      </c>
      <c r="CJ454" s="11">
        <v>0</v>
      </c>
      <c r="CK454" s="11">
        <v>0</v>
      </c>
      <c r="CL454" s="11">
        <v>0</v>
      </c>
      <c r="CM454" s="11">
        <v>0</v>
      </c>
      <c r="CN454" s="11">
        <v>0</v>
      </c>
      <c r="CO454" s="11">
        <v>0</v>
      </c>
      <c r="CP454" s="11">
        <v>0</v>
      </c>
      <c r="CQ454" s="11">
        <v>0</v>
      </c>
      <c r="CR454" s="11">
        <v>0</v>
      </c>
      <c r="CS454" s="11">
        <v>0</v>
      </c>
      <c r="CT454" s="11">
        <v>0</v>
      </c>
      <c r="CU454" s="11">
        <v>0</v>
      </c>
      <c r="CV454" s="11">
        <v>0</v>
      </c>
      <c r="CW454" s="11">
        <v>0</v>
      </c>
      <c r="CX454" s="11">
        <v>0</v>
      </c>
    </row>
    <row r="455" spans="1:102">
      <c r="A455" s="12">
        <v>2078</v>
      </c>
      <c r="B455" s="11">
        <v>5484</v>
      </c>
      <c r="C455" s="11">
        <v>6077</v>
      </c>
      <c r="D455" s="11">
        <v>9556</v>
      </c>
      <c r="E455" s="11">
        <v>9550</v>
      </c>
      <c r="F455" s="11">
        <v>8249</v>
      </c>
      <c r="G455" s="11">
        <v>7836</v>
      </c>
      <c r="H455" s="11">
        <v>8547</v>
      </c>
      <c r="I455" s="11">
        <v>8421</v>
      </c>
      <c r="J455" s="11">
        <v>8408</v>
      </c>
      <c r="K455" s="11">
        <v>8623</v>
      </c>
      <c r="L455" s="11">
        <v>9014</v>
      </c>
      <c r="M455" s="11">
        <v>9492</v>
      </c>
      <c r="N455" s="11">
        <v>10100</v>
      </c>
      <c r="O455" s="11">
        <v>10641</v>
      </c>
      <c r="P455" s="11">
        <v>10993</v>
      </c>
      <c r="Q455" s="11">
        <v>11499</v>
      </c>
      <c r="R455" s="11">
        <v>11952</v>
      </c>
      <c r="S455" s="11">
        <v>12484</v>
      </c>
      <c r="T455" s="11">
        <v>13244</v>
      </c>
      <c r="U455" s="11">
        <v>13942</v>
      </c>
      <c r="V455" s="11">
        <v>14631</v>
      </c>
      <c r="W455" s="11">
        <v>16663</v>
      </c>
      <c r="X455" s="11">
        <v>17980</v>
      </c>
      <c r="Y455" s="11">
        <v>18480</v>
      </c>
      <c r="Z455" s="11">
        <v>18651</v>
      </c>
      <c r="AA455" s="11">
        <v>18883</v>
      </c>
      <c r="AB455" s="11">
        <v>18752</v>
      </c>
      <c r="AC455" s="11">
        <v>18167</v>
      </c>
      <c r="AD455" s="11">
        <v>17177</v>
      </c>
      <c r="AE455" s="11">
        <v>15894</v>
      </c>
      <c r="AF455" s="11">
        <v>14546</v>
      </c>
      <c r="AG455" s="11">
        <v>13208</v>
      </c>
      <c r="AH455" s="11">
        <v>12028</v>
      </c>
      <c r="AI455" s="11">
        <v>11127</v>
      </c>
      <c r="AJ455" s="11">
        <v>10333</v>
      </c>
      <c r="AK455" s="11">
        <v>9513</v>
      </c>
      <c r="AL455" s="11">
        <v>8711</v>
      </c>
      <c r="AM455" s="11">
        <v>8113</v>
      </c>
      <c r="AN455" s="11">
        <v>7585</v>
      </c>
      <c r="AO455" s="11">
        <v>7088</v>
      </c>
      <c r="AP455" s="11">
        <v>6589</v>
      </c>
      <c r="AQ455" s="11">
        <v>6131</v>
      </c>
      <c r="AR455" s="11">
        <v>5540</v>
      </c>
      <c r="AS455" s="11">
        <v>5011</v>
      </c>
      <c r="AT455" s="11">
        <v>4529</v>
      </c>
      <c r="AU455" s="11">
        <v>4071</v>
      </c>
      <c r="AV455" s="11">
        <v>3650</v>
      </c>
      <c r="AW455" s="11">
        <v>3244</v>
      </c>
      <c r="AX455" s="11">
        <v>2931</v>
      </c>
      <c r="AY455" s="11">
        <v>2690</v>
      </c>
      <c r="AZ455" s="11">
        <v>2501</v>
      </c>
      <c r="BA455" s="11">
        <v>2392</v>
      </c>
      <c r="BB455" s="11">
        <v>2331</v>
      </c>
      <c r="BC455" s="11">
        <v>2207</v>
      </c>
      <c r="BD455" s="11">
        <v>2085</v>
      </c>
      <c r="BE455" s="11">
        <v>1925</v>
      </c>
      <c r="BF455" s="11">
        <v>1780</v>
      </c>
      <c r="BG455" s="11">
        <v>1643</v>
      </c>
      <c r="BH455" s="11">
        <v>1508</v>
      </c>
      <c r="BI455" s="11">
        <v>1393</v>
      </c>
      <c r="BJ455" s="11">
        <v>1307</v>
      </c>
      <c r="BK455" s="11">
        <v>1247</v>
      </c>
      <c r="BL455" s="11">
        <v>1165</v>
      </c>
      <c r="BM455" s="11">
        <v>1042</v>
      </c>
      <c r="BN455" s="11">
        <v>895</v>
      </c>
      <c r="BO455" s="11">
        <v>758</v>
      </c>
      <c r="BP455" s="11">
        <v>640</v>
      </c>
      <c r="BQ455" s="11">
        <v>558</v>
      </c>
      <c r="BR455" s="11">
        <v>488</v>
      </c>
      <c r="BS455" s="11">
        <v>460</v>
      </c>
      <c r="BT455" s="11">
        <v>432</v>
      </c>
      <c r="BU455" s="11">
        <v>404</v>
      </c>
      <c r="BV455" s="11">
        <v>378</v>
      </c>
      <c r="BW455" s="11">
        <v>342</v>
      </c>
      <c r="BX455" s="11">
        <v>303</v>
      </c>
      <c r="BY455" s="11">
        <v>288</v>
      </c>
      <c r="BZ455" s="11">
        <v>272</v>
      </c>
      <c r="CA455" s="11">
        <v>301</v>
      </c>
      <c r="CB455" s="11">
        <v>300</v>
      </c>
      <c r="CC455" s="11">
        <v>267</v>
      </c>
      <c r="CD455" s="11">
        <v>215</v>
      </c>
      <c r="CE455" s="11">
        <v>208</v>
      </c>
      <c r="CF455" s="11">
        <v>184</v>
      </c>
      <c r="CG455" s="11">
        <v>150</v>
      </c>
      <c r="CH455" s="11">
        <v>122</v>
      </c>
      <c r="CI455" s="11">
        <v>112</v>
      </c>
      <c r="CJ455" s="11">
        <v>0</v>
      </c>
      <c r="CK455" s="11">
        <v>0</v>
      </c>
      <c r="CL455" s="11">
        <v>0</v>
      </c>
      <c r="CM455" s="11">
        <v>0</v>
      </c>
      <c r="CN455" s="11">
        <v>0</v>
      </c>
      <c r="CO455" s="11">
        <v>0</v>
      </c>
      <c r="CP455" s="11">
        <v>0</v>
      </c>
      <c r="CQ455" s="11">
        <v>0</v>
      </c>
      <c r="CR455" s="11">
        <v>0</v>
      </c>
      <c r="CS455" s="11">
        <v>0</v>
      </c>
      <c r="CT455" s="11">
        <v>0</v>
      </c>
      <c r="CU455" s="11">
        <v>0</v>
      </c>
      <c r="CV455" s="11">
        <v>0</v>
      </c>
      <c r="CW455" s="11">
        <v>0</v>
      </c>
      <c r="CX455" s="11">
        <v>0</v>
      </c>
    </row>
    <row r="456" spans="1:102">
      <c r="A456" s="12">
        <v>2079</v>
      </c>
      <c r="B456" s="11">
        <v>5503</v>
      </c>
      <c r="C456" s="11">
        <v>6099</v>
      </c>
      <c r="D456" s="11">
        <v>9589</v>
      </c>
      <c r="E456" s="11">
        <v>9584</v>
      </c>
      <c r="F456" s="11">
        <v>8277</v>
      </c>
      <c r="G456" s="11">
        <v>7863</v>
      </c>
      <c r="H456" s="11">
        <v>8577</v>
      </c>
      <c r="I456" s="11">
        <v>8450</v>
      </c>
      <c r="J456" s="11">
        <v>8437</v>
      </c>
      <c r="K456" s="11">
        <v>8653</v>
      </c>
      <c r="L456" s="11">
        <v>9045</v>
      </c>
      <c r="M456" s="11">
        <v>9525</v>
      </c>
      <c r="N456" s="11">
        <v>10135</v>
      </c>
      <c r="O456" s="11">
        <v>10678</v>
      </c>
      <c r="P456" s="11">
        <v>11031</v>
      </c>
      <c r="Q456" s="11">
        <v>11539</v>
      </c>
      <c r="R456" s="11">
        <v>11993</v>
      </c>
      <c r="S456" s="11">
        <v>12527</v>
      </c>
      <c r="T456" s="11">
        <v>13290</v>
      </c>
      <c r="U456" s="11">
        <v>13991</v>
      </c>
      <c r="V456" s="11">
        <v>14682</v>
      </c>
      <c r="W456" s="11">
        <v>16721</v>
      </c>
      <c r="X456" s="11">
        <v>18042</v>
      </c>
      <c r="Y456" s="11">
        <v>18545</v>
      </c>
      <c r="Z456" s="11">
        <v>18716</v>
      </c>
      <c r="AA456" s="11">
        <v>18949</v>
      </c>
      <c r="AB456" s="11">
        <v>18817</v>
      </c>
      <c r="AC456" s="11">
        <v>18231</v>
      </c>
      <c r="AD456" s="11">
        <v>17236</v>
      </c>
      <c r="AE456" s="11">
        <v>15949</v>
      </c>
      <c r="AF456" s="11">
        <v>14597</v>
      </c>
      <c r="AG456" s="11">
        <v>13253</v>
      </c>
      <c r="AH456" s="11">
        <v>12070</v>
      </c>
      <c r="AI456" s="11">
        <v>11166</v>
      </c>
      <c r="AJ456" s="11">
        <v>10369</v>
      </c>
      <c r="AK456" s="11">
        <v>9546</v>
      </c>
      <c r="AL456" s="11">
        <v>8741</v>
      </c>
      <c r="AM456" s="11">
        <v>8141</v>
      </c>
      <c r="AN456" s="11">
        <v>7611</v>
      </c>
      <c r="AO456" s="11">
        <v>7113</v>
      </c>
      <c r="AP456" s="11">
        <v>6612</v>
      </c>
      <c r="AQ456" s="11">
        <v>6153</v>
      </c>
      <c r="AR456" s="11">
        <v>5559</v>
      </c>
      <c r="AS456" s="11">
        <v>5029</v>
      </c>
      <c r="AT456" s="11">
        <v>4545</v>
      </c>
      <c r="AU456" s="11">
        <v>4085</v>
      </c>
      <c r="AV456" s="11">
        <v>3663</v>
      </c>
      <c r="AW456" s="11">
        <v>3255</v>
      </c>
      <c r="AX456" s="11">
        <v>2941</v>
      </c>
      <c r="AY456" s="11">
        <v>2699</v>
      </c>
      <c r="AZ456" s="11">
        <v>2510</v>
      </c>
      <c r="BA456" s="11">
        <v>2401</v>
      </c>
      <c r="BB456" s="11">
        <v>2339</v>
      </c>
      <c r="BC456" s="11">
        <v>2215</v>
      </c>
      <c r="BD456" s="11">
        <v>2092</v>
      </c>
      <c r="BE456" s="11">
        <v>1932</v>
      </c>
      <c r="BF456" s="11">
        <v>1786</v>
      </c>
      <c r="BG456" s="11">
        <v>1648</v>
      </c>
      <c r="BH456" s="11">
        <v>1513</v>
      </c>
      <c r="BI456" s="11">
        <v>1397</v>
      </c>
      <c r="BJ456" s="11">
        <v>1312</v>
      </c>
      <c r="BK456" s="11">
        <v>1251</v>
      </c>
      <c r="BL456" s="11">
        <v>1169</v>
      </c>
      <c r="BM456" s="11">
        <v>1046</v>
      </c>
      <c r="BN456" s="11">
        <v>898</v>
      </c>
      <c r="BO456" s="11">
        <v>761</v>
      </c>
      <c r="BP456" s="11">
        <v>642</v>
      </c>
      <c r="BQ456" s="11">
        <v>560</v>
      </c>
      <c r="BR456" s="11">
        <v>490</v>
      </c>
      <c r="BS456" s="11">
        <v>462</v>
      </c>
      <c r="BT456" s="11">
        <v>434</v>
      </c>
      <c r="BU456" s="11">
        <v>405</v>
      </c>
      <c r="BV456" s="11">
        <v>380</v>
      </c>
      <c r="BW456" s="11">
        <v>343</v>
      </c>
      <c r="BX456" s="11">
        <v>304</v>
      </c>
      <c r="BY456" s="11">
        <v>289</v>
      </c>
      <c r="BZ456" s="11">
        <v>272</v>
      </c>
      <c r="CA456" s="11">
        <v>302</v>
      </c>
      <c r="CB456" s="11">
        <v>301</v>
      </c>
      <c r="CC456" s="11">
        <v>268</v>
      </c>
      <c r="CD456" s="11">
        <v>216</v>
      </c>
      <c r="CE456" s="11">
        <v>208</v>
      </c>
      <c r="CF456" s="11">
        <v>185</v>
      </c>
      <c r="CG456" s="11">
        <v>151</v>
      </c>
      <c r="CH456" s="11">
        <v>123</v>
      </c>
      <c r="CI456" s="11">
        <v>113</v>
      </c>
      <c r="CJ456" s="11">
        <v>0</v>
      </c>
      <c r="CK456" s="11">
        <v>0</v>
      </c>
      <c r="CL456" s="11">
        <v>0</v>
      </c>
      <c r="CM456" s="11">
        <v>0</v>
      </c>
      <c r="CN456" s="11">
        <v>0</v>
      </c>
      <c r="CO456" s="11">
        <v>0</v>
      </c>
      <c r="CP456" s="11">
        <v>0</v>
      </c>
      <c r="CQ456" s="11">
        <v>0</v>
      </c>
      <c r="CR456" s="11">
        <v>0</v>
      </c>
      <c r="CS456" s="11">
        <v>0</v>
      </c>
      <c r="CT456" s="11">
        <v>0</v>
      </c>
      <c r="CU456" s="11">
        <v>0</v>
      </c>
      <c r="CV456" s="11">
        <v>0</v>
      </c>
      <c r="CW456" s="11">
        <v>0</v>
      </c>
      <c r="CX456" s="11">
        <v>0</v>
      </c>
    </row>
    <row r="457" spans="1:102">
      <c r="A457" s="12">
        <v>2080</v>
      </c>
      <c r="B457" s="11">
        <v>5522</v>
      </c>
      <c r="C457" s="11">
        <v>6120</v>
      </c>
      <c r="D457" s="11">
        <v>9622</v>
      </c>
      <c r="E457" s="11">
        <v>9617</v>
      </c>
      <c r="F457" s="11">
        <v>8306</v>
      </c>
      <c r="G457" s="11">
        <v>7890</v>
      </c>
      <c r="H457" s="11">
        <v>8606</v>
      </c>
      <c r="I457" s="11">
        <v>8480</v>
      </c>
      <c r="J457" s="11">
        <v>8466</v>
      </c>
      <c r="K457" s="11">
        <v>8683</v>
      </c>
      <c r="L457" s="11">
        <v>9076</v>
      </c>
      <c r="M457" s="11">
        <v>9558</v>
      </c>
      <c r="N457" s="11">
        <v>10170</v>
      </c>
      <c r="O457" s="11">
        <v>10715</v>
      </c>
      <c r="P457" s="11">
        <v>11070</v>
      </c>
      <c r="Q457" s="11">
        <v>11579</v>
      </c>
      <c r="R457" s="11">
        <v>12035</v>
      </c>
      <c r="S457" s="11">
        <v>12571</v>
      </c>
      <c r="T457" s="11">
        <v>13336</v>
      </c>
      <c r="U457" s="11">
        <v>14039</v>
      </c>
      <c r="V457" s="11">
        <v>14732</v>
      </c>
      <c r="W457" s="11">
        <v>16779</v>
      </c>
      <c r="X457" s="11">
        <v>18104</v>
      </c>
      <c r="Y457" s="11">
        <v>18609</v>
      </c>
      <c r="Z457" s="11">
        <v>18781</v>
      </c>
      <c r="AA457" s="11">
        <v>19014</v>
      </c>
      <c r="AB457" s="11">
        <v>18882</v>
      </c>
      <c r="AC457" s="11">
        <v>18294</v>
      </c>
      <c r="AD457" s="11">
        <v>17296</v>
      </c>
      <c r="AE457" s="11">
        <v>16004</v>
      </c>
      <c r="AF457" s="11">
        <v>14647</v>
      </c>
      <c r="AG457" s="11">
        <v>13299</v>
      </c>
      <c r="AH457" s="11">
        <v>12112</v>
      </c>
      <c r="AI457" s="11">
        <v>11204</v>
      </c>
      <c r="AJ457" s="11">
        <v>10405</v>
      </c>
      <c r="AK457" s="11">
        <v>9579</v>
      </c>
      <c r="AL457" s="11">
        <v>8771</v>
      </c>
      <c r="AM457" s="11">
        <v>8169</v>
      </c>
      <c r="AN457" s="11">
        <v>7638</v>
      </c>
      <c r="AO457" s="11">
        <v>7137</v>
      </c>
      <c r="AP457" s="11">
        <v>6635</v>
      </c>
      <c r="AQ457" s="11">
        <v>6174</v>
      </c>
      <c r="AR457" s="11">
        <v>5578</v>
      </c>
      <c r="AS457" s="11">
        <v>5046</v>
      </c>
      <c r="AT457" s="11">
        <v>4561</v>
      </c>
      <c r="AU457" s="11">
        <v>4099</v>
      </c>
      <c r="AV457" s="11">
        <v>3675</v>
      </c>
      <c r="AW457" s="11">
        <v>3266</v>
      </c>
      <c r="AX457" s="11">
        <v>2951</v>
      </c>
      <c r="AY457" s="11">
        <v>2709</v>
      </c>
      <c r="AZ457" s="11">
        <v>2518</v>
      </c>
      <c r="BA457" s="11">
        <v>2409</v>
      </c>
      <c r="BB457" s="11">
        <v>2347</v>
      </c>
      <c r="BC457" s="11">
        <v>2222</v>
      </c>
      <c r="BD457" s="11">
        <v>2099</v>
      </c>
      <c r="BE457" s="11">
        <v>1938</v>
      </c>
      <c r="BF457" s="11">
        <v>1792</v>
      </c>
      <c r="BG457" s="11">
        <v>1654</v>
      </c>
      <c r="BH457" s="11">
        <v>1518</v>
      </c>
      <c r="BI457" s="11">
        <v>1402</v>
      </c>
      <c r="BJ457" s="11">
        <v>1316</v>
      </c>
      <c r="BK457" s="11">
        <v>1256</v>
      </c>
      <c r="BL457" s="11">
        <v>1173</v>
      </c>
      <c r="BM457" s="11">
        <v>1049</v>
      </c>
      <c r="BN457" s="11">
        <v>901</v>
      </c>
      <c r="BO457" s="11">
        <v>763</v>
      </c>
      <c r="BP457" s="11">
        <v>645</v>
      </c>
      <c r="BQ457" s="11">
        <v>562</v>
      </c>
      <c r="BR457" s="11">
        <v>492</v>
      </c>
      <c r="BS457" s="11">
        <v>463</v>
      </c>
      <c r="BT457" s="11">
        <v>435</v>
      </c>
      <c r="BU457" s="11">
        <v>406</v>
      </c>
      <c r="BV457" s="11">
        <v>381</v>
      </c>
      <c r="BW457" s="11">
        <v>344</v>
      </c>
      <c r="BX457" s="11">
        <v>305</v>
      </c>
      <c r="BY457" s="11">
        <v>290</v>
      </c>
      <c r="BZ457" s="11">
        <v>273</v>
      </c>
      <c r="CA457" s="11">
        <v>303</v>
      </c>
      <c r="CB457" s="11">
        <v>302</v>
      </c>
      <c r="CC457" s="11">
        <v>269</v>
      </c>
      <c r="CD457" s="11">
        <v>216</v>
      </c>
      <c r="CE457" s="11">
        <v>209</v>
      </c>
      <c r="CF457" s="11">
        <v>186</v>
      </c>
      <c r="CG457" s="11">
        <v>151</v>
      </c>
      <c r="CH457" s="11">
        <v>123</v>
      </c>
      <c r="CI457" s="11">
        <v>113</v>
      </c>
      <c r="CJ457" s="11">
        <v>0</v>
      </c>
      <c r="CK457" s="11">
        <v>0</v>
      </c>
      <c r="CL457" s="11">
        <v>0</v>
      </c>
      <c r="CM457" s="11">
        <v>0</v>
      </c>
      <c r="CN457" s="11">
        <v>0</v>
      </c>
      <c r="CO457" s="11">
        <v>0</v>
      </c>
      <c r="CP457" s="11">
        <v>0</v>
      </c>
      <c r="CQ457" s="11">
        <v>0</v>
      </c>
      <c r="CR457" s="11">
        <v>0</v>
      </c>
      <c r="CS457" s="11">
        <v>0</v>
      </c>
      <c r="CT457" s="11">
        <v>0</v>
      </c>
      <c r="CU457" s="11">
        <v>0</v>
      </c>
      <c r="CV457" s="11">
        <v>0</v>
      </c>
      <c r="CW457" s="11">
        <v>0</v>
      </c>
      <c r="CX457" s="11">
        <v>0</v>
      </c>
    </row>
    <row r="458" spans="1:102">
      <c r="A458" s="12">
        <v>2081</v>
      </c>
      <c r="B458" s="11">
        <v>5541</v>
      </c>
      <c r="C458" s="11">
        <v>6141</v>
      </c>
      <c r="D458" s="11">
        <v>9655</v>
      </c>
      <c r="E458" s="11">
        <v>9650</v>
      </c>
      <c r="F458" s="11">
        <v>8334</v>
      </c>
      <c r="G458" s="11">
        <v>7917</v>
      </c>
      <c r="H458" s="11">
        <v>8636</v>
      </c>
      <c r="I458" s="11">
        <v>8509</v>
      </c>
      <c r="J458" s="11">
        <v>8495</v>
      </c>
      <c r="K458" s="11">
        <v>8713</v>
      </c>
      <c r="L458" s="11">
        <v>9107</v>
      </c>
      <c r="M458" s="11">
        <v>9591</v>
      </c>
      <c r="N458" s="11">
        <v>10205</v>
      </c>
      <c r="O458" s="11">
        <v>10751</v>
      </c>
      <c r="P458" s="11">
        <v>11108</v>
      </c>
      <c r="Q458" s="11">
        <v>11619</v>
      </c>
      <c r="R458" s="11">
        <v>12076</v>
      </c>
      <c r="S458" s="11">
        <v>12614</v>
      </c>
      <c r="T458" s="11">
        <v>13382</v>
      </c>
      <c r="U458" s="11">
        <v>14087</v>
      </c>
      <c r="V458" s="11">
        <v>14783</v>
      </c>
      <c r="W458" s="11">
        <v>16837</v>
      </c>
      <c r="X458" s="11">
        <v>18167</v>
      </c>
      <c r="Y458" s="11">
        <v>18672</v>
      </c>
      <c r="Z458" s="11">
        <v>18845</v>
      </c>
      <c r="AA458" s="11">
        <v>19079</v>
      </c>
      <c r="AB458" s="11">
        <v>18947</v>
      </c>
      <c r="AC458" s="11">
        <v>18356</v>
      </c>
      <c r="AD458" s="11">
        <v>17355</v>
      </c>
      <c r="AE458" s="11">
        <v>16059</v>
      </c>
      <c r="AF458" s="11">
        <v>14697</v>
      </c>
      <c r="AG458" s="11">
        <v>13345</v>
      </c>
      <c r="AH458" s="11">
        <v>12153</v>
      </c>
      <c r="AI458" s="11">
        <v>11243</v>
      </c>
      <c r="AJ458" s="11">
        <v>10441</v>
      </c>
      <c r="AK458" s="11">
        <v>9611</v>
      </c>
      <c r="AL458" s="11">
        <v>8801</v>
      </c>
      <c r="AM458" s="11">
        <v>8197</v>
      </c>
      <c r="AN458" s="11">
        <v>7664</v>
      </c>
      <c r="AO458" s="11">
        <v>7162</v>
      </c>
      <c r="AP458" s="11">
        <v>6657</v>
      </c>
      <c r="AQ458" s="11">
        <v>6195</v>
      </c>
      <c r="AR458" s="11">
        <v>5597</v>
      </c>
      <c r="AS458" s="11">
        <v>5063</v>
      </c>
      <c r="AT458" s="11">
        <v>4576</v>
      </c>
      <c r="AU458" s="11">
        <v>4113</v>
      </c>
      <c r="AV458" s="11">
        <v>3688</v>
      </c>
      <c r="AW458" s="11">
        <v>3277</v>
      </c>
      <c r="AX458" s="11">
        <v>2961</v>
      </c>
      <c r="AY458" s="11">
        <v>2718</v>
      </c>
      <c r="AZ458" s="11">
        <v>2527</v>
      </c>
      <c r="BA458" s="11">
        <v>2417</v>
      </c>
      <c r="BB458" s="11">
        <v>2355</v>
      </c>
      <c r="BC458" s="11">
        <v>2230</v>
      </c>
      <c r="BD458" s="11">
        <v>2107</v>
      </c>
      <c r="BE458" s="11">
        <v>1945</v>
      </c>
      <c r="BF458" s="11">
        <v>1799</v>
      </c>
      <c r="BG458" s="11">
        <v>1660</v>
      </c>
      <c r="BH458" s="11">
        <v>1523</v>
      </c>
      <c r="BI458" s="11">
        <v>1407</v>
      </c>
      <c r="BJ458" s="11">
        <v>1321</v>
      </c>
      <c r="BK458" s="11">
        <v>1260</v>
      </c>
      <c r="BL458" s="11">
        <v>1177</v>
      </c>
      <c r="BM458" s="11">
        <v>1053</v>
      </c>
      <c r="BN458" s="11">
        <v>904</v>
      </c>
      <c r="BO458" s="11">
        <v>766</v>
      </c>
      <c r="BP458" s="11">
        <v>647</v>
      </c>
      <c r="BQ458" s="11">
        <v>564</v>
      </c>
      <c r="BR458" s="11">
        <v>493</v>
      </c>
      <c r="BS458" s="11">
        <v>465</v>
      </c>
      <c r="BT458" s="11">
        <v>437</v>
      </c>
      <c r="BU458" s="11">
        <v>408</v>
      </c>
      <c r="BV458" s="11">
        <v>382</v>
      </c>
      <c r="BW458" s="11">
        <v>345</v>
      </c>
      <c r="BX458" s="11">
        <v>306</v>
      </c>
      <c r="BY458" s="11">
        <v>291</v>
      </c>
      <c r="BZ458" s="11">
        <v>274</v>
      </c>
      <c r="CA458" s="11">
        <v>304</v>
      </c>
      <c r="CB458" s="11">
        <v>303</v>
      </c>
      <c r="CC458" s="11">
        <v>270</v>
      </c>
      <c r="CD458" s="11">
        <v>217</v>
      </c>
      <c r="CE458" s="11">
        <v>210</v>
      </c>
      <c r="CF458" s="11">
        <v>186</v>
      </c>
      <c r="CG458" s="11">
        <v>152</v>
      </c>
      <c r="CH458" s="11">
        <v>124</v>
      </c>
      <c r="CI458" s="11">
        <v>114</v>
      </c>
      <c r="CJ458" s="11">
        <v>0</v>
      </c>
      <c r="CK458" s="11">
        <v>0</v>
      </c>
      <c r="CL458" s="11">
        <v>0</v>
      </c>
      <c r="CM458" s="11">
        <v>0</v>
      </c>
      <c r="CN458" s="11">
        <v>0</v>
      </c>
      <c r="CO458" s="11">
        <v>0</v>
      </c>
      <c r="CP458" s="11">
        <v>0</v>
      </c>
      <c r="CQ458" s="11">
        <v>0</v>
      </c>
      <c r="CR458" s="11">
        <v>0</v>
      </c>
      <c r="CS458" s="11">
        <v>0</v>
      </c>
      <c r="CT458" s="11">
        <v>0</v>
      </c>
      <c r="CU458" s="11">
        <v>0</v>
      </c>
      <c r="CV458" s="11">
        <v>0</v>
      </c>
      <c r="CW458" s="11">
        <v>0</v>
      </c>
      <c r="CX458" s="11">
        <v>0</v>
      </c>
    </row>
    <row r="459" spans="1:102">
      <c r="A459" s="12">
        <v>2082</v>
      </c>
      <c r="B459" s="11">
        <v>5560</v>
      </c>
      <c r="C459" s="11">
        <v>6162</v>
      </c>
      <c r="D459" s="11">
        <v>9688</v>
      </c>
      <c r="E459" s="11">
        <v>9683</v>
      </c>
      <c r="F459" s="11">
        <v>8363</v>
      </c>
      <c r="G459" s="11">
        <v>7944</v>
      </c>
      <c r="H459" s="11">
        <v>8665</v>
      </c>
      <c r="I459" s="11">
        <v>8538</v>
      </c>
      <c r="J459" s="11">
        <v>8524</v>
      </c>
      <c r="K459" s="11">
        <v>8743</v>
      </c>
      <c r="L459" s="11">
        <v>9138</v>
      </c>
      <c r="M459" s="11">
        <v>9623</v>
      </c>
      <c r="N459" s="11">
        <v>10240</v>
      </c>
      <c r="O459" s="11">
        <v>10788</v>
      </c>
      <c r="P459" s="11">
        <v>11146</v>
      </c>
      <c r="Q459" s="11">
        <v>11659</v>
      </c>
      <c r="R459" s="11">
        <v>12117</v>
      </c>
      <c r="S459" s="11">
        <v>12657</v>
      </c>
      <c r="T459" s="11">
        <v>13428</v>
      </c>
      <c r="U459" s="11">
        <v>14135</v>
      </c>
      <c r="V459" s="11">
        <v>14833</v>
      </c>
      <c r="W459" s="11">
        <v>16894</v>
      </c>
      <c r="X459" s="11">
        <v>18229</v>
      </c>
      <c r="Y459" s="11">
        <v>18736</v>
      </c>
      <c r="Z459" s="11">
        <v>18909</v>
      </c>
      <c r="AA459" s="11">
        <v>19145</v>
      </c>
      <c r="AB459" s="11">
        <v>19012</v>
      </c>
      <c r="AC459" s="11">
        <v>18419</v>
      </c>
      <c r="AD459" s="11">
        <v>17415</v>
      </c>
      <c r="AE459" s="11">
        <v>16114</v>
      </c>
      <c r="AF459" s="11">
        <v>14748</v>
      </c>
      <c r="AG459" s="11">
        <v>13390</v>
      </c>
      <c r="AH459" s="11">
        <v>12195</v>
      </c>
      <c r="AI459" s="11">
        <v>11281</v>
      </c>
      <c r="AJ459" s="11">
        <v>10476</v>
      </c>
      <c r="AK459" s="11">
        <v>9644</v>
      </c>
      <c r="AL459" s="11">
        <v>8831</v>
      </c>
      <c r="AM459" s="11">
        <v>8225</v>
      </c>
      <c r="AN459" s="11">
        <v>7690</v>
      </c>
      <c r="AO459" s="11">
        <v>7186</v>
      </c>
      <c r="AP459" s="11">
        <v>6680</v>
      </c>
      <c r="AQ459" s="11">
        <v>6216</v>
      </c>
      <c r="AR459" s="11">
        <v>5617</v>
      </c>
      <c r="AS459" s="11">
        <v>5081</v>
      </c>
      <c r="AT459" s="11">
        <v>4592</v>
      </c>
      <c r="AU459" s="11">
        <v>4127</v>
      </c>
      <c r="AV459" s="11">
        <v>3701</v>
      </c>
      <c r="AW459" s="11">
        <v>3289</v>
      </c>
      <c r="AX459" s="11">
        <v>2971</v>
      </c>
      <c r="AY459" s="11">
        <v>2727</v>
      </c>
      <c r="AZ459" s="11">
        <v>2536</v>
      </c>
      <c r="BA459" s="11">
        <v>2425</v>
      </c>
      <c r="BB459" s="11">
        <v>2363</v>
      </c>
      <c r="BC459" s="11">
        <v>2238</v>
      </c>
      <c r="BD459" s="11">
        <v>2114</v>
      </c>
      <c r="BE459" s="11">
        <v>1951</v>
      </c>
      <c r="BF459" s="11">
        <v>1805</v>
      </c>
      <c r="BG459" s="11">
        <v>1665</v>
      </c>
      <c r="BH459" s="11">
        <v>1529</v>
      </c>
      <c r="BI459" s="11">
        <v>1412</v>
      </c>
      <c r="BJ459" s="11">
        <v>1325</v>
      </c>
      <c r="BK459" s="11">
        <v>1264</v>
      </c>
      <c r="BL459" s="11">
        <v>1181</v>
      </c>
      <c r="BM459" s="11">
        <v>1056</v>
      </c>
      <c r="BN459" s="11">
        <v>907</v>
      </c>
      <c r="BO459" s="11">
        <v>768</v>
      </c>
      <c r="BP459" s="11">
        <v>649</v>
      </c>
      <c r="BQ459" s="11">
        <v>566</v>
      </c>
      <c r="BR459" s="11">
        <v>495</v>
      </c>
      <c r="BS459" s="11">
        <v>467</v>
      </c>
      <c r="BT459" s="11">
        <v>438</v>
      </c>
      <c r="BU459" s="11">
        <v>409</v>
      </c>
      <c r="BV459" s="11">
        <v>384</v>
      </c>
      <c r="BW459" s="11">
        <v>346</v>
      </c>
      <c r="BX459" s="11">
        <v>307</v>
      </c>
      <c r="BY459" s="11">
        <v>292</v>
      </c>
      <c r="BZ459" s="11">
        <v>275</v>
      </c>
      <c r="CA459" s="11">
        <v>305</v>
      </c>
      <c r="CB459" s="11">
        <v>304</v>
      </c>
      <c r="CC459" s="11">
        <v>271</v>
      </c>
      <c r="CD459" s="11">
        <v>218</v>
      </c>
      <c r="CE459" s="11">
        <v>211</v>
      </c>
      <c r="CF459" s="11">
        <v>187</v>
      </c>
      <c r="CG459" s="11">
        <v>152</v>
      </c>
      <c r="CH459" s="11">
        <v>124</v>
      </c>
      <c r="CI459" s="11">
        <v>114</v>
      </c>
      <c r="CJ459" s="11">
        <v>0</v>
      </c>
      <c r="CK459" s="11">
        <v>0</v>
      </c>
      <c r="CL459" s="11">
        <v>0</v>
      </c>
      <c r="CM459" s="11">
        <v>0</v>
      </c>
      <c r="CN459" s="11">
        <v>0</v>
      </c>
      <c r="CO459" s="11">
        <v>0</v>
      </c>
      <c r="CP459" s="11">
        <v>0</v>
      </c>
      <c r="CQ459" s="11">
        <v>0</v>
      </c>
      <c r="CR459" s="11">
        <v>0</v>
      </c>
      <c r="CS459" s="11">
        <v>0</v>
      </c>
      <c r="CT459" s="11">
        <v>0</v>
      </c>
      <c r="CU459" s="11">
        <v>0</v>
      </c>
      <c r="CV459" s="11">
        <v>0</v>
      </c>
      <c r="CW459" s="11">
        <v>0</v>
      </c>
      <c r="CX459" s="11">
        <v>0</v>
      </c>
    </row>
    <row r="460" spans="1:102">
      <c r="A460" s="12">
        <v>2083</v>
      </c>
      <c r="B460" s="11">
        <v>5579</v>
      </c>
      <c r="C460" s="11">
        <v>6183</v>
      </c>
      <c r="D460" s="11">
        <v>9721</v>
      </c>
      <c r="E460" s="11">
        <v>9716</v>
      </c>
      <c r="F460" s="11">
        <v>8391</v>
      </c>
      <c r="G460" s="11">
        <v>7972</v>
      </c>
      <c r="H460" s="11">
        <v>8695</v>
      </c>
      <c r="I460" s="11">
        <v>8567</v>
      </c>
      <c r="J460" s="11">
        <v>8553</v>
      </c>
      <c r="K460" s="11">
        <v>8773</v>
      </c>
      <c r="L460" s="11">
        <v>9170</v>
      </c>
      <c r="M460" s="11">
        <v>9656</v>
      </c>
      <c r="N460" s="11">
        <v>10274</v>
      </c>
      <c r="O460" s="11">
        <v>10825</v>
      </c>
      <c r="P460" s="11">
        <v>11184</v>
      </c>
      <c r="Q460" s="11">
        <v>11698</v>
      </c>
      <c r="R460" s="11">
        <v>12158</v>
      </c>
      <c r="S460" s="11">
        <v>12700</v>
      </c>
      <c r="T460" s="11">
        <v>13474</v>
      </c>
      <c r="U460" s="11">
        <v>14183</v>
      </c>
      <c r="V460" s="11">
        <v>14884</v>
      </c>
      <c r="W460" s="11">
        <v>16952</v>
      </c>
      <c r="X460" s="11">
        <v>18291</v>
      </c>
      <c r="Y460" s="11">
        <v>18800</v>
      </c>
      <c r="Z460" s="11">
        <v>18974</v>
      </c>
      <c r="AA460" s="11">
        <v>19210</v>
      </c>
      <c r="AB460" s="11">
        <v>19076</v>
      </c>
      <c r="AC460" s="11">
        <v>18482</v>
      </c>
      <c r="AD460" s="11">
        <v>17474</v>
      </c>
      <c r="AE460" s="11">
        <v>16169</v>
      </c>
      <c r="AF460" s="11">
        <v>14798</v>
      </c>
      <c r="AG460" s="11">
        <v>13436</v>
      </c>
      <c r="AH460" s="11">
        <v>12236</v>
      </c>
      <c r="AI460" s="11">
        <v>11320</v>
      </c>
      <c r="AJ460" s="11">
        <v>10512</v>
      </c>
      <c r="AK460" s="11">
        <v>9677</v>
      </c>
      <c r="AL460" s="11">
        <v>8861</v>
      </c>
      <c r="AM460" s="11">
        <v>8253</v>
      </c>
      <c r="AN460" s="11">
        <v>7716</v>
      </c>
      <c r="AO460" s="11">
        <v>7211</v>
      </c>
      <c r="AP460" s="11">
        <v>6703</v>
      </c>
      <c r="AQ460" s="11">
        <v>6237</v>
      </c>
      <c r="AR460" s="11">
        <v>5636</v>
      </c>
      <c r="AS460" s="11">
        <v>5098</v>
      </c>
      <c r="AT460" s="11">
        <v>4608</v>
      </c>
      <c r="AU460" s="11">
        <v>4141</v>
      </c>
      <c r="AV460" s="11">
        <v>3713</v>
      </c>
      <c r="AW460" s="11">
        <v>3300</v>
      </c>
      <c r="AX460" s="11">
        <v>2982</v>
      </c>
      <c r="AY460" s="11">
        <v>2736</v>
      </c>
      <c r="AZ460" s="11">
        <v>2544</v>
      </c>
      <c r="BA460" s="11">
        <v>2434</v>
      </c>
      <c r="BB460" s="11">
        <v>2372</v>
      </c>
      <c r="BC460" s="11">
        <v>2245</v>
      </c>
      <c r="BD460" s="11">
        <v>2121</v>
      </c>
      <c r="BE460" s="11">
        <v>1958</v>
      </c>
      <c r="BF460" s="11">
        <v>1811</v>
      </c>
      <c r="BG460" s="11">
        <v>1671</v>
      </c>
      <c r="BH460" s="11">
        <v>1534</v>
      </c>
      <c r="BI460" s="11">
        <v>1417</v>
      </c>
      <c r="BJ460" s="11">
        <v>1330</v>
      </c>
      <c r="BK460" s="11">
        <v>1269</v>
      </c>
      <c r="BL460" s="11">
        <v>1185</v>
      </c>
      <c r="BM460" s="11">
        <v>1060</v>
      </c>
      <c r="BN460" s="11">
        <v>910</v>
      </c>
      <c r="BO460" s="11">
        <v>771</v>
      </c>
      <c r="BP460" s="11">
        <v>651</v>
      </c>
      <c r="BQ460" s="11">
        <v>568</v>
      </c>
      <c r="BR460" s="11">
        <v>497</v>
      </c>
      <c r="BS460" s="11">
        <v>468</v>
      </c>
      <c r="BT460" s="11">
        <v>440</v>
      </c>
      <c r="BU460" s="11">
        <v>411</v>
      </c>
      <c r="BV460" s="11">
        <v>385</v>
      </c>
      <c r="BW460" s="11">
        <v>348</v>
      </c>
      <c r="BX460" s="11">
        <v>308</v>
      </c>
      <c r="BY460" s="11">
        <v>293</v>
      </c>
      <c r="BZ460" s="11">
        <v>276</v>
      </c>
      <c r="CA460" s="11">
        <v>306</v>
      </c>
      <c r="CB460" s="11">
        <v>305</v>
      </c>
      <c r="CC460" s="11">
        <v>272</v>
      </c>
      <c r="CD460" s="11">
        <v>219</v>
      </c>
      <c r="CE460" s="11">
        <v>211</v>
      </c>
      <c r="CF460" s="11">
        <v>187</v>
      </c>
      <c r="CG460" s="11">
        <v>153</v>
      </c>
      <c r="CH460" s="11">
        <v>124</v>
      </c>
      <c r="CI460" s="11">
        <v>114</v>
      </c>
      <c r="CJ460" s="11">
        <v>0</v>
      </c>
      <c r="CK460" s="11">
        <v>0</v>
      </c>
      <c r="CL460" s="11">
        <v>0</v>
      </c>
      <c r="CM460" s="11">
        <v>0</v>
      </c>
      <c r="CN460" s="11">
        <v>0</v>
      </c>
      <c r="CO460" s="11">
        <v>0</v>
      </c>
      <c r="CP460" s="11">
        <v>0</v>
      </c>
      <c r="CQ460" s="11">
        <v>0</v>
      </c>
      <c r="CR460" s="11">
        <v>0</v>
      </c>
      <c r="CS460" s="11">
        <v>0</v>
      </c>
      <c r="CT460" s="11">
        <v>0</v>
      </c>
      <c r="CU460" s="11">
        <v>0</v>
      </c>
      <c r="CV460" s="11">
        <v>0</v>
      </c>
      <c r="CW460" s="11">
        <v>0</v>
      </c>
      <c r="CX460" s="11">
        <v>0</v>
      </c>
    </row>
    <row r="461" spans="1:102">
      <c r="A461" s="12">
        <v>2084</v>
      </c>
      <c r="B461" s="11">
        <v>5598</v>
      </c>
      <c r="C461" s="11">
        <v>6204</v>
      </c>
      <c r="D461" s="11">
        <v>9754</v>
      </c>
      <c r="E461" s="11">
        <v>9749</v>
      </c>
      <c r="F461" s="11">
        <v>8420</v>
      </c>
      <c r="G461" s="11">
        <v>7999</v>
      </c>
      <c r="H461" s="11">
        <v>8725</v>
      </c>
      <c r="I461" s="11">
        <v>8596</v>
      </c>
      <c r="J461" s="11">
        <v>8582</v>
      </c>
      <c r="K461" s="11">
        <v>8803</v>
      </c>
      <c r="L461" s="11">
        <v>9201</v>
      </c>
      <c r="M461" s="11">
        <v>9689</v>
      </c>
      <c r="N461" s="11">
        <v>10310</v>
      </c>
      <c r="O461" s="11">
        <v>10862</v>
      </c>
      <c r="P461" s="11">
        <v>11222</v>
      </c>
      <c r="Q461" s="11">
        <v>11738</v>
      </c>
      <c r="R461" s="11">
        <v>12200</v>
      </c>
      <c r="S461" s="11">
        <v>12743</v>
      </c>
      <c r="T461" s="11">
        <v>13520</v>
      </c>
      <c r="U461" s="11">
        <v>14232</v>
      </c>
      <c r="V461" s="11">
        <v>14935</v>
      </c>
      <c r="W461" s="11">
        <v>17010</v>
      </c>
      <c r="X461" s="11">
        <v>18353</v>
      </c>
      <c r="Y461" s="11">
        <v>18864</v>
      </c>
      <c r="Z461" s="11">
        <v>19039</v>
      </c>
      <c r="AA461" s="11">
        <v>19276</v>
      </c>
      <c r="AB461" s="11">
        <v>19142</v>
      </c>
      <c r="AC461" s="11">
        <v>18545</v>
      </c>
      <c r="AD461" s="11">
        <v>17534</v>
      </c>
      <c r="AE461" s="11">
        <v>16224</v>
      </c>
      <c r="AF461" s="11">
        <v>14848</v>
      </c>
      <c r="AG461" s="11">
        <v>13482</v>
      </c>
      <c r="AH461" s="11">
        <v>12278</v>
      </c>
      <c r="AI461" s="11">
        <v>11358</v>
      </c>
      <c r="AJ461" s="11">
        <v>10548</v>
      </c>
      <c r="AK461" s="11">
        <v>9710</v>
      </c>
      <c r="AL461" s="11">
        <v>8892</v>
      </c>
      <c r="AM461" s="11">
        <v>8281</v>
      </c>
      <c r="AN461" s="11">
        <v>7743</v>
      </c>
      <c r="AO461" s="11">
        <v>7235</v>
      </c>
      <c r="AP461" s="11">
        <v>6726</v>
      </c>
      <c r="AQ461" s="11">
        <v>6259</v>
      </c>
      <c r="AR461" s="11">
        <v>5655</v>
      </c>
      <c r="AS461" s="11">
        <v>5115</v>
      </c>
      <c r="AT461" s="11">
        <v>4623</v>
      </c>
      <c r="AU461" s="11">
        <v>4155</v>
      </c>
      <c r="AV461" s="11">
        <v>3726</v>
      </c>
      <c r="AW461" s="11">
        <v>3311</v>
      </c>
      <c r="AX461" s="11">
        <v>2992</v>
      </c>
      <c r="AY461" s="11">
        <v>2746</v>
      </c>
      <c r="AZ461" s="11">
        <v>2553</v>
      </c>
      <c r="BA461" s="11">
        <v>2442</v>
      </c>
      <c r="BB461" s="11">
        <v>2380</v>
      </c>
      <c r="BC461" s="11">
        <v>2253</v>
      </c>
      <c r="BD461" s="11">
        <v>2128</v>
      </c>
      <c r="BE461" s="11">
        <v>1965</v>
      </c>
      <c r="BF461" s="11">
        <v>1817</v>
      </c>
      <c r="BG461" s="11">
        <v>1677</v>
      </c>
      <c r="BH461" s="11">
        <v>1539</v>
      </c>
      <c r="BI461" s="11">
        <v>1422</v>
      </c>
      <c r="BJ461" s="11">
        <v>1334</v>
      </c>
      <c r="BK461" s="11">
        <v>1273</v>
      </c>
      <c r="BL461" s="11">
        <v>1189</v>
      </c>
      <c r="BM461" s="11">
        <v>1064</v>
      </c>
      <c r="BN461" s="11">
        <v>913</v>
      </c>
      <c r="BO461" s="11">
        <v>774</v>
      </c>
      <c r="BP461" s="11">
        <v>653</v>
      </c>
      <c r="BQ461" s="11">
        <v>570</v>
      </c>
      <c r="BR461" s="11">
        <v>498</v>
      </c>
      <c r="BS461" s="11">
        <v>470</v>
      </c>
      <c r="BT461" s="11">
        <v>441</v>
      </c>
      <c r="BU461" s="11">
        <v>412</v>
      </c>
      <c r="BV461" s="11">
        <v>386</v>
      </c>
      <c r="BW461" s="11">
        <v>349</v>
      </c>
      <c r="BX461" s="11">
        <v>309</v>
      </c>
      <c r="BY461" s="11">
        <v>294</v>
      </c>
      <c r="BZ461" s="11">
        <v>277</v>
      </c>
      <c r="CA461" s="11">
        <v>307</v>
      </c>
      <c r="CB461" s="11">
        <v>307</v>
      </c>
      <c r="CC461" s="11">
        <v>273</v>
      </c>
      <c r="CD461" s="11">
        <v>219</v>
      </c>
      <c r="CE461" s="11">
        <v>212</v>
      </c>
      <c r="CF461" s="11">
        <v>188</v>
      </c>
      <c r="CG461" s="11">
        <v>153</v>
      </c>
      <c r="CH461" s="11">
        <v>125</v>
      </c>
      <c r="CI461" s="11">
        <v>115</v>
      </c>
      <c r="CJ461" s="11">
        <v>0</v>
      </c>
      <c r="CK461" s="11">
        <v>0</v>
      </c>
      <c r="CL461" s="11">
        <v>0</v>
      </c>
      <c r="CM461" s="11">
        <v>0</v>
      </c>
      <c r="CN461" s="11">
        <v>0</v>
      </c>
      <c r="CO461" s="11">
        <v>0</v>
      </c>
      <c r="CP461" s="11">
        <v>0</v>
      </c>
      <c r="CQ461" s="11">
        <v>0</v>
      </c>
      <c r="CR461" s="11">
        <v>0</v>
      </c>
      <c r="CS461" s="11">
        <v>0</v>
      </c>
      <c r="CT461" s="11">
        <v>0</v>
      </c>
      <c r="CU461" s="11">
        <v>0</v>
      </c>
      <c r="CV461" s="11">
        <v>0</v>
      </c>
      <c r="CW461" s="11">
        <v>0</v>
      </c>
      <c r="CX461" s="11">
        <v>0</v>
      </c>
    </row>
    <row r="462" spans="1:102">
      <c r="A462" s="12">
        <v>2085</v>
      </c>
      <c r="B462" s="11">
        <v>5617</v>
      </c>
      <c r="C462" s="11">
        <v>6225</v>
      </c>
      <c r="D462" s="11">
        <v>9788</v>
      </c>
      <c r="E462" s="11">
        <v>9782</v>
      </c>
      <c r="F462" s="11">
        <v>8449</v>
      </c>
      <c r="G462" s="11">
        <v>8026</v>
      </c>
      <c r="H462" s="11">
        <v>8755</v>
      </c>
      <c r="I462" s="11">
        <v>8626</v>
      </c>
      <c r="J462" s="11">
        <v>8612</v>
      </c>
      <c r="K462" s="11">
        <v>8833</v>
      </c>
      <c r="L462" s="11">
        <v>9232</v>
      </c>
      <c r="M462" s="11">
        <v>9722</v>
      </c>
      <c r="N462" s="11">
        <v>10345</v>
      </c>
      <c r="O462" s="11">
        <v>10899</v>
      </c>
      <c r="P462" s="11">
        <v>11260</v>
      </c>
      <c r="Q462" s="11">
        <v>11779</v>
      </c>
      <c r="R462" s="11">
        <v>12242</v>
      </c>
      <c r="S462" s="11">
        <v>12787</v>
      </c>
      <c r="T462" s="11">
        <v>13566</v>
      </c>
      <c r="U462" s="11">
        <v>14281</v>
      </c>
      <c r="V462" s="11">
        <v>14986</v>
      </c>
      <c r="W462" s="11">
        <v>17068</v>
      </c>
      <c r="X462" s="11">
        <v>18416</v>
      </c>
      <c r="Y462" s="11">
        <v>18929</v>
      </c>
      <c r="Z462" s="11">
        <v>19104</v>
      </c>
      <c r="AA462" s="11">
        <v>19342</v>
      </c>
      <c r="AB462" s="11">
        <v>19207</v>
      </c>
      <c r="AC462" s="11">
        <v>18609</v>
      </c>
      <c r="AD462" s="11">
        <v>17594</v>
      </c>
      <c r="AE462" s="11">
        <v>16280</v>
      </c>
      <c r="AF462" s="11">
        <v>14899</v>
      </c>
      <c r="AG462" s="11">
        <v>13528</v>
      </c>
      <c r="AH462" s="11">
        <v>12320</v>
      </c>
      <c r="AI462" s="11">
        <v>11397</v>
      </c>
      <c r="AJ462" s="11">
        <v>10584</v>
      </c>
      <c r="AK462" s="11">
        <v>9744</v>
      </c>
      <c r="AL462" s="11">
        <v>8922</v>
      </c>
      <c r="AM462" s="11">
        <v>8310</v>
      </c>
      <c r="AN462" s="11">
        <v>7769</v>
      </c>
      <c r="AO462" s="11">
        <v>7260</v>
      </c>
      <c r="AP462" s="11">
        <v>6749</v>
      </c>
      <c r="AQ462" s="11">
        <v>6280</v>
      </c>
      <c r="AR462" s="11">
        <v>5674</v>
      </c>
      <c r="AS462" s="11">
        <v>5133</v>
      </c>
      <c r="AT462" s="11">
        <v>4639</v>
      </c>
      <c r="AU462" s="11">
        <v>4170</v>
      </c>
      <c r="AV462" s="11">
        <v>3739</v>
      </c>
      <c r="AW462" s="11">
        <v>3322</v>
      </c>
      <c r="AX462" s="11">
        <v>3002</v>
      </c>
      <c r="AY462" s="11">
        <v>2755</v>
      </c>
      <c r="AZ462" s="11">
        <v>2562</v>
      </c>
      <c r="BA462" s="11">
        <v>2450</v>
      </c>
      <c r="BB462" s="11">
        <v>2388</v>
      </c>
      <c r="BC462" s="11">
        <v>2261</v>
      </c>
      <c r="BD462" s="11">
        <v>2135</v>
      </c>
      <c r="BE462" s="11">
        <v>1972</v>
      </c>
      <c r="BF462" s="11">
        <v>1823</v>
      </c>
      <c r="BG462" s="11">
        <v>1682</v>
      </c>
      <c r="BH462" s="11">
        <v>1544</v>
      </c>
      <c r="BI462" s="11">
        <v>1426</v>
      </c>
      <c r="BJ462" s="11">
        <v>1339</v>
      </c>
      <c r="BK462" s="11">
        <v>1277</v>
      </c>
      <c r="BL462" s="11">
        <v>1193</v>
      </c>
      <c r="BM462" s="11">
        <v>1067</v>
      </c>
      <c r="BN462" s="11">
        <v>916</v>
      </c>
      <c r="BO462" s="11">
        <v>776</v>
      </c>
      <c r="BP462" s="11">
        <v>656</v>
      </c>
      <c r="BQ462" s="11">
        <v>572</v>
      </c>
      <c r="BR462" s="11">
        <v>500</v>
      </c>
      <c r="BS462" s="11">
        <v>471</v>
      </c>
      <c r="BT462" s="11">
        <v>443</v>
      </c>
      <c r="BU462" s="11">
        <v>413</v>
      </c>
      <c r="BV462" s="11">
        <v>388</v>
      </c>
      <c r="BW462" s="11">
        <v>350</v>
      </c>
      <c r="BX462" s="11">
        <v>310</v>
      </c>
      <c r="BY462" s="11">
        <v>295</v>
      </c>
      <c r="BZ462" s="11">
        <v>278</v>
      </c>
      <c r="CA462" s="11">
        <v>308</v>
      </c>
      <c r="CB462" s="11">
        <v>308</v>
      </c>
      <c r="CC462" s="11">
        <v>273</v>
      </c>
      <c r="CD462" s="11">
        <v>220</v>
      </c>
      <c r="CE462" s="11">
        <v>213</v>
      </c>
      <c r="CF462" s="11">
        <v>189</v>
      </c>
      <c r="CG462" s="11">
        <v>154</v>
      </c>
      <c r="CH462" s="11">
        <v>125</v>
      </c>
      <c r="CI462" s="11">
        <v>115</v>
      </c>
      <c r="CJ462" s="11">
        <v>0</v>
      </c>
      <c r="CK462" s="11">
        <v>0</v>
      </c>
      <c r="CL462" s="11">
        <v>0</v>
      </c>
      <c r="CM462" s="11">
        <v>0</v>
      </c>
      <c r="CN462" s="11">
        <v>0</v>
      </c>
      <c r="CO462" s="11">
        <v>0</v>
      </c>
      <c r="CP462" s="11">
        <v>0</v>
      </c>
      <c r="CQ462" s="11">
        <v>0</v>
      </c>
      <c r="CR462" s="11">
        <v>0</v>
      </c>
      <c r="CS462" s="11">
        <v>0</v>
      </c>
      <c r="CT462" s="11">
        <v>0</v>
      </c>
      <c r="CU462" s="11">
        <v>0</v>
      </c>
      <c r="CV462" s="11">
        <v>0</v>
      </c>
      <c r="CW462" s="11">
        <v>0</v>
      </c>
      <c r="CX462" s="11">
        <v>0</v>
      </c>
    </row>
    <row r="463" spans="1:102">
      <c r="A463" s="12">
        <v>2086</v>
      </c>
      <c r="B463" s="11">
        <v>5637</v>
      </c>
      <c r="C463" s="11">
        <v>6246</v>
      </c>
      <c r="D463" s="11">
        <v>9821</v>
      </c>
      <c r="E463" s="11">
        <v>9816</v>
      </c>
      <c r="F463" s="11">
        <v>8478</v>
      </c>
      <c r="G463" s="11">
        <v>8054</v>
      </c>
      <c r="H463" s="11">
        <v>8785</v>
      </c>
      <c r="I463" s="11">
        <v>8655</v>
      </c>
      <c r="J463" s="11">
        <v>8641</v>
      </c>
      <c r="K463" s="11">
        <v>8863</v>
      </c>
      <c r="L463" s="11">
        <v>9264</v>
      </c>
      <c r="M463" s="11">
        <v>9756</v>
      </c>
      <c r="N463" s="11">
        <v>10380</v>
      </c>
      <c r="O463" s="11">
        <v>10937</v>
      </c>
      <c r="P463" s="11">
        <v>11299</v>
      </c>
      <c r="Q463" s="11">
        <v>11819</v>
      </c>
      <c r="R463" s="11">
        <v>12284</v>
      </c>
      <c r="S463" s="11">
        <v>12831</v>
      </c>
      <c r="T463" s="11">
        <v>13613</v>
      </c>
      <c r="U463" s="11">
        <v>14330</v>
      </c>
      <c r="V463" s="11">
        <v>15037</v>
      </c>
      <c r="W463" s="11">
        <v>17127</v>
      </c>
      <c r="X463" s="11">
        <v>18479</v>
      </c>
      <c r="Y463" s="11">
        <v>18994</v>
      </c>
      <c r="Z463" s="11">
        <v>19170</v>
      </c>
      <c r="AA463" s="11">
        <v>19408</v>
      </c>
      <c r="AB463" s="11">
        <v>19273</v>
      </c>
      <c r="AC463" s="11">
        <v>18673</v>
      </c>
      <c r="AD463" s="11">
        <v>17654</v>
      </c>
      <c r="AE463" s="11">
        <v>16336</v>
      </c>
      <c r="AF463" s="11">
        <v>14951</v>
      </c>
      <c r="AG463" s="11">
        <v>13575</v>
      </c>
      <c r="AH463" s="11">
        <v>12362</v>
      </c>
      <c r="AI463" s="11">
        <v>11437</v>
      </c>
      <c r="AJ463" s="11">
        <v>10621</v>
      </c>
      <c r="AK463" s="11">
        <v>9777</v>
      </c>
      <c r="AL463" s="11">
        <v>8953</v>
      </c>
      <c r="AM463" s="11">
        <v>8338</v>
      </c>
      <c r="AN463" s="11">
        <v>7796</v>
      </c>
      <c r="AO463" s="11">
        <v>7285</v>
      </c>
      <c r="AP463" s="11">
        <v>6772</v>
      </c>
      <c r="AQ463" s="11">
        <v>6302</v>
      </c>
      <c r="AR463" s="11">
        <v>5694</v>
      </c>
      <c r="AS463" s="11">
        <v>5150</v>
      </c>
      <c r="AT463" s="11">
        <v>4655</v>
      </c>
      <c r="AU463" s="11">
        <v>4184</v>
      </c>
      <c r="AV463" s="11">
        <v>3752</v>
      </c>
      <c r="AW463" s="11">
        <v>3334</v>
      </c>
      <c r="AX463" s="11">
        <v>3012</v>
      </c>
      <c r="AY463" s="11">
        <v>2765</v>
      </c>
      <c r="AZ463" s="11">
        <v>2571</v>
      </c>
      <c r="BA463" s="11">
        <v>2459</v>
      </c>
      <c r="BB463" s="11">
        <v>2396</v>
      </c>
      <c r="BC463" s="11">
        <v>2268</v>
      </c>
      <c r="BD463" s="11">
        <v>2143</v>
      </c>
      <c r="BE463" s="11">
        <v>1978</v>
      </c>
      <c r="BF463" s="11">
        <v>1830</v>
      </c>
      <c r="BG463" s="11">
        <v>1688</v>
      </c>
      <c r="BH463" s="11">
        <v>1550</v>
      </c>
      <c r="BI463" s="11">
        <v>1431</v>
      </c>
      <c r="BJ463" s="11">
        <v>1344</v>
      </c>
      <c r="BK463" s="11">
        <v>1282</v>
      </c>
      <c r="BL463" s="11">
        <v>1198</v>
      </c>
      <c r="BM463" s="11">
        <v>1071</v>
      </c>
      <c r="BN463" s="11">
        <v>919</v>
      </c>
      <c r="BO463" s="11">
        <v>779</v>
      </c>
      <c r="BP463" s="11">
        <v>658</v>
      </c>
      <c r="BQ463" s="11">
        <v>574</v>
      </c>
      <c r="BR463" s="11">
        <v>502</v>
      </c>
      <c r="BS463" s="11">
        <v>473</v>
      </c>
      <c r="BT463" s="11">
        <v>444</v>
      </c>
      <c r="BU463" s="11">
        <v>415</v>
      </c>
      <c r="BV463" s="11">
        <v>389</v>
      </c>
      <c r="BW463" s="11">
        <v>351</v>
      </c>
      <c r="BX463" s="11">
        <v>311</v>
      </c>
      <c r="BY463" s="11">
        <v>296</v>
      </c>
      <c r="BZ463" s="11">
        <v>279</v>
      </c>
      <c r="CA463" s="11">
        <v>310</v>
      </c>
      <c r="CB463" s="11">
        <v>309</v>
      </c>
      <c r="CC463" s="11">
        <v>274</v>
      </c>
      <c r="CD463" s="11">
        <v>221</v>
      </c>
      <c r="CE463" s="11">
        <v>213</v>
      </c>
      <c r="CF463" s="11">
        <v>189</v>
      </c>
      <c r="CG463" s="11">
        <v>154</v>
      </c>
      <c r="CH463" s="11">
        <v>126</v>
      </c>
      <c r="CI463" s="11">
        <v>116</v>
      </c>
      <c r="CJ463" s="11">
        <v>0</v>
      </c>
      <c r="CK463" s="11">
        <v>0</v>
      </c>
      <c r="CL463" s="11">
        <v>0</v>
      </c>
      <c r="CM463" s="11">
        <v>0</v>
      </c>
      <c r="CN463" s="11">
        <v>0</v>
      </c>
      <c r="CO463" s="11">
        <v>0</v>
      </c>
      <c r="CP463" s="11">
        <v>0</v>
      </c>
      <c r="CQ463" s="11">
        <v>0</v>
      </c>
      <c r="CR463" s="11">
        <v>0</v>
      </c>
      <c r="CS463" s="11">
        <v>0</v>
      </c>
      <c r="CT463" s="11">
        <v>0</v>
      </c>
      <c r="CU463" s="11">
        <v>0</v>
      </c>
      <c r="CV463" s="11">
        <v>0</v>
      </c>
      <c r="CW463" s="11">
        <v>0</v>
      </c>
      <c r="CX463" s="11">
        <v>0</v>
      </c>
    </row>
    <row r="464" spans="1:102">
      <c r="A464" s="12">
        <v>2087</v>
      </c>
      <c r="B464" s="11">
        <v>5656</v>
      </c>
      <c r="C464" s="11">
        <v>6268</v>
      </c>
      <c r="D464" s="11">
        <v>9855</v>
      </c>
      <c r="E464" s="11">
        <v>9850</v>
      </c>
      <c r="F464" s="11">
        <v>8507</v>
      </c>
      <c r="G464" s="11">
        <v>8082</v>
      </c>
      <c r="H464" s="11">
        <v>8815</v>
      </c>
      <c r="I464" s="11">
        <v>8685</v>
      </c>
      <c r="J464" s="11">
        <v>8671</v>
      </c>
      <c r="K464" s="11">
        <v>8894</v>
      </c>
      <c r="L464" s="11">
        <v>9296</v>
      </c>
      <c r="M464" s="11">
        <v>9790</v>
      </c>
      <c r="N464" s="11">
        <v>10416</v>
      </c>
      <c r="O464" s="11">
        <v>10975</v>
      </c>
      <c r="P464" s="11">
        <v>11338</v>
      </c>
      <c r="Q464" s="11">
        <v>11860</v>
      </c>
      <c r="R464" s="11">
        <v>12326</v>
      </c>
      <c r="S464" s="11">
        <v>12875</v>
      </c>
      <c r="T464" s="11">
        <v>13660</v>
      </c>
      <c r="U464" s="11">
        <v>14379</v>
      </c>
      <c r="V464" s="11">
        <v>15090</v>
      </c>
      <c r="W464" s="11">
        <v>17186</v>
      </c>
      <c r="X464" s="11">
        <v>18544</v>
      </c>
      <c r="Y464" s="11">
        <v>19060</v>
      </c>
      <c r="Z464" s="11">
        <v>19236</v>
      </c>
      <c r="AA464" s="11">
        <v>19475</v>
      </c>
      <c r="AB464" s="11">
        <v>19340</v>
      </c>
      <c r="AC464" s="11">
        <v>18737</v>
      </c>
      <c r="AD464" s="11">
        <v>17715</v>
      </c>
      <c r="AE464" s="11">
        <v>16392</v>
      </c>
      <c r="AF464" s="11">
        <v>15002</v>
      </c>
      <c r="AG464" s="11">
        <v>13622</v>
      </c>
      <c r="AH464" s="11">
        <v>12405</v>
      </c>
      <c r="AI464" s="11">
        <v>11476</v>
      </c>
      <c r="AJ464" s="11">
        <v>10657</v>
      </c>
      <c r="AK464" s="11">
        <v>9811</v>
      </c>
      <c r="AL464" s="11">
        <v>8984</v>
      </c>
      <c r="AM464" s="11">
        <v>8367</v>
      </c>
      <c r="AN464" s="11">
        <v>7823</v>
      </c>
      <c r="AO464" s="11">
        <v>7310</v>
      </c>
      <c r="AP464" s="11">
        <v>6796</v>
      </c>
      <c r="AQ464" s="11">
        <v>6324</v>
      </c>
      <c r="AR464" s="11">
        <v>5714</v>
      </c>
      <c r="AS464" s="11">
        <v>5168</v>
      </c>
      <c r="AT464" s="11">
        <v>4671</v>
      </c>
      <c r="AU464" s="11">
        <v>4198</v>
      </c>
      <c r="AV464" s="11">
        <v>3765</v>
      </c>
      <c r="AW464" s="11">
        <v>3345</v>
      </c>
      <c r="AX464" s="11">
        <v>3023</v>
      </c>
      <c r="AY464" s="11">
        <v>2774</v>
      </c>
      <c r="AZ464" s="11">
        <v>2580</v>
      </c>
      <c r="BA464" s="11">
        <v>2467</v>
      </c>
      <c r="BB464" s="11">
        <v>2404</v>
      </c>
      <c r="BC464" s="11">
        <v>2276</v>
      </c>
      <c r="BD464" s="11">
        <v>2150</v>
      </c>
      <c r="BE464" s="11">
        <v>1985</v>
      </c>
      <c r="BF464" s="11">
        <v>1836</v>
      </c>
      <c r="BG464" s="11">
        <v>1694</v>
      </c>
      <c r="BH464" s="11">
        <v>1555</v>
      </c>
      <c r="BI464" s="11">
        <v>1436</v>
      </c>
      <c r="BJ464" s="11">
        <v>1348</v>
      </c>
      <c r="BK464" s="11">
        <v>1286</v>
      </c>
      <c r="BL464" s="11">
        <v>1202</v>
      </c>
      <c r="BM464" s="11">
        <v>1075</v>
      </c>
      <c r="BN464" s="11">
        <v>923</v>
      </c>
      <c r="BO464" s="11">
        <v>782</v>
      </c>
      <c r="BP464" s="11">
        <v>660</v>
      </c>
      <c r="BQ464" s="11">
        <v>576</v>
      </c>
      <c r="BR464" s="11">
        <v>503</v>
      </c>
      <c r="BS464" s="11">
        <v>475</v>
      </c>
      <c r="BT464" s="11">
        <v>446</v>
      </c>
      <c r="BU464" s="11">
        <v>416</v>
      </c>
      <c r="BV464" s="11">
        <v>390</v>
      </c>
      <c r="BW464" s="11">
        <v>352</v>
      </c>
      <c r="BX464" s="11">
        <v>312</v>
      </c>
      <c r="BY464" s="11">
        <v>297</v>
      </c>
      <c r="BZ464" s="11">
        <v>280</v>
      </c>
      <c r="CA464" s="11">
        <v>311</v>
      </c>
      <c r="CB464" s="11">
        <v>310</v>
      </c>
      <c r="CC464" s="11">
        <v>275</v>
      </c>
      <c r="CD464" s="11">
        <v>222</v>
      </c>
      <c r="CE464" s="11">
        <v>214</v>
      </c>
      <c r="CF464" s="11">
        <v>190</v>
      </c>
      <c r="CG464" s="11">
        <v>155</v>
      </c>
      <c r="CH464" s="11">
        <v>126</v>
      </c>
      <c r="CI464" s="11">
        <v>116</v>
      </c>
      <c r="CJ464" s="11">
        <v>0</v>
      </c>
      <c r="CK464" s="11">
        <v>0</v>
      </c>
      <c r="CL464" s="11">
        <v>0</v>
      </c>
      <c r="CM464" s="11">
        <v>0</v>
      </c>
      <c r="CN464" s="11">
        <v>0</v>
      </c>
      <c r="CO464" s="11">
        <v>0</v>
      </c>
      <c r="CP464" s="11">
        <v>0</v>
      </c>
      <c r="CQ464" s="11">
        <v>0</v>
      </c>
      <c r="CR464" s="11">
        <v>0</v>
      </c>
      <c r="CS464" s="11">
        <v>0</v>
      </c>
      <c r="CT464" s="11">
        <v>0</v>
      </c>
      <c r="CU464" s="11">
        <v>0</v>
      </c>
      <c r="CV464" s="11">
        <v>0</v>
      </c>
      <c r="CW464" s="11">
        <v>0</v>
      </c>
      <c r="CX464" s="11">
        <v>0</v>
      </c>
    </row>
    <row r="465" spans="1:102">
      <c r="A465" s="12">
        <v>2088</v>
      </c>
      <c r="B465" s="11">
        <v>5676</v>
      </c>
      <c r="C465" s="11">
        <v>6290</v>
      </c>
      <c r="D465" s="11">
        <v>9890</v>
      </c>
      <c r="E465" s="11">
        <v>9884</v>
      </c>
      <c r="F465" s="11">
        <v>8537</v>
      </c>
      <c r="G465" s="11">
        <v>8110</v>
      </c>
      <c r="H465" s="11">
        <v>8846</v>
      </c>
      <c r="I465" s="11">
        <v>8716</v>
      </c>
      <c r="J465" s="11">
        <v>8702</v>
      </c>
      <c r="K465" s="11">
        <v>8925</v>
      </c>
      <c r="L465" s="11">
        <v>9329</v>
      </c>
      <c r="M465" s="11">
        <v>9824</v>
      </c>
      <c r="N465" s="11">
        <v>10453</v>
      </c>
      <c r="O465" s="11">
        <v>11013</v>
      </c>
      <c r="P465" s="11">
        <v>11378</v>
      </c>
      <c r="Q465" s="11">
        <v>11902</v>
      </c>
      <c r="R465" s="11">
        <v>12370</v>
      </c>
      <c r="S465" s="11">
        <v>12920</v>
      </c>
      <c r="T465" s="11">
        <v>13708</v>
      </c>
      <c r="U465" s="11">
        <v>14430</v>
      </c>
      <c r="V465" s="11">
        <v>15142</v>
      </c>
      <c r="W465" s="11">
        <v>17246</v>
      </c>
      <c r="X465" s="11">
        <v>18608</v>
      </c>
      <c r="Y465" s="11">
        <v>19127</v>
      </c>
      <c r="Z465" s="11">
        <v>19303</v>
      </c>
      <c r="AA465" s="11">
        <v>19543</v>
      </c>
      <c r="AB465" s="11">
        <v>19408</v>
      </c>
      <c r="AC465" s="11">
        <v>18803</v>
      </c>
      <c r="AD465" s="11">
        <v>17777</v>
      </c>
      <c r="AE465" s="11">
        <v>16450</v>
      </c>
      <c r="AF465" s="11">
        <v>15055</v>
      </c>
      <c r="AG465" s="11">
        <v>13669</v>
      </c>
      <c r="AH465" s="11">
        <v>12449</v>
      </c>
      <c r="AI465" s="11">
        <v>11516</v>
      </c>
      <c r="AJ465" s="11">
        <v>10695</v>
      </c>
      <c r="AK465" s="11">
        <v>9845</v>
      </c>
      <c r="AL465" s="11">
        <v>9015</v>
      </c>
      <c r="AM465" s="11">
        <v>8396</v>
      </c>
      <c r="AN465" s="11">
        <v>7850</v>
      </c>
      <c r="AO465" s="11">
        <v>7336</v>
      </c>
      <c r="AP465" s="11">
        <v>6819</v>
      </c>
      <c r="AQ465" s="11">
        <v>6346</v>
      </c>
      <c r="AR465" s="11">
        <v>5733</v>
      </c>
      <c r="AS465" s="11">
        <v>5186</v>
      </c>
      <c r="AT465" s="11">
        <v>4688</v>
      </c>
      <c r="AU465" s="11">
        <v>4213</v>
      </c>
      <c r="AV465" s="11">
        <v>3778</v>
      </c>
      <c r="AW465" s="11">
        <v>3357</v>
      </c>
      <c r="AX465" s="11">
        <v>3033</v>
      </c>
      <c r="AY465" s="11">
        <v>2784</v>
      </c>
      <c r="AZ465" s="11">
        <v>2589</v>
      </c>
      <c r="BA465" s="11">
        <v>2476</v>
      </c>
      <c r="BB465" s="11">
        <v>2413</v>
      </c>
      <c r="BC465" s="11">
        <v>2284</v>
      </c>
      <c r="BD465" s="11">
        <v>2158</v>
      </c>
      <c r="BE465" s="11">
        <v>1992</v>
      </c>
      <c r="BF465" s="11">
        <v>1842</v>
      </c>
      <c r="BG465" s="11">
        <v>1700</v>
      </c>
      <c r="BH465" s="11">
        <v>1560</v>
      </c>
      <c r="BI465" s="11">
        <v>1441</v>
      </c>
      <c r="BJ465" s="11">
        <v>1353</v>
      </c>
      <c r="BK465" s="11">
        <v>1291</v>
      </c>
      <c r="BL465" s="11">
        <v>1206</v>
      </c>
      <c r="BM465" s="11">
        <v>1078</v>
      </c>
      <c r="BN465" s="11">
        <v>926</v>
      </c>
      <c r="BO465" s="11">
        <v>784</v>
      </c>
      <c r="BP465" s="11">
        <v>662</v>
      </c>
      <c r="BQ465" s="11">
        <v>578</v>
      </c>
      <c r="BR465" s="11">
        <v>505</v>
      </c>
      <c r="BS465" s="11">
        <v>476</v>
      </c>
      <c r="BT465" s="11">
        <v>448</v>
      </c>
      <c r="BU465" s="11">
        <v>418</v>
      </c>
      <c r="BV465" s="11">
        <v>392</v>
      </c>
      <c r="BW465" s="11">
        <v>354</v>
      </c>
      <c r="BX465" s="11">
        <v>314</v>
      </c>
      <c r="BY465" s="11">
        <v>298</v>
      </c>
      <c r="BZ465" s="11">
        <v>281</v>
      </c>
      <c r="CA465" s="11">
        <v>312</v>
      </c>
      <c r="CB465" s="11">
        <v>311</v>
      </c>
      <c r="CC465" s="11">
        <v>276</v>
      </c>
      <c r="CD465" s="11">
        <v>222</v>
      </c>
      <c r="CE465" s="11">
        <v>215</v>
      </c>
      <c r="CF465" s="11">
        <v>191</v>
      </c>
      <c r="CG465" s="11">
        <v>155</v>
      </c>
      <c r="CH465" s="11">
        <v>127</v>
      </c>
      <c r="CI465" s="11">
        <v>116</v>
      </c>
      <c r="CJ465" s="11">
        <v>0</v>
      </c>
      <c r="CK465" s="11">
        <v>0</v>
      </c>
      <c r="CL465" s="11">
        <v>0</v>
      </c>
      <c r="CM465" s="11">
        <v>0</v>
      </c>
      <c r="CN465" s="11">
        <v>0</v>
      </c>
      <c r="CO465" s="11">
        <v>0</v>
      </c>
      <c r="CP465" s="11">
        <v>0</v>
      </c>
      <c r="CQ465" s="11">
        <v>0</v>
      </c>
      <c r="CR465" s="11">
        <v>0</v>
      </c>
      <c r="CS465" s="11">
        <v>0</v>
      </c>
      <c r="CT465" s="11">
        <v>0</v>
      </c>
      <c r="CU465" s="11">
        <v>0</v>
      </c>
      <c r="CV465" s="11">
        <v>0</v>
      </c>
      <c r="CW465" s="11">
        <v>0</v>
      </c>
      <c r="CX465" s="11">
        <v>0</v>
      </c>
    </row>
    <row r="466" spans="1:102">
      <c r="A466" s="12">
        <v>2089</v>
      </c>
      <c r="B466" s="11">
        <v>5696</v>
      </c>
      <c r="C466" s="11">
        <v>6312</v>
      </c>
      <c r="D466" s="11">
        <v>9925</v>
      </c>
      <c r="E466" s="11">
        <v>9919</v>
      </c>
      <c r="F466" s="11">
        <v>8567</v>
      </c>
      <c r="G466" s="11">
        <v>8138</v>
      </c>
      <c r="H466" s="11">
        <v>8877</v>
      </c>
      <c r="I466" s="11">
        <v>8746</v>
      </c>
      <c r="J466" s="11">
        <v>8732</v>
      </c>
      <c r="K466" s="11">
        <v>8956</v>
      </c>
      <c r="L466" s="11">
        <v>9362</v>
      </c>
      <c r="M466" s="11">
        <v>9858</v>
      </c>
      <c r="N466" s="11">
        <v>10490</v>
      </c>
      <c r="O466" s="11">
        <v>11052</v>
      </c>
      <c r="P466" s="11">
        <v>11418</v>
      </c>
      <c r="Q466" s="11">
        <v>11943</v>
      </c>
      <c r="R466" s="11">
        <v>12413</v>
      </c>
      <c r="S466" s="11">
        <v>12966</v>
      </c>
      <c r="T466" s="11">
        <v>13756</v>
      </c>
      <c r="U466" s="11">
        <v>14480</v>
      </c>
      <c r="V466" s="11">
        <v>15196</v>
      </c>
      <c r="W466" s="11">
        <v>17307</v>
      </c>
      <c r="X466" s="11">
        <v>18674</v>
      </c>
      <c r="Y466" s="11">
        <v>19194</v>
      </c>
      <c r="Z466" s="11">
        <v>19371</v>
      </c>
      <c r="AA466" s="11">
        <v>19612</v>
      </c>
      <c r="AB466" s="11">
        <v>19476</v>
      </c>
      <c r="AC466" s="11">
        <v>18869</v>
      </c>
      <c r="AD466" s="11">
        <v>17840</v>
      </c>
      <c r="AE466" s="11">
        <v>16508</v>
      </c>
      <c r="AF466" s="11">
        <v>15108</v>
      </c>
      <c r="AG466" s="11">
        <v>13718</v>
      </c>
      <c r="AH466" s="11">
        <v>12493</v>
      </c>
      <c r="AI466" s="11">
        <v>11557</v>
      </c>
      <c r="AJ466" s="11">
        <v>10732</v>
      </c>
      <c r="AK466" s="11">
        <v>9880</v>
      </c>
      <c r="AL466" s="11">
        <v>9047</v>
      </c>
      <c r="AM466" s="11">
        <v>8426</v>
      </c>
      <c r="AN466" s="11">
        <v>7878</v>
      </c>
      <c r="AO466" s="11">
        <v>7362</v>
      </c>
      <c r="AP466" s="11">
        <v>6843</v>
      </c>
      <c r="AQ466" s="11">
        <v>6368</v>
      </c>
      <c r="AR466" s="11">
        <v>5754</v>
      </c>
      <c r="AS466" s="11">
        <v>5205</v>
      </c>
      <c r="AT466" s="11">
        <v>4704</v>
      </c>
      <c r="AU466" s="11">
        <v>4228</v>
      </c>
      <c r="AV466" s="11">
        <v>3791</v>
      </c>
      <c r="AW466" s="11">
        <v>3369</v>
      </c>
      <c r="AX466" s="11">
        <v>3044</v>
      </c>
      <c r="AY466" s="11">
        <v>2794</v>
      </c>
      <c r="AZ466" s="11">
        <v>2598</v>
      </c>
      <c r="BA466" s="11">
        <v>2485</v>
      </c>
      <c r="BB466" s="11">
        <v>2421</v>
      </c>
      <c r="BC466" s="11">
        <v>2292</v>
      </c>
      <c r="BD466" s="11">
        <v>2165</v>
      </c>
      <c r="BE466" s="11">
        <v>1999</v>
      </c>
      <c r="BF466" s="11">
        <v>1849</v>
      </c>
      <c r="BG466" s="11">
        <v>1706</v>
      </c>
      <c r="BH466" s="11">
        <v>1566</v>
      </c>
      <c r="BI466" s="11">
        <v>1446</v>
      </c>
      <c r="BJ466" s="11">
        <v>1358</v>
      </c>
      <c r="BK466" s="11">
        <v>1295</v>
      </c>
      <c r="BL466" s="11">
        <v>1210</v>
      </c>
      <c r="BM466" s="11">
        <v>1082</v>
      </c>
      <c r="BN466" s="11">
        <v>929</v>
      </c>
      <c r="BO466" s="11">
        <v>787</v>
      </c>
      <c r="BP466" s="11">
        <v>665</v>
      </c>
      <c r="BQ466" s="11">
        <v>580</v>
      </c>
      <c r="BR466" s="11">
        <v>507</v>
      </c>
      <c r="BS466" s="11">
        <v>478</v>
      </c>
      <c r="BT466" s="11">
        <v>449</v>
      </c>
      <c r="BU466" s="11">
        <v>419</v>
      </c>
      <c r="BV466" s="11">
        <v>393</v>
      </c>
      <c r="BW466" s="11">
        <v>355</v>
      </c>
      <c r="BX466" s="11">
        <v>315</v>
      </c>
      <c r="BY466" s="11">
        <v>299</v>
      </c>
      <c r="BZ466" s="11">
        <v>282</v>
      </c>
      <c r="CA466" s="11">
        <v>313</v>
      </c>
      <c r="CB466" s="11">
        <v>312</v>
      </c>
      <c r="CC466" s="11">
        <v>277</v>
      </c>
      <c r="CD466" s="11">
        <v>223</v>
      </c>
      <c r="CE466" s="11">
        <v>216</v>
      </c>
      <c r="CF466" s="11">
        <v>191</v>
      </c>
      <c r="CG466" s="11">
        <v>156</v>
      </c>
      <c r="CH466" s="11">
        <v>127</v>
      </c>
      <c r="CI466" s="11">
        <v>117</v>
      </c>
      <c r="CJ466" s="11">
        <v>0</v>
      </c>
      <c r="CK466" s="11">
        <v>0</v>
      </c>
      <c r="CL466" s="11">
        <v>0</v>
      </c>
      <c r="CM466" s="11">
        <v>0</v>
      </c>
      <c r="CN466" s="11">
        <v>0</v>
      </c>
      <c r="CO466" s="11">
        <v>0</v>
      </c>
      <c r="CP466" s="11">
        <v>0</v>
      </c>
      <c r="CQ466" s="11">
        <v>0</v>
      </c>
      <c r="CR466" s="11">
        <v>0</v>
      </c>
      <c r="CS466" s="11">
        <v>0</v>
      </c>
      <c r="CT466" s="11">
        <v>0</v>
      </c>
      <c r="CU466" s="11">
        <v>0</v>
      </c>
      <c r="CV466" s="11">
        <v>0</v>
      </c>
      <c r="CW466" s="11">
        <v>0</v>
      </c>
      <c r="CX466" s="11">
        <v>0</v>
      </c>
    </row>
    <row r="467" spans="1:102">
      <c r="A467" s="12">
        <v>2090</v>
      </c>
      <c r="B467" s="11">
        <v>5716</v>
      </c>
      <c r="C467" s="11">
        <v>6335</v>
      </c>
      <c r="D467" s="11">
        <v>9960</v>
      </c>
      <c r="E467" s="11">
        <v>9954</v>
      </c>
      <c r="F467" s="11">
        <v>8598</v>
      </c>
      <c r="G467" s="11">
        <v>8167</v>
      </c>
      <c r="H467" s="11">
        <v>8909</v>
      </c>
      <c r="I467" s="11">
        <v>8777</v>
      </c>
      <c r="J467" s="11">
        <v>8763</v>
      </c>
      <c r="K467" s="11">
        <v>8988</v>
      </c>
      <c r="L467" s="11">
        <v>9395</v>
      </c>
      <c r="M467" s="11">
        <v>9894</v>
      </c>
      <c r="N467" s="11">
        <v>10527</v>
      </c>
      <c r="O467" s="11">
        <v>11091</v>
      </c>
      <c r="P467" s="11">
        <v>11458</v>
      </c>
      <c r="Q467" s="11">
        <v>11986</v>
      </c>
      <c r="R467" s="11">
        <v>12457</v>
      </c>
      <c r="S467" s="11">
        <v>13012</v>
      </c>
      <c r="T467" s="11">
        <v>13805</v>
      </c>
      <c r="U467" s="11">
        <v>14532</v>
      </c>
      <c r="V467" s="11">
        <v>15250</v>
      </c>
      <c r="W467" s="11">
        <v>17368</v>
      </c>
      <c r="X467" s="11">
        <v>18740</v>
      </c>
      <c r="Y467" s="11">
        <v>19262</v>
      </c>
      <c r="Z467" s="11">
        <v>19440</v>
      </c>
      <c r="AA467" s="11">
        <v>19682</v>
      </c>
      <c r="AB467" s="11">
        <v>19545</v>
      </c>
      <c r="AC467" s="11">
        <v>18936</v>
      </c>
      <c r="AD467" s="11">
        <v>17904</v>
      </c>
      <c r="AE467" s="11">
        <v>16566</v>
      </c>
      <c r="AF467" s="11">
        <v>15162</v>
      </c>
      <c r="AG467" s="11">
        <v>13766</v>
      </c>
      <c r="AH467" s="11">
        <v>12537</v>
      </c>
      <c r="AI467" s="11">
        <v>11598</v>
      </c>
      <c r="AJ467" s="11">
        <v>10771</v>
      </c>
      <c r="AK467" s="11">
        <v>9915</v>
      </c>
      <c r="AL467" s="11">
        <v>9079</v>
      </c>
      <c r="AM467" s="11">
        <v>8456</v>
      </c>
      <c r="AN467" s="11">
        <v>7906</v>
      </c>
      <c r="AO467" s="11">
        <v>7388</v>
      </c>
      <c r="AP467" s="11">
        <v>6868</v>
      </c>
      <c r="AQ467" s="11">
        <v>6391</v>
      </c>
      <c r="AR467" s="11">
        <v>5774</v>
      </c>
      <c r="AS467" s="11">
        <v>5223</v>
      </c>
      <c r="AT467" s="11">
        <v>4721</v>
      </c>
      <c r="AU467" s="11">
        <v>4243</v>
      </c>
      <c r="AV467" s="11">
        <v>3804</v>
      </c>
      <c r="AW467" s="11">
        <v>3381</v>
      </c>
      <c r="AX467" s="11">
        <v>3055</v>
      </c>
      <c r="AY467" s="11">
        <v>2804</v>
      </c>
      <c r="AZ467" s="11">
        <v>2607</v>
      </c>
      <c r="BA467" s="11">
        <v>2494</v>
      </c>
      <c r="BB467" s="11">
        <v>2430</v>
      </c>
      <c r="BC467" s="11">
        <v>2300</v>
      </c>
      <c r="BD467" s="11">
        <v>2173</v>
      </c>
      <c r="BE467" s="11">
        <v>2006</v>
      </c>
      <c r="BF467" s="11">
        <v>1855</v>
      </c>
      <c r="BG467" s="11">
        <v>1712</v>
      </c>
      <c r="BH467" s="11">
        <v>1571</v>
      </c>
      <c r="BI467" s="11">
        <v>1452</v>
      </c>
      <c r="BJ467" s="11">
        <v>1362</v>
      </c>
      <c r="BK467" s="11">
        <v>1300</v>
      </c>
      <c r="BL467" s="11">
        <v>1214</v>
      </c>
      <c r="BM467" s="11">
        <v>1086</v>
      </c>
      <c r="BN467" s="11">
        <v>932</v>
      </c>
      <c r="BO467" s="11">
        <v>790</v>
      </c>
      <c r="BP467" s="11">
        <v>667</v>
      </c>
      <c r="BQ467" s="11">
        <v>582</v>
      </c>
      <c r="BR467" s="11">
        <v>509</v>
      </c>
      <c r="BS467" s="11">
        <v>480</v>
      </c>
      <c r="BT467" s="11">
        <v>451</v>
      </c>
      <c r="BU467" s="11">
        <v>421</v>
      </c>
      <c r="BV467" s="11">
        <v>395</v>
      </c>
      <c r="BW467" s="11">
        <v>356</v>
      </c>
      <c r="BX467" s="11">
        <v>316</v>
      </c>
      <c r="BY467" s="11">
        <v>300</v>
      </c>
      <c r="BZ467" s="11">
        <v>283</v>
      </c>
      <c r="CA467" s="11">
        <v>314</v>
      </c>
      <c r="CB467" s="11">
        <v>313</v>
      </c>
      <c r="CC467" s="11">
        <v>278</v>
      </c>
      <c r="CD467" s="11">
        <v>224</v>
      </c>
      <c r="CE467" s="11">
        <v>216</v>
      </c>
      <c r="CF467" s="11">
        <v>192</v>
      </c>
      <c r="CG467" s="11">
        <v>156</v>
      </c>
      <c r="CH467" s="11">
        <v>127</v>
      </c>
      <c r="CI467" s="11">
        <v>117</v>
      </c>
      <c r="CJ467" s="11">
        <v>0</v>
      </c>
      <c r="CK467" s="11">
        <v>0</v>
      </c>
      <c r="CL467" s="11">
        <v>0</v>
      </c>
      <c r="CM467" s="11">
        <v>0</v>
      </c>
      <c r="CN467" s="11">
        <v>0</v>
      </c>
      <c r="CO467" s="11">
        <v>0</v>
      </c>
      <c r="CP467" s="11">
        <v>0</v>
      </c>
      <c r="CQ467" s="11">
        <v>0</v>
      </c>
      <c r="CR467" s="11">
        <v>0</v>
      </c>
      <c r="CS467" s="11">
        <v>0</v>
      </c>
      <c r="CT467" s="11">
        <v>0</v>
      </c>
      <c r="CU467" s="11">
        <v>0</v>
      </c>
      <c r="CV467" s="11">
        <v>0</v>
      </c>
      <c r="CW467" s="11">
        <v>0</v>
      </c>
      <c r="CX467" s="11">
        <v>0</v>
      </c>
    </row>
    <row r="468" spans="1:102">
      <c r="A468" s="12">
        <v>2091</v>
      </c>
      <c r="B468" s="11">
        <v>5737</v>
      </c>
      <c r="C468" s="11">
        <v>6357</v>
      </c>
      <c r="D468" s="11">
        <v>9996</v>
      </c>
      <c r="E468" s="11">
        <v>9990</v>
      </c>
      <c r="F468" s="11">
        <v>8628</v>
      </c>
      <c r="G468" s="11">
        <v>8197</v>
      </c>
      <c r="H468" s="11">
        <v>8941</v>
      </c>
      <c r="I468" s="11">
        <v>8809</v>
      </c>
      <c r="J468" s="11">
        <v>8795</v>
      </c>
      <c r="K468" s="11">
        <v>9021</v>
      </c>
      <c r="L468" s="11">
        <v>9429</v>
      </c>
      <c r="M468" s="11">
        <v>9929</v>
      </c>
      <c r="N468" s="11">
        <v>10565</v>
      </c>
      <c r="O468" s="11">
        <v>11131</v>
      </c>
      <c r="P468" s="11">
        <v>11500</v>
      </c>
      <c r="Q468" s="11">
        <v>12029</v>
      </c>
      <c r="R468" s="11">
        <v>12502</v>
      </c>
      <c r="S468" s="11">
        <v>13059</v>
      </c>
      <c r="T468" s="11">
        <v>13854</v>
      </c>
      <c r="U468" s="11">
        <v>14584</v>
      </c>
      <c r="V468" s="11">
        <v>15305</v>
      </c>
      <c r="W468" s="11">
        <v>17431</v>
      </c>
      <c r="X468" s="11">
        <v>18808</v>
      </c>
      <c r="Y468" s="11">
        <v>19331</v>
      </c>
      <c r="Z468" s="11">
        <v>19510</v>
      </c>
      <c r="AA468" s="11">
        <v>19753</v>
      </c>
      <c r="AB468" s="11">
        <v>19615</v>
      </c>
      <c r="AC468" s="11">
        <v>19004</v>
      </c>
      <c r="AD468" s="11">
        <v>17968</v>
      </c>
      <c r="AE468" s="11">
        <v>16626</v>
      </c>
      <c r="AF468" s="11">
        <v>15216</v>
      </c>
      <c r="AG468" s="11">
        <v>13816</v>
      </c>
      <c r="AH468" s="11">
        <v>12582</v>
      </c>
      <c r="AI468" s="11">
        <v>11640</v>
      </c>
      <c r="AJ468" s="11">
        <v>10809</v>
      </c>
      <c r="AK468" s="11">
        <v>9951</v>
      </c>
      <c r="AL468" s="11">
        <v>9112</v>
      </c>
      <c r="AM468" s="11">
        <v>8486</v>
      </c>
      <c r="AN468" s="11">
        <v>7934</v>
      </c>
      <c r="AO468" s="11">
        <v>7414</v>
      </c>
      <c r="AP468" s="11">
        <v>6892</v>
      </c>
      <c r="AQ468" s="11">
        <v>6414</v>
      </c>
      <c r="AR468" s="11">
        <v>5795</v>
      </c>
      <c r="AS468" s="11">
        <v>5242</v>
      </c>
      <c r="AT468" s="11">
        <v>4738</v>
      </c>
      <c r="AU468" s="11">
        <v>4258</v>
      </c>
      <c r="AV468" s="11">
        <v>3818</v>
      </c>
      <c r="AW468" s="11">
        <v>3393</v>
      </c>
      <c r="AX468" s="11">
        <v>3066</v>
      </c>
      <c r="AY468" s="11">
        <v>2814</v>
      </c>
      <c r="AZ468" s="11">
        <v>2616</v>
      </c>
      <c r="BA468" s="11">
        <v>2502</v>
      </c>
      <c r="BB468" s="11">
        <v>2439</v>
      </c>
      <c r="BC468" s="11">
        <v>2309</v>
      </c>
      <c r="BD468" s="11">
        <v>2181</v>
      </c>
      <c r="BE468" s="11">
        <v>2013</v>
      </c>
      <c r="BF468" s="11">
        <v>1862</v>
      </c>
      <c r="BG468" s="11">
        <v>1718</v>
      </c>
      <c r="BH468" s="11">
        <v>1577</v>
      </c>
      <c r="BI468" s="11">
        <v>1457</v>
      </c>
      <c r="BJ468" s="11">
        <v>1367</v>
      </c>
      <c r="BK468" s="11">
        <v>1304</v>
      </c>
      <c r="BL468" s="11">
        <v>1219</v>
      </c>
      <c r="BM468" s="11">
        <v>1090</v>
      </c>
      <c r="BN468" s="11">
        <v>936</v>
      </c>
      <c r="BO468" s="11">
        <v>793</v>
      </c>
      <c r="BP468" s="11">
        <v>670</v>
      </c>
      <c r="BQ468" s="11">
        <v>584</v>
      </c>
      <c r="BR468" s="11">
        <v>511</v>
      </c>
      <c r="BS468" s="11">
        <v>481</v>
      </c>
      <c r="BT468" s="11">
        <v>452</v>
      </c>
      <c r="BU468" s="11">
        <v>422</v>
      </c>
      <c r="BV468" s="11">
        <v>396</v>
      </c>
      <c r="BW468" s="11">
        <v>357</v>
      </c>
      <c r="BX468" s="11">
        <v>317</v>
      </c>
      <c r="BY468" s="11">
        <v>301</v>
      </c>
      <c r="BZ468" s="11">
        <v>284</v>
      </c>
      <c r="CA468" s="11">
        <v>315</v>
      </c>
      <c r="CB468" s="11">
        <v>314</v>
      </c>
      <c r="CC468" s="11">
        <v>279</v>
      </c>
      <c r="CD468" s="11">
        <v>225</v>
      </c>
      <c r="CE468" s="11">
        <v>217</v>
      </c>
      <c r="CF468" s="11">
        <v>193</v>
      </c>
      <c r="CG468" s="11">
        <v>157</v>
      </c>
      <c r="CH468" s="11">
        <v>128</v>
      </c>
      <c r="CI468" s="11">
        <v>118</v>
      </c>
      <c r="CJ468" s="11">
        <v>0</v>
      </c>
      <c r="CK468" s="11">
        <v>0</v>
      </c>
      <c r="CL468" s="11">
        <v>0</v>
      </c>
      <c r="CM468" s="11">
        <v>0</v>
      </c>
      <c r="CN468" s="11">
        <v>0</v>
      </c>
      <c r="CO468" s="11">
        <v>0</v>
      </c>
      <c r="CP468" s="11">
        <v>0</v>
      </c>
      <c r="CQ468" s="11">
        <v>0</v>
      </c>
      <c r="CR468" s="11">
        <v>0</v>
      </c>
      <c r="CS468" s="11">
        <v>0</v>
      </c>
      <c r="CT468" s="11">
        <v>0</v>
      </c>
      <c r="CU468" s="11">
        <v>0</v>
      </c>
      <c r="CV468" s="11">
        <v>0</v>
      </c>
      <c r="CW468" s="11">
        <v>0</v>
      </c>
      <c r="CX468" s="11">
        <v>0</v>
      </c>
    </row>
    <row r="469" spans="1:102">
      <c r="A469" s="12">
        <v>2092</v>
      </c>
      <c r="B469" s="11">
        <v>5757</v>
      </c>
      <c r="C469" s="11">
        <v>6380</v>
      </c>
      <c r="D469" s="11">
        <v>10032</v>
      </c>
      <c r="E469" s="11">
        <v>10026</v>
      </c>
      <c r="F469" s="11">
        <v>8660</v>
      </c>
      <c r="G469" s="11">
        <v>8226</v>
      </c>
      <c r="H469" s="11">
        <v>8973</v>
      </c>
      <c r="I469" s="11">
        <v>8841</v>
      </c>
      <c r="J469" s="11">
        <v>8827</v>
      </c>
      <c r="K469" s="11">
        <v>9053</v>
      </c>
      <c r="L469" s="11">
        <v>9463</v>
      </c>
      <c r="M469" s="11">
        <v>9965</v>
      </c>
      <c r="N469" s="11">
        <v>10603</v>
      </c>
      <c r="O469" s="11">
        <v>11171</v>
      </c>
      <c r="P469" s="11">
        <v>11541</v>
      </c>
      <c r="Q469" s="11">
        <v>12073</v>
      </c>
      <c r="R469" s="11">
        <v>12547</v>
      </c>
      <c r="S469" s="11">
        <v>13106</v>
      </c>
      <c r="T469" s="11">
        <v>13905</v>
      </c>
      <c r="U469" s="11">
        <v>14637</v>
      </c>
      <c r="V469" s="11">
        <v>15360</v>
      </c>
      <c r="W469" s="11">
        <v>17494</v>
      </c>
      <c r="X469" s="11">
        <v>18876</v>
      </c>
      <c r="Y469" s="11">
        <v>19401</v>
      </c>
      <c r="Z469" s="11">
        <v>19581</v>
      </c>
      <c r="AA469" s="11">
        <v>19824</v>
      </c>
      <c r="AB469" s="11">
        <v>19687</v>
      </c>
      <c r="AC469" s="11">
        <v>19073</v>
      </c>
      <c r="AD469" s="11">
        <v>18033</v>
      </c>
      <c r="AE469" s="11">
        <v>16686</v>
      </c>
      <c r="AF469" s="11">
        <v>15271</v>
      </c>
      <c r="AG469" s="11">
        <v>13866</v>
      </c>
      <c r="AH469" s="11">
        <v>12628</v>
      </c>
      <c r="AI469" s="11">
        <v>11682</v>
      </c>
      <c r="AJ469" s="11">
        <v>10848</v>
      </c>
      <c r="AK469" s="11">
        <v>9987</v>
      </c>
      <c r="AL469" s="11">
        <v>9145</v>
      </c>
      <c r="AM469" s="11">
        <v>8517</v>
      </c>
      <c r="AN469" s="11">
        <v>7963</v>
      </c>
      <c r="AO469" s="11">
        <v>7441</v>
      </c>
      <c r="AP469" s="11">
        <v>6917</v>
      </c>
      <c r="AQ469" s="11">
        <v>6437</v>
      </c>
      <c r="AR469" s="11">
        <v>5816</v>
      </c>
      <c r="AS469" s="11">
        <v>5261</v>
      </c>
      <c r="AT469" s="11">
        <v>4755</v>
      </c>
      <c r="AU469" s="11">
        <v>4274</v>
      </c>
      <c r="AV469" s="11">
        <v>3832</v>
      </c>
      <c r="AW469" s="11">
        <v>3405</v>
      </c>
      <c r="AX469" s="11">
        <v>3077</v>
      </c>
      <c r="AY469" s="11">
        <v>2824</v>
      </c>
      <c r="AZ469" s="11">
        <v>2626</v>
      </c>
      <c r="BA469" s="11">
        <v>2512</v>
      </c>
      <c r="BB469" s="11">
        <v>2447</v>
      </c>
      <c r="BC469" s="11">
        <v>2317</v>
      </c>
      <c r="BD469" s="11">
        <v>2189</v>
      </c>
      <c r="BE469" s="11">
        <v>2021</v>
      </c>
      <c r="BF469" s="11">
        <v>1869</v>
      </c>
      <c r="BG469" s="11">
        <v>1724</v>
      </c>
      <c r="BH469" s="11">
        <v>1583</v>
      </c>
      <c r="BI469" s="11">
        <v>1462</v>
      </c>
      <c r="BJ469" s="11">
        <v>1372</v>
      </c>
      <c r="BK469" s="11">
        <v>1309</v>
      </c>
      <c r="BL469" s="11">
        <v>1223</v>
      </c>
      <c r="BM469" s="11">
        <v>1094</v>
      </c>
      <c r="BN469" s="11">
        <v>939</v>
      </c>
      <c r="BO469" s="11">
        <v>796</v>
      </c>
      <c r="BP469" s="11">
        <v>672</v>
      </c>
      <c r="BQ469" s="11">
        <v>586</v>
      </c>
      <c r="BR469" s="11">
        <v>513</v>
      </c>
      <c r="BS469" s="11">
        <v>483</v>
      </c>
      <c r="BT469" s="11">
        <v>454</v>
      </c>
      <c r="BU469" s="11">
        <v>424</v>
      </c>
      <c r="BV469" s="11">
        <v>397</v>
      </c>
      <c r="BW469" s="11">
        <v>359</v>
      </c>
      <c r="BX469" s="11">
        <v>318</v>
      </c>
      <c r="BY469" s="11">
        <v>302</v>
      </c>
      <c r="BZ469" s="11">
        <v>285</v>
      </c>
      <c r="CA469" s="11">
        <v>316</v>
      </c>
      <c r="CB469" s="11">
        <v>315</v>
      </c>
      <c r="CC469" s="11">
        <v>280</v>
      </c>
      <c r="CD469" s="11">
        <v>226</v>
      </c>
      <c r="CE469" s="11">
        <v>218</v>
      </c>
      <c r="CF469" s="11">
        <v>193</v>
      </c>
      <c r="CG469" s="11">
        <v>158</v>
      </c>
      <c r="CH469" s="11">
        <v>128</v>
      </c>
      <c r="CI469" s="11">
        <v>118</v>
      </c>
      <c r="CJ469" s="11">
        <v>0</v>
      </c>
      <c r="CK469" s="11">
        <v>0</v>
      </c>
      <c r="CL469" s="11">
        <v>0</v>
      </c>
      <c r="CM469" s="11">
        <v>0</v>
      </c>
      <c r="CN469" s="11">
        <v>0</v>
      </c>
      <c r="CO469" s="11">
        <v>0</v>
      </c>
      <c r="CP469" s="11">
        <v>0</v>
      </c>
      <c r="CQ469" s="11">
        <v>0</v>
      </c>
      <c r="CR469" s="11">
        <v>0</v>
      </c>
      <c r="CS469" s="11">
        <v>0</v>
      </c>
      <c r="CT469" s="11">
        <v>0</v>
      </c>
      <c r="CU469" s="11">
        <v>0</v>
      </c>
      <c r="CV469" s="11">
        <v>0</v>
      </c>
      <c r="CW469" s="11">
        <v>0</v>
      </c>
      <c r="CX469" s="11">
        <v>0</v>
      </c>
    </row>
    <row r="470" spans="1:102" s="13" customFormat="1">
      <c r="A470" s="24">
        <v>2093</v>
      </c>
      <c r="B470" s="11">
        <v>5778</v>
      </c>
      <c r="C470" s="11">
        <v>6404</v>
      </c>
      <c r="D470" s="11">
        <v>10069</v>
      </c>
      <c r="E470" s="11">
        <v>10063</v>
      </c>
      <c r="F470" s="11">
        <v>8691</v>
      </c>
      <c r="G470" s="11">
        <v>8257</v>
      </c>
      <c r="H470" s="11">
        <v>9006</v>
      </c>
      <c r="I470" s="11">
        <v>8873</v>
      </c>
      <c r="J470" s="11">
        <v>8859</v>
      </c>
      <c r="K470" s="11">
        <v>9086</v>
      </c>
      <c r="L470" s="11">
        <v>9497</v>
      </c>
      <c r="M470" s="11">
        <v>10001</v>
      </c>
      <c r="N470" s="11">
        <v>10642</v>
      </c>
      <c r="O470" s="11">
        <v>11212</v>
      </c>
      <c r="P470" s="11">
        <v>11583</v>
      </c>
      <c r="Q470" s="11">
        <v>12117</v>
      </c>
      <c r="R470" s="11">
        <v>12593</v>
      </c>
      <c r="S470" s="11">
        <v>13154</v>
      </c>
      <c r="T470" s="11">
        <v>13955</v>
      </c>
      <c r="U470" s="11">
        <v>14690</v>
      </c>
      <c r="V470" s="11">
        <v>15416</v>
      </c>
      <c r="W470" s="11">
        <v>17558</v>
      </c>
      <c r="X470" s="11">
        <v>18945</v>
      </c>
      <c r="Y470" s="11">
        <v>19472</v>
      </c>
      <c r="Z470" s="11">
        <v>19652</v>
      </c>
      <c r="AA470" s="11">
        <v>19897</v>
      </c>
      <c r="AB470" s="11">
        <v>19758</v>
      </c>
      <c r="AC470" s="11">
        <v>19143</v>
      </c>
      <c r="AD470" s="11">
        <v>18099</v>
      </c>
      <c r="AE470" s="11">
        <v>16747</v>
      </c>
      <c r="AF470" s="11">
        <v>15327</v>
      </c>
      <c r="AG470" s="11">
        <v>13917</v>
      </c>
      <c r="AH470" s="11">
        <v>12674</v>
      </c>
      <c r="AI470" s="11">
        <v>11725</v>
      </c>
      <c r="AJ470" s="11">
        <v>10888</v>
      </c>
      <c r="AK470" s="11">
        <v>10023</v>
      </c>
      <c r="AL470" s="11">
        <v>9178</v>
      </c>
      <c r="AM470" s="11">
        <v>8548</v>
      </c>
      <c r="AN470" s="11">
        <v>7992</v>
      </c>
      <c r="AO470" s="11">
        <v>7468</v>
      </c>
      <c r="AP470" s="11">
        <v>6943</v>
      </c>
      <c r="AQ470" s="11">
        <v>6460</v>
      </c>
      <c r="AR470" s="11">
        <v>5837</v>
      </c>
      <c r="AS470" s="11">
        <v>5280</v>
      </c>
      <c r="AT470" s="11">
        <v>4772</v>
      </c>
      <c r="AU470" s="11">
        <v>4289</v>
      </c>
      <c r="AV470" s="11">
        <v>3846</v>
      </c>
      <c r="AW470" s="11">
        <v>3418</v>
      </c>
      <c r="AX470" s="11">
        <v>3088</v>
      </c>
      <c r="AY470" s="11">
        <v>2834</v>
      </c>
      <c r="AZ470" s="11">
        <v>2635</v>
      </c>
      <c r="BA470" s="11">
        <v>2521</v>
      </c>
      <c r="BB470" s="11">
        <v>2456</v>
      </c>
      <c r="BC470" s="11">
        <v>2326</v>
      </c>
      <c r="BD470" s="11">
        <v>2197</v>
      </c>
      <c r="BE470" s="11">
        <v>2028</v>
      </c>
      <c r="BF470" s="11">
        <v>1876</v>
      </c>
      <c r="BG470" s="11">
        <v>1731</v>
      </c>
      <c r="BH470" s="11">
        <v>1589</v>
      </c>
      <c r="BI470" s="11">
        <v>1467</v>
      </c>
      <c r="BJ470" s="11">
        <v>1377</v>
      </c>
      <c r="BK470" s="11">
        <v>1314</v>
      </c>
      <c r="BL470" s="11">
        <v>1228</v>
      </c>
      <c r="BM470" s="11">
        <v>1098</v>
      </c>
      <c r="BN470" s="11">
        <v>943</v>
      </c>
      <c r="BO470" s="11">
        <v>799</v>
      </c>
      <c r="BP470" s="11">
        <v>674</v>
      </c>
      <c r="BQ470" s="11">
        <v>588</v>
      </c>
      <c r="BR470" s="11">
        <v>514</v>
      </c>
      <c r="BS470" s="11">
        <v>485</v>
      </c>
      <c r="BT470" s="11">
        <v>456</v>
      </c>
      <c r="BU470" s="11">
        <v>425</v>
      </c>
      <c r="BV470" s="11">
        <v>399</v>
      </c>
      <c r="BW470" s="11">
        <v>360</v>
      </c>
      <c r="BX470" s="11">
        <v>319</v>
      </c>
      <c r="BY470" s="11">
        <v>303</v>
      </c>
      <c r="BZ470" s="11">
        <v>286</v>
      </c>
      <c r="CA470" s="11">
        <v>317</v>
      </c>
      <c r="CB470" s="11">
        <v>316</v>
      </c>
      <c r="CC470" s="11">
        <v>281</v>
      </c>
      <c r="CD470" s="11">
        <v>226</v>
      </c>
      <c r="CE470" s="11">
        <v>219</v>
      </c>
      <c r="CF470" s="11">
        <v>194</v>
      </c>
      <c r="CG470" s="11">
        <v>158</v>
      </c>
      <c r="CH470" s="11">
        <v>129</v>
      </c>
      <c r="CI470" s="11">
        <v>118</v>
      </c>
      <c r="CJ470" s="11">
        <v>0</v>
      </c>
      <c r="CK470" s="11">
        <v>0</v>
      </c>
      <c r="CL470" s="11">
        <v>0</v>
      </c>
      <c r="CM470" s="11">
        <v>0</v>
      </c>
      <c r="CN470" s="11">
        <v>0</v>
      </c>
      <c r="CO470" s="11">
        <v>0</v>
      </c>
      <c r="CP470" s="11">
        <v>0</v>
      </c>
      <c r="CQ470" s="11">
        <v>0</v>
      </c>
      <c r="CR470" s="11">
        <v>0</v>
      </c>
      <c r="CS470" s="11">
        <v>0</v>
      </c>
      <c r="CT470" s="11">
        <v>0</v>
      </c>
      <c r="CU470" s="11">
        <v>0</v>
      </c>
      <c r="CV470" s="11">
        <v>0</v>
      </c>
      <c r="CW470" s="11">
        <v>0</v>
      </c>
      <c r="CX470" s="11">
        <v>0</v>
      </c>
    </row>
    <row r="471" spans="1:102">
      <c r="A471" s="8">
        <v>2094</v>
      </c>
      <c r="B471" s="9">
        <v>5800</v>
      </c>
      <c r="C471" s="9">
        <v>6427</v>
      </c>
      <c r="D471" s="9">
        <v>10106</v>
      </c>
      <c r="E471" s="9">
        <v>10100</v>
      </c>
      <c r="F471" s="9">
        <v>8723</v>
      </c>
      <c r="G471" s="9">
        <v>8287</v>
      </c>
      <c r="H471" s="9">
        <v>9039</v>
      </c>
      <c r="I471" s="9">
        <v>8906</v>
      </c>
      <c r="J471" s="9">
        <v>8892</v>
      </c>
      <c r="K471" s="9">
        <v>9120</v>
      </c>
      <c r="L471" s="9">
        <v>9532</v>
      </c>
      <c r="M471" s="9">
        <v>10038</v>
      </c>
      <c r="N471" s="9">
        <v>10681</v>
      </c>
      <c r="O471" s="9">
        <v>11253</v>
      </c>
      <c r="P471" s="9">
        <v>11626</v>
      </c>
      <c r="Q471" s="9">
        <v>12161</v>
      </c>
      <c r="R471" s="9">
        <v>12640</v>
      </c>
      <c r="S471" s="9">
        <v>13202</v>
      </c>
      <c r="T471" s="9">
        <v>14007</v>
      </c>
      <c r="U471" s="9">
        <v>14745</v>
      </c>
      <c r="V471" s="9">
        <v>15473</v>
      </c>
      <c r="W471" s="9">
        <v>17623</v>
      </c>
      <c r="X471" s="9">
        <v>19014</v>
      </c>
      <c r="Y471" s="9">
        <v>19544</v>
      </c>
      <c r="Z471" s="9">
        <v>19725</v>
      </c>
      <c r="AA471" s="9">
        <v>19970</v>
      </c>
      <c r="AB471" s="9">
        <v>19831</v>
      </c>
      <c r="AC471" s="9">
        <v>19213</v>
      </c>
      <c r="AD471" s="9">
        <v>18165</v>
      </c>
      <c r="AE471" s="9">
        <v>16809</v>
      </c>
      <c r="AF471" s="9">
        <v>15383</v>
      </c>
      <c r="AG471" s="9">
        <v>13968</v>
      </c>
      <c r="AH471" s="9">
        <v>12720</v>
      </c>
      <c r="AI471" s="9">
        <v>11768</v>
      </c>
      <c r="AJ471" s="9">
        <v>10928</v>
      </c>
      <c r="AK471" s="9">
        <v>10060</v>
      </c>
      <c r="AL471" s="9">
        <v>9212</v>
      </c>
      <c r="AM471" s="9">
        <v>8580</v>
      </c>
      <c r="AN471" s="9">
        <v>8022</v>
      </c>
      <c r="AO471" s="9">
        <v>7496</v>
      </c>
      <c r="AP471" s="9">
        <v>6968</v>
      </c>
      <c r="AQ471" s="9">
        <v>6484</v>
      </c>
      <c r="AR471" s="9">
        <v>5859</v>
      </c>
      <c r="AS471" s="9">
        <v>5300</v>
      </c>
      <c r="AT471" s="9">
        <v>4790</v>
      </c>
      <c r="AU471" s="9">
        <v>4305</v>
      </c>
      <c r="AV471" s="9">
        <v>3860</v>
      </c>
      <c r="AW471" s="9">
        <v>3430</v>
      </c>
      <c r="AX471" s="9">
        <v>3100</v>
      </c>
      <c r="AY471" s="9">
        <v>2845</v>
      </c>
      <c r="AZ471" s="9">
        <v>2645</v>
      </c>
      <c r="BA471" s="9">
        <v>2530</v>
      </c>
      <c r="BB471" s="9">
        <v>2465</v>
      </c>
      <c r="BC471" s="9">
        <v>2334</v>
      </c>
      <c r="BD471" s="9">
        <v>2205</v>
      </c>
      <c r="BE471" s="9">
        <v>2036</v>
      </c>
      <c r="BF471" s="9">
        <v>1883</v>
      </c>
      <c r="BG471" s="9">
        <v>1737</v>
      </c>
      <c r="BH471" s="9">
        <v>1594</v>
      </c>
      <c r="BI471" s="9">
        <v>1473</v>
      </c>
      <c r="BJ471" s="9">
        <v>1382</v>
      </c>
      <c r="BK471" s="9">
        <v>1319</v>
      </c>
      <c r="BL471" s="9">
        <v>1232</v>
      </c>
      <c r="BM471" s="9">
        <v>1102</v>
      </c>
      <c r="BN471" s="9">
        <v>946</v>
      </c>
      <c r="BO471" s="9">
        <v>801</v>
      </c>
      <c r="BP471" s="9">
        <v>677</v>
      </c>
      <c r="BQ471" s="9">
        <v>590</v>
      </c>
      <c r="BR471" s="9">
        <v>516</v>
      </c>
      <c r="BS471" s="9">
        <v>487</v>
      </c>
      <c r="BT471" s="9">
        <v>457</v>
      </c>
      <c r="BU471" s="9">
        <v>427</v>
      </c>
      <c r="BV471" s="9">
        <v>400</v>
      </c>
      <c r="BW471" s="9">
        <v>361</v>
      </c>
      <c r="BX471" s="9">
        <v>320</v>
      </c>
      <c r="BY471" s="9">
        <v>304</v>
      </c>
      <c r="BZ471" s="9">
        <v>287</v>
      </c>
      <c r="CA471" s="9">
        <v>319</v>
      </c>
      <c r="CB471" s="9">
        <v>318</v>
      </c>
      <c r="CC471" s="9">
        <v>282</v>
      </c>
      <c r="CD471" s="9">
        <v>227</v>
      </c>
      <c r="CE471" s="9">
        <v>220</v>
      </c>
      <c r="CF471" s="9">
        <v>195</v>
      </c>
      <c r="CG471" s="9">
        <v>159</v>
      </c>
      <c r="CH471" s="9">
        <v>129</v>
      </c>
      <c r="CI471" s="9">
        <v>119</v>
      </c>
      <c r="CJ471" s="9">
        <v>0</v>
      </c>
      <c r="CK471" s="9">
        <v>0</v>
      </c>
      <c r="CL471" s="9">
        <v>0</v>
      </c>
      <c r="CM471" s="9">
        <v>0</v>
      </c>
      <c r="CN471" s="9">
        <v>0</v>
      </c>
      <c r="CO471" s="9">
        <v>0</v>
      </c>
      <c r="CP471" s="9">
        <v>0</v>
      </c>
      <c r="CQ471" s="9">
        <v>0</v>
      </c>
      <c r="CR471" s="9">
        <v>0</v>
      </c>
      <c r="CS471" s="9">
        <v>0</v>
      </c>
      <c r="CT471" s="9">
        <v>0</v>
      </c>
      <c r="CU471" s="9">
        <v>0</v>
      </c>
      <c r="CV471" s="9">
        <v>0</v>
      </c>
      <c r="CW471" s="9">
        <v>0</v>
      </c>
      <c r="CX471" s="9">
        <v>0</v>
      </c>
    </row>
    <row r="472" spans="1:102">
      <c r="A472" s="12"/>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c r="AB472" s="10"/>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c r="CF472" s="10"/>
      <c r="CG472" s="10"/>
      <c r="CH472" s="10"/>
      <c r="CI472" s="10"/>
    </row>
    <row r="473" spans="1:102" s="120" customFormat="1" ht="15">
      <c r="A473" s="119" t="s">
        <v>43</v>
      </c>
    </row>
    <row r="474" spans="1:102">
      <c r="A474" s="12">
        <v>2020</v>
      </c>
      <c r="B474" s="11">
        <v>74</v>
      </c>
      <c r="C474" s="11">
        <v>74</v>
      </c>
      <c r="D474" s="11">
        <v>172</v>
      </c>
      <c r="E474" s="11">
        <v>254</v>
      </c>
      <c r="F474" s="11">
        <v>309</v>
      </c>
      <c r="G474" s="11">
        <v>370</v>
      </c>
      <c r="H474" s="11">
        <v>395</v>
      </c>
      <c r="I474" s="11">
        <v>422</v>
      </c>
      <c r="J474" s="11">
        <v>447</v>
      </c>
      <c r="K474" s="11">
        <v>471</v>
      </c>
      <c r="L474" s="11">
        <v>547</v>
      </c>
      <c r="M474" s="11">
        <v>645</v>
      </c>
      <c r="N474" s="11">
        <v>742</v>
      </c>
      <c r="O474" s="11">
        <v>831</v>
      </c>
      <c r="P474" s="11">
        <v>929</v>
      </c>
      <c r="Q474" s="11">
        <v>1068</v>
      </c>
      <c r="R474" s="11">
        <v>1206</v>
      </c>
      <c r="S474" s="11">
        <v>1370</v>
      </c>
      <c r="T474" s="11">
        <v>1520</v>
      </c>
      <c r="U474" s="11">
        <v>2055</v>
      </c>
      <c r="V474" s="11">
        <v>2627</v>
      </c>
      <c r="W474" s="11">
        <v>3607</v>
      </c>
      <c r="X474" s="11">
        <v>4971</v>
      </c>
      <c r="Y474" s="11">
        <v>5719</v>
      </c>
      <c r="Z474" s="11">
        <v>5882</v>
      </c>
      <c r="AA474" s="11">
        <v>6089</v>
      </c>
      <c r="AB474" s="11">
        <v>6346</v>
      </c>
      <c r="AC474" s="11">
        <v>6523</v>
      </c>
      <c r="AD474" s="11">
        <v>6495</v>
      </c>
      <c r="AE474" s="11">
        <v>6345</v>
      </c>
      <c r="AF474" s="11">
        <v>5265</v>
      </c>
      <c r="AG474" s="11">
        <v>4642</v>
      </c>
      <c r="AH474" s="11">
        <v>4319</v>
      </c>
      <c r="AI474" s="11">
        <v>4280</v>
      </c>
      <c r="AJ474" s="11">
        <v>4415</v>
      </c>
      <c r="AK474" s="11">
        <v>4558</v>
      </c>
      <c r="AL474" s="11">
        <v>4578</v>
      </c>
      <c r="AM474" s="11">
        <v>4408</v>
      </c>
      <c r="AN474" s="11">
        <v>4269</v>
      </c>
      <c r="AO474" s="11">
        <v>4073</v>
      </c>
      <c r="AP474" s="11">
        <v>3713</v>
      </c>
      <c r="AQ474" s="11">
        <v>3571</v>
      </c>
      <c r="AR474" s="11">
        <v>3356</v>
      </c>
      <c r="AS474" s="11">
        <v>3146</v>
      </c>
      <c r="AT474" s="11">
        <v>2927</v>
      </c>
      <c r="AU474" s="11">
        <v>2860</v>
      </c>
      <c r="AV474" s="11">
        <v>3009</v>
      </c>
      <c r="AW474" s="11">
        <v>2841</v>
      </c>
      <c r="AX474" s="11">
        <v>2408</v>
      </c>
      <c r="AY474" s="11">
        <v>1910</v>
      </c>
      <c r="AZ474" s="11">
        <v>1448</v>
      </c>
      <c r="BA474" s="11">
        <v>1239</v>
      </c>
      <c r="BB474" s="11">
        <v>1107</v>
      </c>
      <c r="BC474" s="11">
        <v>1084</v>
      </c>
      <c r="BD474" s="11">
        <v>1022</v>
      </c>
      <c r="BE474" s="11">
        <v>959</v>
      </c>
      <c r="BF474" s="11">
        <v>841</v>
      </c>
      <c r="BG474" s="11">
        <v>722</v>
      </c>
      <c r="BH474" s="11">
        <v>637</v>
      </c>
      <c r="BI474" s="11">
        <v>591</v>
      </c>
      <c r="BJ474" s="11">
        <v>503</v>
      </c>
      <c r="BK474" s="11">
        <v>446</v>
      </c>
      <c r="BL474" s="11">
        <v>408</v>
      </c>
      <c r="BM474" s="11">
        <v>369</v>
      </c>
      <c r="BN474" s="11">
        <v>342</v>
      </c>
      <c r="BO474" s="11">
        <v>322</v>
      </c>
      <c r="BP474" s="11">
        <v>307</v>
      </c>
      <c r="BQ474" s="11">
        <v>293</v>
      </c>
      <c r="BR474" s="11">
        <v>272</v>
      </c>
      <c r="BS474" s="11">
        <v>243</v>
      </c>
      <c r="BT474" s="11">
        <v>208</v>
      </c>
      <c r="BU474" s="11">
        <v>182</v>
      </c>
      <c r="BV474" s="11">
        <v>155</v>
      </c>
      <c r="BW474" s="11">
        <v>130</v>
      </c>
      <c r="BX474" s="11">
        <v>113</v>
      </c>
      <c r="BY474" s="11">
        <v>99</v>
      </c>
      <c r="BZ474" s="11">
        <v>83</v>
      </c>
      <c r="CA474" s="11">
        <v>68</v>
      </c>
      <c r="CB474" s="11">
        <v>55</v>
      </c>
      <c r="CC474" s="11">
        <v>44</v>
      </c>
      <c r="CD474" s="11">
        <v>36</v>
      </c>
      <c r="CE474" s="11">
        <v>29</v>
      </c>
      <c r="CF474" s="11">
        <v>23</v>
      </c>
      <c r="CG474" s="11">
        <v>19</v>
      </c>
      <c r="CH474" s="11">
        <v>17</v>
      </c>
      <c r="CI474" s="11">
        <v>13</v>
      </c>
      <c r="CJ474" s="11">
        <v>0</v>
      </c>
      <c r="CK474" s="11">
        <v>0</v>
      </c>
      <c r="CL474" s="11">
        <v>0</v>
      </c>
      <c r="CM474" s="11">
        <v>0</v>
      </c>
      <c r="CN474" s="11">
        <v>0</v>
      </c>
      <c r="CO474" s="11">
        <v>0</v>
      </c>
      <c r="CP474" s="11">
        <v>0</v>
      </c>
      <c r="CQ474" s="11">
        <v>0</v>
      </c>
      <c r="CR474" s="11">
        <v>0</v>
      </c>
      <c r="CS474" s="11">
        <v>0</v>
      </c>
      <c r="CT474" s="11">
        <v>0</v>
      </c>
      <c r="CU474" s="11">
        <v>0</v>
      </c>
      <c r="CV474" s="11">
        <v>0</v>
      </c>
      <c r="CW474" s="11">
        <v>0</v>
      </c>
      <c r="CX474" s="11">
        <v>0</v>
      </c>
    </row>
    <row r="475" spans="1:102">
      <c r="A475" s="12">
        <v>2021</v>
      </c>
      <c r="B475" s="11">
        <v>75</v>
      </c>
      <c r="C475" s="11">
        <v>75</v>
      </c>
      <c r="D475" s="11">
        <v>175</v>
      </c>
      <c r="E475" s="11">
        <v>302</v>
      </c>
      <c r="F475" s="11">
        <v>379</v>
      </c>
      <c r="G475" s="11">
        <v>448</v>
      </c>
      <c r="H475" s="11">
        <v>468</v>
      </c>
      <c r="I475" s="11">
        <v>488</v>
      </c>
      <c r="J475" s="11">
        <v>514</v>
      </c>
      <c r="K475" s="11">
        <v>542</v>
      </c>
      <c r="L475" s="11">
        <v>607</v>
      </c>
      <c r="M475" s="11">
        <v>662</v>
      </c>
      <c r="N475" s="11">
        <v>764</v>
      </c>
      <c r="O475" s="11">
        <v>862</v>
      </c>
      <c r="P475" s="11">
        <v>957</v>
      </c>
      <c r="Q475" s="11">
        <v>1082</v>
      </c>
      <c r="R475" s="11">
        <v>1216</v>
      </c>
      <c r="S475" s="11">
        <v>1375</v>
      </c>
      <c r="T475" s="11">
        <v>1564</v>
      </c>
      <c r="U475" s="11">
        <v>2161</v>
      </c>
      <c r="V475" s="11">
        <v>2830</v>
      </c>
      <c r="W475" s="11">
        <v>3966</v>
      </c>
      <c r="X475" s="11">
        <v>5572</v>
      </c>
      <c r="Y475" s="11">
        <v>6240</v>
      </c>
      <c r="Z475" s="11">
        <v>6335</v>
      </c>
      <c r="AA475" s="11">
        <v>6441</v>
      </c>
      <c r="AB475" s="11">
        <v>6699</v>
      </c>
      <c r="AC475" s="11">
        <v>6890</v>
      </c>
      <c r="AD475" s="11">
        <v>6749</v>
      </c>
      <c r="AE475" s="11">
        <v>6512</v>
      </c>
      <c r="AF475" s="11">
        <v>5595</v>
      </c>
      <c r="AG475" s="11">
        <v>5075</v>
      </c>
      <c r="AH475" s="11">
        <v>4612</v>
      </c>
      <c r="AI475" s="11">
        <v>4401</v>
      </c>
      <c r="AJ475" s="11">
        <v>4458</v>
      </c>
      <c r="AK475" s="11">
        <v>4538</v>
      </c>
      <c r="AL475" s="11">
        <v>4557</v>
      </c>
      <c r="AM475" s="11">
        <v>4469</v>
      </c>
      <c r="AN475" s="11">
        <v>4271</v>
      </c>
      <c r="AO475" s="11">
        <v>4189</v>
      </c>
      <c r="AP475" s="11">
        <v>3827</v>
      </c>
      <c r="AQ475" s="11">
        <v>3623</v>
      </c>
      <c r="AR475" s="11">
        <v>3386</v>
      </c>
      <c r="AS475" s="11">
        <v>3196</v>
      </c>
      <c r="AT475" s="11">
        <v>3017</v>
      </c>
      <c r="AU475" s="11">
        <v>2976</v>
      </c>
      <c r="AV475" s="11">
        <v>3219</v>
      </c>
      <c r="AW475" s="11">
        <v>3111</v>
      </c>
      <c r="AX475" s="11">
        <v>2768</v>
      </c>
      <c r="AY475" s="11">
        <v>2260</v>
      </c>
      <c r="AZ475" s="11">
        <v>1719</v>
      </c>
      <c r="BA475" s="11">
        <v>1426</v>
      </c>
      <c r="BB475" s="11">
        <v>1213</v>
      </c>
      <c r="BC475" s="11">
        <v>1130</v>
      </c>
      <c r="BD475" s="11">
        <v>1063</v>
      </c>
      <c r="BE475" s="11">
        <v>1035</v>
      </c>
      <c r="BF475" s="11">
        <v>947</v>
      </c>
      <c r="BG475" s="11">
        <v>835</v>
      </c>
      <c r="BH475" s="11">
        <v>716</v>
      </c>
      <c r="BI475" s="11">
        <v>648</v>
      </c>
      <c r="BJ475" s="11">
        <v>563</v>
      </c>
      <c r="BK475" s="11">
        <v>479</v>
      </c>
      <c r="BL475" s="11">
        <v>423</v>
      </c>
      <c r="BM475" s="11">
        <v>386</v>
      </c>
      <c r="BN475" s="11">
        <v>348</v>
      </c>
      <c r="BO475" s="11">
        <v>321</v>
      </c>
      <c r="BP475" s="11">
        <v>300</v>
      </c>
      <c r="BQ475" s="11">
        <v>285</v>
      </c>
      <c r="BR475" s="11">
        <v>270</v>
      </c>
      <c r="BS475" s="11">
        <v>250</v>
      </c>
      <c r="BT475" s="11">
        <v>222</v>
      </c>
      <c r="BU475" s="11">
        <v>190</v>
      </c>
      <c r="BV475" s="11">
        <v>165</v>
      </c>
      <c r="BW475" s="11">
        <v>141</v>
      </c>
      <c r="BX475" s="11">
        <v>117</v>
      </c>
      <c r="BY475" s="11">
        <v>102</v>
      </c>
      <c r="BZ475" s="11">
        <v>88</v>
      </c>
      <c r="CA475" s="11">
        <v>74</v>
      </c>
      <c r="CB475" s="11">
        <v>60</v>
      </c>
      <c r="CC475" s="11">
        <v>49</v>
      </c>
      <c r="CD475" s="11">
        <v>39</v>
      </c>
      <c r="CE475" s="11">
        <v>32</v>
      </c>
      <c r="CF475" s="11">
        <v>25</v>
      </c>
      <c r="CG475" s="11">
        <v>21</v>
      </c>
      <c r="CH475" s="11">
        <v>18</v>
      </c>
      <c r="CI475" s="11">
        <v>13</v>
      </c>
      <c r="CJ475" s="11">
        <v>0</v>
      </c>
      <c r="CK475" s="11">
        <v>0</v>
      </c>
      <c r="CL475" s="11">
        <v>0</v>
      </c>
      <c r="CM475" s="11">
        <v>0</v>
      </c>
      <c r="CN475" s="11">
        <v>0</v>
      </c>
      <c r="CO475" s="11">
        <v>0</v>
      </c>
      <c r="CP475" s="11">
        <v>0</v>
      </c>
      <c r="CQ475" s="11">
        <v>0</v>
      </c>
      <c r="CR475" s="11">
        <v>0</v>
      </c>
      <c r="CS475" s="11">
        <v>0</v>
      </c>
      <c r="CT475" s="11">
        <v>0</v>
      </c>
      <c r="CU475" s="11">
        <v>0</v>
      </c>
      <c r="CV475" s="11">
        <v>0</v>
      </c>
      <c r="CW475" s="11">
        <v>0</v>
      </c>
      <c r="CX475" s="11">
        <v>0</v>
      </c>
    </row>
    <row r="476" spans="1:102">
      <c r="A476" s="12">
        <v>2022</v>
      </c>
      <c r="B476" s="11">
        <v>75</v>
      </c>
      <c r="C476" s="11">
        <v>75</v>
      </c>
      <c r="D476" s="11">
        <v>176</v>
      </c>
      <c r="E476" s="11">
        <v>305</v>
      </c>
      <c r="F476" s="11">
        <v>426</v>
      </c>
      <c r="G476" s="11">
        <v>507</v>
      </c>
      <c r="H476" s="11">
        <v>546</v>
      </c>
      <c r="I476" s="11">
        <v>562</v>
      </c>
      <c r="J476" s="11">
        <v>580</v>
      </c>
      <c r="K476" s="11">
        <v>608</v>
      </c>
      <c r="L476" s="11">
        <v>671</v>
      </c>
      <c r="M476" s="11">
        <v>718</v>
      </c>
      <c r="N476" s="11">
        <v>778</v>
      </c>
      <c r="O476" s="11">
        <v>882</v>
      </c>
      <c r="P476" s="11">
        <v>985</v>
      </c>
      <c r="Q476" s="11">
        <v>1110</v>
      </c>
      <c r="R476" s="11">
        <v>1228</v>
      </c>
      <c r="S476" s="11">
        <v>1384</v>
      </c>
      <c r="T476" s="11">
        <v>1567</v>
      </c>
      <c r="U476" s="11">
        <v>2196</v>
      </c>
      <c r="V476" s="11">
        <v>2935</v>
      </c>
      <c r="W476" s="11">
        <v>4206</v>
      </c>
      <c r="X476" s="11">
        <v>6037</v>
      </c>
      <c r="Y476" s="11">
        <v>6835</v>
      </c>
      <c r="Z476" s="11">
        <v>6818</v>
      </c>
      <c r="AA476" s="11">
        <v>6869</v>
      </c>
      <c r="AB476" s="11">
        <v>7049</v>
      </c>
      <c r="AC476" s="11">
        <v>7259</v>
      </c>
      <c r="AD476" s="11">
        <v>7132</v>
      </c>
      <c r="AE476" s="11">
        <v>6800</v>
      </c>
      <c r="AF476" s="11">
        <v>5798</v>
      </c>
      <c r="AG476" s="11">
        <v>5424</v>
      </c>
      <c r="AH476" s="11">
        <v>5060</v>
      </c>
      <c r="AI476" s="11">
        <v>4721</v>
      </c>
      <c r="AJ476" s="11">
        <v>4614</v>
      </c>
      <c r="AK476" s="11">
        <v>4608</v>
      </c>
      <c r="AL476" s="11">
        <v>4555</v>
      </c>
      <c r="AM476" s="11">
        <v>4467</v>
      </c>
      <c r="AN476" s="11">
        <v>4343</v>
      </c>
      <c r="AO476" s="11">
        <v>4205</v>
      </c>
      <c r="AP476" s="11">
        <v>3958</v>
      </c>
      <c r="AQ476" s="11">
        <v>3753</v>
      </c>
      <c r="AR476" s="11">
        <v>3449</v>
      </c>
      <c r="AS476" s="11">
        <v>3238</v>
      </c>
      <c r="AT476" s="11">
        <v>3076</v>
      </c>
      <c r="AU476" s="11">
        <v>3074</v>
      </c>
      <c r="AV476" s="11">
        <v>3352</v>
      </c>
      <c r="AW476" s="11">
        <v>3332</v>
      </c>
      <c r="AX476" s="11">
        <v>3034</v>
      </c>
      <c r="AY476" s="11">
        <v>2596</v>
      </c>
      <c r="AZ476" s="11">
        <v>2028</v>
      </c>
      <c r="BA476" s="11">
        <v>1688</v>
      </c>
      <c r="BB476" s="11">
        <v>1393</v>
      </c>
      <c r="BC476" s="11">
        <v>1238</v>
      </c>
      <c r="BD476" s="11">
        <v>1109</v>
      </c>
      <c r="BE476" s="11">
        <v>1079</v>
      </c>
      <c r="BF476" s="11">
        <v>1024</v>
      </c>
      <c r="BG476" s="11">
        <v>940</v>
      </c>
      <c r="BH476" s="11">
        <v>828</v>
      </c>
      <c r="BI476" s="11">
        <v>727</v>
      </c>
      <c r="BJ476" s="11">
        <v>618</v>
      </c>
      <c r="BK476" s="11">
        <v>536</v>
      </c>
      <c r="BL476" s="11">
        <v>455</v>
      </c>
      <c r="BM476" s="11">
        <v>400</v>
      </c>
      <c r="BN476" s="11">
        <v>364</v>
      </c>
      <c r="BO476" s="11">
        <v>327</v>
      </c>
      <c r="BP476" s="11">
        <v>298</v>
      </c>
      <c r="BQ476" s="11">
        <v>277</v>
      </c>
      <c r="BR476" s="11">
        <v>263</v>
      </c>
      <c r="BS476" s="11">
        <v>248</v>
      </c>
      <c r="BT476" s="11">
        <v>230</v>
      </c>
      <c r="BU476" s="11">
        <v>203</v>
      </c>
      <c r="BV476" s="11">
        <v>173</v>
      </c>
      <c r="BW476" s="11">
        <v>151</v>
      </c>
      <c r="BX476" s="11">
        <v>129</v>
      </c>
      <c r="BY476" s="11">
        <v>107</v>
      </c>
      <c r="BZ476" s="11">
        <v>91</v>
      </c>
      <c r="CA476" s="11">
        <v>80</v>
      </c>
      <c r="CB476" s="11">
        <v>66</v>
      </c>
      <c r="CC476" s="11">
        <v>54</v>
      </c>
      <c r="CD476" s="11">
        <v>43</v>
      </c>
      <c r="CE476" s="11">
        <v>35</v>
      </c>
      <c r="CF476" s="11">
        <v>28</v>
      </c>
      <c r="CG476" s="11">
        <v>21</v>
      </c>
      <c r="CH476" s="11">
        <v>18</v>
      </c>
      <c r="CI476" s="11">
        <v>15</v>
      </c>
      <c r="CJ476" s="11">
        <v>0</v>
      </c>
      <c r="CK476" s="11">
        <v>0</v>
      </c>
      <c r="CL476" s="11">
        <v>0</v>
      </c>
      <c r="CM476" s="11">
        <v>0</v>
      </c>
      <c r="CN476" s="11">
        <v>0</v>
      </c>
      <c r="CO476" s="11">
        <v>0</v>
      </c>
      <c r="CP476" s="11">
        <v>0</v>
      </c>
      <c r="CQ476" s="11">
        <v>0</v>
      </c>
      <c r="CR476" s="11">
        <v>0</v>
      </c>
      <c r="CS476" s="11">
        <v>0</v>
      </c>
      <c r="CT476" s="11">
        <v>0</v>
      </c>
      <c r="CU476" s="11">
        <v>0</v>
      </c>
      <c r="CV476" s="11">
        <v>0</v>
      </c>
      <c r="CW476" s="11">
        <v>0</v>
      </c>
      <c r="CX476" s="11">
        <v>0</v>
      </c>
    </row>
    <row r="477" spans="1:102">
      <c r="A477" s="12">
        <v>2023</v>
      </c>
      <c r="B477" s="11">
        <v>75</v>
      </c>
      <c r="C477" s="11">
        <v>75</v>
      </c>
      <c r="D477" s="11">
        <v>178</v>
      </c>
      <c r="E477" s="11">
        <v>307</v>
      </c>
      <c r="F477" s="11">
        <v>431</v>
      </c>
      <c r="G477" s="11">
        <v>548</v>
      </c>
      <c r="H477" s="11">
        <v>604</v>
      </c>
      <c r="I477" s="11">
        <v>641</v>
      </c>
      <c r="J477" s="11">
        <v>652</v>
      </c>
      <c r="K477" s="11">
        <v>672</v>
      </c>
      <c r="L477" s="11">
        <v>729</v>
      </c>
      <c r="M477" s="11">
        <v>781</v>
      </c>
      <c r="N477" s="11">
        <v>836</v>
      </c>
      <c r="O477" s="11">
        <v>895</v>
      </c>
      <c r="P477" s="11">
        <v>1005</v>
      </c>
      <c r="Q477" s="11">
        <v>1137</v>
      </c>
      <c r="R477" s="11">
        <v>1253</v>
      </c>
      <c r="S477" s="11">
        <v>1392</v>
      </c>
      <c r="T477" s="11">
        <v>1571</v>
      </c>
      <c r="U477" s="11">
        <v>2192</v>
      </c>
      <c r="V477" s="11">
        <v>2953</v>
      </c>
      <c r="W477" s="11">
        <v>4279</v>
      </c>
      <c r="X477" s="11">
        <v>6218</v>
      </c>
      <c r="Y477" s="11">
        <v>7131</v>
      </c>
      <c r="Z477" s="11">
        <v>7130</v>
      </c>
      <c r="AA477" s="11">
        <v>7084</v>
      </c>
      <c r="AB477" s="11">
        <v>7226</v>
      </c>
      <c r="AC477" s="11">
        <v>7298</v>
      </c>
      <c r="AD477" s="11">
        <v>7223</v>
      </c>
      <c r="AE477" s="11">
        <v>6934</v>
      </c>
      <c r="AF477" s="11">
        <v>5888</v>
      </c>
      <c r="AG477" s="11">
        <v>5502</v>
      </c>
      <c r="AH477" s="11">
        <v>5303</v>
      </c>
      <c r="AI477" s="11">
        <v>5080</v>
      </c>
      <c r="AJ477" s="11">
        <v>4865</v>
      </c>
      <c r="AK477" s="11">
        <v>4707</v>
      </c>
      <c r="AL477" s="11">
        <v>4566</v>
      </c>
      <c r="AM477" s="11">
        <v>4420</v>
      </c>
      <c r="AN477" s="11">
        <v>4304</v>
      </c>
      <c r="AO477" s="11">
        <v>4243</v>
      </c>
      <c r="AP477" s="11">
        <v>3951</v>
      </c>
      <c r="AQ477" s="11">
        <v>3874</v>
      </c>
      <c r="AR477" s="11">
        <v>3579</v>
      </c>
      <c r="AS477" s="11">
        <v>3304</v>
      </c>
      <c r="AT477" s="11">
        <v>3123</v>
      </c>
      <c r="AU477" s="11">
        <v>3134</v>
      </c>
      <c r="AV477" s="11">
        <v>3456</v>
      </c>
      <c r="AW477" s="11">
        <v>3467</v>
      </c>
      <c r="AX477" s="11">
        <v>3248</v>
      </c>
      <c r="AY477" s="11">
        <v>2842</v>
      </c>
      <c r="AZ477" s="11">
        <v>2324</v>
      </c>
      <c r="BA477" s="11">
        <v>1984</v>
      </c>
      <c r="BB477" s="11">
        <v>1642</v>
      </c>
      <c r="BC477" s="11">
        <v>1414</v>
      </c>
      <c r="BD477" s="11">
        <v>1210</v>
      </c>
      <c r="BE477" s="11">
        <v>1123</v>
      </c>
      <c r="BF477" s="11">
        <v>1064</v>
      </c>
      <c r="BG477" s="11">
        <v>1014</v>
      </c>
      <c r="BH477" s="11">
        <v>929</v>
      </c>
      <c r="BI477" s="11">
        <v>838</v>
      </c>
      <c r="BJ477" s="11">
        <v>692</v>
      </c>
      <c r="BK477" s="11">
        <v>585</v>
      </c>
      <c r="BL477" s="11">
        <v>505</v>
      </c>
      <c r="BM477" s="11">
        <v>428</v>
      </c>
      <c r="BN477" s="11">
        <v>378</v>
      </c>
      <c r="BO477" s="11">
        <v>340</v>
      </c>
      <c r="BP477" s="11">
        <v>306</v>
      </c>
      <c r="BQ477" s="11">
        <v>278</v>
      </c>
      <c r="BR477" s="11">
        <v>257</v>
      </c>
      <c r="BS477" s="11">
        <v>241</v>
      </c>
      <c r="BT477" s="11">
        <v>228</v>
      </c>
      <c r="BU477" s="11">
        <v>210</v>
      </c>
      <c r="BV477" s="11">
        <v>184</v>
      </c>
      <c r="BW477" s="11">
        <v>157</v>
      </c>
      <c r="BX477" s="11">
        <v>136</v>
      </c>
      <c r="BY477" s="11">
        <v>116</v>
      </c>
      <c r="BZ477" s="11">
        <v>96</v>
      </c>
      <c r="CA477" s="11">
        <v>83</v>
      </c>
      <c r="CB477" s="11">
        <v>71</v>
      </c>
      <c r="CC477" s="11">
        <v>59</v>
      </c>
      <c r="CD477" s="11">
        <v>48</v>
      </c>
      <c r="CE477" s="11">
        <v>39</v>
      </c>
      <c r="CF477" s="11">
        <v>31</v>
      </c>
      <c r="CG477" s="11">
        <v>24</v>
      </c>
      <c r="CH477" s="11">
        <v>20</v>
      </c>
      <c r="CI477" s="11">
        <v>16</v>
      </c>
      <c r="CJ477" s="11">
        <v>0</v>
      </c>
      <c r="CK477" s="11">
        <v>0</v>
      </c>
      <c r="CL477" s="11">
        <v>0</v>
      </c>
      <c r="CM477" s="11">
        <v>0</v>
      </c>
      <c r="CN477" s="11">
        <v>0</v>
      </c>
      <c r="CO477" s="11">
        <v>0</v>
      </c>
      <c r="CP477" s="11">
        <v>0</v>
      </c>
      <c r="CQ477" s="11">
        <v>0</v>
      </c>
      <c r="CR477" s="11">
        <v>0</v>
      </c>
      <c r="CS477" s="11">
        <v>0</v>
      </c>
      <c r="CT477" s="11">
        <v>0</v>
      </c>
      <c r="CU477" s="11">
        <v>0</v>
      </c>
      <c r="CV477" s="11">
        <v>0</v>
      </c>
      <c r="CW477" s="11">
        <v>0</v>
      </c>
      <c r="CX477" s="11">
        <v>0</v>
      </c>
    </row>
    <row r="478" spans="1:102">
      <c r="A478" s="12">
        <v>2024</v>
      </c>
      <c r="B478" s="11">
        <v>76</v>
      </c>
      <c r="C478" s="11">
        <v>76</v>
      </c>
      <c r="D478" s="11">
        <v>179</v>
      </c>
      <c r="E478" s="11">
        <v>309</v>
      </c>
      <c r="F478" s="11">
        <v>433</v>
      </c>
      <c r="G478" s="11">
        <v>551</v>
      </c>
      <c r="H478" s="11">
        <v>646</v>
      </c>
      <c r="I478" s="11">
        <v>700</v>
      </c>
      <c r="J478" s="11">
        <v>730</v>
      </c>
      <c r="K478" s="11">
        <v>741</v>
      </c>
      <c r="L478" s="11">
        <v>782</v>
      </c>
      <c r="M478" s="11">
        <v>839</v>
      </c>
      <c r="N478" s="11">
        <v>900</v>
      </c>
      <c r="O478" s="11">
        <v>954</v>
      </c>
      <c r="P478" s="11">
        <v>1020</v>
      </c>
      <c r="Q478" s="11">
        <v>1156</v>
      </c>
      <c r="R478" s="11">
        <v>1280</v>
      </c>
      <c r="S478" s="11">
        <v>1419</v>
      </c>
      <c r="T478" s="11">
        <v>1583</v>
      </c>
      <c r="U478" s="11">
        <v>2195</v>
      </c>
      <c r="V478" s="11">
        <v>2947</v>
      </c>
      <c r="W478" s="11">
        <v>4287</v>
      </c>
      <c r="X478" s="11">
        <v>6289</v>
      </c>
      <c r="Y478" s="11">
        <v>7284</v>
      </c>
      <c r="Z478" s="11">
        <v>7362</v>
      </c>
      <c r="AA478" s="11">
        <v>7317</v>
      </c>
      <c r="AB478" s="11">
        <v>7375</v>
      </c>
      <c r="AC478" s="11">
        <v>7408</v>
      </c>
      <c r="AD478" s="11">
        <v>7161</v>
      </c>
      <c r="AE478" s="11">
        <v>6941</v>
      </c>
      <c r="AF478" s="11">
        <v>5932</v>
      </c>
      <c r="AG478" s="11">
        <v>5544</v>
      </c>
      <c r="AH478" s="11">
        <v>5357</v>
      </c>
      <c r="AI478" s="11">
        <v>5299</v>
      </c>
      <c r="AJ478" s="11">
        <v>5208</v>
      </c>
      <c r="AK478" s="11">
        <v>4941</v>
      </c>
      <c r="AL478" s="11">
        <v>4645</v>
      </c>
      <c r="AM478" s="11">
        <v>4416</v>
      </c>
      <c r="AN478" s="11">
        <v>4245</v>
      </c>
      <c r="AO478" s="11">
        <v>4194</v>
      </c>
      <c r="AP478" s="11">
        <v>3980</v>
      </c>
      <c r="AQ478" s="11">
        <v>3870</v>
      </c>
      <c r="AR478" s="11">
        <v>3695</v>
      </c>
      <c r="AS478" s="11">
        <v>3433</v>
      </c>
      <c r="AT478" s="11">
        <v>3195</v>
      </c>
      <c r="AU478" s="11">
        <v>3186</v>
      </c>
      <c r="AV478" s="11">
        <v>3519</v>
      </c>
      <c r="AW478" s="11">
        <v>3573</v>
      </c>
      <c r="AX478" s="11">
        <v>3381</v>
      </c>
      <c r="AY478" s="11">
        <v>3041</v>
      </c>
      <c r="AZ478" s="11">
        <v>2542</v>
      </c>
      <c r="BA478" s="11">
        <v>2269</v>
      </c>
      <c r="BB478" s="11">
        <v>1922</v>
      </c>
      <c r="BC478" s="11">
        <v>1661</v>
      </c>
      <c r="BD478" s="11">
        <v>1378</v>
      </c>
      <c r="BE478" s="11">
        <v>1221</v>
      </c>
      <c r="BF478" s="11">
        <v>1108</v>
      </c>
      <c r="BG478" s="11">
        <v>1052</v>
      </c>
      <c r="BH478" s="11">
        <v>1001</v>
      </c>
      <c r="BI478" s="11">
        <v>939</v>
      </c>
      <c r="BJ478" s="11">
        <v>795</v>
      </c>
      <c r="BK478" s="11">
        <v>656</v>
      </c>
      <c r="BL478" s="11">
        <v>554</v>
      </c>
      <c r="BM478" s="11">
        <v>478</v>
      </c>
      <c r="BN478" s="11">
        <v>402</v>
      </c>
      <c r="BO478" s="11">
        <v>353</v>
      </c>
      <c r="BP478" s="11">
        <v>318</v>
      </c>
      <c r="BQ478" s="11">
        <v>283</v>
      </c>
      <c r="BR478" s="11">
        <v>257</v>
      </c>
      <c r="BS478" s="11">
        <v>236</v>
      </c>
      <c r="BT478" s="11">
        <v>221</v>
      </c>
      <c r="BU478" s="11">
        <v>208</v>
      </c>
      <c r="BV478" s="11">
        <v>191</v>
      </c>
      <c r="BW478" s="11">
        <v>167</v>
      </c>
      <c r="BX478" s="11">
        <v>143</v>
      </c>
      <c r="BY478" s="11">
        <v>123</v>
      </c>
      <c r="BZ478" s="11">
        <v>104</v>
      </c>
      <c r="CA478" s="11">
        <v>86</v>
      </c>
      <c r="CB478" s="11">
        <v>74</v>
      </c>
      <c r="CC478" s="11">
        <v>62</v>
      </c>
      <c r="CD478" s="11">
        <v>52</v>
      </c>
      <c r="CE478" s="11">
        <v>42</v>
      </c>
      <c r="CF478" s="11">
        <v>33</v>
      </c>
      <c r="CG478" s="11">
        <v>26</v>
      </c>
      <c r="CH478" s="11">
        <v>21</v>
      </c>
      <c r="CI478" s="11">
        <v>17</v>
      </c>
      <c r="CJ478" s="11">
        <v>0</v>
      </c>
      <c r="CK478" s="11">
        <v>0</v>
      </c>
      <c r="CL478" s="11">
        <v>0</v>
      </c>
      <c r="CM478" s="11">
        <v>0</v>
      </c>
      <c r="CN478" s="11">
        <v>0</v>
      </c>
      <c r="CO478" s="11">
        <v>0</v>
      </c>
      <c r="CP478" s="11">
        <v>0</v>
      </c>
      <c r="CQ478" s="11">
        <v>0</v>
      </c>
      <c r="CR478" s="11">
        <v>0</v>
      </c>
      <c r="CS478" s="11">
        <v>0</v>
      </c>
      <c r="CT478" s="11">
        <v>0</v>
      </c>
      <c r="CU478" s="11">
        <v>0</v>
      </c>
      <c r="CV478" s="11">
        <v>0</v>
      </c>
      <c r="CW478" s="11">
        <v>0</v>
      </c>
      <c r="CX478" s="11">
        <v>0</v>
      </c>
    </row>
    <row r="479" spans="1:102">
      <c r="A479" s="12">
        <v>2025</v>
      </c>
      <c r="B479" s="11">
        <v>77</v>
      </c>
      <c r="C479" s="11">
        <v>77</v>
      </c>
      <c r="D479" s="11">
        <v>180</v>
      </c>
      <c r="E479" s="11">
        <v>310</v>
      </c>
      <c r="F479" s="11">
        <v>435</v>
      </c>
      <c r="G479" s="11">
        <v>554</v>
      </c>
      <c r="H479" s="11">
        <v>649</v>
      </c>
      <c r="I479" s="11">
        <v>741</v>
      </c>
      <c r="J479" s="11">
        <v>788</v>
      </c>
      <c r="K479" s="11">
        <v>816</v>
      </c>
      <c r="L479" s="11">
        <v>841</v>
      </c>
      <c r="M479" s="11">
        <v>893</v>
      </c>
      <c r="N479" s="11">
        <v>959</v>
      </c>
      <c r="O479" s="11">
        <v>1017</v>
      </c>
      <c r="P479" s="11">
        <v>1077</v>
      </c>
      <c r="Q479" s="11">
        <v>1169</v>
      </c>
      <c r="R479" s="11">
        <v>1300</v>
      </c>
      <c r="S479" s="11">
        <v>1446</v>
      </c>
      <c r="T479" s="11">
        <v>1610</v>
      </c>
      <c r="U479" s="11">
        <v>2206</v>
      </c>
      <c r="V479" s="11">
        <v>2950</v>
      </c>
      <c r="W479" s="11">
        <v>4277</v>
      </c>
      <c r="X479" s="11">
        <v>6301</v>
      </c>
      <c r="Y479" s="11">
        <v>7365</v>
      </c>
      <c r="Z479" s="11">
        <v>7503</v>
      </c>
      <c r="AA479" s="11">
        <v>7518</v>
      </c>
      <c r="AB479" s="11">
        <v>7587</v>
      </c>
      <c r="AC479" s="11">
        <v>7532</v>
      </c>
      <c r="AD479" s="11">
        <v>7244</v>
      </c>
      <c r="AE479" s="11">
        <v>6827</v>
      </c>
      <c r="AF479" s="11">
        <v>5890</v>
      </c>
      <c r="AG479" s="11">
        <v>5559</v>
      </c>
      <c r="AH479" s="11">
        <v>5387</v>
      </c>
      <c r="AI479" s="11">
        <v>5345</v>
      </c>
      <c r="AJ479" s="11">
        <v>5423</v>
      </c>
      <c r="AK479" s="11">
        <v>5279</v>
      </c>
      <c r="AL479" s="11">
        <v>4866</v>
      </c>
      <c r="AM479" s="11">
        <v>4483</v>
      </c>
      <c r="AN479" s="11">
        <v>4234</v>
      </c>
      <c r="AO479" s="11">
        <v>4130</v>
      </c>
      <c r="AP479" s="11">
        <v>3929</v>
      </c>
      <c r="AQ479" s="11">
        <v>3896</v>
      </c>
      <c r="AR479" s="11">
        <v>3695</v>
      </c>
      <c r="AS479" s="11">
        <v>3549</v>
      </c>
      <c r="AT479" s="11">
        <v>3323</v>
      </c>
      <c r="AU479" s="11">
        <v>3260</v>
      </c>
      <c r="AV479" s="11">
        <v>3571</v>
      </c>
      <c r="AW479" s="11">
        <v>3639</v>
      </c>
      <c r="AX479" s="11">
        <v>3485</v>
      </c>
      <c r="AY479" s="11">
        <v>3167</v>
      </c>
      <c r="AZ479" s="11">
        <v>2723</v>
      </c>
      <c r="BA479" s="11">
        <v>2479</v>
      </c>
      <c r="BB479" s="11">
        <v>2191</v>
      </c>
      <c r="BC479" s="11">
        <v>1940</v>
      </c>
      <c r="BD479" s="11">
        <v>1614</v>
      </c>
      <c r="BE479" s="11">
        <v>1388</v>
      </c>
      <c r="BF479" s="11">
        <v>1201</v>
      </c>
      <c r="BG479" s="11">
        <v>1093</v>
      </c>
      <c r="BH479" s="11">
        <v>1037</v>
      </c>
      <c r="BI479" s="11">
        <v>1009</v>
      </c>
      <c r="BJ479" s="11">
        <v>889</v>
      </c>
      <c r="BK479" s="11">
        <v>752</v>
      </c>
      <c r="BL479" s="11">
        <v>618</v>
      </c>
      <c r="BM479" s="11">
        <v>521</v>
      </c>
      <c r="BN479" s="11">
        <v>448</v>
      </c>
      <c r="BO479" s="11">
        <v>377</v>
      </c>
      <c r="BP479" s="11">
        <v>329</v>
      </c>
      <c r="BQ479" s="11">
        <v>295</v>
      </c>
      <c r="BR479" s="11">
        <v>262</v>
      </c>
      <c r="BS479" s="11">
        <v>235</v>
      </c>
      <c r="BT479" s="11">
        <v>216</v>
      </c>
      <c r="BU479" s="11">
        <v>203</v>
      </c>
      <c r="BV479" s="11">
        <v>189</v>
      </c>
      <c r="BW479" s="11">
        <v>174</v>
      </c>
      <c r="BX479" s="11">
        <v>153</v>
      </c>
      <c r="BY479" s="11">
        <v>129</v>
      </c>
      <c r="BZ479" s="11">
        <v>109</v>
      </c>
      <c r="CA479" s="11">
        <v>93</v>
      </c>
      <c r="CB479" s="11">
        <v>78</v>
      </c>
      <c r="CC479" s="11">
        <v>65</v>
      </c>
      <c r="CD479" s="11">
        <v>55</v>
      </c>
      <c r="CE479" s="11">
        <v>45</v>
      </c>
      <c r="CF479" s="11">
        <v>38</v>
      </c>
      <c r="CG479" s="11">
        <v>30</v>
      </c>
      <c r="CH479" s="11">
        <v>24</v>
      </c>
      <c r="CI479" s="11">
        <v>19</v>
      </c>
      <c r="CJ479" s="11">
        <v>0</v>
      </c>
      <c r="CK479" s="11">
        <v>0</v>
      </c>
      <c r="CL479" s="11">
        <v>0</v>
      </c>
      <c r="CM479" s="11">
        <v>0</v>
      </c>
      <c r="CN479" s="11">
        <v>0</v>
      </c>
      <c r="CO479" s="11">
        <v>0</v>
      </c>
      <c r="CP479" s="11">
        <v>0</v>
      </c>
      <c r="CQ479" s="11">
        <v>0</v>
      </c>
      <c r="CR479" s="11">
        <v>0</v>
      </c>
      <c r="CS479" s="11">
        <v>0</v>
      </c>
      <c r="CT479" s="11">
        <v>0</v>
      </c>
      <c r="CU479" s="11">
        <v>0</v>
      </c>
      <c r="CV479" s="11">
        <v>0</v>
      </c>
      <c r="CW479" s="11">
        <v>0</v>
      </c>
      <c r="CX479" s="11">
        <v>0</v>
      </c>
    </row>
    <row r="480" spans="1:102">
      <c r="A480" s="12">
        <v>2026</v>
      </c>
      <c r="B480" s="11">
        <v>77</v>
      </c>
      <c r="C480" s="11">
        <v>77</v>
      </c>
      <c r="D480" s="11">
        <v>180</v>
      </c>
      <c r="E480" s="11">
        <v>310</v>
      </c>
      <c r="F480" s="11">
        <v>435</v>
      </c>
      <c r="G480" s="11">
        <v>552</v>
      </c>
      <c r="H480" s="11">
        <v>648</v>
      </c>
      <c r="I480" s="11">
        <v>741</v>
      </c>
      <c r="J480" s="11">
        <v>825</v>
      </c>
      <c r="K480" s="11">
        <v>868</v>
      </c>
      <c r="L480" s="11">
        <v>901</v>
      </c>
      <c r="M480" s="11">
        <v>948</v>
      </c>
      <c r="N480" s="11">
        <v>1008</v>
      </c>
      <c r="O480" s="11">
        <v>1071</v>
      </c>
      <c r="P480" s="11">
        <v>1136</v>
      </c>
      <c r="Q480" s="11">
        <v>1216</v>
      </c>
      <c r="R480" s="11">
        <v>1305</v>
      </c>
      <c r="S480" s="11">
        <v>1459</v>
      </c>
      <c r="T480" s="11">
        <v>1629</v>
      </c>
      <c r="U480" s="11">
        <v>2228</v>
      </c>
      <c r="V480" s="11">
        <v>2953</v>
      </c>
      <c r="W480" s="11">
        <v>4266</v>
      </c>
      <c r="X480" s="11">
        <v>6271</v>
      </c>
      <c r="Y480" s="11">
        <v>7368</v>
      </c>
      <c r="Z480" s="11">
        <v>7567</v>
      </c>
      <c r="AA480" s="11">
        <v>7618</v>
      </c>
      <c r="AB480" s="11">
        <v>7762</v>
      </c>
      <c r="AC480" s="11">
        <v>7713</v>
      </c>
      <c r="AD480" s="11">
        <v>7335</v>
      </c>
      <c r="AE480" s="11">
        <v>6876</v>
      </c>
      <c r="AF480" s="11">
        <v>5707</v>
      </c>
      <c r="AG480" s="11">
        <v>5473</v>
      </c>
      <c r="AH480" s="11">
        <v>5357</v>
      </c>
      <c r="AI480" s="11">
        <v>5331</v>
      </c>
      <c r="AJ480" s="11">
        <v>5423</v>
      </c>
      <c r="AK480" s="11">
        <v>5452</v>
      </c>
      <c r="AL480" s="11">
        <v>5153</v>
      </c>
      <c r="AM480" s="11">
        <v>4662</v>
      </c>
      <c r="AN480" s="11">
        <v>4270</v>
      </c>
      <c r="AO480" s="11">
        <v>4095</v>
      </c>
      <c r="AP480" s="11">
        <v>3849</v>
      </c>
      <c r="AQ480" s="11">
        <v>3826</v>
      </c>
      <c r="AR480" s="11">
        <v>3694</v>
      </c>
      <c r="AS480" s="11">
        <v>3519</v>
      </c>
      <c r="AT480" s="11">
        <v>3402</v>
      </c>
      <c r="AU480" s="11">
        <v>3356</v>
      </c>
      <c r="AV480" s="11">
        <v>3610</v>
      </c>
      <c r="AW480" s="11">
        <v>3656</v>
      </c>
      <c r="AX480" s="11">
        <v>3516</v>
      </c>
      <c r="AY480" s="11">
        <v>3233</v>
      </c>
      <c r="AZ480" s="11">
        <v>2810</v>
      </c>
      <c r="BA480" s="11">
        <v>2628</v>
      </c>
      <c r="BB480" s="11">
        <v>2371</v>
      </c>
      <c r="BC480" s="11">
        <v>2190</v>
      </c>
      <c r="BD480" s="11">
        <v>1863</v>
      </c>
      <c r="BE480" s="11">
        <v>1607</v>
      </c>
      <c r="BF480" s="11">
        <v>1349</v>
      </c>
      <c r="BG480" s="11">
        <v>1171</v>
      </c>
      <c r="BH480" s="11">
        <v>1065</v>
      </c>
      <c r="BI480" s="11">
        <v>1035</v>
      </c>
      <c r="BJ480" s="11">
        <v>948</v>
      </c>
      <c r="BK480" s="11">
        <v>833</v>
      </c>
      <c r="BL480" s="11">
        <v>702</v>
      </c>
      <c r="BM480" s="11">
        <v>577</v>
      </c>
      <c r="BN480" s="11">
        <v>485</v>
      </c>
      <c r="BO480" s="11">
        <v>416</v>
      </c>
      <c r="BP480" s="11">
        <v>349</v>
      </c>
      <c r="BQ480" s="11">
        <v>304</v>
      </c>
      <c r="BR480" s="11">
        <v>271</v>
      </c>
      <c r="BS480" s="11">
        <v>239</v>
      </c>
      <c r="BT480" s="11">
        <v>214</v>
      </c>
      <c r="BU480" s="11">
        <v>198</v>
      </c>
      <c r="BV480" s="11">
        <v>184</v>
      </c>
      <c r="BW480" s="11">
        <v>173</v>
      </c>
      <c r="BX480" s="11">
        <v>157</v>
      </c>
      <c r="BY480" s="11">
        <v>138</v>
      </c>
      <c r="BZ480" s="11">
        <v>116</v>
      </c>
      <c r="CA480" s="11">
        <v>99</v>
      </c>
      <c r="CB480" s="11">
        <v>84</v>
      </c>
      <c r="CC480" s="11">
        <v>69</v>
      </c>
      <c r="CD480" s="11">
        <v>57</v>
      </c>
      <c r="CE480" s="11">
        <v>49</v>
      </c>
      <c r="CF480" s="11">
        <v>41</v>
      </c>
      <c r="CG480" s="11">
        <v>31</v>
      </c>
      <c r="CH480" s="11">
        <v>25</v>
      </c>
      <c r="CI480" s="11">
        <v>20</v>
      </c>
      <c r="CJ480" s="11">
        <v>0</v>
      </c>
      <c r="CK480" s="11">
        <v>0</v>
      </c>
      <c r="CL480" s="11">
        <v>0</v>
      </c>
      <c r="CM480" s="11">
        <v>0</v>
      </c>
      <c r="CN480" s="11">
        <v>0</v>
      </c>
      <c r="CO480" s="11">
        <v>0</v>
      </c>
      <c r="CP480" s="11">
        <v>0</v>
      </c>
      <c r="CQ480" s="11">
        <v>0</v>
      </c>
      <c r="CR480" s="11">
        <v>0</v>
      </c>
      <c r="CS480" s="11">
        <v>0</v>
      </c>
      <c r="CT480" s="11">
        <v>0</v>
      </c>
      <c r="CU480" s="11">
        <v>0</v>
      </c>
      <c r="CV480" s="11">
        <v>0</v>
      </c>
      <c r="CW480" s="11">
        <v>0</v>
      </c>
      <c r="CX480" s="11">
        <v>0</v>
      </c>
    </row>
    <row r="481" spans="1:102">
      <c r="A481" s="12">
        <v>2027</v>
      </c>
      <c r="B481" s="11">
        <v>77</v>
      </c>
      <c r="C481" s="11">
        <v>77</v>
      </c>
      <c r="D481" s="11">
        <v>180</v>
      </c>
      <c r="E481" s="11">
        <v>310</v>
      </c>
      <c r="F481" s="11">
        <v>434</v>
      </c>
      <c r="G481" s="11">
        <v>552</v>
      </c>
      <c r="H481" s="11">
        <v>648</v>
      </c>
      <c r="I481" s="11">
        <v>741</v>
      </c>
      <c r="J481" s="11">
        <v>825</v>
      </c>
      <c r="K481" s="11">
        <v>905</v>
      </c>
      <c r="L481" s="11">
        <v>946</v>
      </c>
      <c r="M481" s="11">
        <v>1008</v>
      </c>
      <c r="N481" s="11">
        <v>1064</v>
      </c>
      <c r="O481" s="11">
        <v>1121</v>
      </c>
      <c r="P481" s="11">
        <v>1190</v>
      </c>
      <c r="Q481" s="11">
        <v>1270</v>
      </c>
      <c r="R481" s="11">
        <v>1352</v>
      </c>
      <c r="S481" s="11">
        <v>1464</v>
      </c>
      <c r="T481" s="11">
        <v>1641</v>
      </c>
      <c r="U481" s="11">
        <v>2251</v>
      </c>
      <c r="V481" s="11">
        <v>2977</v>
      </c>
      <c r="W481" s="11">
        <v>4268</v>
      </c>
      <c r="X481" s="11">
        <v>6255</v>
      </c>
      <c r="Y481" s="11">
        <v>7338</v>
      </c>
      <c r="Z481" s="11">
        <v>7571</v>
      </c>
      <c r="AA481" s="11">
        <v>7673</v>
      </c>
      <c r="AB481" s="11">
        <v>7858</v>
      </c>
      <c r="AC481" s="11">
        <v>7879</v>
      </c>
      <c r="AD481" s="11">
        <v>7498</v>
      </c>
      <c r="AE481" s="11">
        <v>6952</v>
      </c>
      <c r="AF481" s="11">
        <v>5734</v>
      </c>
      <c r="AG481" s="11">
        <v>5286</v>
      </c>
      <c r="AH481" s="11">
        <v>5267</v>
      </c>
      <c r="AI481" s="11">
        <v>5296</v>
      </c>
      <c r="AJ481" s="11">
        <v>5407</v>
      </c>
      <c r="AK481" s="11">
        <v>5449</v>
      </c>
      <c r="AL481" s="11">
        <v>5317</v>
      </c>
      <c r="AM481" s="11">
        <v>4934</v>
      </c>
      <c r="AN481" s="11">
        <v>4439</v>
      </c>
      <c r="AO481" s="11">
        <v>4129</v>
      </c>
      <c r="AP481" s="11">
        <v>3816</v>
      </c>
      <c r="AQ481" s="11">
        <v>3748</v>
      </c>
      <c r="AR481" s="11">
        <v>3625</v>
      </c>
      <c r="AS481" s="11">
        <v>3516</v>
      </c>
      <c r="AT481" s="11">
        <v>3374</v>
      </c>
      <c r="AU481" s="11">
        <v>3434</v>
      </c>
      <c r="AV481" s="11">
        <v>3712</v>
      </c>
      <c r="AW481" s="11">
        <v>3694</v>
      </c>
      <c r="AX481" s="11">
        <v>3533</v>
      </c>
      <c r="AY481" s="11">
        <v>3264</v>
      </c>
      <c r="AZ481" s="11">
        <v>2871</v>
      </c>
      <c r="BA481" s="11">
        <v>2710</v>
      </c>
      <c r="BB481" s="11">
        <v>2514</v>
      </c>
      <c r="BC481" s="11">
        <v>2368</v>
      </c>
      <c r="BD481" s="11">
        <v>2102</v>
      </c>
      <c r="BE481" s="11">
        <v>1858</v>
      </c>
      <c r="BF481" s="11">
        <v>1562</v>
      </c>
      <c r="BG481" s="11">
        <v>1317</v>
      </c>
      <c r="BH481" s="11">
        <v>1142</v>
      </c>
      <c r="BI481" s="11">
        <v>1063</v>
      </c>
      <c r="BJ481" s="11">
        <v>972</v>
      </c>
      <c r="BK481" s="11">
        <v>886</v>
      </c>
      <c r="BL481" s="11">
        <v>775</v>
      </c>
      <c r="BM481" s="11">
        <v>654</v>
      </c>
      <c r="BN481" s="11">
        <v>537</v>
      </c>
      <c r="BO481" s="11">
        <v>450</v>
      </c>
      <c r="BP481" s="11">
        <v>385</v>
      </c>
      <c r="BQ481" s="11">
        <v>321</v>
      </c>
      <c r="BR481" s="11">
        <v>279</v>
      </c>
      <c r="BS481" s="11">
        <v>248</v>
      </c>
      <c r="BT481" s="11">
        <v>218</v>
      </c>
      <c r="BU481" s="11">
        <v>196</v>
      </c>
      <c r="BV481" s="11">
        <v>179</v>
      </c>
      <c r="BW481" s="11">
        <v>168</v>
      </c>
      <c r="BX481" s="11">
        <v>156</v>
      </c>
      <c r="BY481" s="11">
        <v>142</v>
      </c>
      <c r="BZ481" s="11">
        <v>123</v>
      </c>
      <c r="CA481" s="11">
        <v>103</v>
      </c>
      <c r="CB481" s="11">
        <v>89</v>
      </c>
      <c r="CC481" s="11">
        <v>74</v>
      </c>
      <c r="CD481" s="11">
        <v>60</v>
      </c>
      <c r="CE481" s="11">
        <v>50</v>
      </c>
      <c r="CF481" s="11">
        <v>43</v>
      </c>
      <c r="CG481" s="11">
        <v>35</v>
      </c>
      <c r="CH481" s="11">
        <v>29</v>
      </c>
      <c r="CI481" s="11">
        <v>23</v>
      </c>
      <c r="CJ481" s="11">
        <v>0</v>
      </c>
      <c r="CK481" s="11">
        <v>0</v>
      </c>
      <c r="CL481" s="11">
        <v>0</v>
      </c>
      <c r="CM481" s="11">
        <v>0</v>
      </c>
      <c r="CN481" s="11">
        <v>0</v>
      </c>
      <c r="CO481" s="11">
        <v>0</v>
      </c>
      <c r="CP481" s="11">
        <v>0</v>
      </c>
      <c r="CQ481" s="11">
        <v>0</v>
      </c>
      <c r="CR481" s="11">
        <v>0</v>
      </c>
      <c r="CS481" s="11">
        <v>0</v>
      </c>
      <c r="CT481" s="11">
        <v>0</v>
      </c>
      <c r="CU481" s="11">
        <v>0</v>
      </c>
      <c r="CV481" s="11">
        <v>0</v>
      </c>
      <c r="CW481" s="11">
        <v>0</v>
      </c>
      <c r="CX481" s="11">
        <v>0</v>
      </c>
    </row>
    <row r="482" spans="1:102">
      <c r="A482" s="12">
        <v>2028</v>
      </c>
      <c r="B482" s="11">
        <v>77</v>
      </c>
      <c r="C482" s="11">
        <v>77</v>
      </c>
      <c r="D482" s="11">
        <v>180</v>
      </c>
      <c r="E482" s="11">
        <v>310</v>
      </c>
      <c r="F482" s="11">
        <v>434</v>
      </c>
      <c r="G482" s="11">
        <v>552</v>
      </c>
      <c r="H482" s="11">
        <v>648</v>
      </c>
      <c r="I482" s="11">
        <v>742</v>
      </c>
      <c r="J482" s="11">
        <v>825</v>
      </c>
      <c r="K482" s="11">
        <v>905</v>
      </c>
      <c r="L482" s="11">
        <v>977</v>
      </c>
      <c r="M482" s="11">
        <v>1053</v>
      </c>
      <c r="N482" s="11">
        <v>1125</v>
      </c>
      <c r="O482" s="11">
        <v>1178</v>
      </c>
      <c r="P482" s="11">
        <v>1240</v>
      </c>
      <c r="Q482" s="11">
        <v>1320</v>
      </c>
      <c r="R482" s="11">
        <v>1406</v>
      </c>
      <c r="S482" s="11">
        <v>1510</v>
      </c>
      <c r="T482" s="11">
        <v>1647</v>
      </c>
      <c r="U482" s="11">
        <v>2267</v>
      </c>
      <c r="V482" s="11">
        <v>3004</v>
      </c>
      <c r="W482" s="11">
        <v>4299</v>
      </c>
      <c r="X482" s="11">
        <v>6259</v>
      </c>
      <c r="Y482" s="11">
        <v>7322</v>
      </c>
      <c r="Z482" s="11">
        <v>7545</v>
      </c>
      <c r="AA482" s="11">
        <v>7677</v>
      </c>
      <c r="AB482" s="11">
        <v>7911</v>
      </c>
      <c r="AC482" s="11">
        <v>7967</v>
      </c>
      <c r="AD482" s="11">
        <v>7651</v>
      </c>
      <c r="AE482" s="11">
        <v>7098</v>
      </c>
      <c r="AF482" s="11">
        <v>5783</v>
      </c>
      <c r="AG482" s="11">
        <v>5307</v>
      </c>
      <c r="AH482" s="11">
        <v>5083</v>
      </c>
      <c r="AI482" s="11">
        <v>5205</v>
      </c>
      <c r="AJ482" s="11">
        <v>5369</v>
      </c>
      <c r="AK482" s="11">
        <v>5430</v>
      </c>
      <c r="AL482" s="11">
        <v>5315</v>
      </c>
      <c r="AM482" s="11">
        <v>5092</v>
      </c>
      <c r="AN482" s="11">
        <v>4700</v>
      </c>
      <c r="AO482" s="11">
        <v>4292</v>
      </c>
      <c r="AP482" s="11">
        <v>3848</v>
      </c>
      <c r="AQ482" s="11">
        <v>3713</v>
      </c>
      <c r="AR482" s="11">
        <v>3549</v>
      </c>
      <c r="AS482" s="11">
        <v>3452</v>
      </c>
      <c r="AT482" s="11">
        <v>3370</v>
      </c>
      <c r="AU482" s="11">
        <v>3405</v>
      </c>
      <c r="AV482" s="11">
        <v>3799</v>
      </c>
      <c r="AW482" s="11">
        <v>3799</v>
      </c>
      <c r="AX482" s="11">
        <v>3574</v>
      </c>
      <c r="AY482" s="11">
        <v>3283</v>
      </c>
      <c r="AZ482" s="11">
        <v>2900</v>
      </c>
      <c r="BA482" s="11">
        <v>2769</v>
      </c>
      <c r="BB482" s="11">
        <v>2592</v>
      </c>
      <c r="BC482" s="11">
        <v>2509</v>
      </c>
      <c r="BD482" s="11">
        <v>2273</v>
      </c>
      <c r="BE482" s="11">
        <v>2095</v>
      </c>
      <c r="BF482" s="11">
        <v>1804</v>
      </c>
      <c r="BG482" s="11">
        <v>1525</v>
      </c>
      <c r="BH482" s="11">
        <v>1283</v>
      </c>
      <c r="BI482" s="11">
        <v>1141</v>
      </c>
      <c r="BJ482" s="11">
        <v>998</v>
      </c>
      <c r="BK482" s="11">
        <v>905</v>
      </c>
      <c r="BL482" s="11">
        <v>822</v>
      </c>
      <c r="BM482" s="11">
        <v>720</v>
      </c>
      <c r="BN482" s="11">
        <v>605</v>
      </c>
      <c r="BO482" s="11">
        <v>495</v>
      </c>
      <c r="BP482" s="11">
        <v>416</v>
      </c>
      <c r="BQ482" s="11">
        <v>355</v>
      </c>
      <c r="BR482" s="11">
        <v>295</v>
      </c>
      <c r="BS482" s="11">
        <v>253</v>
      </c>
      <c r="BT482" s="11">
        <v>225</v>
      </c>
      <c r="BU482" s="11">
        <v>198</v>
      </c>
      <c r="BV482" s="11">
        <v>178</v>
      </c>
      <c r="BW482" s="11">
        <v>162</v>
      </c>
      <c r="BX482" s="11">
        <v>151</v>
      </c>
      <c r="BY482" s="11">
        <v>140</v>
      </c>
      <c r="BZ482" s="11">
        <v>127</v>
      </c>
      <c r="CA482" s="11">
        <v>110</v>
      </c>
      <c r="CB482" s="11">
        <v>94</v>
      </c>
      <c r="CC482" s="11">
        <v>78</v>
      </c>
      <c r="CD482" s="11">
        <v>64</v>
      </c>
      <c r="CE482" s="11">
        <v>53</v>
      </c>
      <c r="CF482" s="11">
        <v>44</v>
      </c>
      <c r="CG482" s="11">
        <v>37</v>
      </c>
      <c r="CH482" s="11">
        <v>30</v>
      </c>
      <c r="CI482" s="11">
        <v>24</v>
      </c>
      <c r="CJ482" s="11">
        <v>0</v>
      </c>
      <c r="CK482" s="11">
        <v>0</v>
      </c>
      <c r="CL482" s="11">
        <v>0</v>
      </c>
      <c r="CM482" s="11">
        <v>0</v>
      </c>
      <c r="CN482" s="11">
        <v>0</v>
      </c>
      <c r="CO482" s="11">
        <v>0</v>
      </c>
      <c r="CP482" s="11">
        <v>0</v>
      </c>
      <c r="CQ482" s="11">
        <v>0</v>
      </c>
      <c r="CR482" s="11">
        <v>0</v>
      </c>
      <c r="CS482" s="11">
        <v>0</v>
      </c>
      <c r="CT482" s="11">
        <v>0</v>
      </c>
      <c r="CU482" s="11">
        <v>0</v>
      </c>
      <c r="CV482" s="11">
        <v>0</v>
      </c>
      <c r="CW482" s="11">
        <v>0</v>
      </c>
      <c r="CX482" s="11">
        <v>0</v>
      </c>
    </row>
    <row r="483" spans="1:102">
      <c r="A483" s="12">
        <v>2029</v>
      </c>
      <c r="B483" s="11">
        <v>77</v>
      </c>
      <c r="C483" s="11">
        <v>77</v>
      </c>
      <c r="D483" s="11">
        <v>180</v>
      </c>
      <c r="E483" s="11">
        <v>310</v>
      </c>
      <c r="F483" s="11">
        <v>434</v>
      </c>
      <c r="G483" s="11">
        <v>552</v>
      </c>
      <c r="H483" s="11">
        <v>649</v>
      </c>
      <c r="I483" s="11">
        <v>742</v>
      </c>
      <c r="J483" s="11">
        <v>826</v>
      </c>
      <c r="K483" s="11">
        <v>905</v>
      </c>
      <c r="L483" s="11">
        <v>978</v>
      </c>
      <c r="M483" s="11">
        <v>1084</v>
      </c>
      <c r="N483" s="11">
        <v>1171</v>
      </c>
      <c r="O483" s="11">
        <v>1241</v>
      </c>
      <c r="P483" s="11">
        <v>1298</v>
      </c>
      <c r="Q483" s="11">
        <v>1365</v>
      </c>
      <c r="R483" s="11">
        <v>1455</v>
      </c>
      <c r="S483" s="11">
        <v>1563</v>
      </c>
      <c r="T483" s="11">
        <v>1692</v>
      </c>
      <c r="U483" s="11">
        <v>2277</v>
      </c>
      <c r="V483" s="11">
        <v>3021</v>
      </c>
      <c r="W483" s="11">
        <v>4334</v>
      </c>
      <c r="X483" s="11">
        <v>6299</v>
      </c>
      <c r="Y483" s="11">
        <v>7327</v>
      </c>
      <c r="Z483" s="11">
        <v>7532</v>
      </c>
      <c r="AA483" s="11">
        <v>7654</v>
      </c>
      <c r="AB483" s="11">
        <v>7916</v>
      </c>
      <c r="AC483" s="11">
        <v>8018</v>
      </c>
      <c r="AD483" s="11">
        <v>7730</v>
      </c>
      <c r="AE483" s="11">
        <v>7232</v>
      </c>
      <c r="AF483" s="11">
        <v>5890</v>
      </c>
      <c r="AG483" s="11">
        <v>5347</v>
      </c>
      <c r="AH483" s="11">
        <v>5102</v>
      </c>
      <c r="AI483" s="11">
        <v>5028</v>
      </c>
      <c r="AJ483" s="11">
        <v>5280</v>
      </c>
      <c r="AK483" s="11">
        <v>5392</v>
      </c>
      <c r="AL483" s="11">
        <v>5295</v>
      </c>
      <c r="AM483" s="11">
        <v>5090</v>
      </c>
      <c r="AN483" s="11">
        <v>4848</v>
      </c>
      <c r="AO483" s="11">
        <v>4542</v>
      </c>
      <c r="AP483" s="11">
        <v>3998</v>
      </c>
      <c r="AQ483" s="11">
        <v>3743</v>
      </c>
      <c r="AR483" s="11">
        <v>3515</v>
      </c>
      <c r="AS483" s="11">
        <v>3379</v>
      </c>
      <c r="AT483" s="11">
        <v>3308</v>
      </c>
      <c r="AU483" s="11">
        <v>3402</v>
      </c>
      <c r="AV483" s="11">
        <v>3766</v>
      </c>
      <c r="AW483" s="11">
        <v>3887</v>
      </c>
      <c r="AX483" s="11">
        <v>3675</v>
      </c>
      <c r="AY483" s="11">
        <v>3321</v>
      </c>
      <c r="AZ483" s="11">
        <v>2920</v>
      </c>
      <c r="BA483" s="11">
        <v>2798</v>
      </c>
      <c r="BB483" s="11">
        <v>2648</v>
      </c>
      <c r="BC483" s="11">
        <v>2587</v>
      </c>
      <c r="BD483" s="11">
        <v>2408</v>
      </c>
      <c r="BE483" s="11">
        <v>2266</v>
      </c>
      <c r="BF483" s="11">
        <v>2036</v>
      </c>
      <c r="BG483" s="11">
        <v>1761</v>
      </c>
      <c r="BH483" s="11">
        <v>1486</v>
      </c>
      <c r="BI483" s="11">
        <v>1284</v>
      </c>
      <c r="BJ483" s="11">
        <v>1071</v>
      </c>
      <c r="BK483" s="11">
        <v>927</v>
      </c>
      <c r="BL483" s="11">
        <v>838</v>
      </c>
      <c r="BM483" s="11">
        <v>762</v>
      </c>
      <c r="BN483" s="11">
        <v>666</v>
      </c>
      <c r="BO483" s="11">
        <v>558</v>
      </c>
      <c r="BP483" s="11">
        <v>456</v>
      </c>
      <c r="BQ483" s="11">
        <v>381</v>
      </c>
      <c r="BR483" s="11">
        <v>323</v>
      </c>
      <c r="BS483" s="11">
        <v>267</v>
      </c>
      <c r="BT483" s="11">
        <v>229</v>
      </c>
      <c r="BU483" s="11">
        <v>204</v>
      </c>
      <c r="BV483" s="11">
        <v>179</v>
      </c>
      <c r="BW483" s="11">
        <v>160</v>
      </c>
      <c r="BX483" s="11">
        <v>146</v>
      </c>
      <c r="BY483" s="11">
        <v>135</v>
      </c>
      <c r="BZ483" s="11">
        <v>126</v>
      </c>
      <c r="CA483" s="11">
        <v>114</v>
      </c>
      <c r="CB483" s="11">
        <v>98</v>
      </c>
      <c r="CC483" s="11">
        <v>81</v>
      </c>
      <c r="CD483" s="11">
        <v>69</v>
      </c>
      <c r="CE483" s="11">
        <v>57</v>
      </c>
      <c r="CF483" s="11">
        <v>47</v>
      </c>
      <c r="CG483" s="11">
        <v>37</v>
      </c>
      <c r="CH483" s="11">
        <v>31</v>
      </c>
      <c r="CI483" s="11">
        <v>26</v>
      </c>
      <c r="CJ483" s="11">
        <v>0</v>
      </c>
      <c r="CK483" s="11">
        <v>0</v>
      </c>
      <c r="CL483" s="11">
        <v>0</v>
      </c>
      <c r="CM483" s="11">
        <v>0</v>
      </c>
      <c r="CN483" s="11">
        <v>0</v>
      </c>
      <c r="CO483" s="11">
        <v>0</v>
      </c>
      <c r="CP483" s="11">
        <v>0</v>
      </c>
      <c r="CQ483" s="11">
        <v>0</v>
      </c>
      <c r="CR483" s="11">
        <v>0</v>
      </c>
      <c r="CS483" s="11">
        <v>0</v>
      </c>
      <c r="CT483" s="11">
        <v>0</v>
      </c>
      <c r="CU483" s="11">
        <v>0</v>
      </c>
      <c r="CV483" s="11">
        <v>0</v>
      </c>
      <c r="CW483" s="11">
        <v>0</v>
      </c>
      <c r="CX483" s="11">
        <v>0</v>
      </c>
    </row>
    <row r="484" spans="1:102">
      <c r="A484" s="12">
        <v>2030</v>
      </c>
      <c r="B484" s="11">
        <v>77</v>
      </c>
      <c r="C484" s="11">
        <v>77</v>
      </c>
      <c r="D484" s="11">
        <v>180</v>
      </c>
      <c r="E484" s="11">
        <v>310</v>
      </c>
      <c r="F484" s="11">
        <v>434</v>
      </c>
      <c r="G484" s="11">
        <v>552</v>
      </c>
      <c r="H484" s="11">
        <v>649</v>
      </c>
      <c r="I484" s="11">
        <v>742</v>
      </c>
      <c r="J484" s="11">
        <v>826</v>
      </c>
      <c r="K484" s="11">
        <v>905</v>
      </c>
      <c r="L484" s="11">
        <v>977</v>
      </c>
      <c r="M484" s="11">
        <v>1086</v>
      </c>
      <c r="N484" s="11">
        <v>1203</v>
      </c>
      <c r="O484" s="11">
        <v>1287</v>
      </c>
      <c r="P484" s="11">
        <v>1360</v>
      </c>
      <c r="Q484" s="11">
        <v>1417</v>
      </c>
      <c r="R484" s="11">
        <v>1501</v>
      </c>
      <c r="S484" s="11">
        <v>1611</v>
      </c>
      <c r="T484" s="11">
        <v>1744</v>
      </c>
      <c r="U484" s="11">
        <v>2336</v>
      </c>
      <c r="V484" s="11">
        <v>3033</v>
      </c>
      <c r="W484" s="11">
        <v>4360</v>
      </c>
      <c r="X484" s="11">
        <v>6345</v>
      </c>
      <c r="Y484" s="11">
        <v>7367</v>
      </c>
      <c r="Z484" s="11">
        <v>7536</v>
      </c>
      <c r="AA484" s="11">
        <v>7644</v>
      </c>
      <c r="AB484" s="11">
        <v>7894</v>
      </c>
      <c r="AC484" s="11">
        <v>8023</v>
      </c>
      <c r="AD484" s="11">
        <v>7778</v>
      </c>
      <c r="AE484" s="11">
        <v>7300</v>
      </c>
      <c r="AF484" s="11">
        <v>5987</v>
      </c>
      <c r="AG484" s="11">
        <v>5439</v>
      </c>
      <c r="AH484" s="11">
        <v>5139</v>
      </c>
      <c r="AI484" s="11">
        <v>5045</v>
      </c>
      <c r="AJ484" s="11">
        <v>5105</v>
      </c>
      <c r="AK484" s="11">
        <v>5302</v>
      </c>
      <c r="AL484" s="11">
        <v>5259</v>
      </c>
      <c r="AM484" s="11">
        <v>5072</v>
      </c>
      <c r="AN484" s="11">
        <v>4846</v>
      </c>
      <c r="AO484" s="11">
        <v>4684</v>
      </c>
      <c r="AP484" s="11">
        <v>4227</v>
      </c>
      <c r="AQ484" s="11">
        <v>3887</v>
      </c>
      <c r="AR484" s="11">
        <v>3543</v>
      </c>
      <c r="AS484" s="11">
        <v>3346</v>
      </c>
      <c r="AT484" s="11">
        <v>3237</v>
      </c>
      <c r="AU484" s="11">
        <v>3338</v>
      </c>
      <c r="AV484" s="11">
        <v>3762</v>
      </c>
      <c r="AW484" s="11">
        <v>3854</v>
      </c>
      <c r="AX484" s="11">
        <v>3760</v>
      </c>
      <c r="AY484" s="11">
        <v>3416</v>
      </c>
      <c r="AZ484" s="11">
        <v>2958</v>
      </c>
      <c r="BA484" s="11">
        <v>2817</v>
      </c>
      <c r="BB484" s="11">
        <v>2676</v>
      </c>
      <c r="BC484" s="11">
        <v>2643</v>
      </c>
      <c r="BD484" s="11">
        <v>2484</v>
      </c>
      <c r="BE484" s="11">
        <v>2400</v>
      </c>
      <c r="BF484" s="11">
        <v>2201</v>
      </c>
      <c r="BG484" s="11">
        <v>1987</v>
      </c>
      <c r="BH484" s="11">
        <v>1717</v>
      </c>
      <c r="BI484" s="11">
        <v>1487</v>
      </c>
      <c r="BJ484" s="11">
        <v>1203</v>
      </c>
      <c r="BK484" s="11">
        <v>995</v>
      </c>
      <c r="BL484" s="11">
        <v>859</v>
      </c>
      <c r="BM484" s="11">
        <v>776</v>
      </c>
      <c r="BN484" s="11">
        <v>704</v>
      </c>
      <c r="BO484" s="11">
        <v>613</v>
      </c>
      <c r="BP484" s="11">
        <v>514</v>
      </c>
      <c r="BQ484" s="11">
        <v>418</v>
      </c>
      <c r="BR484" s="11">
        <v>347</v>
      </c>
      <c r="BS484" s="11">
        <v>293</v>
      </c>
      <c r="BT484" s="11">
        <v>242</v>
      </c>
      <c r="BU484" s="11">
        <v>208</v>
      </c>
      <c r="BV484" s="11">
        <v>184</v>
      </c>
      <c r="BW484" s="11">
        <v>161</v>
      </c>
      <c r="BX484" s="11">
        <v>144</v>
      </c>
      <c r="BY484" s="11">
        <v>130</v>
      </c>
      <c r="BZ484" s="11">
        <v>120</v>
      </c>
      <c r="CA484" s="11">
        <v>112</v>
      </c>
      <c r="CB484" s="11">
        <v>100</v>
      </c>
      <c r="CC484" s="11">
        <v>86</v>
      </c>
      <c r="CD484" s="11">
        <v>71</v>
      </c>
      <c r="CE484" s="11">
        <v>59</v>
      </c>
      <c r="CF484" s="11">
        <v>50</v>
      </c>
      <c r="CG484" s="11">
        <v>39</v>
      </c>
      <c r="CH484" s="11">
        <v>32</v>
      </c>
      <c r="CI484" s="11">
        <v>27</v>
      </c>
      <c r="CJ484" s="11">
        <v>0</v>
      </c>
      <c r="CK484" s="11">
        <v>0</v>
      </c>
      <c r="CL484" s="11">
        <v>0</v>
      </c>
      <c r="CM484" s="11">
        <v>0</v>
      </c>
      <c r="CN484" s="11">
        <v>0</v>
      </c>
      <c r="CO484" s="11">
        <v>0</v>
      </c>
      <c r="CP484" s="11">
        <v>0</v>
      </c>
      <c r="CQ484" s="11">
        <v>0</v>
      </c>
      <c r="CR484" s="11">
        <v>0</v>
      </c>
      <c r="CS484" s="11">
        <v>0</v>
      </c>
      <c r="CT484" s="11">
        <v>0</v>
      </c>
      <c r="CU484" s="11">
        <v>0</v>
      </c>
      <c r="CV484" s="11">
        <v>0</v>
      </c>
      <c r="CW484" s="11">
        <v>0</v>
      </c>
      <c r="CX484" s="11">
        <v>0</v>
      </c>
    </row>
    <row r="485" spans="1:102">
      <c r="A485" s="12">
        <v>2031</v>
      </c>
      <c r="B485" s="11">
        <v>77</v>
      </c>
      <c r="C485" s="11">
        <v>77</v>
      </c>
      <c r="D485" s="11">
        <v>180</v>
      </c>
      <c r="E485" s="11">
        <v>310</v>
      </c>
      <c r="F485" s="11">
        <v>434</v>
      </c>
      <c r="G485" s="11">
        <v>552</v>
      </c>
      <c r="H485" s="11">
        <v>649</v>
      </c>
      <c r="I485" s="11">
        <v>742</v>
      </c>
      <c r="J485" s="11">
        <v>826</v>
      </c>
      <c r="K485" s="11">
        <v>905</v>
      </c>
      <c r="L485" s="11">
        <v>977</v>
      </c>
      <c r="M485" s="11">
        <v>1084</v>
      </c>
      <c r="N485" s="11">
        <v>1204</v>
      </c>
      <c r="O485" s="11">
        <v>1320</v>
      </c>
      <c r="P485" s="11">
        <v>1406</v>
      </c>
      <c r="Q485" s="11">
        <v>1474</v>
      </c>
      <c r="R485" s="11">
        <v>1551</v>
      </c>
      <c r="S485" s="11">
        <v>1655</v>
      </c>
      <c r="T485" s="11">
        <v>1791</v>
      </c>
      <c r="U485" s="11">
        <v>2401</v>
      </c>
      <c r="V485" s="11">
        <v>3102</v>
      </c>
      <c r="W485" s="11">
        <v>4377</v>
      </c>
      <c r="X485" s="11">
        <v>6381</v>
      </c>
      <c r="Y485" s="11">
        <v>7418</v>
      </c>
      <c r="Z485" s="11">
        <v>7576</v>
      </c>
      <c r="AA485" s="11">
        <v>7648</v>
      </c>
      <c r="AB485" s="11">
        <v>7885</v>
      </c>
      <c r="AC485" s="11">
        <v>8004</v>
      </c>
      <c r="AD485" s="11">
        <v>7784</v>
      </c>
      <c r="AE485" s="11">
        <v>7344</v>
      </c>
      <c r="AF485" s="11">
        <v>6030</v>
      </c>
      <c r="AG485" s="11">
        <v>5523</v>
      </c>
      <c r="AH485" s="11">
        <v>5223</v>
      </c>
      <c r="AI485" s="11">
        <v>5082</v>
      </c>
      <c r="AJ485" s="11">
        <v>5124</v>
      </c>
      <c r="AK485" s="11">
        <v>5129</v>
      </c>
      <c r="AL485" s="11">
        <v>5174</v>
      </c>
      <c r="AM485" s="11">
        <v>5037</v>
      </c>
      <c r="AN485" s="11">
        <v>4828</v>
      </c>
      <c r="AO485" s="11">
        <v>4681</v>
      </c>
      <c r="AP485" s="11">
        <v>4359</v>
      </c>
      <c r="AQ485" s="11">
        <v>4107</v>
      </c>
      <c r="AR485" s="11">
        <v>3678</v>
      </c>
      <c r="AS485" s="11">
        <v>3372</v>
      </c>
      <c r="AT485" s="11">
        <v>3205</v>
      </c>
      <c r="AU485" s="11">
        <v>3266</v>
      </c>
      <c r="AV485" s="11">
        <v>3693</v>
      </c>
      <c r="AW485" s="11">
        <v>3850</v>
      </c>
      <c r="AX485" s="11">
        <v>3729</v>
      </c>
      <c r="AY485" s="11">
        <v>3495</v>
      </c>
      <c r="AZ485" s="11">
        <v>3045</v>
      </c>
      <c r="BA485" s="11">
        <v>2854</v>
      </c>
      <c r="BB485" s="11">
        <v>2696</v>
      </c>
      <c r="BC485" s="11">
        <v>2670</v>
      </c>
      <c r="BD485" s="11">
        <v>2537</v>
      </c>
      <c r="BE485" s="11">
        <v>2474</v>
      </c>
      <c r="BF485" s="11">
        <v>2331</v>
      </c>
      <c r="BG485" s="11">
        <v>2148</v>
      </c>
      <c r="BH485" s="11">
        <v>1937</v>
      </c>
      <c r="BI485" s="11">
        <v>1720</v>
      </c>
      <c r="BJ485" s="11">
        <v>1393</v>
      </c>
      <c r="BK485" s="11">
        <v>1118</v>
      </c>
      <c r="BL485" s="11">
        <v>923</v>
      </c>
      <c r="BM485" s="11">
        <v>795</v>
      </c>
      <c r="BN485" s="11">
        <v>718</v>
      </c>
      <c r="BO485" s="11">
        <v>650</v>
      </c>
      <c r="BP485" s="11">
        <v>566</v>
      </c>
      <c r="BQ485" s="11">
        <v>472</v>
      </c>
      <c r="BR485" s="11">
        <v>383</v>
      </c>
      <c r="BS485" s="11">
        <v>316</v>
      </c>
      <c r="BT485" s="11">
        <v>266</v>
      </c>
      <c r="BU485" s="11">
        <v>220</v>
      </c>
      <c r="BV485" s="11">
        <v>188</v>
      </c>
      <c r="BW485" s="11">
        <v>166</v>
      </c>
      <c r="BX485" s="11">
        <v>146</v>
      </c>
      <c r="BY485" s="11">
        <v>129</v>
      </c>
      <c r="BZ485" s="11">
        <v>117</v>
      </c>
      <c r="CA485" s="11">
        <v>109</v>
      </c>
      <c r="CB485" s="11">
        <v>100</v>
      </c>
      <c r="CC485" s="11">
        <v>89</v>
      </c>
      <c r="CD485" s="11">
        <v>75</v>
      </c>
      <c r="CE485" s="11">
        <v>63</v>
      </c>
      <c r="CF485" s="11">
        <v>52</v>
      </c>
      <c r="CG485" s="11">
        <v>43</v>
      </c>
      <c r="CH485" s="11">
        <v>35</v>
      </c>
      <c r="CI485" s="11">
        <v>28</v>
      </c>
      <c r="CJ485" s="11">
        <v>0</v>
      </c>
      <c r="CK485" s="11">
        <v>0</v>
      </c>
      <c r="CL485" s="11">
        <v>0</v>
      </c>
      <c r="CM485" s="11">
        <v>0</v>
      </c>
      <c r="CN485" s="11">
        <v>0</v>
      </c>
      <c r="CO485" s="11">
        <v>0</v>
      </c>
      <c r="CP485" s="11">
        <v>0</v>
      </c>
      <c r="CQ485" s="11">
        <v>0</v>
      </c>
      <c r="CR485" s="11">
        <v>0</v>
      </c>
      <c r="CS485" s="11">
        <v>0</v>
      </c>
      <c r="CT485" s="11">
        <v>0</v>
      </c>
      <c r="CU485" s="11">
        <v>0</v>
      </c>
      <c r="CV485" s="11">
        <v>0</v>
      </c>
      <c r="CW485" s="11">
        <v>0</v>
      </c>
      <c r="CX485" s="11">
        <v>0</v>
      </c>
    </row>
    <row r="486" spans="1:102">
      <c r="A486" s="12">
        <v>2032</v>
      </c>
      <c r="B486" s="11">
        <v>77</v>
      </c>
      <c r="C486" s="11">
        <v>77</v>
      </c>
      <c r="D486" s="11">
        <v>180</v>
      </c>
      <c r="E486" s="11">
        <v>310</v>
      </c>
      <c r="F486" s="11">
        <v>434</v>
      </c>
      <c r="G486" s="11">
        <v>552</v>
      </c>
      <c r="H486" s="11">
        <v>648</v>
      </c>
      <c r="I486" s="11">
        <v>742</v>
      </c>
      <c r="J486" s="11">
        <v>826</v>
      </c>
      <c r="K486" s="11">
        <v>905</v>
      </c>
      <c r="L486" s="11">
        <v>976</v>
      </c>
      <c r="M486" s="11">
        <v>1084</v>
      </c>
      <c r="N486" s="11">
        <v>1203</v>
      </c>
      <c r="O486" s="11">
        <v>1320</v>
      </c>
      <c r="P486" s="11">
        <v>1440</v>
      </c>
      <c r="Q486" s="11">
        <v>1516</v>
      </c>
      <c r="R486" s="11">
        <v>1608</v>
      </c>
      <c r="S486" s="11">
        <v>1705</v>
      </c>
      <c r="T486" s="11">
        <v>1835</v>
      </c>
      <c r="U486" s="11">
        <v>2462</v>
      </c>
      <c r="V486" s="11">
        <v>3178</v>
      </c>
      <c r="W486" s="11">
        <v>4471</v>
      </c>
      <c r="X486" s="11">
        <v>6408</v>
      </c>
      <c r="Y486" s="11">
        <v>7457</v>
      </c>
      <c r="Z486" s="11">
        <v>7622</v>
      </c>
      <c r="AA486" s="11">
        <v>7685</v>
      </c>
      <c r="AB486" s="11">
        <v>7891</v>
      </c>
      <c r="AC486" s="11">
        <v>7995</v>
      </c>
      <c r="AD486" s="11">
        <v>7766</v>
      </c>
      <c r="AE486" s="11">
        <v>7348</v>
      </c>
      <c r="AF486" s="11">
        <v>6062</v>
      </c>
      <c r="AG486" s="11">
        <v>5559</v>
      </c>
      <c r="AH486" s="11">
        <v>5302</v>
      </c>
      <c r="AI486" s="11">
        <v>5162</v>
      </c>
      <c r="AJ486" s="11">
        <v>5161</v>
      </c>
      <c r="AK486" s="11">
        <v>5148</v>
      </c>
      <c r="AL486" s="11">
        <v>5010</v>
      </c>
      <c r="AM486" s="11">
        <v>4954</v>
      </c>
      <c r="AN486" s="11">
        <v>4795</v>
      </c>
      <c r="AO486" s="11">
        <v>4663</v>
      </c>
      <c r="AP486" s="11">
        <v>4354</v>
      </c>
      <c r="AQ486" s="11">
        <v>4233</v>
      </c>
      <c r="AR486" s="11">
        <v>3885</v>
      </c>
      <c r="AS486" s="11">
        <v>3500</v>
      </c>
      <c r="AT486" s="11">
        <v>3230</v>
      </c>
      <c r="AU486" s="11">
        <v>3234</v>
      </c>
      <c r="AV486" s="11">
        <v>3614</v>
      </c>
      <c r="AW486" s="11">
        <v>3780</v>
      </c>
      <c r="AX486" s="11">
        <v>3725</v>
      </c>
      <c r="AY486" s="11">
        <v>3468</v>
      </c>
      <c r="AZ486" s="11">
        <v>3115</v>
      </c>
      <c r="BA486" s="11">
        <v>2937</v>
      </c>
      <c r="BB486" s="11">
        <v>2731</v>
      </c>
      <c r="BC486" s="11">
        <v>2688</v>
      </c>
      <c r="BD486" s="11">
        <v>2563</v>
      </c>
      <c r="BE486" s="11">
        <v>2526</v>
      </c>
      <c r="BF486" s="11">
        <v>2403</v>
      </c>
      <c r="BG486" s="11">
        <v>2274</v>
      </c>
      <c r="BH486" s="11">
        <v>2094</v>
      </c>
      <c r="BI486" s="11">
        <v>1940</v>
      </c>
      <c r="BJ486" s="11">
        <v>1609</v>
      </c>
      <c r="BK486" s="11">
        <v>1297</v>
      </c>
      <c r="BL486" s="11">
        <v>1039</v>
      </c>
      <c r="BM486" s="11">
        <v>855</v>
      </c>
      <c r="BN486" s="11">
        <v>737</v>
      </c>
      <c r="BO486" s="11">
        <v>664</v>
      </c>
      <c r="BP486" s="11">
        <v>600</v>
      </c>
      <c r="BQ486" s="11">
        <v>520</v>
      </c>
      <c r="BR486" s="11">
        <v>433</v>
      </c>
      <c r="BS486" s="11">
        <v>347</v>
      </c>
      <c r="BT486" s="11">
        <v>287</v>
      </c>
      <c r="BU486" s="11">
        <v>242</v>
      </c>
      <c r="BV486" s="11">
        <v>198</v>
      </c>
      <c r="BW486" s="11">
        <v>170</v>
      </c>
      <c r="BX486" s="11">
        <v>150</v>
      </c>
      <c r="BY486" s="11">
        <v>130</v>
      </c>
      <c r="BZ486" s="11">
        <v>116</v>
      </c>
      <c r="CA486" s="11">
        <v>104</v>
      </c>
      <c r="CB486" s="11">
        <v>96</v>
      </c>
      <c r="CC486" s="11">
        <v>87</v>
      </c>
      <c r="CD486" s="11">
        <v>77</v>
      </c>
      <c r="CE486" s="11">
        <v>66</v>
      </c>
      <c r="CF486" s="11">
        <v>55</v>
      </c>
      <c r="CG486" s="11">
        <v>44</v>
      </c>
      <c r="CH486" s="11">
        <v>37</v>
      </c>
      <c r="CI486" s="11">
        <v>30</v>
      </c>
      <c r="CJ486" s="11">
        <v>0</v>
      </c>
      <c r="CK486" s="11">
        <v>0</v>
      </c>
      <c r="CL486" s="11">
        <v>0</v>
      </c>
      <c r="CM486" s="11">
        <v>0</v>
      </c>
      <c r="CN486" s="11">
        <v>0</v>
      </c>
      <c r="CO486" s="11">
        <v>0</v>
      </c>
      <c r="CP486" s="11">
        <v>0</v>
      </c>
      <c r="CQ486" s="11">
        <v>0</v>
      </c>
      <c r="CR486" s="11">
        <v>0</v>
      </c>
      <c r="CS486" s="11">
        <v>0</v>
      </c>
      <c r="CT486" s="11">
        <v>0</v>
      </c>
      <c r="CU486" s="11">
        <v>0</v>
      </c>
      <c r="CV486" s="11">
        <v>0</v>
      </c>
      <c r="CW486" s="11">
        <v>0</v>
      </c>
      <c r="CX486" s="11">
        <v>0</v>
      </c>
    </row>
    <row r="487" spans="1:102">
      <c r="A487" s="12">
        <v>2033</v>
      </c>
      <c r="B487" s="11">
        <v>77</v>
      </c>
      <c r="C487" s="11">
        <v>77</v>
      </c>
      <c r="D487" s="11">
        <v>180</v>
      </c>
      <c r="E487" s="11">
        <v>310</v>
      </c>
      <c r="F487" s="11">
        <v>434</v>
      </c>
      <c r="G487" s="11">
        <v>552</v>
      </c>
      <c r="H487" s="11">
        <v>648</v>
      </c>
      <c r="I487" s="11">
        <v>742</v>
      </c>
      <c r="J487" s="11">
        <v>826</v>
      </c>
      <c r="K487" s="11">
        <v>905</v>
      </c>
      <c r="L487" s="11">
        <v>976</v>
      </c>
      <c r="M487" s="11">
        <v>1084</v>
      </c>
      <c r="N487" s="11">
        <v>1203</v>
      </c>
      <c r="O487" s="11">
        <v>1320</v>
      </c>
      <c r="P487" s="11">
        <v>1440</v>
      </c>
      <c r="Q487" s="11">
        <v>1545</v>
      </c>
      <c r="R487" s="11">
        <v>1651</v>
      </c>
      <c r="S487" s="11">
        <v>1761</v>
      </c>
      <c r="T487" s="11">
        <v>1883</v>
      </c>
      <c r="U487" s="11">
        <v>2521</v>
      </c>
      <c r="V487" s="11">
        <v>3248</v>
      </c>
      <c r="W487" s="11">
        <v>4576</v>
      </c>
      <c r="X487" s="11">
        <v>6540</v>
      </c>
      <c r="Y487" s="11">
        <v>7488</v>
      </c>
      <c r="Z487" s="11">
        <v>7659</v>
      </c>
      <c r="AA487" s="11">
        <v>7726</v>
      </c>
      <c r="AB487" s="11">
        <v>7926</v>
      </c>
      <c r="AC487" s="11">
        <v>8001</v>
      </c>
      <c r="AD487" s="11">
        <v>7760</v>
      </c>
      <c r="AE487" s="11">
        <v>7334</v>
      </c>
      <c r="AF487" s="11">
        <v>6065</v>
      </c>
      <c r="AG487" s="11">
        <v>5587</v>
      </c>
      <c r="AH487" s="11">
        <v>5334</v>
      </c>
      <c r="AI487" s="11">
        <v>5239</v>
      </c>
      <c r="AJ487" s="11">
        <v>5244</v>
      </c>
      <c r="AK487" s="11">
        <v>5186</v>
      </c>
      <c r="AL487" s="11">
        <v>5028</v>
      </c>
      <c r="AM487" s="11">
        <v>4798</v>
      </c>
      <c r="AN487" s="11">
        <v>4718</v>
      </c>
      <c r="AO487" s="11">
        <v>4631</v>
      </c>
      <c r="AP487" s="11">
        <v>4336</v>
      </c>
      <c r="AQ487" s="11">
        <v>4227</v>
      </c>
      <c r="AR487" s="11">
        <v>4001</v>
      </c>
      <c r="AS487" s="11">
        <v>3692</v>
      </c>
      <c r="AT487" s="11">
        <v>3352</v>
      </c>
      <c r="AU487" s="11">
        <v>3261</v>
      </c>
      <c r="AV487" s="11">
        <v>3579</v>
      </c>
      <c r="AW487" s="11">
        <v>3699</v>
      </c>
      <c r="AX487" s="11">
        <v>3658</v>
      </c>
      <c r="AY487" s="11">
        <v>3463</v>
      </c>
      <c r="AZ487" s="11">
        <v>3091</v>
      </c>
      <c r="BA487" s="11">
        <v>3004</v>
      </c>
      <c r="BB487" s="11">
        <v>2809</v>
      </c>
      <c r="BC487" s="11">
        <v>2721</v>
      </c>
      <c r="BD487" s="11">
        <v>2579</v>
      </c>
      <c r="BE487" s="11">
        <v>2552</v>
      </c>
      <c r="BF487" s="11">
        <v>2454</v>
      </c>
      <c r="BG487" s="11">
        <v>2344</v>
      </c>
      <c r="BH487" s="11">
        <v>2217</v>
      </c>
      <c r="BI487" s="11">
        <v>2096</v>
      </c>
      <c r="BJ487" s="11">
        <v>1814</v>
      </c>
      <c r="BK487" s="11">
        <v>1502</v>
      </c>
      <c r="BL487" s="11">
        <v>1208</v>
      </c>
      <c r="BM487" s="11">
        <v>967</v>
      </c>
      <c r="BN487" s="11">
        <v>795</v>
      </c>
      <c r="BO487" s="11">
        <v>684</v>
      </c>
      <c r="BP487" s="11">
        <v>615</v>
      </c>
      <c r="BQ487" s="11">
        <v>554</v>
      </c>
      <c r="BR487" s="11">
        <v>478</v>
      </c>
      <c r="BS487" s="11">
        <v>395</v>
      </c>
      <c r="BT487" s="11">
        <v>317</v>
      </c>
      <c r="BU487" s="11">
        <v>262</v>
      </c>
      <c r="BV487" s="11">
        <v>219</v>
      </c>
      <c r="BW487" s="11">
        <v>181</v>
      </c>
      <c r="BX487" s="11">
        <v>154</v>
      </c>
      <c r="BY487" s="11">
        <v>135</v>
      </c>
      <c r="BZ487" s="11">
        <v>117</v>
      </c>
      <c r="CA487" s="11">
        <v>104</v>
      </c>
      <c r="CB487" s="11">
        <v>94</v>
      </c>
      <c r="CC487" s="11">
        <v>85</v>
      </c>
      <c r="CD487" s="11">
        <v>78</v>
      </c>
      <c r="CE487" s="11">
        <v>68</v>
      </c>
      <c r="CF487" s="11">
        <v>58</v>
      </c>
      <c r="CG487" s="11">
        <v>47</v>
      </c>
      <c r="CH487" s="11">
        <v>38</v>
      </c>
      <c r="CI487" s="11">
        <v>32</v>
      </c>
      <c r="CJ487" s="11">
        <v>0</v>
      </c>
      <c r="CK487" s="11">
        <v>0</v>
      </c>
      <c r="CL487" s="11">
        <v>0</v>
      </c>
      <c r="CM487" s="11">
        <v>0</v>
      </c>
      <c r="CN487" s="11">
        <v>0</v>
      </c>
      <c r="CO487" s="11">
        <v>0</v>
      </c>
      <c r="CP487" s="11">
        <v>0</v>
      </c>
      <c r="CQ487" s="11">
        <v>0</v>
      </c>
      <c r="CR487" s="11">
        <v>0</v>
      </c>
      <c r="CS487" s="11">
        <v>0</v>
      </c>
      <c r="CT487" s="11">
        <v>0</v>
      </c>
      <c r="CU487" s="11">
        <v>0</v>
      </c>
      <c r="CV487" s="11">
        <v>0</v>
      </c>
      <c r="CW487" s="11">
        <v>0</v>
      </c>
      <c r="CX487" s="11">
        <v>0</v>
      </c>
    </row>
    <row r="488" spans="1:102">
      <c r="A488" s="12">
        <v>2034</v>
      </c>
      <c r="B488" s="11">
        <v>77</v>
      </c>
      <c r="C488" s="11">
        <v>77</v>
      </c>
      <c r="D488" s="11">
        <v>180</v>
      </c>
      <c r="E488" s="11">
        <v>310</v>
      </c>
      <c r="F488" s="11">
        <v>434</v>
      </c>
      <c r="G488" s="11">
        <v>552</v>
      </c>
      <c r="H488" s="11">
        <v>648</v>
      </c>
      <c r="I488" s="11">
        <v>742</v>
      </c>
      <c r="J488" s="11">
        <v>826</v>
      </c>
      <c r="K488" s="11">
        <v>905</v>
      </c>
      <c r="L488" s="11">
        <v>976</v>
      </c>
      <c r="M488" s="11">
        <v>1084</v>
      </c>
      <c r="N488" s="11">
        <v>1203</v>
      </c>
      <c r="O488" s="11">
        <v>1320</v>
      </c>
      <c r="P488" s="11">
        <v>1439</v>
      </c>
      <c r="Q488" s="11">
        <v>1546</v>
      </c>
      <c r="R488" s="11">
        <v>1680</v>
      </c>
      <c r="S488" s="11">
        <v>1803</v>
      </c>
      <c r="T488" s="11">
        <v>1939</v>
      </c>
      <c r="U488" s="11">
        <v>2586</v>
      </c>
      <c r="V488" s="11">
        <v>3316</v>
      </c>
      <c r="W488" s="11">
        <v>4671</v>
      </c>
      <c r="X488" s="11">
        <v>6683</v>
      </c>
      <c r="Y488" s="11">
        <v>7631</v>
      </c>
      <c r="Z488" s="11">
        <v>7689</v>
      </c>
      <c r="AA488" s="11">
        <v>7761</v>
      </c>
      <c r="AB488" s="11">
        <v>7967</v>
      </c>
      <c r="AC488" s="11">
        <v>8036</v>
      </c>
      <c r="AD488" s="11">
        <v>7765</v>
      </c>
      <c r="AE488" s="11">
        <v>7328</v>
      </c>
      <c r="AF488" s="11">
        <v>6055</v>
      </c>
      <c r="AG488" s="11">
        <v>5590</v>
      </c>
      <c r="AH488" s="11">
        <v>5362</v>
      </c>
      <c r="AI488" s="11">
        <v>5273</v>
      </c>
      <c r="AJ488" s="11">
        <v>5322</v>
      </c>
      <c r="AK488" s="11">
        <v>5270</v>
      </c>
      <c r="AL488" s="11">
        <v>5066</v>
      </c>
      <c r="AM488" s="11">
        <v>4818</v>
      </c>
      <c r="AN488" s="11">
        <v>4569</v>
      </c>
      <c r="AO488" s="11">
        <v>4558</v>
      </c>
      <c r="AP488" s="11">
        <v>4305</v>
      </c>
      <c r="AQ488" s="11">
        <v>4207</v>
      </c>
      <c r="AR488" s="11">
        <v>3994</v>
      </c>
      <c r="AS488" s="11">
        <v>3802</v>
      </c>
      <c r="AT488" s="11">
        <v>3534</v>
      </c>
      <c r="AU488" s="11">
        <v>3382</v>
      </c>
      <c r="AV488" s="11">
        <v>3605</v>
      </c>
      <c r="AW488" s="11">
        <v>3663</v>
      </c>
      <c r="AX488" s="11">
        <v>3580</v>
      </c>
      <c r="AY488" s="11">
        <v>3401</v>
      </c>
      <c r="AZ488" s="11">
        <v>3087</v>
      </c>
      <c r="BA488" s="11">
        <v>2981</v>
      </c>
      <c r="BB488" s="11">
        <v>2875</v>
      </c>
      <c r="BC488" s="11">
        <v>2798</v>
      </c>
      <c r="BD488" s="11">
        <v>2612</v>
      </c>
      <c r="BE488" s="11">
        <v>2568</v>
      </c>
      <c r="BF488" s="11">
        <v>2478</v>
      </c>
      <c r="BG488" s="11">
        <v>2395</v>
      </c>
      <c r="BH488" s="11">
        <v>2286</v>
      </c>
      <c r="BI488" s="11">
        <v>2219</v>
      </c>
      <c r="BJ488" s="11">
        <v>1960</v>
      </c>
      <c r="BK488" s="11">
        <v>1699</v>
      </c>
      <c r="BL488" s="11">
        <v>1402</v>
      </c>
      <c r="BM488" s="11">
        <v>1127</v>
      </c>
      <c r="BN488" s="11">
        <v>902</v>
      </c>
      <c r="BO488" s="11">
        <v>740</v>
      </c>
      <c r="BP488" s="11">
        <v>635</v>
      </c>
      <c r="BQ488" s="11">
        <v>569</v>
      </c>
      <c r="BR488" s="11">
        <v>511</v>
      </c>
      <c r="BS488" s="11">
        <v>438</v>
      </c>
      <c r="BT488" s="11">
        <v>363</v>
      </c>
      <c r="BU488" s="11">
        <v>291</v>
      </c>
      <c r="BV488" s="11">
        <v>239</v>
      </c>
      <c r="BW488" s="11">
        <v>200</v>
      </c>
      <c r="BX488" s="11">
        <v>165</v>
      </c>
      <c r="BY488" s="11">
        <v>139</v>
      </c>
      <c r="BZ488" s="11">
        <v>122</v>
      </c>
      <c r="CA488" s="11">
        <v>107</v>
      </c>
      <c r="CB488" s="11">
        <v>93</v>
      </c>
      <c r="CC488" s="11">
        <v>84</v>
      </c>
      <c r="CD488" s="11">
        <v>76</v>
      </c>
      <c r="CE488" s="11">
        <v>69</v>
      </c>
      <c r="CF488" s="11">
        <v>60</v>
      </c>
      <c r="CG488" s="11">
        <v>50</v>
      </c>
      <c r="CH488" s="11">
        <v>40</v>
      </c>
      <c r="CI488" s="11">
        <v>34</v>
      </c>
      <c r="CJ488" s="11">
        <v>0</v>
      </c>
      <c r="CK488" s="11">
        <v>0</v>
      </c>
      <c r="CL488" s="11">
        <v>0</v>
      </c>
      <c r="CM488" s="11">
        <v>0</v>
      </c>
      <c r="CN488" s="11">
        <v>0</v>
      </c>
      <c r="CO488" s="11">
        <v>0</v>
      </c>
      <c r="CP488" s="11">
        <v>0</v>
      </c>
      <c r="CQ488" s="11">
        <v>0</v>
      </c>
      <c r="CR488" s="11">
        <v>0</v>
      </c>
      <c r="CS488" s="11">
        <v>0</v>
      </c>
      <c r="CT488" s="11">
        <v>0</v>
      </c>
      <c r="CU488" s="11">
        <v>0</v>
      </c>
      <c r="CV488" s="11">
        <v>0</v>
      </c>
      <c r="CW488" s="11">
        <v>0</v>
      </c>
      <c r="CX488" s="11">
        <v>0</v>
      </c>
    </row>
    <row r="489" spans="1:102">
      <c r="A489" s="12">
        <v>2035</v>
      </c>
      <c r="B489" s="11">
        <v>77</v>
      </c>
      <c r="C489" s="11">
        <v>77</v>
      </c>
      <c r="D489" s="11">
        <v>180</v>
      </c>
      <c r="E489" s="11">
        <v>310</v>
      </c>
      <c r="F489" s="11">
        <v>434</v>
      </c>
      <c r="G489" s="11">
        <v>552</v>
      </c>
      <c r="H489" s="11">
        <v>648</v>
      </c>
      <c r="I489" s="11">
        <v>742</v>
      </c>
      <c r="J489" s="11">
        <v>826</v>
      </c>
      <c r="K489" s="11">
        <v>905</v>
      </c>
      <c r="L489" s="11">
        <v>976</v>
      </c>
      <c r="M489" s="11">
        <v>1084</v>
      </c>
      <c r="N489" s="11">
        <v>1202</v>
      </c>
      <c r="O489" s="11">
        <v>1320</v>
      </c>
      <c r="P489" s="11">
        <v>1439</v>
      </c>
      <c r="Q489" s="11">
        <v>1546</v>
      </c>
      <c r="R489" s="11">
        <v>1680</v>
      </c>
      <c r="S489" s="11">
        <v>1832</v>
      </c>
      <c r="T489" s="11">
        <v>1980</v>
      </c>
      <c r="U489" s="11">
        <v>2658</v>
      </c>
      <c r="V489" s="11">
        <v>3392</v>
      </c>
      <c r="W489" s="11">
        <v>4765</v>
      </c>
      <c r="X489" s="11">
        <v>6816</v>
      </c>
      <c r="Y489" s="11">
        <v>7784</v>
      </c>
      <c r="Z489" s="11">
        <v>7823</v>
      </c>
      <c r="AA489" s="11">
        <v>7786</v>
      </c>
      <c r="AB489" s="11">
        <v>7998</v>
      </c>
      <c r="AC489" s="11">
        <v>8075</v>
      </c>
      <c r="AD489" s="11">
        <v>7798</v>
      </c>
      <c r="AE489" s="11">
        <v>7334</v>
      </c>
      <c r="AF489" s="11">
        <v>6051</v>
      </c>
      <c r="AG489" s="11">
        <v>5581</v>
      </c>
      <c r="AH489" s="11">
        <v>5365</v>
      </c>
      <c r="AI489" s="11">
        <v>5298</v>
      </c>
      <c r="AJ489" s="11">
        <v>5356</v>
      </c>
      <c r="AK489" s="11">
        <v>5345</v>
      </c>
      <c r="AL489" s="11">
        <v>5148</v>
      </c>
      <c r="AM489" s="11">
        <v>4853</v>
      </c>
      <c r="AN489" s="11">
        <v>4587</v>
      </c>
      <c r="AO489" s="11">
        <v>4419</v>
      </c>
      <c r="AP489" s="11">
        <v>4237</v>
      </c>
      <c r="AQ489" s="11">
        <v>4175</v>
      </c>
      <c r="AR489" s="11">
        <v>3973</v>
      </c>
      <c r="AS489" s="11">
        <v>3796</v>
      </c>
      <c r="AT489" s="11">
        <v>3639</v>
      </c>
      <c r="AU489" s="11">
        <v>3564</v>
      </c>
      <c r="AV489" s="11">
        <v>3739</v>
      </c>
      <c r="AW489" s="11">
        <v>3691</v>
      </c>
      <c r="AX489" s="11">
        <v>3545</v>
      </c>
      <c r="AY489" s="11">
        <v>3329</v>
      </c>
      <c r="AZ489" s="11">
        <v>3030</v>
      </c>
      <c r="BA489" s="11">
        <v>2976</v>
      </c>
      <c r="BB489" s="11">
        <v>2852</v>
      </c>
      <c r="BC489" s="11">
        <v>2862</v>
      </c>
      <c r="BD489" s="11">
        <v>2686</v>
      </c>
      <c r="BE489" s="11">
        <v>2599</v>
      </c>
      <c r="BF489" s="11">
        <v>2492</v>
      </c>
      <c r="BG489" s="11">
        <v>2417</v>
      </c>
      <c r="BH489" s="11">
        <v>2334</v>
      </c>
      <c r="BI489" s="11">
        <v>2287</v>
      </c>
      <c r="BJ489" s="11">
        <v>2075</v>
      </c>
      <c r="BK489" s="11">
        <v>1835</v>
      </c>
      <c r="BL489" s="11">
        <v>1585</v>
      </c>
      <c r="BM489" s="11">
        <v>1307</v>
      </c>
      <c r="BN489" s="11">
        <v>1051</v>
      </c>
      <c r="BO489" s="11">
        <v>839</v>
      </c>
      <c r="BP489" s="11">
        <v>688</v>
      </c>
      <c r="BQ489" s="11">
        <v>589</v>
      </c>
      <c r="BR489" s="11">
        <v>525</v>
      </c>
      <c r="BS489" s="11">
        <v>468</v>
      </c>
      <c r="BT489" s="11">
        <v>402</v>
      </c>
      <c r="BU489" s="11">
        <v>332</v>
      </c>
      <c r="BV489" s="11">
        <v>265</v>
      </c>
      <c r="BW489" s="11">
        <v>219</v>
      </c>
      <c r="BX489" s="11">
        <v>182</v>
      </c>
      <c r="BY489" s="11">
        <v>148</v>
      </c>
      <c r="BZ489" s="11">
        <v>127</v>
      </c>
      <c r="CA489" s="11">
        <v>111</v>
      </c>
      <c r="CB489" s="11">
        <v>96</v>
      </c>
      <c r="CC489" s="11">
        <v>83</v>
      </c>
      <c r="CD489" s="11">
        <v>75</v>
      </c>
      <c r="CE489" s="11">
        <v>67</v>
      </c>
      <c r="CF489" s="11">
        <v>61</v>
      </c>
      <c r="CG489" s="11">
        <v>52</v>
      </c>
      <c r="CH489" s="11">
        <v>44</v>
      </c>
      <c r="CI489" s="11">
        <v>37</v>
      </c>
      <c r="CJ489" s="11">
        <v>0</v>
      </c>
      <c r="CK489" s="11">
        <v>0</v>
      </c>
      <c r="CL489" s="11">
        <v>0</v>
      </c>
      <c r="CM489" s="11">
        <v>0</v>
      </c>
      <c r="CN489" s="11">
        <v>0</v>
      </c>
      <c r="CO489" s="11">
        <v>0</v>
      </c>
      <c r="CP489" s="11">
        <v>0</v>
      </c>
      <c r="CQ489" s="11">
        <v>0</v>
      </c>
      <c r="CR489" s="11">
        <v>0</v>
      </c>
      <c r="CS489" s="11">
        <v>0</v>
      </c>
      <c r="CT489" s="11">
        <v>0</v>
      </c>
      <c r="CU489" s="11">
        <v>0</v>
      </c>
      <c r="CV489" s="11">
        <v>0</v>
      </c>
      <c r="CW489" s="11">
        <v>0</v>
      </c>
      <c r="CX489" s="11">
        <v>0</v>
      </c>
    </row>
    <row r="490" spans="1:102">
      <c r="A490" s="12">
        <v>2036</v>
      </c>
      <c r="B490" s="11">
        <v>77</v>
      </c>
      <c r="C490" s="11">
        <v>77</v>
      </c>
      <c r="D490" s="11">
        <v>180</v>
      </c>
      <c r="E490" s="11">
        <v>310</v>
      </c>
      <c r="F490" s="11">
        <v>434</v>
      </c>
      <c r="G490" s="11">
        <v>552</v>
      </c>
      <c r="H490" s="11">
        <v>648</v>
      </c>
      <c r="I490" s="11">
        <v>742</v>
      </c>
      <c r="J490" s="11">
        <v>826</v>
      </c>
      <c r="K490" s="11">
        <v>905</v>
      </c>
      <c r="L490" s="11">
        <v>976</v>
      </c>
      <c r="M490" s="11">
        <v>1084</v>
      </c>
      <c r="N490" s="11">
        <v>1202</v>
      </c>
      <c r="O490" s="11">
        <v>1320</v>
      </c>
      <c r="P490" s="11">
        <v>1439</v>
      </c>
      <c r="Q490" s="11">
        <v>1546</v>
      </c>
      <c r="R490" s="11">
        <v>1680</v>
      </c>
      <c r="S490" s="11">
        <v>1832</v>
      </c>
      <c r="T490" s="11">
        <v>2008</v>
      </c>
      <c r="U490" s="11">
        <v>2712</v>
      </c>
      <c r="V490" s="11">
        <v>3475</v>
      </c>
      <c r="W490" s="11">
        <v>4871</v>
      </c>
      <c r="X490" s="11">
        <v>6949</v>
      </c>
      <c r="Y490" s="11">
        <v>7927</v>
      </c>
      <c r="Z490" s="11">
        <v>7967</v>
      </c>
      <c r="AA490" s="11">
        <v>7905</v>
      </c>
      <c r="AB490" s="11">
        <v>8025</v>
      </c>
      <c r="AC490" s="11">
        <v>8107</v>
      </c>
      <c r="AD490" s="11">
        <v>7833</v>
      </c>
      <c r="AE490" s="11">
        <v>7363</v>
      </c>
      <c r="AF490" s="11">
        <v>6056</v>
      </c>
      <c r="AG490" s="11">
        <v>5578</v>
      </c>
      <c r="AH490" s="11">
        <v>5357</v>
      </c>
      <c r="AI490" s="11">
        <v>5302</v>
      </c>
      <c r="AJ490" s="11">
        <v>5383</v>
      </c>
      <c r="AK490" s="11">
        <v>5381</v>
      </c>
      <c r="AL490" s="11">
        <v>5224</v>
      </c>
      <c r="AM490" s="11">
        <v>4931</v>
      </c>
      <c r="AN490" s="11">
        <v>4621</v>
      </c>
      <c r="AO490" s="11">
        <v>4438</v>
      </c>
      <c r="AP490" s="11">
        <v>4109</v>
      </c>
      <c r="AQ490" s="11">
        <v>4108</v>
      </c>
      <c r="AR490" s="11">
        <v>3939</v>
      </c>
      <c r="AS490" s="11">
        <v>3773</v>
      </c>
      <c r="AT490" s="11">
        <v>3633</v>
      </c>
      <c r="AU490" s="11">
        <v>3669</v>
      </c>
      <c r="AV490" s="11">
        <v>3939</v>
      </c>
      <c r="AW490" s="11">
        <v>3826</v>
      </c>
      <c r="AX490" s="11">
        <v>3572</v>
      </c>
      <c r="AY490" s="11">
        <v>3296</v>
      </c>
      <c r="AZ490" s="11">
        <v>2967</v>
      </c>
      <c r="BA490" s="11">
        <v>2923</v>
      </c>
      <c r="BB490" s="11">
        <v>2847</v>
      </c>
      <c r="BC490" s="11">
        <v>2839</v>
      </c>
      <c r="BD490" s="11">
        <v>2747</v>
      </c>
      <c r="BE490" s="11">
        <v>2670</v>
      </c>
      <c r="BF490" s="11">
        <v>2523</v>
      </c>
      <c r="BG490" s="11">
        <v>2432</v>
      </c>
      <c r="BH490" s="11">
        <v>2356</v>
      </c>
      <c r="BI490" s="11">
        <v>2335</v>
      </c>
      <c r="BJ490" s="11">
        <v>2140</v>
      </c>
      <c r="BK490" s="11">
        <v>1940</v>
      </c>
      <c r="BL490" s="11">
        <v>1709</v>
      </c>
      <c r="BM490" s="11">
        <v>1476</v>
      </c>
      <c r="BN490" s="11">
        <v>1217</v>
      </c>
      <c r="BO490" s="11">
        <v>976</v>
      </c>
      <c r="BP490" s="11">
        <v>778</v>
      </c>
      <c r="BQ490" s="11">
        <v>636</v>
      </c>
      <c r="BR490" s="11">
        <v>543</v>
      </c>
      <c r="BS490" s="11">
        <v>481</v>
      </c>
      <c r="BT490" s="11">
        <v>428</v>
      </c>
      <c r="BU490" s="11">
        <v>368</v>
      </c>
      <c r="BV490" s="11">
        <v>302</v>
      </c>
      <c r="BW490" s="11">
        <v>242</v>
      </c>
      <c r="BX490" s="11">
        <v>198</v>
      </c>
      <c r="BY490" s="11">
        <v>165</v>
      </c>
      <c r="BZ490" s="11">
        <v>134</v>
      </c>
      <c r="CA490" s="11">
        <v>115</v>
      </c>
      <c r="CB490" s="11">
        <v>100</v>
      </c>
      <c r="CC490" s="11">
        <v>86</v>
      </c>
      <c r="CD490" s="11">
        <v>74</v>
      </c>
      <c r="CE490" s="11">
        <v>65</v>
      </c>
      <c r="CF490" s="11">
        <v>59</v>
      </c>
      <c r="CG490" s="11">
        <v>52</v>
      </c>
      <c r="CH490" s="11">
        <v>46</v>
      </c>
      <c r="CI490" s="11">
        <v>38</v>
      </c>
      <c r="CJ490" s="11">
        <v>0</v>
      </c>
      <c r="CK490" s="11">
        <v>0</v>
      </c>
      <c r="CL490" s="11">
        <v>0</v>
      </c>
      <c r="CM490" s="11">
        <v>0</v>
      </c>
      <c r="CN490" s="11">
        <v>0</v>
      </c>
      <c r="CO490" s="11">
        <v>0</v>
      </c>
      <c r="CP490" s="11">
        <v>0</v>
      </c>
      <c r="CQ490" s="11">
        <v>0</v>
      </c>
      <c r="CR490" s="11">
        <v>0</v>
      </c>
      <c r="CS490" s="11">
        <v>0</v>
      </c>
      <c r="CT490" s="11">
        <v>0</v>
      </c>
      <c r="CU490" s="11">
        <v>0</v>
      </c>
      <c r="CV490" s="11">
        <v>0</v>
      </c>
      <c r="CW490" s="11">
        <v>0</v>
      </c>
      <c r="CX490" s="11">
        <v>0</v>
      </c>
    </row>
    <row r="491" spans="1:102">
      <c r="A491" s="12">
        <v>2037</v>
      </c>
      <c r="B491" s="11">
        <v>77</v>
      </c>
      <c r="C491" s="11">
        <v>77</v>
      </c>
      <c r="D491" s="11">
        <v>180</v>
      </c>
      <c r="E491" s="11">
        <v>310</v>
      </c>
      <c r="F491" s="11">
        <v>434</v>
      </c>
      <c r="G491" s="11">
        <v>552</v>
      </c>
      <c r="H491" s="11">
        <v>648</v>
      </c>
      <c r="I491" s="11">
        <v>742</v>
      </c>
      <c r="J491" s="11">
        <v>826</v>
      </c>
      <c r="K491" s="11">
        <v>905</v>
      </c>
      <c r="L491" s="11">
        <v>976</v>
      </c>
      <c r="M491" s="11">
        <v>1084</v>
      </c>
      <c r="N491" s="11">
        <v>1202</v>
      </c>
      <c r="O491" s="11">
        <v>1320</v>
      </c>
      <c r="P491" s="11">
        <v>1439</v>
      </c>
      <c r="Q491" s="11">
        <v>1546</v>
      </c>
      <c r="R491" s="11">
        <v>1680</v>
      </c>
      <c r="S491" s="11">
        <v>1831</v>
      </c>
      <c r="T491" s="11">
        <v>2008</v>
      </c>
      <c r="U491" s="11">
        <v>2749</v>
      </c>
      <c r="V491" s="11">
        <v>3537</v>
      </c>
      <c r="W491" s="11">
        <v>4986</v>
      </c>
      <c r="X491" s="11">
        <v>7099</v>
      </c>
      <c r="Y491" s="11">
        <v>8075</v>
      </c>
      <c r="Z491" s="11">
        <v>8101</v>
      </c>
      <c r="AA491" s="11">
        <v>8033</v>
      </c>
      <c r="AB491" s="11">
        <v>8140</v>
      </c>
      <c r="AC491" s="11">
        <v>8131</v>
      </c>
      <c r="AD491" s="11">
        <v>7863</v>
      </c>
      <c r="AE491" s="11">
        <v>7396</v>
      </c>
      <c r="AF491" s="11">
        <v>6080</v>
      </c>
      <c r="AG491" s="11">
        <v>5584</v>
      </c>
      <c r="AH491" s="11">
        <v>5354</v>
      </c>
      <c r="AI491" s="11">
        <v>5296</v>
      </c>
      <c r="AJ491" s="11">
        <v>5387</v>
      </c>
      <c r="AK491" s="11">
        <v>5408</v>
      </c>
      <c r="AL491" s="11">
        <v>5259</v>
      </c>
      <c r="AM491" s="11">
        <v>5004</v>
      </c>
      <c r="AN491" s="11">
        <v>4696</v>
      </c>
      <c r="AO491" s="11">
        <v>4472</v>
      </c>
      <c r="AP491" s="11">
        <v>4125</v>
      </c>
      <c r="AQ491" s="11">
        <v>3983</v>
      </c>
      <c r="AR491" s="11">
        <v>3873</v>
      </c>
      <c r="AS491" s="11">
        <v>3739</v>
      </c>
      <c r="AT491" s="11">
        <v>3610</v>
      </c>
      <c r="AU491" s="11">
        <v>3663</v>
      </c>
      <c r="AV491" s="11">
        <v>4052</v>
      </c>
      <c r="AW491" s="11">
        <v>4032</v>
      </c>
      <c r="AX491" s="11">
        <v>3703</v>
      </c>
      <c r="AY491" s="11">
        <v>3323</v>
      </c>
      <c r="AZ491" s="11">
        <v>2939</v>
      </c>
      <c r="BA491" s="11">
        <v>2862</v>
      </c>
      <c r="BB491" s="11">
        <v>2796</v>
      </c>
      <c r="BC491" s="11">
        <v>2835</v>
      </c>
      <c r="BD491" s="11">
        <v>2725</v>
      </c>
      <c r="BE491" s="11">
        <v>2731</v>
      </c>
      <c r="BF491" s="11">
        <v>2593</v>
      </c>
      <c r="BG491" s="11">
        <v>2460</v>
      </c>
      <c r="BH491" s="11">
        <v>2370</v>
      </c>
      <c r="BI491" s="11">
        <v>2356</v>
      </c>
      <c r="BJ491" s="11">
        <v>2184</v>
      </c>
      <c r="BK491" s="11">
        <v>1996</v>
      </c>
      <c r="BL491" s="11">
        <v>1804</v>
      </c>
      <c r="BM491" s="11">
        <v>1590</v>
      </c>
      <c r="BN491" s="11">
        <v>1371</v>
      </c>
      <c r="BO491" s="11">
        <v>1129</v>
      </c>
      <c r="BP491" s="11">
        <v>905</v>
      </c>
      <c r="BQ491" s="11">
        <v>719</v>
      </c>
      <c r="BR491" s="11">
        <v>586</v>
      </c>
      <c r="BS491" s="11">
        <v>496</v>
      </c>
      <c r="BT491" s="11">
        <v>440</v>
      </c>
      <c r="BU491" s="11">
        <v>392</v>
      </c>
      <c r="BV491" s="11">
        <v>335</v>
      </c>
      <c r="BW491" s="11">
        <v>273</v>
      </c>
      <c r="BX491" s="11">
        <v>218</v>
      </c>
      <c r="BY491" s="11">
        <v>179</v>
      </c>
      <c r="BZ491" s="11">
        <v>149</v>
      </c>
      <c r="CA491" s="11">
        <v>121</v>
      </c>
      <c r="CB491" s="11">
        <v>103</v>
      </c>
      <c r="CC491" s="11">
        <v>89</v>
      </c>
      <c r="CD491" s="11">
        <v>76</v>
      </c>
      <c r="CE491" s="11">
        <v>66</v>
      </c>
      <c r="CF491" s="11">
        <v>58</v>
      </c>
      <c r="CG491" s="11">
        <v>51</v>
      </c>
      <c r="CH491" s="11">
        <v>46</v>
      </c>
      <c r="CI491" s="11">
        <v>40</v>
      </c>
      <c r="CJ491" s="11">
        <v>0</v>
      </c>
      <c r="CK491" s="11">
        <v>0</v>
      </c>
      <c r="CL491" s="11">
        <v>0</v>
      </c>
      <c r="CM491" s="11">
        <v>0</v>
      </c>
      <c r="CN491" s="11">
        <v>0</v>
      </c>
      <c r="CO491" s="11">
        <v>0</v>
      </c>
      <c r="CP491" s="11">
        <v>0</v>
      </c>
      <c r="CQ491" s="11">
        <v>0</v>
      </c>
      <c r="CR491" s="11">
        <v>0</v>
      </c>
      <c r="CS491" s="11">
        <v>0</v>
      </c>
      <c r="CT491" s="11">
        <v>0</v>
      </c>
      <c r="CU491" s="11">
        <v>0</v>
      </c>
      <c r="CV491" s="11">
        <v>0</v>
      </c>
      <c r="CW491" s="11">
        <v>0</v>
      </c>
      <c r="CX491" s="11">
        <v>0</v>
      </c>
    </row>
    <row r="492" spans="1:102">
      <c r="A492" s="12">
        <v>2038</v>
      </c>
      <c r="B492" s="11">
        <v>77</v>
      </c>
      <c r="C492" s="11">
        <v>77</v>
      </c>
      <c r="D492" s="11">
        <v>180</v>
      </c>
      <c r="E492" s="11">
        <v>310</v>
      </c>
      <c r="F492" s="11">
        <v>434</v>
      </c>
      <c r="G492" s="11">
        <v>552</v>
      </c>
      <c r="H492" s="11">
        <v>648</v>
      </c>
      <c r="I492" s="11">
        <v>742</v>
      </c>
      <c r="J492" s="11">
        <v>826</v>
      </c>
      <c r="K492" s="11">
        <v>905</v>
      </c>
      <c r="L492" s="11">
        <v>976</v>
      </c>
      <c r="M492" s="11">
        <v>1084</v>
      </c>
      <c r="N492" s="11">
        <v>1202</v>
      </c>
      <c r="O492" s="11">
        <v>1320</v>
      </c>
      <c r="P492" s="11">
        <v>1439</v>
      </c>
      <c r="Q492" s="11">
        <v>1546</v>
      </c>
      <c r="R492" s="11">
        <v>1679</v>
      </c>
      <c r="S492" s="11">
        <v>1832</v>
      </c>
      <c r="T492" s="11">
        <v>2007</v>
      </c>
      <c r="U492" s="11">
        <v>2750</v>
      </c>
      <c r="V492" s="11">
        <v>3579</v>
      </c>
      <c r="W492" s="11">
        <v>5071</v>
      </c>
      <c r="X492" s="11">
        <v>7261</v>
      </c>
      <c r="Y492" s="11">
        <v>8241</v>
      </c>
      <c r="Z492" s="11">
        <v>8243</v>
      </c>
      <c r="AA492" s="11">
        <v>8153</v>
      </c>
      <c r="AB492" s="11">
        <v>8265</v>
      </c>
      <c r="AC492" s="11">
        <v>8243</v>
      </c>
      <c r="AD492" s="11">
        <v>7886</v>
      </c>
      <c r="AE492" s="11">
        <v>7422</v>
      </c>
      <c r="AF492" s="11">
        <v>6106</v>
      </c>
      <c r="AG492" s="11">
        <v>5605</v>
      </c>
      <c r="AH492" s="11">
        <v>5359</v>
      </c>
      <c r="AI492" s="11">
        <v>5294</v>
      </c>
      <c r="AJ492" s="11">
        <v>5380</v>
      </c>
      <c r="AK492" s="11">
        <v>5412</v>
      </c>
      <c r="AL492" s="11">
        <v>5284</v>
      </c>
      <c r="AM492" s="11">
        <v>5037</v>
      </c>
      <c r="AN492" s="11">
        <v>4764</v>
      </c>
      <c r="AO492" s="11">
        <v>4545</v>
      </c>
      <c r="AP492" s="11">
        <v>4157</v>
      </c>
      <c r="AQ492" s="11">
        <v>4000</v>
      </c>
      <c r="AR492" s="11">
        <v>3755</v>
      </c>
      <c r="AS492" s="11">
        <v>3673</v>
      </c>
      <c r="AT492" s="11">
        <v>3574</v>
      </c>
      <c r="AU492" s="11">
        <v>3639</v>
      </c>
      <c r="AV492" s="11">
        <v>4044</v>
      </c>
      <c r="AW492" s="11">
        <v>4148</v>
      </c>
      <c r="AX492" s="11">
        <v>3902</v>
      </c>
      <c r="AY492" s="11">
        <v>3445</v>
      </c>
      <c r="AZ492" s="11">
        <v>2962</v>
      </c>
      <c r="BA492" s="11">
        <v>2833</v>
      </c>
      <c r="BB492" s="11">
        <v>2738</v>
      </c>
      <c r="BC492" s="11">
        <v>2783</v>
      </c>
      <c r="BD492" s="11">
        <v>2721</v>
      </c>
      <c r="BE492" s="11">
        <v>2708</v>
      </c>
      <c r="BF492" s="11">
        <v>2652</v>
      </c>
      <c r="BG492" s="11">
        <v>2528</v>
      </c>
      <c r="BH492" s="11">
        <v>2398</v>
      </c>
      <c r="BI492" s="11">
        <v>2368</v>
      </c>
      <c r="BJ492" s="11">
        <v>2205</v>
      </c>
      <c r="BK492" s="11">
        <v>2040</v>
      </c>
      <c r="BL492" s="11">
        <v>1859</v>
      </c>
      <c r="BM492" s="11">
        <v>1679</v>
      </c>
      <c r="BN492" s="11">
        <v>1480</v>
      </c>
      <c r="BO492" s="11">
        <v>1273</v>
      </c>
      <c r="BP492" s="11">
        <v>1047</v>
      </c>
      <c r="BQ492" s="11">
        <v>836</v>
      </c>
      <c r="BR492" s="11">
        <v>662</v>
      </c>
      <c r="BS492" s="11">
        <v>536</v>
      </c>
      <c r="BT492" s="11">
        <v>454</v>
      </c>
      <c r="BU492" s="11">
        <v>402</v>
      </c>
      <c r="BV492" s="11">
        <v>356</v>
      </c>
      <c r="BW492" s="11">
        <v>304</v>
      </c>
      <c r="BX492" s="11">
        <v>249</v>
      </c>
      <c r="BY492" s="11">
        <v>197</v>
      </c>
      <c r="BZ492" s="11">
        <v>161</v>
      </c>
      <c r="CA492" s="11">
        <v>133</v>
      </c>
      <c r="CB492" s="11">
        <v>109</v>
      </c>
      <c r="CC492" s="11">
        <v>91</v>
      </c>
      <c r="CD492" s="11">
        <v>78</v>
      </c>
      <c r="CE492" s="11">
        <v>66</v>
      </c>
      <c r="CF492" s="11">
        <v>59</v>
      </c>
      <c r="CG492" s="11">
        <v>50</v>
      </c>
      <c r="CH492" s="11">
        <v>45</v>
      </c>
      <c r="CI492" s="11">
        <v>40</v>
      </c>
      <c r="CJ492" s="11">
        <v>0</v>
      </c>
      <c r="CK492" s="11">
        <v>0</v>
      </c>
      <c r="CL492" s="11">
        <v>0</v>
      </c>
      <c r="CM492" s="11">
        <v>0</v>
      </c>
      <c r="CN492" s="11">
        <v>0</v>
      </c>
      <c r="CO492" s="11">
        <v>0</v>
      </c>
      <c r="CP492" s="11">
        <v>0</v>
      </c>
      <c r="CQ492" s="11">
        <v>0</v>
      </c>
      <c r="CR492" s="11">
        <v>0</v>
      </c>
      <c r="CS492" s="11">
        <v>0</v>
      </c>
      <c r="CT492" s="11">
        <v>0</v>
      </c>
      <c r="CU492" s="11">
        <v>0</v>
      </c>
      <c r="CV492" s="11">
        <v>0</v>
      </c>
      <c r="CW492" s="11">
        <v>0</v>
      </c>
      <c r="CX492" s="11">
        <v>0</v>
      </c>
    </row>
    <row r="493" spans="1:102">
      <c r="A493" s="12">
        <v>2039</v>
      </c>
      <c r="B493" s="11">
        <v>77</v>
      </c>
      <c r="C493" s="11">
        <v>77</v>
      </c>
      <c r="D493" s="11">
        <v>180</v>
      </c>
      <c r="E493" s="11">
        <v>310</v>
      </c>
      <c r="F493" s="11">
        <v>434</v>
      </c>
      <c r="G493" s="11">
        <v>552</v>
      </c>
      <c r="H493" s="11">
        <v>648</v>
      </c>
      <c r="I493" s="11">
        <v>742</v>
      </c>
      <c r="J493" s="11">
        <v>826</v>
      </c>
      <c r="K493" s="11">
        <v>905</v>
      </c>
      <c r="L493" s="11">
        <v>976</v>
      </c>
      <c r="M493" s="11">
        <v>1084</v>
      </c>
      <c r="N493" s="11">
        <v>1202</v>
      </c>
      <c r="O493" s="11">
        <v>1320</v>
      </c>
      <c r="P493" s="11">
        <v>1439</v>
      </c>
      <c r="Q493" s="11">
        <v>1546</v>
      </c>
      <c r="R493" s="11">
        <v>1679</v>
      </c>
      <c r="S493" s="11">
        <v>1832</v>
      </c>
      <c r="T493" s="11">
        <v>2007</v>
      </c>
      <c r="U493" s="11">
        <v>2749</v>
      </c>
      <c r="V493" s="11">
        <v>3580</v>
      </c>
      <c r="W493" s="11">
        <v>5129</v>
      </c>
      <c r="X493" s="11">
        <v>7380</v>
      </c>
      <c r="Y493" s="11">
        <v>8419</v>
      </c>
      <c r="Z493" s="11">
        <v>8400</v>
      </c>
      <c r="AA493" s="11">
        <v>8276</v>
      </c>
      <c r="AB493" s="11">
        <v>8382</v>
      </c>
      <c r="AC493" s="11">
        <v>8363</v>
      </c>
      <c r="AD493" s="11">
        <v>7990</v>
      </c>
      <c r="AE493" s="11">
        <v>7443</v>
      </c>
      <c r="AF493" s="11">
        <v>6126</v>
      </c>
      <c r="AG493" s="11">
        <v>5628</v>
      </c>
      <c r="AH493" s="11">
        <v>5379</v>
      </c>
      <c r="AI493" s="11">
        <v>5297</v>
      </c>
      <c r="AJ493" s="11">
        <v>5378</v>
      </c>
      <c r="AK493" s="11">
        <v>5405</v>
      </c>
      <c r="AL493" s="11">
        <v>5289</v>
      </c>
      <c r="AM493" s="11">
        <v>5062</v>
      </c>
      <c r="AN493" s="11">
        <v>4796</v>
      </c>
      <c r="AO493" s="11">
        <v>4611</v>
      </c>
      <c r="AP493" s="11">
        <v>4224</v>
      </c>
      <c r="AQ493" s="11">
        <v>4031</v>
      </c>
      <c r="AR493" s="11">
        <v>3770</v>
      </c>
      <c r="AS493" s="11">
        <v>3559</v>
      </c>
      <c r="AT493" s="11">
        <v>3509</v>
      </c>
      <c r="AU493" s="11">
        <v>3603</v>
      </c>
      <c r="AV493" s="11">
        <v>4018</v>
      </c>
      <c r="AW493" s="11">
        <v>4138</v>
      </c>
      <c r="AX493" s="11">
        <v>4014</v>
      </c>
      <c r="AY493" s="11">
        <v>3628</v>
      </c>
      <c r="AZ493" s="11">
        <v>3071</v>
      </c>
      <c r="BA493" s="11">
        <v>2855</v>
      </c>
      <c r="BB493" s="11">
        <v>2710</v>
      </c>
      <c r="BC493" s="11">
        <v>2725</v>
      </c>
      <c r="BD493" s="11">
        <v>2671</v>
      </c>
      <c r="BE493" s="11">
        <v>2705</v>
      </c>
      <c r="BF493" s="11">
        <v>2630</v>
      </c>
      <c r="BG493" s="11">
        <v>2585</v>
      </c>
      <c r="BH493" s="11">
        <v>2464</v>
      </c>
      <c r="BI493" s="11">
        <v>2395</v>
      </c>
      <c r="BJ493" s="11">
        <v>2216</v>
      </c>
      <c r="BK493" s="11">
        <v>2062</v>
      </c>
      <c r="BL493" s="11">
        <v>1902</v>
      </c>
      <c r="BM493" s="11">
        <v>1731</v>
      </c>
      <c r="BN493" s="11">
        <v>1563</v>
      </c>
      <c r="BO493" s="11">
        <v>1374</v>
      </c>
      <c r="BP493" s="11">
        <v>1182</v>
      </c>
      <c r="BQ493" s="11">
        <v>969</v>
      </c>
      <c r="BR493" s="11">
        <v>771</v>
      </c>
      <c r="BS493" s="11">
        <v>607</v>
      </c>
      <c r="BT493" s="11">
        <v>491</v>
      </c>
      <c r="BU493" s="11">
        <v>416</v>
      </c>
      <c r="BV493" s="11">
        <v>365</v>
      </c>
      <c r="BW493" s="11">
        <v>324</v>
      </c>
      <c r="BX493" s="11">
        <v>275</v>
      </c>
      <c r="BY493" s="11">
        <v>225</v>
      </c>
      <c r="BZ493" s="11">
        <v>178</v>
      </c>
      <c r="CA493" s="11">
        <v>146</v>
      </c>
      <c r="CB493" s="11">
        <v>121</v>
      </c>
      <c r="CC493" s="11">
        <v>97</v>
      </c>
      <c r="CD493" s="11">
        <v>82</v>
      </c>
      <c r="CE493" s="11">
        <v>70</v>
      </c>
      <c r="CF493" s="11">
        <v>60</v>
      </c>
      <c r="CG493" s="11">
        <v>51</v>
      </c>
      <c r="CH493" s="11">
        <v>45</v>
      </c>
      <c r="CI493" s="11">
        <v>39</v>
      </c>
      <c r="CJ493" s="11">
        <v>0</v>
      </c>
      <c r="CK493" s="11">
        <v>0</v>
      </c>
      <c r="CL493" s="11">
        <v>0</v>
      </c>
      <c r="CM493" s="11">
        <v>0</v>
      </c>
      <c r="CN493" s="11">
        <v>0</v>
      </c>
      <c r="CO493" s="11">
        <v>0</v>
      </c>
      <c r="CP493" s="11">
        <v>0</v>
      </c>
      <c r="CQ493" s="11">
        <v>0</v>
      </c>
      <c r="CR493" s="11">
        <v>0</v>
      </c>
      <c r="CS493" s="11">
        <v>0</v>
      </c>
      <c r="CT493" s="11">
        <v>0</v>
      </c>
      <c r="CU493" s="11">
        <v>0</v>
      </c>
      <c r="CV493" s="11">
        <v>0</v>
      </c>
      <c r="CW493" s="11">
        <v>0</v>
      </c>
      <c r="CX493" s="11">
        <v>0</v>
      </c>
    </row>
    <row r="494" spans="1:102">
      <c r="A494" s="12">
        <v>2040</v>
      </c>
      <c r="B494" s="11">
        <v>77</v>
      </c>
      <c r="C494" s="11">
        <v>77</v>
      </c>
      <c r="D494" s="11">
        <v>180</v>
      </c>
      <c r="E494" s="11">
        <v>310</v>
      </c>
      <c r="F494" s="11">
        <v>434</v>
      </c>
      <c r="G494" s="11">
        <v>552</v>
      </c>
      <c r="H494" s="11">
        <v>648</v>
      </c>
      <c r="I494" s="11">
        <v>742</v>
      </c>
      <c r="J494" s="11">
        <v>826</v>
      </c>
      <c r="K494" s="11">
        <v>905</v>
      </c>
      <c r="L494" s="11">
        <v>976</v>
      </c>
      <c r="M494" s="11">
        <v>1084</v>
      </c>
      <c r="N494" s="11">
        <v>1202</v>
      </c>
      <c r="O494" s="11">
        <v>1320</v>
      </c>
      <c r="P494" s="11">
        <v>1439</v>
      </c>
      <c r="Q494" s="11">
        <v>1546</v>
      </c>
      <c r="R494" s="11">
        <v>1679</v>
      </c>
      <c r="S494" s="11">
        <v>1832</v>
      </c>
      <c r="T494" s="11">
        <v>2007</v>
      </c>
      <c r="U494" s="11">
        <v>2749</v>
      </c>
      <c r="V494" s="11">
        <v>3580</v>
      </c>
      <c r="W494" s="11">
        <v>5131</v>
      </c>
      <c r="X494" s="11">
        <v>7462</v>
      </c>
      <c r="Y494" s="11">
        <v>8550</v>
      </c>
      <c r="Z494" s="11">
        <v>8569</v>
      </c>
      <c r="AA494" s="11">
        <v>8417</v>
      </c>
      <c r="AB494" s="11">
        <v>8503</v>
      </c>
      <c r="AC494" s="11">
        <v>8474</v>
      </c>
      <c r="AD494" s="11">
        <v>8100</v>
      </c>
      <c r="AE494" s="11">
        <v>7536</v>
      </c>
      <c r="AF494" s="11">
        <v>6141</v>
      </c>
      <c r="AG494" s="11">
        <v>5646</v>
      </c>
      <c r="AH494" s="11">
        <v>5400</v>
      </c>
      <c r="AI494" s="11">
        <v>5316</v>
      </c>
      <c r="AJ494" s="11">
        <v>5382</v>
      </c>
      <c r="AK494" s="11">
        <v>5403</v>
      </c>
      <c r="AL494" s="11">
        <v>5282</v>
      </c>
      <c r="AM494" s="11">
        <v>5066</v>
      </c>
      <c r="AN494" s="11">
        <v>4820</v>
      </c>
      <c r="AO494" s="11">
        <v>4644</v>
      </c>
      <c r="AP494" s="11">
        <v>4287</v>
      </c>
      <c r="AQ494" s="11">
        <v>4096</v>
      </c>
      <c r="AR494" s="11">
        <v>3798</v>
      </c>
      <c r="AS494" s="11">
        <v>3572</v>
      </c>
      <c r="AT494" s="11">
        <v>3396</v>
      </c>
      <c r="AU494" s="11">
        <v>3538</v>
      </c>
      <c r="AV494" s="11">
        <v>3982</v>
      </c>
      <c r="AW494" s="11">
        <v>4113</v>
      </c>
      <c r="AX494" s="11">
        <v>4005</v>
      </c>
      <c r="AY494" s="11">
        <v>3732</v>
      </c>
      <c r="AZ494" s="11">
        <v>3233</v>
      </c>
      <c r="BA494" s="11">
        <v>2959</v>
      </c>
      <c r="BB494" s="11">
        <v>2731</v>
      </c>
      <c r="BC494" s="11">
        <v>2699</v>
      </c>
      <c r="BD494" s="11">
        <v>2616</v>
      </c>
      <c r="BE494" s="11">
        <v>2655</v>
      </c>
      <c r="BF494" s="11">
        <v>2626</v>
      </c>
      <c r="BG494" s="11">
        <v>2564</v>
      </c>
      <c r="BH494" s="11">
        <v>2519</v>
      </c>
      <c r="BI494" s="11">
        <v>2461</v>
      </c>
      <c r="BJ494" s="11">
        <v>2242</v>
      </c>
      <c r="BK494" s="11">
        <v>2071</v>
      </c>
      <c r="BL494" s="11">
        <v>1920</v>
      </c>
      <c r="BM494" s="11">
        <v>1769</v>
      </c>
      <c r="BN494" s="11">
        <v>1610</v>
      </c>
      <c r="BO494" s="11">
        <v>1452</v>
      </c>
      <c r="BP494" s="11">
        <v>1275</v>
      </c>
      <c r="BQ494" s="11">
        <v>1093</v>
      </c>
      <c r="BR494" s="11">
        <v>893</v>
      </c>
      <c r="BS494" s="11">
        <v>706</v>
      </c>
      <c r="BT494" s="11">
        <v>556</v>
      </c>
      <c r="BU494" s="11">
        <v>449</v>
      </c>
      <c r="BV494" s="11">
        <v>378</v>
      </c>
      <c r="BW494" s="11">
        <v>332</v>
      </c>
      <c r="BX494" s="11">
        <v>295</v>
      </c>
      <c r="BY494" s="11">
        <v>250</v>
      </c>
      <c r="BZ494" s="11">
        <v>203</v>
      </c>
      <c r="CA494" s="11">
        <v>160</v>
      </c>
      <c r="CB494" s="11">
        <v>131</v>
      </c>
      <c r="CC494" s="11">
        <v>107</v>
      </c>
      <c r="CD494" s="11">
        <v>86</v>
      </c>
      <c r="CE494" s="11">
        <v>72</v>
      </c>
      <c r="CF494" s="11">
        <v>62</v>
      </c>
      <c r="CG494" s="11">
        <v>52</v>
      </c>
      <c r="CH494" s="11">
        <v>45</v>
      </c>
      <c r="CI494" s="11">
        <v>39</v>
      </c>
      <c r="CJ494" s="11">
        <v>0</v>
      </c>
      <c r="CK494" s="11">
        <v>0</v>
      </c>
      <c r="CL494" s="11">
        <v>0</v>
      </c>
      <c r="CM494" s="11">
        <v>0</v>
      </c>
      <c r="CN494" s="11">
        <v>0</v>
      </c>
      <c r="CO494" s="11">
        <v>0</v>
      </c>
      <c r="CP494" s="11">
        <v>0</v>
      </c>
      <c r="CQ494" s="11">
        <v>0</v>
      </c>
      <c r="CR494" s="11">
        <v>0</v>
      </c>
      <c r="CS494" s="11">
        <v>0</v>
      </c>
      <c r="CT494" s="11">
        <v>0</v>
      </c>
      <c r="CU494" s="11">
        <v>0</v>
      </c>
      <c r="CV494" s="11">
        <v>0</v>
      </c>
      <c r="CW494" s="11">
        <v>0</v>
      </c>
      <c r="CX494" s="11">
        <v>0</v>
      </c>
    </row>
    <row r="495" spans="1:102">
      <c r="A495" s="12">
        <v>2041</v>
      </c>
      <c r="B495" s="11">
        <v>77</v>
      </c>
      <c r="C495" s="11">
        <v>77</v>
      </c>
      <c r="D495" s="11">
        <v>179</v>
      </c>
      <c r="E495" s="11">
        <v>308</v>
      </c>
      <c r="F495" s="11">
        <v>431</v>
      </c>
      <c r="G495" s="11">
        <v>549</v>
      </c>
      <c r="H495" s="11">
        <v>644</v>
      </c>
      <c r="I495" s="11">
        <v>738</v>
      </c>
      <c r="J495" s="11">
        <v>821</v>
      </c>
      <c r="K495" s="11">
        <v>900</v>
      </c>
      <c r="L495" s="11">
        <v>970</v>
      </c>
      <c r="M495" s="11">
        <v>1078</v>
      </c>
      <c r="N495" s="11">
        <v>1195</v>
      </c>
      <c r="O495" s="11">
        <v>1312</v>
      </c>
      <c r="P495" s="11">
        <v>1431</v>
      </c>
      <c r="Q495" s="11">
        <v>1537</v>
      </c>
      <c r="R495" s="11">
        <v>1669</v>
      </c>
      <c r="S495" s="11">
        <v>1821</v>
      </c>
      <c r="T495" s="11">
        <v>1996</v>
      </c>
      <c r="U495" s="11">
        <v>2733</v>
      </c>
      <c r="V495" s="11">
        <v>3559</v>
      </c>
      <c r="W495" s="11">
        <v>5100</v>
      </c>
      <c r="X495" s="11">
        <v>7421</v>
      </c>
      <c r="Y495" s="11">
        <v>8589</v>
      </c>
      <c r="Z495" s="11">
        <v>8643</v>
      </c>
      <c r="AA495" s="11">
        <v>8517</v>
      </c>
      <c r="AB495" s="11">
        <v>8589</v>
      </c>
      <c r="AC495" s="11">
        <v>8541</v>
      </c>
      <c r="AD495" s="11">
        <v>8155</v>
      </c>
      <c r="AE495" s="11">
        <v>7590</v>
      </c>
      <c r="AF495" s="11">
        <v>6177</v>
      </c>
      <c r="AG495" s="11">
        <v>5625</v>
      </c>
      <c r="AH495" s="11">
        <v>5384</v>
      </c>
      <c r="AI495" s="11">
        <v>5306</v>
      </c>
      <c r="AJ495" s="11">
        <v>5369</v>
      </c>
      <c r="AK495" s="11">
        <v>5375</v>
      </c>
      <c r="AL495" s="11">
        <v>5249</v>
      </c>
      <c r="AM495" s="11">
        <v>5030</v>
      </c>
      <c r="AN495" s="11">
        <v>4796</v>
      </c>
      <c r="AO495" s="11">
        <v>4640</v>
      </c>
      <c r="AP495" s="11">
        <v>4291</v>
      </c>
      <c r="AQ495" s="11">
        <v>4132</v>
      </c>
      <c r="AR495" s="11">
        <v>3835</v>
      </c>
      <c r="AS495" s="11">
        <v>3578</v>
      </c>
      <c r="AT495" s="11">
        <v>3390</v>
      </c>
      <c r="AU495" s="11">
        <v>3406</v>
      </c>
      <c r="AV495" s="11">
        <v>3893</v>
      </c>
      <c r="AW495" s="11">
        <v>4052</v>
      </c>
      <c r="AX495" s="11">
        <v>3958</v>
      </c>
      <c r="AY495" s="11">
        <v>3703</v>
      </c>
      <c r="AZ495" s="11">
        <v>3306</v>
      </c>
      <c r="BA495" s="11">
        <v>3097</v>
      </c>
      <c r="BB495" s="11">
        <v>2812</v>
      </c>
      <c r="BC495" s="11">
        <v>2703</v>
      </c>
      <c r="BD495" s="11">
        <v>2574</v>
      </c>
      <c r="BE495" s="11">
        <v>2585</v>
      </c>
      <c r="BF495" s="11">
        <v>2563</v>
      </c>
      <c r="BG495" s="11">
        <v>2544</v>
      </c>
      <c r="BH495" s="11">
        <v>2483</v>
      </c>
      <c r="BI495" s="11">
        <v>2501</v>
      </c>
      <c r="BJ495" s="11">
        <v>2289</v>
      </c>
      <c r="BK495" s="11">
        <v>2078</v>
      </c>
      <c r="BL495" s="11">
        <v>1914</v>
      </c>
      <c r="BM495" s="11">
        <v>1773</v>
      </c>
      <c r="BN495" s="11">
        <v>1635</v>
      </c>
      <c r="BO495" s="11">
        <v>1485</v>
      </c>
      <c r="BP495" s="11">
        <v>1338</v>
      </c>
      <c r="BQ495" s="11">
        <v>1171</v>
      </c>
      <c r="BR495" s="11">
        <v>1000</v>
      </c>
      <c r="BS495" s="11">
        <v>812</v>
      </c>
      <c r="BT495" s="11">
        <v>642</v>
      </c>
      <c r="BU495" s="11">
        <v>505</v>
      </c>
      <c r="BV495" s="11">
        <v>406</v>
      </c>
      <c r="BW495" s="11">
        <v>342</v>
      </c>
      <c r="BX495" s="11">
        <v>299</v>
      </c>
      <c r="BY495" s="11">
        <v>263</v>
      </c>
      <c r="BZ495" s="11">
        <v>224</v>
      </c>
      <c r="CA495" s="11">
        <v>181</v>
      </c>
      <c r="CB495" s="11">
        <v>143</v>
      </c>
      <c r="CC495" s="11">
        <v>115</v>
      </c>
      <c r="CD495" s="11">
        <v>93</v>
      </c>
      <c r="CE495" s="11">
        <v>77</v>
      </c>
      <c r="CF495" s="11">
        <v>64</v>
      </c>
      <c r="CG495" s="11">
        <v>54</v>
      </c>
      <c r="CH495" s="11">
        <v>45</v>
      </c>
      <c r="CI495" s="11">
        <v>39</v>
      </c>
      <c r="CJ495" s="11">
        <v>0</v>
      </c>
      <c r="CK495" s="11">
        <v>0</v>
      </c>
      <c r="CL495" s="11">
        <v>0</v>
      </c>
      <c r="CM495" s="11">
        <v>0</v>
      </c>
      <c r="CN495" s="11">
        <v>0</v>
      </c>
      <c r="CO495" s="11">
        <v>0</v>
      </c>
      <c r="CP495" s="11">
        <v>0</v>
      </c>
      <c r="CQ495" s="11">
        <v>0</v>
      </c>
      <c r="CR495" s="11">
        <v>0</v>
      </c>
      <c r="CS495" s="11">
        <v>0</v>
      </c>
      <c r="CT495" s="11">
        <v>0</v>
      </c>
      <c r="CU495" s="11">
        <v>0</v>
      </c>
      <c r="CV495" s="11">
        <v>0</v>
      </c>
      <c r="CW495" s="11">
        <v>0</v>
      </c>
      <c r="CX495" s="11">
        <v>0</v>
      </c>
    </row>
    <row r="496" spans="1:102">
      <c r="A496" s="12">
        <v>2042</v>
      </c>
      <c r="B496" s="11">
        <v>76</v>
      </c>
      <c r="C496" s="11">
        <v>76</v>
      </c>
      <c r="D496" s="11">
        <v>178</v>
      </c>
      <c r="E496" s="11">
        <v>307</v>
      </c>
      <c r="F496" s="11">
        <v>429</v>
      </c>
      <c r="G496" s="11">
        <v>546</v>
      </c>
      <c r="H496" s="11">
        <v>641</v>
      </c>
      <c r="I496" s="11">
        <v>734</v>
      </c>
      <c r="J496" s="11">
        <v>817</v>
      </c>
      <c r="K496" s="11">
        <v>895</v>
      </c>
      <c r="L496" s="11">
        <v>965</v>
      </c>
      <c r="M496" s="11">
        <v>1072</v>
      </c>
      <c r="N496" s="11">
        <v>1189</v>
      </c>
      <c r="O496" s="11">
        <v>1306</v>
      </c>
      <c r="P496" s="11">
        <v>1423</v>
      </c>
      <c r="Q496" s="11">
        <v>1529</v>
      </c>
      <c r="R496" s="11">
        <v>1661</v>
      </c>
      <c r="S496" s="11">
        <v>1812</v>
      </c>
      <c r="T496" s="11">
        <v>1986</v>
      </c>
      <c r="U496" s="11">
        <v>2719</v>
      </c>
      <c r="V496" s="11">
        <v>3540</v>
      </c>
      <c r="W496" s="11">
        <v>5074</v>
      </c>
      <c r="X496" s="11">
        <v>7383</v>
      </c>
      <c r="Y496" s="11">
        <v>8548</v>
      </c>
      <c r="Z496" s="11">
        <v>8684</v>
      </c>
      <c r="AA496" s="11">
        <v>8584</v>
      </c>
      <c r="AB496" s="11">
        <v>8692</v>
      </c>
      <c r="AC496" s="11">
        <v>8630</v>
      </c>
      <c r="AD496" s="11">
        <v>8223</v>
      </c>
      <c r="AE496" s="11">
        <v>7645</v>
      </c>
      <c r="AF496" s="11">
        <v>6222</v>
      </c>
      <c r="AG496" s="11">
        <v>5659</v>
      </c>
      <c r="AH496" s="11">
        <v>5370</v>
      </c>
      <c r="AI496" s="11">
        <v>5296</v>
      </c>
      <c r="AJ496" s="11">
        <v>5362</v>
      </c>
      <c r="AK496" s="11">
        <v>5367</v>
      </c>
      <c r="AL496" s="11">
        <v>5229</v>
      </c>
      <c r="AM496" s="11">
        <v>5004</v>
      </c>
      <c r="AN496" s="11">
        <v>4766</v>
      </c>
      <c r="AO496" s="11">
        <v>4619</v>
      </c>
      <c r="AP496" s="11">
        <v>4291</v>
      </c>
      <c r="AQ496" s="11">
        <v>4139</v>
      </c>
      <c r="AR496" s="11">
        <v>3872</v>
      </c>
      <c r="AS496" s="11">
        <v>3613</v>
      </c>
      <c r="AT496" s="11">
        <v>3395</v>
      </c>
      <c r="AU496" s="11">
        <v>3401</v>
      </c>
      <c r="AV496" s="11">
        <v>3761</v>
      </c>
      <c r="AW496" s="11">
        <v>3966</v>
      </c>
      <c r="AX496" s="11">
        <v>3901</v>
      </c>
      <c r="AY496" s="11">
        <v>3662</v>
      </c>
      <c r="AZ496" s="11">
        <v>3285</v>
      </c>
      <c r="BA496" s="11">
        <v>3169</v>
      </c>
      <c r="BB496" s="11">
        <v>2944</v>
      </c>
      <c r="BC496" s="11">
        <v>2785</v>
      </c>
      <c r="BD496" s="11">
        <v>2581</v>
      </c>
      <c r="BE496" s="11">
        <v>2547</v>
      </c>
      <c r="BF496" s="11">
        <v>2497</v>
      </c>
      <c r="BG496" s="11">
        <v>2487</v>
      </c>
      <c r="BH496" s="11">
        <v>2469</v>
      </c>
      <c r="BI496" s="11">
        <v>2468</v>
      </c>
      <c r="BJ496" s="11">
        <v>2329</v>
      </c>
      <c r="BK496" s="11">
        <v>2120</v>
      </c>
      <c r="BL496" s="11">
        <v>1918</v>
      </c>
      <c r="BM496" s="11">
        <v>1767</v>
      </c>
      <c r="BN496" s="11">
        <v>1637</v>
      </c>
      <c r="BO496" s="11">
        <v>1506</v>
      </c>
      <c r="BP496" s="11">
        <v>1365</v>
      </c>
      <c r="BQ496" s="11">
        <v>1228</v>
      </c>
      <c r="BR496" s="11">
        <v>1071</v>
      </c>
      <c r="BS496" s="11">
        <v>909</v>
      </c>
      <c r="BT496" s="11">
        <v>738</v>
      </c>
      <c r="BU496" s="11">
        <v>582</v>
      </c>
      <c r="BV496" s="11">
        <v>456</v>
      </c>
      <c r="BW496" s="11">
        <v>366</v>
      </c>
      <c r="BX496" s="11">
        <v>307</v>
      </c>
      <c r="BY496" s="11">
        <v>269</v>
      </c>
      <c r="BZ496" s="11">
        <v>235</v>
      </c>
      <c r="CA496" s="11">
        <v>199</v>
      </c>
      <c r="CB496" s="11">
        <v>161</v>
      </c>
      <c r="CC496" s="11">
        <v>127</v>
      </c>
      <c r="CD496" s="11">
        <v>101</v>
      </c>
      <c r="CE496" s="11">
        <v>83</v>
      </c>
      <c r="CF496" s="11">
        <v>67</v>
      </c>
      <c r="CG496" s="11">
        <v>54</v>
      </c>
      <c r="CH496" s="11">
        <v>46</v>
      </c>
      <c r="CI496" s="11">
        <v>40</v>
      </c>
      <c r="CJ496" s="11">
        <v>0</v>
      </c>
      <c r="CK496" s="11">
        <v>0</v>
      </c>
      <c r="CL496" s="11">
        <v>0</v>
      </c>
      <c r="CM496" s="11">
        <v>0</v>
      </c>
      <c r="CN496" s="11">
        <v>0</v>
      </c>
      <c r="CO496" s="11">
        <v>0</v>
      </c>
      <c r="CP496" s="11">
        <v>0</v>
      </c>
      <c r="CQ496" s="11">
        <v>0</v>
      </c>
      <c r="CR496" s="11">
        <v>0</v>
      </c>
      <c r="CS496" s="11">
        <v>0</v>
      </c>
      <c r="CT496" s="11">
        <v>0</v>
      </c>
      <c r="CU496" s="11">
        <v>0</v>
      </c>
      <c r="CV496" s="11">
        <v>0</v>
      </c>
      <c r="CW496" s="11">
        <v>0</v>
      </c>
      <c r="CX496" s="11">
        <v>0</v>
      </c>
    </row>
    <row r="497" spans="1:102">
      <c r="A497" s="12">
        <v>2043</v>
      </c>
      <c r="B497" s="11">
        <v>76</v>
      </c>
      <c r="C497" s="11">
        <v>76</v>
      </c>
      <c r="D497" s="11">
        <v>177</v>
      </c>
      <c r="E497" s="11">
        <v>305</v>
      </c>
      <c r="F497" s="11">
        <v>428</v>
      </c>
      <c r="G497" s="11">
        <v>544</v>
      </c>
      <c r="H497" s="11">
        <v>638</v>
      </c>
      <c r="I497" s="11">
        <v>731</v>
      </c>
      <c r="J497" s="11">
        <v>814</v>
      </c>
      <c r="K497" s="11">
        <v>892</v>
      </c>
      <c r="L497" s="11">
        <v>961</v>
      </c>
      <c r="M497" s="11">
        <v>1068</v>
      </c>
      <c r="N497" s="11">
        <v>1184</v>
      </c>
      <c r="O497" s="11">
        <v>1300</v>
      </c>
      <c r="P497" s="11">
        <v>1418</v>
      </c>
      <c r="Q497" s="11">
        <v>1523</v>
      </c>
      <c r="R497" s="11">
        <v>1654</v>
      </c>
      <c r="S497" s="11">
        <v>1805</v>
      </c>
      <c r="T497" s="11">
        <v>1978</v>
      </c>
      <c r="U497" s="11">
        <v>2708</v>
      </c>
      <c r="V497" s="11">
        <v>3526</v>
      </c>
      <c r="W497" s="11">
        <v>5055</v>
      </c>
      <c r="X497" s="11">
        <v>7353</v>
      </c>
      <c r="Y497" s="11">
        <v>8513</v>
      </c>
      <c r="Z497" s="11">
        <v>8651</v>
      </c>
      <c r="AA497" s="11">
        <v>8624</v>
      </c>
      <c r="AB497" s="11">
        <v>8763</v>
      </c>
      <c r="AC497" s="11">
        <v>8734</v>
      </c>
      <c r="AD497" s="11">
        <v>8310</v>
      </c>
      <c r="AE497" s="11">
        <v>7710</v>
      </c>
      <c r="AF497" s="11">
        <v>6267</v>
      </c>
      <c r="AG497" s="11">
        <v>5703</v>
      </c>
      <c r="AH497" s="11">
        <v>5405</v>
      </c>
      <c r="AI497" s="11">
        <v>5285</v>
      </c>
      <c r="AJ497" s="11">
        <v>5356</v>
      </c>
      <c r="AK497" s="11">
        <v>5366</v>
      </c>
      <c r="AL497" s="11">
        <v>5224</v>
      </c>
      <c r="AM497" s="11">
        <v>4988</v>
      </c>
      <c r="AN497" s="11">
        <v>4744</v>
      </c>
      <c r="AO497" s="11">
        <v>4595</v>
      </c>
      <c r="AP497" s="11">
        <v>4277</v>
      </c>
      <c r="AQ497" s="11">
        <v>4143</v>
      </c>
      <c r="AR497" s="11">
        <v>3882</v>
      </c>
      <c r="AS497" s="11">
        <v>3650</v>
      </c>
      <c r="AT497" s="11">
        <v>3433</v>
      </c>
      <c r="AU497" s="11">
        <v>3411</v>
      </c>
      <c r="AV497" s="11">
        <v>3760</v>
      </c>
      <c r="AW497" s="11">
        <v>3834</v>
      </c>
      <c r="AX497" s="11">
        <v>3820</v>
      </c>
      <c r="AY497" s="11">
        <v>3610</v>
      </c>
      <c r="AZ497" s="11">
        <v>3251</v>
      </c>
      <c r="BA497" s="11">
        <v>3151</v>
      </c>
      <c r="BB497" s="11">
        <v>3014</v>
      </c>
      <c r="BC497" s="11">
        <v>2916</v>
      </c>
      <c r="BD497" s="11">
        <v>2661</v>
      </c>
      <c r="BE497" s="11">
        <v>2553</v>
      </c>
      <c r="BF497" s="11">
        <v>2462</v>
      </c>
      <c r="BG497" s="11">
        <v>2424</v>
      </c>
      <c r="BH497" s="11">
        <v>2413</v>
      </c>
      <c r="BI497" s="11">
        <v>2454</v>
      </c>
      <c r="BJ497" s="11">
        <v>2300</v>
      </c>
      <c r="BK497" s="11">
        <v>2150</v>
      </c>
      <c r="BL497" s="11">
        <v>1952</v>
      </c>
      <c r="BM497" s="11">
        <v>1765</v>
      </c>
      <c r="BN497" s="11">
        <v>1626</v>
      </c>
      <c r="BO497" s="11">
        <v>1504</v>
      </c>
      <c r="BP497" s="11">
        <v>1383</v>
      </c>
      <c r="BQ497" s="11">
        <v>1253</v>
      </c>
      <c r="BR497" s="11">
        <v>1121</v>
      </c>
      <c r="BS497" s="11">
        <v>971</v>
      </c>
      <c r="BT497" s="11">
        <v>825</v>
      </c>
      <c r="BU497" s="11">
        <v>667</v>
      </c>
      <c r="BV497" s="11">
        <v>524</v>
      </c>
      <c r="BW497" s="11">
        <v>409</v>
      </c>
      <c r="BX497" s="11">
        <v>327</v>
      </c>
      <c r="BY497" s="11">
        <v>274</v>
      </c>
      <c r="BZ497" s="11">
        <v>238</v>
      </c>
      <c r="CA497" s="11">
        <v>210</v>
      </c>
      <c r="CB497" s="11">
        <v>176</v>
      </c>
      <c r="CC497" s="11">
        <v>141</v>
      </c>
      <c r="CD497" s="11">
        <v>110</v>
      </c>
      <c r="CE497" s="11">
        <v>88</v>
      </c>
      <c r="CF497" s="11">
        <v>73</v>
      </c>
      <c r="CG497" s="11">
        <v>56</v>
      </c>
      <c r="CH497" s="11">
        <v>47</v>
      </c>
      <c r="CI497" s="11">
        <v>40</v>
      </c>
      <c r="CJ497" s="11">
        <v>0</v>
      </c>
      <c r="CK497" s="11">
        <v>0</v>
      </c>
      <c r="CL497" s="11">
        <v>0</v>
      </c>
      <c r="CM497" s="11">
        <v>0</v>
      </c>
      <c r="CN497" s="11">
        <v>0</v>
      </c>
      <c r="CO497" s="11">
        <v>0</v>
      </c>
      <c r="CP497" s="11">
        <v>0</v>
      </c>
      <c r="CQ497" s="11">
        <v>0</v>
      </c>
      <c r="CR497" s="11">
        <v>0</v>
      </c>
      <c r="CS497" s="11">
        <v>0</v>
      </c>
      <c r="CT497" s="11">
        <v>0</v>
      </c>
      <c r="CU497" s="11">
        <v>0</v>
      </c>
      <c r="CV497" s="11">
        <v>0</v>
      </c>
      <c r="CW497" s="11">
        <v>0</v>
      </c>
      <c r="CX497" s="11">
        <v>0</v>
      </c>
    </row>
    <row r="498" spans="1:102">
      <c r="A498" s="12">
        <v>2044</v>
      </c>
      <c r="B498" s="11">
        <v>76</v>
      </c>
      <c r="C498" s="11">
        <v>76</v>
      </c>
      <c r="D498" s="11">
        <v>177</v>
      </c>
      <c r="E498" s="11">
        <v>304</v>
      </c>
      <c r="F498" s="11">
        <v>426</v>
      </c>
      <c r="G498" s="11">
        <v>542</v>
      </c>
      <c r="H498" s="11">
        <v>636</v>
      </c>
      <c r="I498" s="11">
        <v>728</v>
      </c>
      <c r="J498" s="11">
        <v>811</v>
      </c>
      <c r="K498" s="11">
        <v>888</v>
      </c>
      <c r="L498" s="11">
        <v>958</v>
      </c>
      <c r="M498" s="11">
        <v>1064</v>
      </c>
      <c r="N498" s="11">
        <v>1180</v>
      </c>
      <c r="O498" s="11">
        <v>1296</v>
      </c>
      <c r="P498" s="11">
        <v>1413</v>
      </c>
      <c r="Q498" s="11">
        <v>1518</v>
      </c>
      <c r="R498" s="11">
        <v>1648</v>
      </c>
      <c r="S498" s="11">
        <v>1798</v>
      </c>
      <c r="T498" s="11">
        <v>1971</v>
      </c>
      <c r="U498" s="11">
        <v>2699</v>
      </c>
      <c r="V498" s="11">
        <v>3513</v>
      </c>
      <c r="W498" s="11">
        <v>5037</v>
      </c>
      <c r="X498" s="11">
        <v>7327</v>
      </c>
      <c r="Y498" s="11">
        <v>8483</v>
      </c>
      <c r="Z498" s="11">
        <v>8621</v>
      </c>
      <c r="AA498" s="11">
        <v>8597</v>
      </c>
      <c r="AB498" s="11">
        <v>8806</v>
      </c>
      <c r="AC498" s="11">
        <v>8808</v>
      </c>
      <c r="AD498" s="11">
        <v>8412</v>
      </c>
      <c r="AE498" s="11">
        <v>7794</v>
      </c>
      <c r="AF498" s="11">
        <v>6319</v>
      </c>
      <c r="AG498" s="11">
        <v>5746</v>
      </c>
      <c r="AH498" s="11">
        <v>5447</v>
      </c>
      <c r="AI498" s="11">
        <v>5323</v>
      </c>
      <c r="AJ498" s="11">
        <v>5350</v>
      </c>
      <c r="AK498" s="11">
        <v>5363</v>
      </c>
      <c r="AL498" s="11">
        <v>5226</v>
      </c>
      <c r="AM498" s="11">
        <v>4987</v>
      </c>
      <c r="AN498" s="11">
        <v>4732</v>
      </c>
      <c r="AO498" s="11">
        <v>4579</v>
      </c>
      <c r="AP498" s="11">
        <v>4257</v>
      </c>
      <c r="AQ498" s="11">
        <v>4133</v>
      </c>
      <c r="AR498" s="11">
        <v>3888</v>
      </c>
      <c r="AS498" s="11">
        <v>3662</v>
      </c>
      <c r="AT498" s="11">
        <v>3469</v>
      </c>
      <c r="AU498" s="11">
        <v>3450</v>
      </c>
      <c r="AV498" s="11">
        <v>3777</v>
      </c>
      <c r="AW498" s="11">
        <v>3837</v>
      </c>
      <c r="AX498" s="11">
        <v>3695</v>
      </c>
      <c r="AY498" s="11">
        <v>3537</v>
      </c>
      <c r="AZ498" s="11">
        <v>3206</v>
      </c>
      <c r="BA498" s="11">
        <v>3119</v>
      </c>
      <c r="BB498" s="11">
        <v>2999</v>
      </c>
      <c r="BC498" s="11">
        <v>2986</v>
      </c>
      <c r="BD498" s="11">
        <v>2787</v>
      </c>
      <c r="BE498" s="11">
        <v>2633</v>
      </c>
      <c r="BF498" s="11">
        <v>2471</v>
      </c>
      <c r="BG498" s="11">
        <v>2392</v>
      </c>
      <c r="BH498" s="11">
        <v>2355</v>
      </c>
      <c r="BI498" s="11">
        <v>2401</v>
      </c>
      <c r="BJ498" s="11">
        <v>2289</v>
      </c>
      <c r="BK498" s="11">
        <v>2118</v>
      </c>
      <c r="BL498" s="11">
        <v>1977</v>
      </c>
      <c r="BM498" s="11">
        <v>1794</v>
      </c>
      <c r="BN498" s="11">
        <v>1623</v>
      </c>
      <c r="BO498" s="11">
        <v>1492</v>
      </c>
      <c r="BP498" s="11">
        <v>1380</v>
      </c>
      <c r="BQ498" s="11">
        <v>1265</v>
      </c>
      <c r="BR498" s="11">
        <v>1143</v>
      </c>
      <c r="BS498" s="11">
        <v>1017</v>
      </c>
      <c r="BT498" s="11">
        <v>882</v>
      </c>
      <c r="BU498" s="11">
        <v>746</v>
      </c>
      <c r="BV498" s="11">
        <v>601</v>
      </c>
      <c r="BW498" s="11">
        <v>470</v>
      </c>
      <c r="BX498" s="11">
        <v>365</v>
      </c>
      <c r="BY498" s="11">
        <v>292</v>
      </c>
      <c r="BZ498" s="11">
        <v>243</v>
      </c>
      <c r="CA498" s="11">
        <v>212</v>
      </c>
      <c r="CB498" s="11">
        <v>185</v>
      </c>
      <c r="CC498" s="11">
        <v>154</v>
      </c>
      <c r="CD498" s="11">
        <v>124</v>
      </c>
      <c r="CE498" s="11">
        <v>95</v>
      </c>
      <c r="CF498" s="11">
        <v>77</v>
      </c>
      <c r="CG498" s="11">
        <v>62</v>
      </c>
      <c r="CH498" s="11">
        <v>49</v>
      </c>
      <c r="CI498" s="11">
        <v>41</v>
      </c>
      <c r="CJ498" s="11">
        <v>0</v>
      </c>
      <c r="CK498" s="11">
        <v>0</v>
      </c>
      <c r="CL498" s="11">
        <v>0</v>
      </c>
      <c r="CM498" s="11">
        <v>0</v>
      </c>
      <c r="CN498" s="11">
        <v>0</v>
      </c>
      <c r="CO498" s="11">
        <v>0</v>
      </c>
      <c r="CP498" s="11">
        <v>0</v>
      </c>
      <c r="CQ498" s="11">
        <v>0</v>
      </c>
      <c r="CR498" s="11">
        <v>0</v>
      </c>
      <c r="CS498" s="11">
        <v>0</v>
      </c>
      <c r="CT498" s="11">
        <v>0</v>
      </c>
      <c r="CU498" s="11">
        <v>0</v>
      </c>
      <c r="CV498" s="11">
        <v>0</v>
      </c>
      <c r="CW498" s="11">
        <v>0</v>
      </c>
      <c r="CX498" s="11">
        <v>0</v>
      </c>
    </row>
    <row r="499" spans="1:102">
      <c r="A499" s="12">
        <v>2045</v>
      </c>
      <c r="B499" s="11">
        <v>75</v>
      </c>
      <c r="C499" s="11">
        <v>75</v>
      </c>
      <c r="D499" s="11">
        <v>176</v>
      </c>
      <c r="E499" s="11">
        <v>303</v>
      </c>
      <c r="F499" s="11">
        <v>425</v>
      </c>
      <c r="G499" s="11">
        <v>540</v>
      </c>
      <c r="H499" s="11">
        <v>634</v>
      </c>
      <c r="I499" s="11">
        <v>726</v>
      </c>
      <c r="J499" s="11">
        <v>808</v>
      </c>
      <c r="K499" s="11">
        <v>886</v>
      </c>
      <c r="L499" s="11">
        <v>955</v>
      </c>
      <c r="M499" s="11">
        <v>1061</v>
      </c>
      <c r="N499" s="11">
        <v>1176</v>
      </c>
      <c r="O499" s="11">
        <v>1292</v>
      </c>
      <c r="P499" s="11">
        <v>1408</v>
      </c>
      <c r="Q499" s="11">
        <v>1513</v>
      </c>
      <c r="R499" s="11">
        <v>1643</v>
      </c>
      <c r="S499" s="11">
        <v>1793</v>
      </c>
      <c r="T499" s="11">
        <v>1965</v>
      </c>
      <c r="U499" s="11">
        <v>2691</v>
      </c>
      <c r="V499" s="11">
        <v>3503</v>
      </c>
      <c r="W499" s="11">
        <v>5021</v>
      </c>
      <c r="X499" s="11">
        <v>7305</v>
      </c>
      <c r="Y499" s="11">
        <v>8457</v>
      </c>
      <c r="Z499" s="11">
        <v>8595</v>
      </c>
      <c r="AA499" s="11">
        <v>8570</v>
      </c>
      <c r="AB499" s="11">
        <v>8782</v>
      </c>
      <c r="AC499" s="11">
        <v>8851</v>
      </c>
      <c r="AD499" s="11">
        <v>8482</v>
      </c>
      <c r="AE499" s="11">
        <v>7886</v>
      </c>
      <c r="AF499" s="11">
        <v>6383</v>
      </c>
      <c r="AG499" s="11">
        <v>5793</v>
      </c>
      <c r="AH499" s="11">
        <v>5489</v>
      </c>
      <c r="AI499" s="11">
        <v>5365</v>
      </c>
      <c r="AJ499" s="11">
        <v>5390</v>
      </c>
      <c r="AK499" s="11">
        <v>5360</v>
      </c>
      <c r="AL499" s="11">
        <v>5226</v>
      </c>
      <c r="AM499" s="11">
        <v>4991</v>
      </c>
      <c r="AN499" s="11">
        <v>4734</v>
      </c>
      <c r="AO499" s="11">
        <v>4569</v>
      </c>
      <c r="AP499" s="11">
        <v>4243</v>
      </c>
      <c r="AQ499" s="11">
        <v>4117</v>
      </c>
      <c r="AR499" s="11">
        <v>3881</v>
      </c>
      <c r="AS499" s="11">
        <v>3668</v>
      </c>
      <c r="AT499" s="11">
        <v>3480</v>
      </c>
      <c r="AU499" s="11">
        <v>3488</v>
      </c>
      <c r="AV499" s="11">
        <v>3824</v>
      </c>
      <c r="AW499" s="11">
        <v>3855</v>
      </c>
      <c r="AX499" s="11">
        <v>3699</v>
      </c>
      <c r="AY499" s="11">
        <v>3420</v>
      </c>
      <c r="AZ499" s="11">
        <v>3138</v>
      </c>
      <c r="BA499" s="11">
        <v>3078</v>
      </c>
      <c r="BB499" s="11">
        <v>2970</v>
      </c>
      <c r="BC499" s="11">
        <v>2970</v>
      </c>
      <c r="BD499" s="11">
        <v>2854</v>
      </c>
      <c r="BE499" s="11">
        <v>2760</v>
      </c>
      <c r="BF499" s="11">
        <v>2549</v>
      </c>
      <c r="BG499" s="11">
        <v>2402</v>
      </c>
      <c r="BH499" s="11">
        <v>2325</v>
      </c>
      <c r="BI499" s="11">
        <v>2345</v>
      </c>
      <c r="BJ499" s="11">
        <v>2241</v>
      </c>
      <c r="BK499" s="11">
        <v>2108</v>
      </c>
      <c r="BL499" s="11">
        <v>1949</v>
      </c>
      <c r="BM499" s="11">
        <v>1818</v>
      </c>
      <c r="BN499" s="11">
        <v>1650</v>
      </c>
      <c r="BO499" s="11">
        <v>1491</v>
      </c>
      <c r="BP499" s="11">
        <v>1368</v>
      </c>
      <c r="BQ499" s="11">
        <v>1263</v>
      </c>
      <c r="BR499" s="11">
        <v>1155</v>
      </c>
      <c r="BS499" s="11">
        <v>1037</v>
      </c>
      <c r="BT499" s="11">
        <v>923</v>
      </c>
      <c r="BU499" s="11">
        <v>797</v>
      </c>
      <c r="BV499" s="11">
        <v>672</v>
      </c>
      <c r="BW499" s="11">
        <v>539</v>
      </c>
      <c r="BX499" s="11">
        <v>421</v>
      </c>
      <c r="BY499" s="11">
        <v>326</v>
      </c>
      <c r="BZ499" s="11">
        <v>259</v>
      </c>
      <c r="CA499" s="11">
        <v>215</v>
      </c>
      <c r="CB499" s="11">
        <v>187</v>
      </c>
      <c r="CC499" s="11">
        <v>161</v>
      </c>
      <c r="CD499" s="11">
        <v>133</v>
      </c>
      <c r="CE499" s="11">
        <v>106</v>
      </c>
      <c r="CF499" s="11">
        <v>82</v>
      </c>
      <c r="CG499" s="11">
        <v>66</v>
      </c>
      <c r="CH499" s="11">
        <v>52</v>
      </c>
      <c r="CI499" s="11">
        <v>42</v>
      </c>
      <c r="CJ499" s="11">
        <v>0</v>
      </c>
      <c r="CK499" s="11">
        <v>0</v>
      </c>
      <c r="CL499" s="11">
        <v>0</v>
      </c>
      <c r="CM499" s="11">
        <v>0</v>
      </c>
      <c r="CN499" s="11">
        <v>0</v>
      </c>
      <c r="CO499" s="11">
        <v>0</v>
      </c>
      <c r="CP499" s="11">
        <v>0</v>
      </c>
      <c r="CQ499" s="11">
        <v>0</v>
      </c>
      <c r="CR499" s="11">
        <v>0</v>
      </c>
      <c r="CS499" s="11">
        <v>0</v>
      </c>
      <c r="CT499" s="11">
        <v>0</v>
      </c>
      <c r="CU499" s="11">
        <v>0</v>
      </c>
      <c r="CV499" s="11">
        <v>0</v>
      </c>
      <c r="CW499" s="11">
        <v>0</v>
      </c>
      <c r="CX499" s="11">
        <v>0</v>
      </c>
    </row>
    <row r="500" spans="1:102">
      <c r="A500" s="12">
        <v>2046</v>
      </c>
      <c r="B500" s="11">
        <v>75</v>
      </c>
      <c r="C500" s="11">
        <v>75</v>
      </c>
      <c r="D500" s="11">
        <v>176</v>
      </c>
      <c r="E500" s="11">
        <v>303</v>
      </c>
      <c r="F500" s="11">
        <v>424</v>
      </c>
      <c r="G500" s="11">
        <v>539</v>
      </c>
      <c r="H500" s="11">
        <v>633</v>
      </c>
      <c r="I500" s="11">
        <v>724</v>
      </c>
      <c r="J500" s="11">
        <v>806</v>
      </c>
      <c r="K500" s="11">
        <v>883</v>
      </c>
      <c r="L500" s="11">
        <v>953</v>
      </c>
      <c r="M500" s="11">
        <v>1058</v>
      </c>
      <c r="N500" s="11">
        <v>1173</v>
      </c>
      <c r="O500" s="11">
        <v>1289</v>
      </c>
      <c r="P500" s="11">
        <v>1405</v>
      </c>
      <c r="Q500" s="11">
        <v>1509</v>
      </c>
      <c r="R500" s="11">
        <v>1639</v>
      </c>
      <c r="S500" s="11">
        <v>1788</v>
      </c>
      <c r="T500" s="11">
        <v>1960</v>
      </c>
      <c r="U500" s="11">
        <v>2684</v>
      </c>
      <c r="V500" s="11">
        <v>3494</v>
      </c>
      <c r="W500" s="11">
        <v>5008</v>
      </c>
      <c r="X500" s="11">
        <v>7286</v>
      </c>
      <c r="Y500" s="11">
        <v>8436</v>
      </c>
      <c r="Z500" s="11">
        <v>8572</v>
      </c>
      <c r="AA500" s="11">
        <v>8548</v>
      </c>
      <c r="AB500" s="11">
        <v>8760</v>
      </c>
      <c r="AC500" s="11">
        <v>8830</v>
      </c>
      <c r="AD500" s="11">
        <v>8524</v>
      </c>
      <c r="AE500" s="11">
        <v>7952</v>
      </c>
      <c r="AF500" s="11">
        <v>6456</v>
      </c>
      <c r="AG500" s="11">
        <v>5851</v>
      </c>
      <c r="AH500" s="11">
        <v>5535</v>
      </c>
      <c r="AI500" s="11">
        <v>5407</v>
      </c>
      <c r="AJ500" s="11">
        <v>5436</v>
      </c>
      <c r="AK500" s="11">
        <v>5400</v>
      </c>
      <c r="AL500" s="11">
        <v>5225</v>
      </c>
      <c r="AM500" s="11">
        <v>4993</v>
      </c>
      <c r="AN500" s="11">
        <v>4740</v>
      </c>
      <c r="AO500" s="11">
        <v>4573</v>
      </c>
      <c r="AP500" s="11">
        <v>4236</v>
      </c>
      <c r="AQ500" s="11">
        <v>4104</v>
      </c>
      <c r="AR500" s="11">
        <v>3866</v>
      </c>
      <c r="AS500" s="11">
        <v>3664</v>
      </c>
      <c r="AT500" s="11">
        <v>3489</v>
      </c>
      <c r="AU500" s="11">
        <v>3502</v>
      </c>
      <c r="AV500" s="11">
        <v>3870</v>
      </c>
      <c r="AW500" s="11">
        <v>3906</v>
      </c>
      <c r="AX500" s="11">
        <v>3715</v>
      </c>
      <c r="AY500" s="11">
        <v>3425</v>
      </c>
      <c r="AZ500" s="11">
        <v>3031</v>
      </c>
      <c r="BA500" s="11">
        <v>3016</v>
      </c>
      <c r="BB500" s="11">
        <v>2932</v>
      </c>
      <c r="BC500" s="11">
        <v>2942</v>
      </c>
      <c r="BD500" s="11">
        <v>2840</v>
      </c>
      <c r="BE500" s="11">
        <v>2826</v>
      </c>
      <c r="BF500" s="11">
        <v>2670</v>
      </c>
      <c r="BG500" s="11">
        <v>2478</v>
      </c>
      <c r="BH500" s="11">
        <v>2335</v>
      </c>
      <c r="BI500" s="11">
        <v>2317</v>
      </c>
      <c r="BJ500" s="11">
        <v>2190</v>
      </c>
      <c r="BK500" s="11">
        <v>2065</v>
      </c>
      <c r="BL500" s="11">
        <v>1940</v>
      </c>
      <c r="BM500" s="11">
        <v>1791</v>
      </c>
      <c r="BN500" s="11">
        <v>1670</v>
      </c>
      <c r="BO500" s="11">
        <v>1515</v>
      </c>
      <c r="BP500" s="11">
        <v>1367</v>
      </c>
      <c r="BQ500" s="11">
        <v>1253</v>
      </c>
      <c r="BR500" s="11">
        <v>1154</v>
      </c>
      <c r="BS500" s="11">
        <v>1048</v>
      </c>
      <c r="BT500" s="11">
        <v>941</v>
      </c>
      <c r="BU500" s="11">
        <v>835</v>
      </c>
      <c r="BV500" s="11">
        <v>718</v>
      </c>
      <c r="BW500" s="11">
        <v>604</v>
      </c>
      <c r="BX500" s="11">
        <v>484</v>
      </c>
      <c r="BY500" s="11">
        <v>377</v>
      </c>
      <c r="BZ500" s="11">
        <v>290</v>
      </c>
      <c r="CA500" s="11">
        <v>229</v>
      </c>
      <c r="CB500" s="11">
        <v>190</v>
      </c>
      <c r="CC500" s="11">
        <v>163</v>
      </c>
      <c r="CD500" s="11">
        <v>141</v>
      </c>
      <c r="CE500" s="11">
        <v>116</v>
      </c>
      <c r="CF500" s="11">
        <v>92</v>
      </c>
      <c r="CG500" s="11">
        <v>69</v>
      </c>
      <c r="CH500" s="11">
        <v>56</v>
      </c>
      <c r="CI500" s="11">
        <v>44</v>
      </c>
      <c r="CJ500" s="11">
        <v>0</v>
      </c>
      <c r="CK500" s="11">
        <v>0</v>
      </c>
      <c r="CL500" s="11">
        <v>0</v>
      </c>
      <c r="CM500" s="11">
        <v>0</v>
      </c>
      <c r="CN500" s="11">
        <v>0</v>
      </c>
      <c r="CO500" s="11">
        <v>0</v>
      </c>
      <c r="CP500" s="11">
        <v>0</v>
      </c>
      <c r="CQ500" s="11">
        <v>0</v>
      </c>
      <c r="CR500" s="11">
        <v>0</v>
      </c>
      <c r="CS500" s="11">
        <v>0</v>
      </c>
      <c r="CT500" s="11">
        <v>0</v>
      </c>
      <c r="CU500" s="11">
        <v>0</v>
      </c>
      <c r="CV500" s="11">
        <v>0</v>
      </c>
      <c r="CW500" s="11">
        <v>0</v>
      </c>
      <c r="CX500" s="11">
        <v>0</v>
      </c>
    </row>
    <row r="501" spans="1:102">
      <c r="A501" s="12">
        <v>2047</v>
      </c>
      <c r="B501" s="11">
        <v>75</v>
      </c>
      <c r="C501" s="11">
        <v>75</v>
      </c>
      <c r="D501" s="11">
        <v>175</v>
      </c>
      <c r="E501" s="11">
        <v>302</v>
      </c>
      <c r="F501" s="11">
        <v>423</v>
      </c>
      <c r="G501" s="11">
        <v>538</v>
      </c>
      <c r="H501" s="11">
        <v>631</v>
      </c>
      <c r="I501" s="11">
        <v>723</v>
      </c>
      <c r="J501" s="11">
        <v>804</v>
      </c>
      <c r="K501" s="11">
        <v>881</v>
      </c>
      <c r="L501" s="11">
        <v>950</v>
      </c>
      <c r="M501" s="11">
        <v>1056</v>
      </c>
      <c r="N501" s="11">
        <v>1171</v>
      </c>
      <c r="O501" s="11">
        <v>1286</v>
      </c>
      <c r="P501" s="11">
        <v>1401</v>
      </c>
      <c r="Q501" s="11">
        <v>1506</v>
      </c>
      <c r="R501" s="11">
        <v>1635</v>
      </c>
      <c r="S501" s="11">
        <v>1784</v>
      </c>
      <c r="T501" s="11">
        <v>1956</v>
      </c>
      <c r="U501" s="11">
        <v>2677</v>
      </c>
      <c r="V501" s="11">
        <v>3485</v>
      </c>
      <c r="W501" s="11">
        <v>4996</v>
      </c>
      <c r="X501" s="11">
        <v>7269</v>
      </c>
      <c r="Y501" s="11">
        <v>8416</v>
      </c>
      <c r="Z501" s="11">
        <v>8553</v>
      </c>
      <c r="AA501" s="11">
        <v>8526</v>
      </c>
      <c r="AB501" s="11">
        <v>8739</v>
      </c>
      <c r="AC501" s="11">
        <v>8810</v>
      </c>
      <c r="AD501" s="11">
        <v>8507</v>
      </c>
      <c r="AE501" s="11">
        <v>7992</v>
      </c>
      <c r="AF501" s="11">
        <v>6506</v>
      </c>
      <c r="AG501" s="11">
        <v>5915</v>
      </c>
      <c r="AH501" s="11">
        <v>5591</v>
      </c>
      <c r="AI501" s="11">
        <v>5453</v>
      </c>
      <c r="AJ501" s="11">
        <v>5478</v>
      </c>
      <c r="AK501" s="11">
        <v>5446</v>
      </c>
      <c r="AL501" s="11">
        <v>5265</v>
      </c>
      <c r="AM501" s="11">
        <v>4992</v>
      </c>
      <c r="AN501" s="11">
        <v>4744</v>
      </c>
      <c r="AO501" s="11">
        <v>4579</v>
      </c>
      <c r="AP501" s="11">
        <v>4240</v>
      </c>
      <c r="AQ501" s="11">
        <v>4098</v>
      </c>
      <c r="AR501" s="11">
        <v>3857</v>
      </c>
      <c r="AS501" s="11">
        <v>3651</v>
      </c>
      <c r="AT501" s="11">
        <v>3485</v>
      </c>
      <c r="AU501" s="11">
        <v>3511</v>
      </c>
      <c r="AV501" s="11">
        <v>3887</v>
      </c>
      <c r="AW501" s="11">
        <v>3953</v>
      </c>
      <c r="AX501" s="11">
        <v>3764</v>
      </c>
      <c r="AY501" s="11">
        <v>3441</v>
      </c>
      <c r="AZ501" s="11">
        <v>3035</v>
      </c>
      <c r="BA501" s="11">
        <v>2915</v>
      </c>
      <c r="BB501" s="11">
        <v>2874</v>
      </c>
      <c r="BC501" s="11">
        <v>2908</v>
      </c>
      <c r="BD501" s="11">
        <v>2814</v>
      </c>
      <c r="BE501" s="11">
        <v>2811</v>
      </c>
      <c r="BF501" s="11">
        <v>2736</v>
      </c>
      <c r="BG501" s="11">
        <v>2596</v>
      </c>
      <c r="BH501" s="11">
        <v>2409</v>
      </c>
      <c r="BI501" s="11">
        <v>2326</v>
      </c>
      <c r="BJ501" s="11">
        <v>2163</v>
      </c>
      <c r="BK501" s="11">
        <v>2020</v>
      </c>
      <c r="BL501" s="11">
        <v>1901</v>
      </c>
      <c r="BM501" s="11">
        <v>1785</v>
      </c>
      <c r="BN501" s="11">
        <v>1649</v>
      </c>
      <c r="BO501" s="11">
        <v>1538</v>
      </c>
      <c r="BP501" s="11">
        <v>1392</v>
      </c>
      <c r="BQ501" s="11">
        <v>1254</v>
      </c>
      <c r="BR501" s="11">
        <v>1146</v>
      </c>
      <c r="BS501" s="11">
        <v>1047</v>
      </c>
      <c r="BT501" s="11">
        <v>953</v>
      </c>
      <c r="BU501" s="11">
        <v>853</v>
      </c>
      <c r="BV501" s="11">
        <v>754</v>
      </c>
      <c r="BW501" s="11">
        <v>649</v>
      </c>
      <c r="BX501" s="11">
        <v>542</v>
      </c>
      <c r="BY501" s="11">
        <v>434</v>
      </c>
      <c r="BZ501" s="11">
        <v>335</v>
      </c>
      <c r="CA501" s="11">
        <v>258</v>
      </c>
      <c r="CB501" s="11">
        <v>204</v>
      </c>
      <c r="CC501" s="11">
        <v>167</v>
      </c>
      <c r="CD501" s="11">
        <v>141</v>
      </c>
      <c r="CE501" s="11">
        <v>122</v>
      </c>
      <c r="CF501" s="11">
        <v>100</v>
      </c>
      <c r="CG501" s="11">
        <v>78</v>
      </c>
      <c r="CH501" s="11">
        <v>59</v>
      </c>
      <c r="CI501" s="11">
        <v>48</v>
      </c>
      <c r="CJ501" s="11">
        <v>0</v>
      </c>
      <c r="CK501" s="11">
        <v>0</v>
      </c>
      <c r="CL501" s="11">
        <v>0</v>
      </c>
      <c r="CM501" s="11">
        <v>0</v>
      </c>
      <c r="CN501" s="11">
        <v>0</v>
      </c>
      <c r="CO501" s="11">
        <v>0</v>
      </c>
      <c r="CP501" s="11">
        <v>0</v>
      </c>
      <c r="CQ501" s="11">
        <v>0</v>
      </c>
      <c r="CR501" s="11">
        <v>0</v>
      </c>
      <c r="CS501" s="11">
        <v>0</v>
      </c>
      <c r="CT501" s="11">
        <v>0</v>
      </c>
      <c r="CU501" s="11">
        <v>0</v>
      </c>
      <c r="CV501" s="11">
        <v>0</v>
      </c>
      <c r="CW501" s="11">
        <v>0</v>
      </c>
      <c r="CX501" s="11">
        <v>0</v>
      </c>
    </row>
    <row r="502" spans="1:102">
      <c r="A502" s="12">
        <v>2048</v>
      </c>
      <c r="B502" s="11">
        <v>75</v>
      </c>
      <c r="C502" s="11">
        <v>75</v>
      </c>
      <c r="D502" s="11">
        <v>175</v>
      </c>
      <c r="E502" s="11">
        <v>301</v>
      </c>
      <c r="F502" s="11">
        <v>422</v>
      </c>
      <c r="G502" s="11">
        <v>536</v>
      </c>
      <c r="H502" s="11">
        <v>630</v>
      </c>
      <c r="I502" s="11">
        <v>721</v>
      </c>
      <c r="J502" s="11">
        <v>802</v>
      </c>
      <c r="K502" s="11">
        <v>879</v>
      </c>
      <c r="L502" s="11">
        <v>948</v>
      </c>
      <c r="M502" s="11">
        <v>1053</v>
      </c>
      <c r="N502" s="11">
        <v>1168</v>
      </c>
      <c r="O502" s="11">
        <v>1282</v>
      </c>
      <c r="P502" s="11">
        <v>1398</v>
      </c>
      <c r="Q502" s="11">
        <v>1502</v>
      </c>
      <c r="R502" s="11">
        <v>1631</v>
      </c>
      <c r="S502" s="11">
        <v>1780</v>
      </c>
      <c r="T502" s="11">
        <v>1951</v>
      </c>
      <c r="U502" s="11">
        <v>2671</v>
      </c>
      <c r="V502" s="11">
        <v>3477</v>
      </c>
      <c r="W502" s="11">
        <v>4984</v>
      </c>
      <c r="X502" s="11">
        <v>7252</v>
      </c>
      <c r="Y502" s="11">
        <v>8396</v>
      </c>
      <c r="Z502" s="11">
        <v>8532</v>
      </c>
      <c r="AA502" s="11">
        <v>8508</v>
      </c>
      <c r="AB502" s="11">
        <v>8717</v>
      </c>
      <c r="AC502" s="11">
        <v>8788</v>
      </c>
      <c r="AD502" s="11">
        <v>8486</v>
      </c>
      <c r="AE502" s="11">
        <v>7975</v>
      </c>
      <c r="AF502" s="11">
        <v>6536</v>
      </c>
      <c r="AG502" s="11">
        <v>5958</v>
      </c>
      <c r="AH502" s="11">
        <v>5649</v>
      </c>
      <c r="AI502" s="11">
        <v>5505</v>
      </c>
      <c r="AJ502" s="11">
        <v>5523</v>
      </c>
      <c r="AK502" s="11">
        <v>5488</v>
      </c>
      <c r="AL502" s="11">
        <v>5309</v>
      </c>
      <c r="AM502" s="11">
        <v>5032</v>
      </c>
      <c r="AN502" s="11">
        <v>4743</v>
      </c>
      <c r="AO502" s="11">
        <v>4582</v>
      </c>
      <c r="AP502" s="11">
        <v>4247</v>
      </c>
      <c r="AQ502" s="11">
        <v>4102</v>
      </c>
      <c r="AR502" s="11">
        <v>3850</v>
      </c>
      <c r="AS502" s="11">
        <v>3641</v>
      </c>
      <c r="AT502" s="11">
        <v>3473</v>
      </c>
      <c r="AU502" s="11">
        <v>3506</v>
      </c>
      <c r="AV502" s="11">
        <v>3898</v>
      </c>
      <c r="AW502" s="11">
        <v>3971</v>
      </c>
      <c r="AX502" s="11">
        <v>3809</v>
      </c>
      <c r="AY502" s="11">
        <v>3484</v>
      </c>
      <c r="AZ502" s="11">
        <v>3046</v>
      </c>
      <c r="BA502" s="11">
        <v>2917</v>
      </c>
      <c r="BB502" s="11">
        <v>2780</v>
      </c>
      <c r="BC502" s="11">
        <v>2853</v>
      </c>
      <c r="BD502" s="11">
        <v>2781</v>
      </c>
      <c r="BE502" s="11">
        <v>2786</v>
      </c>
      <c r="BF502" s="11">
        <v>2720</v>
      </c>
      <c r="BG502" s="11">
        <v>2660</v>
      </c>
      <c r="BH502" s="11">
        <v>2526</v>
      </c>
      <c r="BI502" s="11">
        <v>2400</v>
      </c>
      <c r="BJ502" s="11">
        <v>2172</v>
      </c>
      <c r="BK502" s="11">
        <v>2003</v>
      </c>
      <c r="BL502" s="11">
        <v>1866</v>
      </c>
      <c r="BM502" s="11">
        <v>1757</v>
      </c>
      <c r="BN502" s="11">
        <v>1650</v>
      </c>
      <c r="BO502" s="11">
        <v>1522</v>
      </c>
      <c r="BP502" s="11">
        <v>1417</v>
      </c>
      <c r="BQ502" s="11">
        <v>1280</v>
      </c>
      <c r="BR502" s="11">
        <v>1150</v>
      </c>
      <c r="BS502" s="11">
        <v>1045</v>
      </c>
      <c r="BT502" s="11">
        <v>956</v>
      </c>
      <c r="BU502" s="11">
        <v>867</v>
      </c>
      <c r="BV502" s="11">
        <v>771</v>
      </c>
      <c r="BW502" s="11">
        <v>681</v>
      </c>
      <c r="BX502" s="11">
        <v>583</v>
      </c>
      <c r="BY502" s="11">
        <v>489</v>
      </c>
      <c r="BZ502" s="11">
        <v>388</v>
      </c>
      <c r="CA502" s="11">
        <v>300</v>
      </c>
      <c r="CB502" s="11">
        <v>229</v>
      </c>
      <c r="CC502" s="11">
        <v>180</v>
      </c>
      <c r="CD502" s="11">
        <v>147</v>
      </c>
      <c r="CE502" s="11">
        <v>124</v>
      </c>
      <c r="CF502" s="11">
        <v>106</v>
      </c>
      <c r="CG502" s="11">
        <v>85</v>
      </c>
      <c r="CH502" s="11">
        <v>67</v>
      </c>
      <c r="CI502" s="11">
        <v>51</v>
      </c>
      <c r="CJ502" s="11">
        <v>0</v>
      </c>
      <c r="CK502" s="11">
        <v>0</v>
      </c>
      <c r="CL502" s="11">
        <v>0</v>
      </c>
      <c r="CM502" s="11">
        <v>0</v>
      </c>
      <c r="CN502" s="11">
        <v>0</v>
      </c>
      <c r="CO502" s="11">
        <v>0</v>
      </c>
      <c r="CP502" s="11">
        <v>0</v>
      </c>
      <c r="CQ502" s="11">
        <v>0</v>
      </c>
      <c r="CR502" s="11">
        <v>0</v>
      </c>
      <c r="CS502" s="11">
        <v>0</v>
      </c>
      <c r="CT502" s="11">
        <v>0</v>
      </c>
      <c r="CU502" s="11">
        <v>0</v>
      </c>
      <c r="CV502" s="11">
        <v>0</v>
      </c>
      <c r="CW502" s="11">
        <v>0</v>
      </c>
      <c r="CX502" s="11">
        <v>0</v>
      </c>
    </row>
    <row r="503" spans="1:102">
      <c r="A503" s="12">
        <v>2049</v>
      </c>
      <c r="B503" s="11">
        <v>75</v>
      </c>
      <c r="C503" s="11">
        <v>75</v>
      </c>
      <c r="D503" s="11">
        <v>174</v>
      </c>
      <c r="E503" s="11">
        <v>300</v>
      </c>
      <c r="F503" s="11">
        <v>421</v>
      </c>
      <c r="G503" s="11">
        <v>535</v>
      </c>
      <c r="H503" s="11">
        <v>628</v>
      </c>
      <c r="I503" s="11">
        <v>719</v>
      </c>
      <c r="J503" s="11">
        <v>801</v>
      </c>
      <c r="K503" s="11">
        <v>877</v>
      </c>
      <c r="L503" s="11">
        <v>946</v>
      </c>
      <c r="M503" s="11">
        <v>1051</v>
      </c>
      <c r="N503" s="11">
        <v>1165</v>
      </c>
      <c r="O503" s="11">
        <v>1279</v>
      </c>
      <c r="P503" s="11">
        <v>1395</v>
      </c>
      <c r="Q503" s="11">
        <v>1498</v>
      </c>
      <c r="R503" s="11">
        <v>1627</v>
      </c>
      <c r="S503" s="11">
        <v>1776</v>
      </c>
      <c r="T503" s="11">
        <v>1946</v>
      </c>
      <c r="U503" s="11">
        <v>2664</v>
      </c>
      <c r="V503" s="11">
        <v>3469</v>
      </c>
      <c r="W503" s="11">
        <v>4972</v>
      </c>
      <c r="X503" s="11">
        <v>7235</v>
      </c>
      <c r="Y503" s="11">
        <v>8376</v>
      </c>
      <c r="Z503" s="11">
        <v>8512</v>
      </c>
      <c r="AA503" s="11">
        <v>8488</v>
      </c>
      <c r="AB503" s="11">
        <v>8698</v>
      </c>
      <c r="AC503" s="11">
        <v>8768</v>
      </c>
      <c r="AD503" s="11">
        <v>8466</v>
      </c>
      <c r="AE503" s="11">
        <v>7956</v>
      </c>
      <c r="AF503" s="11">
        <v>6522</v>
      </c>
      <c r="AG503" s="11">
        <v>5984</v>
      </c>
      <c r="AH503" s="11">
        <v>5690</v>
      </c>
      <c r="AI503" s="11">
        <v>5563</v>
      </c>
      <c r="AJ503" s="11">
        <v>5577</v>
      </c>
      <c r="AK503" s="11">
        <v>5534</v>
      </c>
      <c r="AL503" s="11">
        <v>5351</v>
      </c>
      <c r="AM503" s="11">
        <v>5076</v>
      </c>
      <c r="AN503" s="11">
        <v>4781</v>
      </c>
      <c r="AO503" s="11">
        <v>4582</v>
      </c>
      <c r="AP503" s="11">
        <v>4249</v>
      </c>
      <c r="AQ503" s="11">
        <v>4108</v>
      </c>
      <c r="AR503" s="11">
        <v>3855</v>
      </c>
      <c r="AS503" s="11">
        <v>3636</v>
      </c>
      <c r="AT503" s="11">
        <v>3464</v>
      </c>
      <c r="AU503" s="11">
        <v>3495</v>
      </c>
      <c r="AV503" s="11">
        <v>3892</v>
      </c>
      <c r="AW503" s="11">
        <v>3982</v>
      </c>
      <c r="AX503" s="11">
        <v>3826</v>
      </c>
      <c r="AY503" s="11">
        <v>3525</v>
      </c>
      <c r="AZ503" s="11">
        <v>3084</v>
      </c>
      <c r="BA503" s="11">
        <v>2932</v>
      </c>
      <c r="BB503" s="11">
        <v>2785</v>
      </c>
      <c r="BC503" s="11">
        <v>2765</v>
      </c>
      <c r="BD503" s="11">
        <v>2729</v>
      </c>
      <c r="BE503" s="11">
        <v>2755</v>
      </c>
      <c r="BF503" s="11">
        <v>2696</v>
      </c>
      <c r="BG503" s="11">
        <v>2644</v>
      </c>
      <c r="BH503" s="11">
        <v>2586</v>
      </c>
      <c r="BI503" s="11">
        <v>2515</v>
      </c>
      <c r="BJ503" s="11">
        <v>2241</v>
      </c>
      <c r="BK503" s="11">
        <v>2019</v>
      </c>
      <c r="BL503" s="11">
        <v>1858</v>
      </c>
      <c r="BM503" s="11">
        <v>1730</v>
      </c>
      <c r="BN503" s="11">
        <v>1627</v>
      </c>
      <c r="BO503" s="11">
        <v>1527</v>
      </c>
      <c r="BP503" s="11">
        <v>1405</v>
      </c>
      <c r="BQ503" s="11">
        <v>1307</v>
      </c>
      <c r="BR503" s="11">
        <v>1178</v>
      </c>
      <c r="BS503" s="11">
        <v>1051</v>
      </c>
      <c r="BT503" s="11">
        <v>955</v>
      </c>
      <c r="BU503" s="11">
        <v>871</v>
      </c>
      <c r="BV503" s="11">
        <v>787</v>
      </c>
      <c r="BW503" s="11">
        <v>700</v>
      </c>
      <c r="BX503" s="11">
        <v>615</v>
      </c>
      <c r="BY503" s="11">
        <v>526</v>
      </c>
      <c r="BZ503" s="11">
        <v>438</v>
      </c>
      <c r="CA503" s="11">
        <v>346</v>
      </c>
      <c r="CB503" s="11">
        <v>267</v>
      </c>
      <c r="CC503" s="11">
        <v>202</v>
      </c>
      <c r="CD503" s="11">
        <v>157</v>
      </c>
      <c r="CE503" s="11">
        <v>128</v>
      </c>
      <c r="CF503" s="11">
        <v>109</v>
      </c>
      <c r="CG503" s="11">
        <v>91</v>
      </c>
      <c r="CH503" s="11">
        <v>75</v>
      </c>
      <c r="CI503" s="11">
        <v>58</v>
      </c>
      <c r="CJ503" s="11">
        <v>0</v>
      </c>
      <c r="CK503" s="11">
        <v>0</v>
      </c>
      <c r="CL503" s="11">
        <v>0</v>
      </c>
      <c r="CM503" s="11">
        <v>0</v>
      </c>
      <c r="CN503" s="11">
        <v>0</v>
      </c>
      <c r="CO503" s="11">
        <v>0</v>
      </c>
      <c r="CP503" s="11">
        <v>0</v>
      </c>
      <c r="CQ503" s="11">
        <v>0</v>
      </c>
      <c r="CR503" s="11">
        <v>0</v>
      </c>
      <c r="CS503" s="11">
        <v>0</v>
      </c>
      <c r="CT503" s="11">
        <v>0</v>
      </c>
      <c r="CU503" s="11">
        <v>0</v>
      </c>
      <c r="CV503" s="11">
        <v>0</v>
      </c>
      <c r="CW503" s="11">
        <v>0</v>
      </c>
      <c r="CX503" s="11">
        <v>0</v>
      </c>
    </row>
    <row r="504" spans="1:102">
      <c r="A504" s="12">
        <v>2050</v>
      </c>
      <c r="B504" s="11">
        <v>74</v>
      </c>
      <c r="C504" s="11">
        <v>74</v>
      </c>
      <c r="D504" s="11">
        <v>174</v>
      </c>
      <c r="E504" s="11">
        <v>300</v>
      </c>
      <c r="F504" s="11">
        <v>420</v>
      </c>
      <c r="G504" s="11">
        <v>534</v>
      </c>
      <c r="H504" s="11">
        <v>627</v>
      </c>
      <c r="I504" s="11">
        <v>718</v>
      </c>
      <c r="J504" s="11">
        <v>799</v>
      </c>
      <c r="K504" s="11">
        <v>875</v>
      </c>
      <c r="L504" s="11">
        <v>944</v>
      </c>
      <c r="M504" s="11">
        <v>1048</v>
      </c>
      <c r="N504" s="11">
        <v>1163</v>
      </c>
      <c r="O504" s="11">
        <v>1277</v>
      </c>
      <c r="P504" s="11">
        <v>1392</v>
      </c>
      <c r="Q504" s="11">
        <v>1495</v>
      </c>
      <c r="R504" s="11">
        <v>1624</v>
      </c>
      <c r="S504" s="11">
        <v>1772</v>
      </c>
      <c r="T504" s="11">
        <v>1942</v>
      </c>
      <c r="U504" s="11">
        <v>2659</v>
      </c>
      <c r="V504" s="11">
        <v>3462</v>
      </c>
      <c r="W504" s="11">
        <v>4962</v>
      </c>
      <c r="X504" s="11">
        <v>7221</v>
      </c>
      <c r="Y504" s="11">
        <v>8359</v>
      </c>
      <c r="Z504" s="11">
        <v>8494</v>
      </c>
      <c r="AA504" s="11">
        <v>8470</v>
      </c>
      <c r="AB504" s="11">
        <v>8680</v>
      </c>
      <c r="AC504" s="11">
        <v>8751</v>
      </c>
      <c r="AD504" s="11">
        <v>8450</v>
      </c>
      <c r="AE504" s="11">
        <v>7940</v>
      </c>
      <c r="AF504" s="11">
        <v>6509</v>
      </c>
      <c r="AG504" s="11">
        <v>5975</v>
      </c>
      <c r="AH504" s="11">
        <v>5715</v>
      </c>
      <c r="AI504" s="11">
        <v>5604</v>
      </c>
      <c r="AJ504" s="11">
        <v>5636</v>
      </c>
      <c r="AK504" s="11">
        <v>5590</v>
      </c>
      <c r="AL504" s="11">
        <v>5397</v>
      </c>
      <c r="AM504" s="11">
        <v>5116</v>
      </c>
      <c r="AN504" s="11">
        <v>4822</v>
      </c>
      <c r="AO504" s="11">
        <v>4621</v>
      </c>
      <c r="AP504" s="11">
        <v>4251</v>
      </c>
      <c r="AQ504" s="11">
        <v>4112</v>
      </c>
      <c r="AR504" s="11">
        <v>3860</v>
      </c>
      <c r="AS504" s="11">
        <v>3642</v>
      </c>
      <c r="AT504" s="11">
        <v>3461</v>
      </c>
      <c r="AU504" s="11">
        <v>3487</v>
      </c>
      <c r="AV504" s="11">
        <v>3882</v>
      </c>
      <c r="AW504" s="11">
        <v>3978</v>
      </c>
      <c r="AX504" s="11">
        <v>3837</v>
      </c>
      <c r="AY504" s="11">
        <v>3541</v>
      </c>
      <c r="AZ504" s="11">
        <v>3119</v>
      </c>
      <c r="BA504" s="11">
        <v>2968</v>
      </c>
      <c r="BB504" s="11">
        <v>2798</v>
      </c>
      <c r="BC504" s="11">
        <v>2771</v>
      </c>
      <c r="BD504" s="11">
        <v>2649</v>
      </c>
      <c r="BE504" s="11">
        <v>2706</v>
      </c>
      <c r="BF504" s="11">
        <v>2668</v>
      </c>
      <c r="BG504" s="11">
        <v>2621</v>
      </c>
      <c r="BH504" s="11">
        <v>2571</v>
      </c>
      <c r="BI504" s="11">
        <v>2575</v>
      </c>
      <c r="BJ504" s="11">
        <v>2348</v>
      </c>
      <c r="BK504" s="11">
        <v>2082</v>
      </c>
      <c r="BL504" s="11">
        <v>1873</v>
      </c>
      <c r="BM504" s="11">
        <v>1722</v>
      </c>
      <c r="BN504" s="11">
        <v>1604</v>
      </c>
      <c r="BO504" s="11">
        <v>1506</v>
      </c>
      <c r="BP504" s="11">
        <v>1411</v>
      </c>
      <c r="BQ504" s="11">
        <v>1297</v>
      </c>
      <c r="BR504" s="11">
        <v>1202</v>
      </c>
      <c r="BS504" s="11">
        <v>1077</v>
      </c>
      <c r="BT504" s="11">
        <v>960</v>
      </c>
      <c r="BU504" s="11">
        <v>870</v>
      </c>
      <c r="BV504" s="11">
        <v>790</v>
      </c>
      <c r="BW504" s="11">
        <v>712</v>
      </c>
      <c r="BX504" s="11">
        <v>632</v>
      </c>
      <c r="BY504" s="11">
        <v>555</v>
      </c>
      <c r="BZ504" s="11">
        <v>472</v>
      </c>
      <c r="CA504" s="11">
        <v>392</v>
      </c>
      <c r="CB504" s="11">
        <v>309</v>
      </c>
      <c r="CC504" s="11">
        <v>235</v>
      </c>
      <c r="CD504" s="11">
        <v>177</v>
      </c>
      <c r="CE504" s="11">
        <v>137</v>
      </c>
      <c r="CF504" s="11">
        <v>111</v>
      </c>
      <c r="CG504" s="11">
        <v>94</v>
      </c>
      <c r="CH504" s="11">
        <v>78</v>
      </c>
      <c r="CI504" s="11">
        <v>64</v>
      </c>
      <c r="CJ504" s="11">
        <v>0</v>
      </c>
      <c r="CK504" s="11">
        <v>0</v>
      </c>
      <c r="CL504" s="11">
        <v>0</v>
      </c>
      <c r="CM504" s="11">
        <v>0</v>
      </c>
      <c r="CN504" s="11">
        <v>0</v>
      </c>
      <c r="CO504" s="11">
        <v>0</v>
      </c>
      <c r="CP504" s="11">
        <v>0</v>
      </c>
      <c r="CQ504" s="11">
        <v>0</v>
      </c>
      <c r="CR504" s="11">
        <v>0</v>
      </c>
      <c r="CS504" s="11">
        <v>0</v>
      </c>
      <c r="CT504" s="11">
        <v>0</v>
      </c>
      <c r="CU504" s="11">
        <v>0</v>
      </c>
      <c r="CV504" s="11">
        <v>0</v>
      </c>
      <c r="CW504" s="11">
        <v>0</v>
      </c>
      <c r="CX504" s="11">
        <v>0</v>
      </c>
    </row>
    <row r="505" spans="1:102">
      <c r="A505" s="12">
        <v>2051</v>
      </c>
      <c r="B505" s="11">
        <v>74</v>
      </c>
      <c r="C505" s="11">
        <v>74</v>
      </c>
      <c r="D505" s="11">
        <v>174</v>
      </c>
      <c r="E505" s="11">
        <v>299</v>
      </c>
      <c r="F505" s="11">
        <v>419</v>
      </c>
      <c r="G505" s="11">
        <v>533</v>
      </c>
      <c r="H505" s="11">
        <v>626</v>
      </c>
      <c r="I505" s="11">
        <v>716</v>
      </c>
      <c r="J505" s="11">
        <v>798</v>
      </c>
      <c r="K505" s="11">
        <v>874</v>
      </c>
      <c r="L505" s="11">
        <v>942</v>
      </c>
      <c r="M505" s="11">
        <v>1047</v>
      </c>
      <c r="N505" s="11">
        <v>1161</v>
      </c>
      <c r="O505" s="11">
        <v>1275</v>
      </c>
      <c r="P505" s="11">
        <v>1389</v>
      </c>
      <c r="Q505" s="11">
        <v>1493</v>
      </c>
      <c r="R505" s="11">
        <v>1621</v>
      </c>
      <c r="S505" s="11">
        <v>1769</v>
      </c>
      <c r="T505" s="11">
        <v>1939</v>
      </c>
      <c r="U505" s="11">
        <v>2655</v>
      </c>
      <c r="V505" s="11">
        <v>3456</v>
      </c>
      <c r="W505" s="11">
        <v>4953</v>
      </c>
      <c r="X505" s="11">
        <v>7208</v>
      </c>
      <c r="Y505" s="11">
        <v>8346</v>
      </c>
      <c r="Z505" s="11">
        <v>8481</v>
      </c>
      <c r="AA505" s="11">
        <v>8456</v>
      </c>
      <c r="AB505" s="11">
        <v>8665</v>
      </c>
      <c r="AC505" s="11">
        <v>8736</v>
      </c>
      <c r="AD505" s="11">
        <v>8435</v>
      </c>
      <c r="AE505" s="11">
        <v>7928</v>
      </c>
      <c r="AF505" s="11">
        <v>6498</v>
      </c>
      <c r="AG505" s="11">
        <v>5964</v>
      </c>
      <c r="AH505" s="11">
        <v>5708</v>
      </c>
      <c r="AI505" s="11">
        <v>5630</v>
      </c>
      <c r="AJ505" s="11">
        <v>5680</v>
      </c>
      <c r="AK505" s="11">
        <v>5650</v>
      </c>
      <c r="AL505" s="11">
        <v>5454</v>
      </c>
      <c r="AM505" s="11">
        <v>5161</v>
      </c>
      <c r="AN505" s="11">
        <v>4863</v>
      </c>
      <c r="AO505" s="11">
        <v>4662</v>
      </c>
      <c r="AP505" s="11">
        <v>4287</v>
      </c>
      <c r="AQ505" s="11">
        <v>4114</v>
      </c>
      <c r="AR505" s="11">
        <v>3866</v>
      </c>
      <c r="AS505" s="11">
        <v>3647</v>
      </c>
      <c r="AT505" s="11">
        <v>3466</v>
      </c>
      <c r="AU505" s="11">
        <v>3484</v>
      </c>
      <c r="AV505" s="11">
        <v>3874</v>
      </c>
      <c r="AW505" s="11">
        <v>3968</v>
      </c>
      <c r="AX505" s="11">
        <v>3835</v>
      </c>
      <c r="AY505" s="11">
        <v>3552</v>
      </c>
      <c r="AZ505" s="11">
        <v>3134</v>
      </c>
      <c r="BA505" s="11">
        <v>3004</v>
      </c>
      <c r="BB505" s="11">
        <v>2835</v>
      </c>
      <c r="BC505" s="11">
        <v>2788</v>
      </c>
      <c r="BD505" s="11">
        <v>2655</v>
      </c>
      <c r="BE505" s="11">
        <v>2632</v>
      </c>
      <c r="BF505" s="11">
        <v>2624</v>
      </c>
      <c r="BG505" s="11">
        <v>2596</v>
      </c>
      <c r="BH505" s="11">
        <v>2551</v>
      </c>
      <c r="BI505" s="11">
        <v>2560</v>
      </c>
      <c r="BJ505" s="11">
        <v>2404</v>
      </c>
      <c r="BK505" s="11">
        <v>2180</v>
      </c>
      <c r="BL505" s="11">
        <v>1930</v>
      </c>
      <c r="BM505" s="11">
        <v>1735</v>
      </c>
      <c r="BN505" s="11">
        <v>1596</v>
      </c>
      <c r="BO505" s="11">
        <v>1484</v>
      </c>
      <c r="BP505" s="11">
        <v>1392</v>
      </c>
      <c r="BQ505" s="11">
        <v>1302</v>
      </c>
      <c r="BR505" s="11">
        <v>1193</v>
      </c>
      <c r="BS505" s="11">
        <v>1099</v>
      </c>
      <c r="BT505" s="11">
        <v>984</v>
      </c>
      <c r="BU505" s="11">
        <v>876</v>
      </c>
      <c r="BV505" s="11">
        <v>790</v>
      </c>
      <c r="BW505" s="11">
        <v>716</v>
      </c>
      <c r="BX505" s="11">
        <v>644</v>
      </c>
      <c r="BY505" s="11">
        <v>570</v>
      </c>
      <c r="BZ505" s="11">
        <v>498</v>
      </c>
      <c r="CA505" s="11">
        <v>422</v>
      </c>
      <c r="CB505" s="11">
        <v>349</v>
      </c>
      <c r="CC505" s="11">
        <v>273</v>
      </c>
      <c r="CD505" s="11">
        <v>207</v>
      </c>
      <c r="CE505" s="11">
        <v>155</v>
      </c>
      <c r="CF505" s="11">
        <v>121</v>
      </c>
      <c r="CG505" s="11">
        <v>97</v>
      </c>
      <c r="CH505" s="11">
        <v>80</v>
      </c>
      <c r="CI505" s="11">
        <v>68</v>
      </c>
      <c r="CJ505" s="11">
        <v>0</v>
      </c>
      <c r="CK505" s="11">
        <v>0</v>
      </c>
      <c r="CL505" s="11">
        <v>0</v>
      </c>
      <c r="CM505" s="11">
        <v>0</v>
      </c>
      <c r="CN505" s="11">
        <v>0</v>
      </c>
      <c r="CO505" s="11">
        <v>0</v>
      </c>
      <c r="CP505" s="11">
        <v>0</v>
      </c>
      <c r="CQ505" s="11">
        <v>0</v>
      </c>
      <c r="CR505" s="11">
        <v>0</v>
      </c>
      <c r="CS505" s="11">
        <v>0</v>
      </c>
      <c r="CT505" s="11">
        <v>0</v>
      </c>
      <c r="CU505" s="11">
        <v>0</v>
      </c>
      <c r="CV505" s="11">
        <v>0</v>
      </c>
      <c r="CW505" s="11">
        <v>0</v>
      </c>
      <c r="CX505" s="11">
        <v>0</v>
      </c>
    </row>
    <row r="506" spans="1:102">
      <c r="A506" s="12">
        <v>2052</v>
      </c>
      <c r="B506" s="11">
        <v>74</v>
      </c>
      <c r="C506" s="11">
        <v>74</v>
      </c>
      <c r="D506" s="11">
        <v>174</v>
      </c>
      <c r="E506" s="11">
        <v>299</v>
      </c>
      <c r="F506" s="11">
        <v>419</v>
      </c>
      <c r="G506" s="11">
        <v>532</v>
      </c>
      <c r="H506" s="11">
        <v>625</v>
      </c>
      <c r="I506" s="11">
        <v>716</v>
      </c>
      <c r="J506" s="11">
        <v>797</v>
      </c>
      <c r="K506" s="11">
        <v>873</v>
      </c>
      <c r="L506" s="11">
        <v>941</v>
      </c>
      <c r="M506" s="11">
        <v>1046</v>
      </c>
      <c r="N506" s="11">
        <v>1159</v>
      </c>
      <c r="O506" s="11">
        <v>1273</v>
      </c>
      <c r="P506" s="11">
        <v>1388</v>
      </c>
      <c r="Q506" s="11">
        <v>1491</v>
      </c>
      <c r="R506" s="11">
        <v>1619</v>
      </c>
      <c r="S506" s="11">
        <v>1767</v>
      </c>
      <c r="T506" s="11">
        <v>1937</v>
      </c>
      <c r="U506" s="11">
        <v>2653</v>
      </c>
      <c r="V506" s="11">
        <v>3452</v>
      </c>
      <c r="W506" s="11">
        <v>4948</v>
      </c>
      <c r="X506" s="11">
        <v>7200</v>
      </c>
      <c r="Y506" s="11">
        <v>8337</v>
      </c>
      <c r="Z506" s="11">
        <v>8472</v>
      </c>
      <c r="AA506" s="11">
        <v>8448</v>
      </c>
      <c r="AB506" s="11">
        <v>8657</v>
      </c>
      <c r="AC506" s="11">
        <v>8726</v>
      </c>
      <c r="AD506" s="11">
        <v>8427</v>
      </c>
      <c r="AE506" s="11">
        <v>7919</v>
      </c>
      <c r="AF506" s="11">
        <v>6491</v>
      </c>
      <c r="AG506" s="11">
        <v>5958</v>
      </c>
      <c r="AH506" s="11">
        <v>5701</v>
      </c>
      <c r="AI506" s="11">
        <v>5626</v>
      </c>
      <c r="AJ506" s="11">
        <v>5710</v>
      </c>
      <c r="AK506" s="11">
        <v>5698</v>
      </c>
      <c r="AL506" s="11">
        <v>5516</v>
      </c>
      <c r="AM506" s="11">
        <v>5218</v>
      </c>
      <c r="AN506" s="11">
        <v>4909</v>
      </c>
      <c r="AO506" s="11">
        <v>4704</v>
      </c>
      <c r="AP506" s="11">
        <v>4329</v>
      </c>
      <c r="AQ506" s="11">
        <v>4151</v>
      </c>
      <c r="AR506" s="11">
        <v>3870</v>
      </c>
      <c r="AS506" s="11">
        <v>3655</v>
      </c>
      <c r="AT506" s="11">
        <v>3474</v>
      </c>
      <c r="AU506" s="11">
        <v>3492</v>
      </c>
      <c r="AV506" s="11">
        <v>3874</v>
      </c>
      <c r="AW506" s="11">
        <v>3963</v>
      </c>
      <c r="AX506" s="11">
        <v>3827</v>
      </c>
      <c r="AY506" s="11">
        <v>3553</v>
      </c>
      <c r="AZ506" s="11">
        <v>3146</v>
      </c>
      <c r="BA506" s="11">
        <v>3021</v>
      </c>
      <c r="BB506" s="11">
        <v>2870</v>
      </c>
      <c r="BC506" s="11">
        <v>2827</v>
      </c>
      <c r="BD506" s="11">
        <v>2672</v>
      </c>
      <c r="BE506" s="11">
        <v>2642</v>
      </c>
      <c r="BF506" s="11">
        <v>2554</v>
      </c>
      <c r="BG506" s="11">
        <v>2556</v>
      </c>
      <c r="BH506" s="11">
        <v>2528</v>
      </c>
      <c r="BI506" s="11">
        <v>2541</v>
      </c>
      <c r="BJ506" s="11">
        <v>2391</v>
      </c>
      <c r="BK506" s="11">
        <v>2224</v>
      </c>
      <c r="BL506" s="11">
        <v>2015</v>
      </c>
      <c r="BM506" s="11">
        <v>1783</v>
      </c>
      <c r="BN506" s="11">
        <v>1603</v>
      </c>
      <c r="BO506" s="11">
        <v>1473</v>
      </c>
      <c r="BP506" s="11">
        <v>1369</v>
      </c>
      <c r="BQ506" s="11">
        <v>1282</v>
      </c>
      <c r="BR506" s="11">
        <v>1196</v>
      </c>
      <c r="BS506" s="11">
        <v>1089</v>
      </c>
      <c r="BT506" s="11">
        <v>1003</v>
      </c>
      <c r="BU506" s="11">
        <v>895</v>
      </c>
      <c r="BV506" s="11">
        <v>794</v>
      </c>
      <c r="BW506" s="11">
        <v>715</v>
      </c>
      <c r="BX506" s="11">
        <v>646</v>
      </c>
      <c r="BY506" s="11">
        <v>581</v>
      </c>
      <c r="BZ506" s="11">
        <v>511</v>
      </c>
      <c r="CA506" s="11">
        <v>445</v>
      </c>
      <c r="CB506" s="11">
        <v>375</v>
      </c>
      <c r="CC506" s="11">
        <v>307</v>
      </c>
      <c r="CD506" s="11">
        <v>238</v>
      </c>
      <c r="CE506" s="11">
        <v>179</v>
      </c>
      <c r="CF506" s="11">
        <v>135</v>
      </c>
      <c r="CG506" s="11">
        <v>103</v>
      </c>
      <c r="CH506" s="11">
        <v>82</v>
      </c>
      <c r="CI506" s="11">
        <v>68</v>
      </c>
      <c r="CJ506" s="11">
        <v>0</v>
      </c>
      <c r="CK506" s="11">
        <v>0</v>
      </c>
      <c r="CL506" s="11">
        <v>0</v>
      </c>
      <c r="CM506" s="11">
        <v>0</v>
      </c>
      <c r="CN506" s="11">
        <v>0</v>
      </c>
      <c r="CO506" s="11">
        <v>0</v>
      </c>
      <c r="CP506" s="11">
        <v>0</v>
      </c>
      <c r="CQ506" s="11">
        <v>0</v>
      </c>
      <c r="CR506" s="11">
        <v>0</v>
      </c>
      <c r="CS506" s="11">
        <v>0</v>
      </c>
      <c r="CT506" s="11">
        <v>0</v>
      </c>
      <c r="CU506" s="11">
        <v>0</v>
      </c>
      <c r="CV506" s="11">
        <v>0</v>
      </c>
      <c r="CW506" s="11">
        <v>0</v>
      </c>
      <c r="CX506" s="11">
        <v>0</v>
      </c>
    </row>
    <row r="507" spans="1:102">
      <c r="A507" s="12">
        <v>2053</v>
      </c>
      <c r="B507" s="11">
        <v>74</v>
      </c>
      <c r="C507" s="11">
        <v>74</v>
      </c>
      <c r="D507" s="11">
        <v>174</v>
      </c>
      <c r="E507" s="11">
        <v>299</v>
      </c>
      <c r="F507" s="11">
        <v>418</v>
      </c>
      <c r="G507" s="11">
        <v>532</v>
      </c>
      <c r="H507" s="11">
        <v>625</v>
      </c>
      <c r="I507" s="11">
        <v>715</v>
      </c>
      <c r="J507" s="11">
        <v>796</v>
      </c>
      <c r="K507" s="11">
        <v>873</v>
      </c>
      <c r="L507" s="11">
        <v>941</v>
      </c>
      <c r="M507" s="11">
        <v>1045</v>
      </c>
      <c r="N507" s="11">
        <v>1159</v>
      </c>
      <c r="O507" s="11">
        <v>1273</v>
      </c>
      <c r="P507" s="11">
        <v>1387</v>
      </c>
      <c r="Q507" s="11">
        <v>1491</v>
      </c>
      <c r="R507" s="11">
        <v>1619</v>
      </c>
      <c r="S507" s="11">
        <v>1766</v>
      </c>
      <c r="T507" s="11">
        <v>1936</v>
      </c>
      <c r="U507" s="11">
        <v>2651</v>
      </c>
      <c r="V507" s="11">
        <v>3451</v>
      </c>
      <c r="W507" s="11">
        <v>4946</v>
      </c>
      <c r="X507" s="11">
        <v>7197</v>
      </c>
      <c r="Y507" s="11">
        <v>8333</v>
      </c>
      <c r="Z507" s="11">
        <v>8468</v>
      </c>
      <c r="AA507" s="11">
        <v>8444</v>
      </c>
      <c r="AB507" s="11">
        <v>8653</v>
      </c>
      <c r="AC507" s="11">
        <v>8723</v>
      </c>
      <c r="AD507" s="11">
        <v>8424</v>
      </c>
      <c r="AE507" s="11">
        <v>7916</v>
      </c>
      <c r="AF507" s="11">
        <v>6489</v>
      </c>
      <c r="AG507" s="11">
        <v>5955</v>
      </c>
      <c r="AH507" s="11">
        <v>5700</v>
      </c>
      <c r="AI507" s="11">
        <v>5624</v>
      </c>
      <c r="AJ507" s="11">
        <v>5709</v>
      </c>
      <c r="AK507" s="11">
        <v>5730</v>
      </c>
      <c r="AL507" s="11">
        <v>5565</v>
      </c>
      <c r="AM507" s="11">
        <v>5282</v>
      </c>
      <c r="AN507" s="11">
        <v>4965</v>
      </c>
      <c r="AO507" s="11">
        <v>4752</v>
      </c>
      <c r="AP507" s="11">
        <v>4370</v>
      </c>
      <c r="AQ507" s="11">
        <v>4195</v>
      </c>
      <c r="AR507" s="11">
        <v>3908</v>
      </c>
      <c r="AS507" s="11">
        <v>3663</v>
      </c>
      <c r="AT507" s="11">
        <v>3482</v>
      </c>
      <c r="AU507" s="11">
        <v>3503</v>
      </c>
      <c r="AV507" s="11">
        <v>3885</v>
      </c>
      <c r="AW507" s="11">
        <v>3966</v>
      </c>
      <c r="AX507" s="11">
        <v>3827</v>
      </c>
      <c r="AY507" s="11">
        <v>3549</v>
      </c>
      <c r="AZ507" s="11">
        <v>3149</v>
      </c>
      <c r="BA507" s="11">
        <v>3034</v>
      </c>
      <c r="BB507" s="11">
        <v>2889</v>
      </c>
      <c r="BC507" s="11">
        <v>2866</v>
      </c>
      <c r="BD507" s="11">
        <v>2713</v>
      </c>
      <c r="BE507" s="11">
        <v>2661</v>
      </c>
      <c r="BF507" s="11">
        <v>2567</v>
      </c>
      <c r="BG507" s="11">
        <v>2492</v>
      </c>
      <c r="BH507" s="11">
        <v>2491</v>
      </c>
      <c r="BI507" s="11">
        <v>2522</v>
      </c>
      <c r="BJ507" s="11">
        <v>2376</v>
      </c>
      <c r="BK507" s="11">
        <v>2203</v>
      </c>
      <c r="BL507" s="11">
        <v>2049</v>
      </c>
      <c r="BM507" s="11">
        <v>1856</v>
      </c>
      <c r="BN507" s="11">
        <v>1642</v>
      </c>
      <c r="BO507" s="11">
        <v>1475</v>
      </c>
      <c r="BP507" s="11">
        <v>1354</v>
      </c>
      <c r="BQ507" s="11">
        <v>1255</v>
      </c>
      <c r="BR507" s="11">
        <v>1173</v>
      </c>
      <c r="BS507" s="11">
        <v>1088</v>
      </c>
      <c r="BT507" s="11">
        <v>992</v>
      </c>
      <c r="BU507" s="11">
        <v>910</v>
      </c>
      <c r="BV507" s="11">
        <v>811</v>
      </c>
      <c r="BW507" s="11">
        <v>716</v>
      </c>
      <c r="BX507" s="11">
        <v>644</v>
      </c>
      <c r="BY507" s="11">
        <v>582</v>
      </c>
      <c r="BZ507" s="11">
        <v>519</v>
      </c>
      <c r="CA507" s="11">
        <v>456</v>
      </c>
      <c r="CB507" s="11">
        <v>394</v>
      </c>
      <c r="CC507" s="11">
        <v>329</v>
      </c>
      <c r="CD507" s="11">
        <v>268</v>
      </c>
      <c r="CE507" s="11">
        <v>207</v>
      </c>
      <c r="CF507" s="11">
        <v>156</v>
      </c>
      <c r="CG507" s="11">
        <v>116</v>
      </c>
      <c r="CH507" s="11">
        <v>88</v>
      </c>
      <c r="CI507" s="11">
        <v>70</v>
      </c>
      <c r="CJ507" s="11">
        <v>0</v>
      </c>
      <c r="CK507" s="11">
        <v>0</v>
      </c>
      <c r="CL507" s="11">
        <v>0</v>
      </c>
      <c r="CM507" s="11">
        <v>0</v>
      </c>
      <c r="CN507" s="11">
        <v>0</v>
      </c>
      <c r="CO507" s="11">
        <v>0</v>
      </c>
      <c r="CP507" s="11">
        <v>0</v>
      </c>
      <c r="CQ507" s="11">
        <v>0</v>
      </c>
      <c r="CR507" s="11">
        <v>0</v>
      </c>
      <c r="CS507" s="11">
        <v>0</v>
      </c>
      <c r="CT507" s="11">
        <v>0</v>
      </c>
      <c r="CU507" s="11">
        <v>0</v>
      </c>
      <c r="CV507" s="11">
        <v>0</v>
      </c>
      <c r="CW507" s="11">
        <v>0</v>
      </c>
      <c r="CX507" s="11">
        <v>0</v>
      </c>
    </row>
    <row r="508" spans="1:102">
      <c r="A508" s="12">
        <v>2054</v>
      </c>
      <c r="B508" s="11">
        <v>74</v>
      </c>
      <c r="C508" s="11">
        <v>74</v>
      </c>
      <c r="D508" s="11">
        <v>174</v>
      </c>
      <c r="E508" s="11">
        <v>299</v>
      </c>
      <c r="F508" s="11">
        <v>418</v>
      </c>
      <c r="G508" s="11">
        <v>532</v>
      </c>
      <c r="H508" s="11">
        <v>626</v>
      </c>
      <c r="I508" s="11">
        <v>715</v>
      </c>
      <c r="J508" s="11">
        <v>796</v>
      </c>
      <c r="K508" s="11">
        <v>873</v>
      </c>
      <c r="L508" s="11">
        <v>941</v>
      </c>
      <c r="M508" s="11">
        <v>1045</v>
      </c>
      <c r="N508" s="11">
        <v>1159</v>
      </c>
      <c r="O508" s="11">
        <v>1273</v>
      </c>
      <c r="P508" s="11">
        <v>1388</v>
      </c>
      <c r="Q508" s="11">
        <v>1491</v>
      </c>
      <c r="R508" s="11">
        <v>1619</v>
      </c>
      <c r="S508" s="11">
        <v>1767</v>
      </c>
      <c r="T508" s="11">
        <v>1936</v>
      </c>
      <c r="U508" s="11">
        <v>2652</v>
      </c>
      <c r="V508" s="11">
        <v>3451</v>
      </c>
      <c r="W508" s="11">
        <v>4948</v>
      </c>
      <c r="X508" s="11">
        <v>7198</v>
      </c>
      <c r="Y508" s="11">
        <v>8334</v>
      </c>
      <c r="Z508" s="11">
        <v>8469</v>
      </c>
      <c r="AA508" s="11">
        <v>8445</v>
      </c>
      <c r="AB508" s="11">
        <v>8654</v>
      </c>
      <c r="AC508" s="11">
        <v>8725</v>
      </c>
      <c r="AD508" s="11">
        <v>8425</v>
      </c>
      <c r="AE508" s="11">
        <v>7917</v>
      </c>
      <c r="AF508" s="11">
        <v>6490</v>
      </c>
      <c r="AG508" s="11">
        <v>5957</v>
      </c>
      <c r="AH508" s="11">
        <v>5701</v>
      </c>
      <c r="AI508" s="11">
        <v>5625</v>
      </c>
      <c r="AJ508" s="11">
        <v>5710</v>
      </c>
      <c r="AK508" s="11">
        <v>5732</v>
      </c>
      <c r="AL508" s="11">
        <v>5601</v>
      </c>
      <c r="AM508" s="11">
        <v>5331</v>
      </c>
      <c r="AN508" s="11">
        <v>5029</v>
      </c>
      <c r="AO508" s="11">
        <v>4811</v>
      </c>
      <c r="AP508" s="11">
        <v>4418</v>
      </c>
      <c r="AQ508" s="11">
        <v>4238</v>
      </c>
      <c r="AR508" s="11">
        <v>3950</v>
      </c>
      <c r="AS508" s="11">
        <v>3699</v>
      </c>
      <c r="AT508" s="11">
        <v>3492</v>
      </c>
      <c r="AU508" s="11">
        <v>3513</v>
      </c>
      <c r="AV508" s="11">
        <v>3899</v>
      </c>
      <c r="AW508" s="11">
        <v>3979</v>
      </c>
      <c r="AX508" s="11">
        <v>3830</v>
      </c>
      <c r="AY508" s="11">
        <v>3549</v>
      </c>
      <c r="AZ508" s="11">
        <v>3146</v>
      </c>
      <c r="BA508" s="11">
        <v>3038</v>
      </c>
      <c r="BB508" s="11">
        <v>2903</v>
      </c>
      <c r="BC508" s="11">
        <v>2886</v>
      </c>
      <c r="BD508" s="11">
        <v>2752</v>
      </c>
      <c r="BE508" s="11">
        <v>2704</v>
      </c>
      <c r="BF508" s="11">
        <v>2587</v>
      </c>
      <c r="BG508" s="11">
        <v>2505</v>
      </c>
      <c r="BH508" s="11">
        <v>2432</v>
      </c>
      <c r="BI508" s="11">
        <v>2489</v>
      </c>
      <c r="BJ508" s="11">
        <v>2359</v>
      </c>
      <c r="BK508" s="11">
        <v>2182</v>
      </c>
      <c r="BL508" s="11">
        <v>2022</v>
      </c>
      <c r="BM508" s="11">
        <v>1879</v>
      </c>
      <c r="BN508" s="11">
        <v>1705</v>
      </c>
      <c r="BO508" s="11">
        <v>1507</v>
      </c>
      <c r="BP508" s="11">
        <v>1352</v>
      </c>
      <c r="BQ508" s="11">
        <v>1238</v>
      </c>
      <c r="BR508" s="11">
        <v>1146</v>
      </c>
      <c r="BS508" s="11">
        <v>1065</v>
      </c>
      <c r="BT508" s="11">
        <v>988</v>
      </c>
      <c r="BU508" s="11">
        <v>899</v>
      </c>
      <c r="BV508" s="11">
        <v>823</v>
      </c>
      <c r="BW508" s="11">
        <v>731</v>
      </c>
      <c r="BX508" s="11">
        <v>645</v>
      </c>
      <c r="BY508" s="11">
        <v>579</v>
      </c>
      <c r="BZ508" s="11">
        <v>520</v>
      </c>
      <c r="CA508" s="11">
        <v>463</v>
      </c>
      <c r="CB508" s="11">
        <v>403</v>
      </c>
      <c r="CC508" s="11">
        <v>346</v>
      </c>
      <c r="CD508" s="11">
        <v>287</v>
      </c>
      <c r="CE508" s="11">
        <v>232</v>
      </c>
      <c r="CF508" s="11">
        <v>178</v>
      </c>
      <c r="CG508" s="11">
        <v>133</v>
      </c>
      <c r="CH508" s="11">
        <v>97</v>
      </c>
      <c r="CI508" s="11">
        <v>74</v>
      </c>
      <c r="CJ508" s="11">
        <v>0</v>
      </c>
      <c r="CK508" s="11">
        <v>0</v>
      </c>
      <c r="CL508" s="11">
        <v>0</v>
      </c>
      <c r="CM508" s="11">
        <v>0</v>
      </c>
      <c r="CN508" s="11">
        <v>0</v>
      </c>
      <c r="CO508" s="11">
        <v>0</v>
      </c>
      <c r="CP508" s="11">
        <v>0</v>
      </c>
      <c r="CQ508" s="11">
        <v>0</v>
      </c>
      <c r="CR508" s="11">
        <v>0</v>
      </c>
      <c r="CS508" s="11">
        <v>0</v>
      </c>
      <c r="CT508" s="11">
        <v>0</v>
      </c>
      <c r="CU508" s="11">
        <v>0</v>
      </c>
      <c r="CV508" s="11">
        <v>0</v>
      </c>
      <c r="CW508" s="11">
        <v>0</v>
      </c>
      <c r="CX508" s="11">
        <v>0</v>
      </c>
    </row>
    <row r="509" spans="1:102">
      <c r="A509" s="12">
        <v>2055</v>
      </c>
      <c r="B509" s="11">
        <v>74</v>
      </c>
      <c r="C509" s="11">
        <v>74</v>
      </c>
      <c r="D509" s="11">
        <v>174</v>
      </c>
      <c r="E509" s="11">
        <v>299</v>
      </c>
      <c r="F509" s="11">
        <v>419</v>
      </c>
      <c r="G509" s="11">
        <v>533</v>
      </c>
      <c r="H509" s="11">
        <v>626</v>
      </c>
      <c r="I509" s="11">
        <v>716</v>
      </c>
      <c r="J509" s="11">
        <v>797</v>
      </c>
      <c r="K509" s="11">
        <v>873</v>
      </c>
      <c r="L509" s="11">
        <v>942</v>
      </c>
      <c r="M509" s="11">
        <v>1046</v>
      </c>
      <c r="N509" s="11">
        <v>1160</v>
      </c>
      <c r="O509" s="11">
        <v>1273</v>
      </c>
      <c r="P509" s="11">
        <v>1388</v>
      </c>
      <c r="Q509" s="11">
        <v>1491</v>
      </c>
      <c r="R509" s="11">
        <v>1620</v>
      </c>
      <c r="S509" s="11">
        <v>1767</v>
      </c>
      <c r="T509" s="11">
        <v>1937</v>
      </c>
      <c r="U509" s="11">
        <v>2653</v>
      </c>
      <c r="V509" s="11">
        <v>3454</v>
      </c>
      <c r="W509" s="11">
        <v>4951</v>
      </c>
      <c r="X509" s="11">
        <v>7202</v>
      </c>
      <c r="Y509" s="11">
        <v>8338</v>
      </c>
      <c r="Z509" s="11">
        <v>8475</v>
      </c>
      <c r="AA509" s="11">
        <v>8449</v>
      </c>
      <c r="AB509" s="11">
        <v>8659</v>
      </c>
      <c r="AC509" s="11">
        <v>8729</v>
      </c>
      <c r="AD509" s="11">
        <v>8429</v>
      </c>
      <c r="AE509" s="11">
        <v>7921</v>
      </c>
      <c r="AF509" s="11">
        <v>6493</v>
      </c>
      <c r="AG509" s="11">
        <v>5960</v>
      </c>
      <c r="AH509" s="11">
        <v>5704</v>
      </c>
      <c r="AI509" s="11">
        <v>5628</v>
      </c>
      <c r="AJ509" s="11">
        <v>5714</v>
      </c>
      <c r="AK509" s="11">
        <v>5736</v>
      </c>
      <c r="AL509" s="11">
        <v>5605</v>
      </c>
      <c r="AM509" s="11">
        <v>5367</v>
      </c>
      <c r="AN509" s="11">
        <v>5078</v>
      </c>
      <c r="AO509" s="11">
        <v>4875</v>
      </c>
      <c r="AP509" s="11">
        <v>4473</v>
      </c>
      <c r="AQ509" s="11">
        <v>4283</v>
      </c>
      <c r="AR509" s="11">
        <v>3990</v>
      </c>
      <c r="AS509" s="11">
        <v>3738</v>
      </c>
      <c r="AT509" s="11">
        <v>3528</v>
      </c>
      <c r="AU509" s="11">
        <v>3524</v>
      </c>
      <c r="AV509" s="11">
        <v>3913</v>
      </c>
      <c r="AW509" s="11">
        <v>3995</v>
      </c>
      <c r="AX509" s="11">
        <v>3844</v>
      </c>
      <c r="AY509" s="11">
        <v>3555</v>
      </c>
      <c r="AZ509" s="11">
        <v>3148</v>
      </c>
      <c r="BA509" s="11">
        <v>3037</v>
      </c>
      <c r="BB509" s="11">
        <v>2909</v>
      </c>
      <c r="BC509" s="11">
        <v>2902</v>
      </c>
      <c r="BD509" s="11">
        <v>2772</v>
      </c>
      <c r="BE509" s="11">
        <v>2745</v>
      </c>
      <c r="BF509" s="11">
        <v>2630</v>
      </c>
      <c r="BG509" s="11">
        <v>2527</v>
      </c>
      <c r="BH509" s="11">
        <v>2445</v>
      </c>
      <c r="BI509" s="11">
        <v>2435</v>
      </c>
      <c r="BJ509" s="11">
        <v>2330</v>
      </c>
      <c r="BK509" s="11">
        <v>2166</v>
      </c>
      <c r="BL509" s="11">
        <v>2000</v>
      </c>
      <c r="BM509" s="11">
        <v>1853</v>
      </c>
      <c r="BN509" s="11">
        <v>1726</v>
      </c>
      <c r="BO509" s="11">
        <v>1563</v>
      </c>
      <c r="BP509" s="11">
        <v>1379</v>
      </c>
      <c r="BQ509" s="11">
        <v>1236</v>
      </c>
      <c r="BR509" s="11">
        <v>1131</v>
      </c>
      <c r="BS509" s="11">
        <v>1040</v>
      </c>
      <c r="BT509" s="11">
        <v>968</v>
      </c>
      <c r="BU509" s="11">
        <v>896</v>
      </c>
      <c r="BV509" s="11">
        <v>811</v>
      </c>
      <c r="BW509" s="11">
        <v>741</v>
      </c>
      <c r="BX509" s="11">
        <v>657</v>
      </c>
      <c r="BY509" s="11">
        <v>579</v>
      </c>
      <c r="BZ509" s="11">
        <v>517</v>
      </c>
      <c r="CA509" s="11">
        <v>463</v>
      </c>
      <c r="CB509" s="11">
        <v>409</v>
      </c>
      <c r="CC509" s="11">
        <v>354</v>
      </c>
      <c r="CD509" s="11">
        <v>302</v>
      </c>
      <c r="CE509" s="11">
        <v>249</v>
      </c>
      <c r="CF509" s="11">
        <v>201</v>
      </c>
      <c r="CG509" s="11">
        <v>153</v>
      </c>
      <c r="CH509" s="11">
        <v>113</v>
      </c>
      <c r="CI509" s="11">
        <v>83</v>
      </c>
      <c r="CJ509" s="11">
        <v>0</v>
      </c>
      <c r="CK509" s="11">
        <v>0</v>
      </c>
      <c r="CL509" s="11">
        <v>0</v>
      </c>
      <c r="CM509" s="11">
        <v>0</v>
      </c>
      <c r="CN509" s="11">
        <v>0</v>
      </c>
      <c r="CO509" s="11">
        <v>0</v>
      </c>
      <c r="CP509" s="11">
        <v>0</v>
      </c>
      <c r="CQ509" s="11">
        <v>0</v>
      </c>
      <c r="CR509" s="11">
        <v>0</v>
      </c>
      <c r="CS509" s="11">
        <v>0</v>
      </c>
      <c r="CT509" s="11">
        <v>0</v>
      </c>
      <c r="CU509" s="11">
        <v>0</v>
      </c>
      <c r="CV509" s="11">
        <v>0</v>
      </c>
      <c r="CW509" s="11">
        <v>0</v>
      </c>
      <c r="CX509" s="11">
        <v>0</v>
      </c>
    </row>
    <row r="510" spans="1:102">
      <c r="A510" s="12">
        <v>2056</v>
      </c>
      <c r="B510" s="11">
        <v>74</v>
      </c>
      <c r="C510" s="11">
        <v>74</v>
      </c>
      <c r="D510" s="11">
        <v>174</v>
      </c>
      <c r="E510" s="11">
        <v>299</v>
      </c>
      <c r="F510" s="11">
        <v>419</v>
      </c>
      <c r="G510" s="11">
        <v>533</v>
      </c>
      <c r="H510" s="11">
        <v>627</v>
      </c>
      <c r="I510" s="11">
        <v>717</v>
      </c>
      <c r="J510" s="11">
        <v>798</v>
      </c>
      <c r="K510" s="11">
        <v>874</v>
      </c>
      <c r="L510" s="11">
        <v>943</v>
      </c>
      <c r="M510" s="11">
        <v>1047</v>
      </c>
      <c r="N510" s="11">
        <v>1161</v>
      </c>
      <c r="O510" s="11">
        <v>1275</v>
      </c>
      <c r="P510" s="11">
        <v>1390</v>
      </c>
      <c r="Q510" s="11">
        <v>1493</v>
      </c>
      <c r="R510" s="11">
        <v>1621</v>
      </c>
      <c r="S510" s="11">
        <v>1769</v>
      </c>
      <c r="T510" s="11">
        <v>1939</v>
      </c>
      <c r="U510" s="11">
        <v>2656</v>
      </c>
      <c r="V510" s="11">
        <v>3457</v>
      </c>
      <c r="W510" s="11">
        <v>4956</v>
      </c>
      <c r="X510" s="11">
        <v>7210</v>
      </c>
      <c r="Y510" s="11">
        <v>8348</v>
      </c>
      <c r="Z510" s="11">
        <v>8484</v>
      </c>
      <c r="AA510" s="11">
        <v>8459</v>
      </c>
      <c r="AB510" s="11">
        <v>8668</v>
      </c>
      <c r="AC510" s="11">
        <v>8739</v>
      </c>
      <c r="AD510" s="11">
        <v>8438</v>
      </c>
      <c r="AE510" s="11">
        <v>7930</v>
      </c>
      <c r="AF510" s="11">
        <v>6500</v>
      </c>
      <c r="AG510" s="11">
        <v>5967</v>
      </c>
      <c r="AH510" s="11">
        <v>5710</v>
      </c>
      <c r="AI510" s="11">
        <v>5635</v>
      </c>
      <c r="AJ510" s="11">
        <v>5720</v>
      </c>
      <c r="AK510" s="11">
        <v>5742</v>
      </c>
      <c r="AL510" s="11">
        <v>5612</v>
      </c>
      <c r="AM510" s="11">
        <v>5375</v>
      </c>
      <c r="AN510" s="11">
        <v>5116</v>
      </c>
      <c r="AO510" s="11">
        <v>4924</v>
      </c>
      <c r="AP510" s="11">
        <v>4535</v>
      </c>
      <c r="AQ510" s="11">
        <v>4340</v>
      </c>
      <c r="AR510" s="11">
        <v>4036</v>
      </c>
      <c r="AS510" s="11">
        <v>3779</v>
      </c>
      <c r="AT510" s="11">
        <v>3567</v>
      </c>
      <c r="AU510" s="11">
        <v>3561</v>
      </c>
      <c r="AV510" s="11">
        <v>3928</v>
      </c>
      <c r="AW510" s="11">
        <v>4013</v>
      </c>
      <c r="AX510" s="11">
        <v>3863</v>
      </c>
      <c r="AY510" s="11">
        <v>3570</v>
      </c>
      <c r="AZ510" s="11">
        <v>3155</v>
      </c>
      <c r="BA510" s="11">
        <v>3040</v>
      </c>
      <c r="BB510" s="11">
        <v>2910</v>
      </c>
      <c r="BC510" s="11">
        <v>2910</v>
      </c>
      <c r="BD510" s="11">
        <v>2791</v>
      </c>
      <c r="BE510" s="11">
        <v>2769</v>
      </c>
      <c r="BF510" s="11">
        <v>2671</v>
      </c>
      <c r="BG510" s="11">
        <v>2571</v>
      </c>
      <c r="BH510" s="11">
        <v>2469</v>
      </c>
      <c r="BI510" s="11">
        <v>2451</v>
      </c>
      <c r="BJ510" s="11">
        <v>2281</v>
      </c>
      <c r="BK510" s="11">
        <v>2130</v>
      </c>
      <c r="BL510" s="11">
        <v>1978</v>
      </c>
      <c r="BM510" s="11">
        <v>1826</v>
      </c>
      <c r="BN510" s="11">
        <v>1695</v>
      </c>
      <c r="BO510" s="11">
        <v>1577</v>
      </c>
      <c r="BP510" s="11">
        <v>1428</v>
      </c>
      <c r="BQ510" s="11">
        <v>1259</v>
      </c>
      <c r="BR510" s="11">
        <v>1124</v>
      </c>
      <c r="BS510" s="11">
        <v>1023</v>
      </c>
      <c r="BT510" s="11">
        <v>941</v>
      </c>
      <c r="BU510" s="11">
        <v>874</v>
      </c>
      <c r="BV510" s="11">
        <v>807</v>
      </c>
      <c r="BW510" s="11">
        <v>729</v>
      </c>
      <c r="BX510" s="11">
        <v>666</v>
      </c>
      <c r="BY510" s="11">
        <v>589</v>
      </c>
      <c r="BZ510" s="11">
        <v>516</v>
      </c>
      <c r="CA510" s="11">
        <v>459</v>
      </c>
      <c r="CB510" s="11">
        <v>408</v>
      </c>
      <c r="CC510" s="11">
        <v>358</v>
      </c>
      <c r="CD510" s="11">
        <v>308</v>
      </c>
      <c r="CE510" s="11">
        <v>261</v>
      </c>
      <c r="CF510" s="11">
        <v>214</v>
      </c>
      <c r="CG510" s="11">
        <v>171</v>
      </c>
      <c r="CH510" s="11">
        <v>129</v>
      </c>
      <c r="CI510" s="11">
        <v>95</v>
      </c>
      <c r="CJ510" s="11">
        <v>0</v>
      </c>
      <c r="CK510" s="11">
        <v>0</v>
      </c>
      <c r="CL510" s="11">
        <v>0</v>
      </c>
      <c r="CM510" s="11">
        <v>0</v>
      </c>
      <c r="CN510" s="11">
        <v>0</v>
      </c>
      <c r="CO510" s="11">
        <v>0</v>
      </c>
      <c r="CP510" s="11">
        <v>0</v>
      </c>
      <c r="CQ510" s="11">
        <v>0</v>
      </c>
      <c r="CR510" s="11">
        <v>0</v>
      </c>
      <c r="CS510" s="11">
        <v>0</v>
      </c>
      <c r="CT510" s="11">
        <v>0</v>
      </c>
      <c r="CU510" s="11">
        <v>0</v>
      </c>
      <c r="CV510" s="11">
        <v>0</v>
      </c>
      <c r="CW510" s="11">
        <v>0</v>
      </c>
      <c r="CX510" s="11">
        <v>0</v>
      </c>
    </row>
    <row r="511" spans="1:102">
      <c r="A511" s="12">
        <v>2057</v>
      </c>
      <c r="B511" s="11">
        <v>74</v>
      </c>
      <c r="C511" s="11">
        <v>74</v>
      </c>
      <c r="D511" s="11">
        <v>174</v>
      </c>
      <c r="E511" s="11">
        <v>299</v>
      </c>
      <c r="F511" s="11">
        <v>419</v>
      </c>
      <c r="G511" s="11">
        <v>533</v>
      </c>
      <c r="H511" s="11">
        <v>627</v>
      </c>
      <c r="I511" s="11">
        <v>717</v>
      </c>
      <c r="J511" s="11">
        <v>798</v>
      </c>
      <c r="K511" s="11">
        <v>874</v>
      </c>
      <c r="L511" s="11">
        <v>943</v>
      </c>
      <c r="M511" s="11">
        <v>1047</v>
      </c>
      <c r="N511" s="11">
        <v>1161</v>
      </c>
      <c r="O511" s="11">
        <v>1275</v>
      </c>
      <c r="P511" s="11">
        <v>1390</v>
      </c>
      <c r="Q511" s="11">
        <v>1493</v>
      </c>
      <c r="R511" s="11">
        <v>1623</v>
      </c>
      <c r="S511" s="11">
        <v>1770</v>
      </c>
      <c r="T511" s="11">
        <v>1940</v>
      </c>
      <c r="U511" s="11">
        <v>2657</v>
      </c>
      <c r="V511" s="11">
        <v>3458</v>
      </c>
      <c r="W511" s="11">
        <v>4958</v>
      </c>
      <c r="X511" s="11">
        <v>7212</v>
      </c>
      <c r="Y511" s="11">
        <v>8350</v>
      </c>
      <c r="Z511" s="11">
        <v>8486</v>
      </c>
      <c r="AA511" s="11">
        <v>8461</v>
      </c>
      <c r="AB511" s="11">
        <v>8671</v>
      </c>
      <c r="AC511" s="11">
        <v>8741</v>
      </c>
      <c r="AD511" s="11">
        <v>8441</v>
      </c>
      <c r="AE511" s="11">
        <v>7933</v>
      </c>
      <c r="AF511" s="11">
        <v>6503</v>
      </c>
      <c r="AG511" s="11">
        <v>5969</v>
      </c>
      <c r="AH511" s="11">
        <v>5712</v>
      </c>
      <c r="AI511" s="11">
        <v>5637</v>
      </c>
      <c r="AJ511" s="11">
        <v>5723</v>
      </c>
      <c r="AK511" s="11">
        <v>5745</v>
      </c>
      <c r="AL511" s="11">
        <v>5614</v>
      </c>
      <c r="AM511" s="11">
        <v>5377</v>
      </c>
      <c r="AN511" s="11">
        <v>5119</v>
      </c>
      <c r="AO511" s="11">
        <v>4957</v>
      </c>
      <c r="AP511" s="11">
        <v>4579</v>
      </c>
      <c r="AQ511" s="11">
        <v>4395</v>
      </c>
      <c r="AR511" s="11">
        <v>4086</v>
      </c>
      <c r="AS511" s="11">
        <v>3820</v>
      </c>
      <c r="AT511" s="11">
        <v>3601</v>
      </c>
      <c r="AU511" s="11">
        <v>3599</v>
      </c>
      <c r="AV511" s="11">
        <v>3966</v>
      </c>
      <c r="AW511" s="11">
        <v>4023</v>
      </c>
      <c r="AX511" s="11">
        <v>3876</v>
      </c>
      <c r="AY511" s="11">
        <v>3584</v>
      </c>
      <c r="AZ511" s="11">
        <v>3166</v>
      </c>
      <c r="BA511" s="11">
        <v>3045</v>
      </c>
      <c r="BB511" s="11">
        <v>2911</v>
      </c>
      <c r="BC511" s="11">
        <v>2907</v>
      </c>
      <c r="BD511" s="11">
        <v>2795</v>
      </c>
      <c r="BE511" s="11">
        <v>2784</v>
      </c>
      <c r="BF511" s="11">
        <v>2692</v>
      </c>
      <c r="BG511" s="11">
        <v>2610</v>
      </c>
      <c r="BH511" s="11">
        <v>2511</v>
      </c>
      <c r="BI511" s="11">
        <v>2474</v>
      </c>
      <c r="BJ511" s="11">
        <v>2294</v>
      </c>
      <c r="BK511" s="11">
        <v>2114</v>
      </c>
      <c r="BL511" s="11">
        <v>1969</v>
      </c>
      <c r="BM511" s="11">
        <v>1826</v>
      </c>
      <c r="BN511" s="11">
        <v>1687</v>
      </c>
      <c r="BO511" s="11">
        <v>1564</v>
      </c>
      <c r="BP511" s="11">
        <v>1454</v>
      </c>
      <c r="BQ511" s="11">
        <v>1315</v>
      </c>
      <c r="BR511" s="11">
        <v>1155</v>
      </c>
      <c r="BS511" s="11">
        <v>1026</v>
      </c>
      <c r="BT511" s="11">
        <v>933</v>
      </c>
      <c r="BU511" s="11">
        <v>857</v>
      </c>
      <c r="BV511" s="11">
        <v>793</v>
      </c>
      <c r="BW511" s="11">
        <v>731</v>
      </c>
      <c r="BX511" s="11">
        <v>660</v>
      </c>
      <c r="BY511" s="11">
        <v>601</v>
      </c>
      <c r="BZ511" s="11">
        <v>527</v>
      </c>
      <c r="CA511" s="11">
        <v>461</v>
      </c>
      <c r="CB511" s="11">
        <v>408</v>
      </c>
      <c r="CC511" s="11">
        <v>359</v>
      </c>
      <c r="CD511" s="11">
        <v>314</v>
      </c>
      <c r="CE511" s="11">
        <v>268</v>
      </c>
      <c r="CF511" s="11">
        <v>227</v>
      </c>
      <c r="CG511" s="11">
        <v>185</v>
      </c>
      <c r="CH511" s="11">
        <v>147</v>
      </c>
      <c r="CI511" s="11">
        <v>110</v>
      </c>
      <c r="CJ511" s="11">
        <v>0</v>
      </c>
      <c r="CK511" s="11">
        <v>0</v>
      </c>
      <c r="CL511" s="11">
        <v>0</v>
      </c>
      <c r="CM511" s="11">
        <v>0</v>
      </c>
      <c r="CN511" s="11">
        <v>0</v>
      </c>
      <c r="CO511" s="11">
        <v>0</v>
      </c>
      <c r="CP511" s="11">
        <v>0</v>
      </c>
      <c r="CQ511" s="11">
        <v>0</v>
      </c>
      <c r="CR511" s="11">
        <v>0</v>
      </c>
      <c r="CS511" s="11">
        <v>0</v>
      </c>
      <c r="CT511" s="11">
        <v>0</v>
      </c>
      <c r="CU511" s="11">
        <v>0</v>
      </c>
      <c r="CV511" s="11">
        <v>0</v>
      </c>
      <c r="CW511" s="11">
        <v>0</v>
      </c>
      <c r="CX511" s="11">
        <v>0</v>
      </c>
    </row>
    <row r="512" spans="1:102">
      <c r="A512" s="12">
        <v>2058</v>
      </c>
      <c r="B512" s="11">
        <v>74</v>
      </c>
      <c r="C512" s="11">
        <v>74</v>
      </c>
      <c r="D512" s="11">
        <v>174</v>
      </c>
      <c r="E512" s="11">
        <v>300</v>
      </c>
      <c r="F512" s="11">
        <v>419</v>
      </c>
      <c r="G512" s="11">
        <v>534</v>
      </c>
      <c r="H512" s="11">
        <v>627</v>
      </c>
      <c r="I512" s="11">
        <v>717</v>
      </c>
      <c r="J512" s="11">
        <v>798</v>
      </c>
      <c r="K512" s="11">
        <v>875</v>
      </c>
      <c r="L512" s="11">
        <v>944</v>
      </c>
      <c r="M512" s="11">
        <v>1048</v>
      </c>
      <c r="N512" s="11">
        <v>1162</v>
      </c>
      <c r="O512" s="11">
        <v>1276</v>
      </c>
      <c r="P512" s="11">
        <v>1391</v>
      </c>
      <c r="Q512" s="11">
        <v>1494</v>
      </c>
      <c r="R512" s="11">
        <v>1624</v>
      </c>
      <c r="S512" s="11">
        <v>1771</v>
      </c>
      <c r="T512" s="11">
        <v>1941</v>
      </c>
      <c r="U512" s="11">
        <v>2658</v>
      </c>
      <c r="V512" s="11">
        <v>3460</v>
      </c>
      <c r="W512" s="11">
        <v>4960</v>
      </c>
      <c r="X512" s="11">
        <v>7216</v>
      </c>
      <c r="Y512" s="11">
        <v>8355</v>
      </c>
      <c r="Z512" s="11">
        <v>8491</v>
      </c>
      <c r="AA512" s="11">
        <v>8466</v>
      </c>
      <c r="AB512" s="11">
        <v>8677</v>
      </c>
      <c r="AC512" s="11">
        <v>8748</v>
      </c>
      <c r="AD512" s="11">
        <v>8447</v>
      </c>
      <c r="AE512" s="11">
        <v>7938</v>
      </c>
      <c r="AF512" s="11">
        <v>6507</v>
      </c>
      <c r="AG512" s="11">
        <v>5972</v>
      </c>
      <c r="AH512" s="11">
        <v>5716</v>
      </c>
      <c r="AI512" s="11">
        <v>5641</v>
      </c>
      <c r="AJ512" s="11">
        <v>5726</v>
      </c>
      <c r="AK512" s="11">
        <v>5749</v>
      </c>
      <c r="AL512" s="11">
        <v>5618</v>
      </c>
      <c r="AM512" s="11">
        <v>5381</v>
      </c>
      <c r="AN512" s="11">
        <v>5123</v>
      </c>
      <c r="AO512" s="11">
        <v>4962</v>
      </c>
      <c r="AP512" s="11">
        <v>4610</v>
      </c>
      <c r="AQ512" s="11">
        <v>4438</v>
      </c>
      <c r="AR512" s="11">
        <v>4139</v>
      </c>
      <c r="AS512" s="11">
        <v>3866</v>
      </c>
      <c r="AT512" s="11">
        <v>3641</v>
      </c>
      <c r="AU512" s="11">
        <v>3635</v>
      </c>
      <c r="AV512" s="11">
        <v>4011</v>
      </c>
      <c r="AW512" s="11">
        <v>4065</v>
      </c>
      <c r="AX512" s="11">
        <v>3887</v>
      </c>
      <c r="AY512" s="11">
        <v>3597</v>
      </c>
      <c r="AZ512" s="11">
        <v>3179</v>
      </c>
      <c r="BA512" s="11">
        <v>3056</v>
      </c>
      <c r="BB512" s="11">
        <v>2917</v>
      </c>
      <c r="BC512" s="11">
        <v>2910</v>
      </c>
      <c r="BD512" s="11">
        <v>2794</v>
      </c>
      <c r="BE512" s="11">
        <v>2789</v>
      </c>
      <c r="BF512" s="11">
        <v>2709</v>
      </c>
      <c r="BG512" s="11">
        <v>2632</v>
      </c>
      <c r="BH512" s="11">
        <v>2550</v>
      </c>
      <c r="BI512" s="11">
        <v>2516</v>
      </c>
      <c r="BJ512" s="11">
        <v>2318</v>
      </c>
      <c r="BK512" s="11">
        <v>2128</v>
      </c>
      <c r="BL512" s="11">
        <v>1953</v>
      </c>
      <c r="BM512" s="11">
        <v>1818</v>
      </c>
      <c r="BN512" s="11">
        <v>1688</v>
      </c>
      <c r="BO512" s="11">
        <v>1557</v>
      </c>
      <c r="BP512" s="11">
        <v>1441</v>
      </c>
      <c r="BQ512" s="11">
        <v>1339</v>
      </c>
      <c r="BR512" s="11">
        <v>1207</v>
      </c>
      <c r="BS512" s="11">
        <v>1054</v>
      </c>
      <c r="BT512" s="11">
        <v>938</v>
      </c>
      <c r="BU512" s="11">
        <v>851</v>
      </c>
      <c r="BV512" s="11">
        <v>778</v>
      </c>
      <c r="BW512" s="11">
        <v>719</v>
      </c>
      <c r="BX512" s="11">
        <v>661</v>
      </c>
      <c r="BY512" s="11">
        <v>595</v>
      </c>
      <c r="BZ512" s="11">
        <v>539</v>
      </c>
      <c r="CA512" s="11">
        <v>473</v>
      </c>
      <c r="CB512" s="11">
        <v>410</v>
      </c>
      <c r="CC512" s="11">
        <v>360</v>
      </c>
      <c r="CD512" s="11">
        <v>315</v>
      </c>
      <c r="CE512" s="11">
        <v>273</v>
      </c>
      <c r="CF512" s="11">
        <v>232</v>
      </c>
      <c r="CG512" s="11">
        <v>194</v>
      </c>
      <c r="CH512" s="11">
        <v>157</v>
      </c>
      <c r="CI512" s="11">
        <v>125</v>
      </c>
      <c r="CJ512" s="11">
        <v>0</v>
      </c>
      <c r="CK512" s="11">
        <v>0</v>
      </c>
      <c r="CL512" s="11">
        <v>0</v>
      </c>
      <c r="CM512" s="11">
        <v>0</v>
      </c>
      <c r="CN512" s="11">
        <v>0</v>
      </c>
      <c r="CO512" s="11">
        <v>0</v>
      </c>
      <c r="CP512" s="11">
        <v>0</v>
      </c>
      <c r="CQ512" s="11">
        <v>0</v>
      </c>
      <c r="CR512" s="11">
        <v>0</v>
      </c>
      <c r="CS512" s="11">
        <v>0</v>
      </c>
      <c r="CT512" s="11">
        <v>0</v>
      </c>
      <c r="CU512" s="11">
        <v>0</v>
      </c>
      <c r="CV512" s="11">
        <v>0</v>
      </c>
      <c r="CW512" s="11">
        <v>0</v>
      </c>
      <c r="CX512" s="11">
        <v>0</v>
      </c>
    </row>
    <row r="513" spans="1:102">
      <c r="A513" s="12">
        <v>2059</v>
      </c>
      <c r="B513" s="11">
        <v>74</v>
      </c>
      <c r="C513" s="11">
        <v>74</v>
      </c>
      <c r="D513" s="11">
        <v>174</v>
      </c>
      <c r="E513" s="11">
        <v>300</v>
      </c>
      <c r="F513" s="11">
        <v>420</v>
      </c>
      <c r="G513" s="11">
        <v>534</v>
      </c>
      <c r="H513" s="11">
        <v>628</v>
      </c>
      <c r="I513" s="11">
        <v>718</v>
      </c>
      <c r="J513" s="11">
        <v>799</v>
      </c>
      <c r="K513" s="11">
        <v>875</v>
      </c>
      <c r="L513" s="11">
        <v>945</v>
      </c>
      <c r="M513" s="11">
        <v>1049</v>
      </c>
      <c r="N513" s="11">
        <v>1163</v>
      </c>
      <c r="O513" s="11">
        <v>1277</v>
      </c>
      <c r="P513" s="11">
        <v>1392</v>
      </c>
      <c r="Q513" s="11">
        <v>1495</v>
      </c>
      <c r="R513" s="11">
        <v>1625</v>
      </c>
      <c r="S513" s="11">
        <v>1772</v>
      </c>
      <c r="T513" s="11">
        <v>1942</v>
      </c>
      <c r="U513" s="11">
        <v>2660</v>
      </c>
      <c r="V513" s="11">
        <v>3463</v>
      </c>
      <c r="W513" s="11">
        <v>4964</v>
      </c>
      <c r="X513" s="11">
        <v>7222</v>
      </c>
      <c r="Y513" s="11">
        <v>8361</v>
      </c>
      <c r="Z513" s="11">
        <v>8499</v>
      </c>
      <c r="AA513" s="11">
        <v>8473</v>
      </c>
      <c r="AB513" s="11">
        <v>8683</v>
      </c>
      <c r="AC513" s="11">
        <v>8755</v>
      </c>
      <c r="AD513" s="11">
        <v>8453</v>
      </c>
      <c r="AE513" s="11">
        <v>7945</v>
      </c>
      <c r="AF513" s="11">
        <v>6512</v>
      </c>
      <c r="AG513" s="11">
        <v>5978</v>
      </c>
      <c r="AH513" s="11">
        <v>5721</v>
      </c>
      <c r="AI513" s="11">
        <v>5646</v>
      </c>
      <c r="AJ513" s="11">
        <v>5730</v>
      </c>
      <c r="AK513" s="11">
        <v>5753</v>
      </c>
      <c r="AL513" s="11">
        <v>5623</v>
      </c>
      <c r="AM513" s="11">
        <v>5386</v>
      </c>
      <c r="AN513" s="11">
        <v>5127</v>
      </c>
      <c r="AO513" s="11">
        <v>4967</v>
      </c>
      <c r="AP513" s="11">
        <v>4615</v>
      </c>
      <c r="AQ513" s="11">
        <v>4470</v>
      </c>
      <c r="AR513" s="11">
        <v>4179</v>
      </c>
      <c r="AS513" s="11">
        <v>3917</v>
      </c>
      <c r="AT513" s="11">
        <v>3686</v>
      </c>
      <c r="AU513" s="11">
        <v>3675</v>
      </c>
      <c r="AV513" s="11">
        <v>4053</v>
      </c>
      <c r="AW513" s="11">
        <v>4111</v>
      </c>
      <c r="AX513" s="11">
        <v>3929</v>
      </c>
      <c r="AY513" s="11">
        <v>3609</v>
      </c>
      <c r="AZ513" s="11">
        <v>3191</v>
      </c>
      <c r="BA513" s="11">
        <v>3070</v>
      </c>
      <c r="BB513" s="11">
        <v>2928</v>
      </c>
      <c r="BC513" s="11">
        <v>2915</v>
      </c>
      <c r="BD513" s="11">
        <v>2797</v>
      </c>
      <c r="BE513" s="11">
        <v>2791</v>
      </c>
      <c r="BF513" s="11">
        <v>2715</v>
      </c>
      <c r="BG513" s="11">
        <v>2648</v>
      </c>
      <c r="BH513" s="11">
        <v>2573</v>
      </c>
      <c r="BI513" s="11">
        <v>2557</v>
      </c>
      <c r="BJ513" s="11">
        <v>2357</v>
      </c>
      <c r="BK513" s="11">
        <v>2152</v>
      </c>
      <c r="BL513" s="11">
        <v>1970</v>
      </c>
      <c r="BM513" s="11">
        <v>1809</v>
      </c>
      <c r="BN513" s="11">
        <v>1683</v>
      </c>
      <c r="BO513" s="11">
        <v>1558</v>
      </c>
      <c r="BP513" s="11">
        <v>1435</v>
      </c>
      <c r="BQ513" s="11">
        <v>1328</v>
      </c>
      <c r="BR513" s="11">
        <v>1231</v>
      </c>
      <c r="BS513" s="11">
        <v>1102</v>
      </c>
      <c r="BT513" s="11">
        <v>964</v>
      </c>
      <c r="BU513" s="11">
        <v>853</v>
      </c>
      <c r="BV513" s="11">
        <v>772</v>
      </c>
      <c r="BW513" s="11">
        <v>705</v>
      </c>
      <c r="BX513" s="11">
        <v>651</v>
      </c>
      <c r="BY513" s="11">
        <v>597</v>
      </c>
      <c r="BZ513" s="11">
        <v>535</v>
      </c>
      <c r="CA513" s="11">
        <v>483</v>
      </c>
      <c r="CB513" s="11">
        <v>421</v>
      </c>
      <c r="CC513" s="11">
        <v>363</v>
      </c>
      <c r="CD513" s="11">
        <v>315</v>
      </c>
      <c r="CE513" s="11">
        <v>275</v>
      </c>
      <c r="CF513" s="11">
        <v>237</v>
      </c>
      <c r="CG513" s="11">
        <v>199</v>
      </c>
      <c r="CH513" s="11">
        <v>165</v>
      </c>
      <c r="CI513" s="11">
        <v>134</v>
      </c>
      <c r="CJ513" s="11">
        <v>0</v>
      </c>
      <c r="CK513" s="11">
        <v>0</v>
      </c>
      <c r="CL513" s="11">
        <v>0</v>
      </c>
      <c r="CM513" s="11">
        <v>0</v>
      </c>
      <c r="CN513" s="11">
        <v>0</v>
      </c>
      <c r="CO513" s="11">
        <v>0</v>
      </c>
      <c r="CP513" s="11">
        <v>0</v>
      </c>
      <c r="CQ513" s="11">
        <v>0</v>
      </c>
      <c r="CR513" s="11">
        <v>0</v>
      </c>
      <c r="CS513" s="11">
        <v>0</v>
      </c>
      <c r="CT513" s="11">
        <v>0</v>
      </c>
      <c r="CU513" s="11">
        <v>0</v>
      </c>
      <c r="CV513" s="11">
        <v>0</v>
      </c>
      <c r="CW513" s="11">
        <v>0</v>
      </c>
      <c r="CX513" s="11">
        <v>0</v>
      </c>
    </row>
    <row r="514" spans="1:102">
      <c r="A514" s="12">
        <v>2060</v>
      </c>
      <c r="B514" s="11">
        <v>75</v>
      </c>
      <c r="C514" s="11">
        <v>75</v>
      </c>
      <c r="D514" s="11">
        <v>174</v>
      </c>
      <c r="E514" s="11">
        <v>300</v>
      </c>
      <c r="F514" s="11">
        <v>420</v>
      </c>
      <c r="G514" s="11">
        <v>534</v>
      </c>
      <c r="H514" s="11">
        <v>628</v>
      </c>
      <c r="I514" s="11">
        <v>718</v>
      </c>
      <c r="J514" s="11">
        <v>800</v>
      </c>
      <c r="K514" s="11">
        <v>876</v>
      </c>
      <c r="L514" s="11">
        <v>946</v>
      </c>
      <c r="M514" s="11">
        <v>1050</v>
      </c>
      <c r="N514" s="11">
        <v>1164</v>
      </c>
      <c r="O514" s="11">
        <v>1278</v>
      </c>
      <c r="P514" s="11">
        <v>1393</v>
      </c>
      <c r="Q514" s="11">
        <v>1497</v>
      </c>
      <c r="R514" s="11">
        <v>1627</v>
      </c>
      <c r="S514" s="11">
        <v>1774</v>
      </c>
      <c r="T514" s="11">
        <v>1944</v>
      </c>
      <c r="U514" s="11">
        <v>2663</v>
      </c>
      <c r="V514" s="11">
        <v>3466</v>
      </c>
      <c r="W514" s="11">
        <v>4969</v>
      </c>
      <c r="X514" s="11">
        <v>7229</v>
      </c>
      <c r="Y514" s="11">
        <v>8370</v>
      </c>
      <c r="Z514" s="11">
        <v>8507</v>
      </c>
      <c r="AA514" s="11">
        <v>8483</v>
      </c>
      <c r="AB514" s="11">
        <v>8692</v>
      </c>
      <c r="AC514" s="11">
        <v>8764</v>
      </c>
      <c r="AD514" s="11">
        <v>8462</v>
      </c>
      <c r="AE514" s="11">
        <v>7953</v>
      </c>
      <c r="AF514" s="11">
        <v>6520</v>
      </c>
      <c r="AG514" s="11">
        <v>5985</v>
      </c>
      <c r="AH514" s="11">
        <v>5727</v>
      </c>
      <c r="AI514" s="11">
        <v>5652</v>
      </c>
      <c r="AJ514" s="11">
        <v>5737</v>
      </c>
      <c r="AK514" s="11">
        <v>5760</v>
      </c>
      <c r="AL514" s="11">
        <v>5629</v>
      </c>
      <c r="AM514" s="11">
        <v>5391</v>
      </c>
      <c r="AN514" s="11">
        <v>5133</v>
      </c>
      <c r="AO514" s="11">
        <v>4973</v>
      </c>
      <c r="AP514" s="11">
        <v>4620</v>
      </c>
      <c r="AQ514" s="11">
        <v>4477</v>
      </c>
      <c r="AR514" s="11">
        <v>4210</v>
      </c>
      <c r="AS514" s="11">
        <v>3956</v>
      </c>
      <c r="AT514" s="11">
        <v>3735</v>
      </c>
      <c r="AU514" s="11">
        <v>3721</v>
      </c>
      <c r="AV514" s="11">
        <v>4099</v>
      </c>
      <c r="AW514" s="11">
        <v>4155</v>
      </c>
      <c r="AX514" s="11">
        <v>3974</v>
      </c>
      <c r="AY514" s="11">
        <v>3647</v>
      </c>
      <c r="AZ514" s="11">
        <v>3203</v>
      </c>
      <c r="BA514" s="11">
        <v>3083</v>
      </c>
      <c r="BB514" s="11">
        <v>2941</v>
      </c>
      <c r="BC514" s="11">
        <v>2928</v>
      </c>
      <c r="BD514" s="11">
        <v>2803</v>
      </c>
      <c r="BE514" s="11">
        <v>2793</v>
      </c>
      <c r="BF514" s="11">
        <v>2717</v>
      </c>
      <c r="BG514" s="11">
        <v>2655</v>
      </c>
      <c r="BH514" s="11">
        <v>2589</v>
      </c>
      <c r="BI514" s="11">
        <v>2582</v>
      </c>
      <c r="BJ514" s="11">
        <v>2396</v>
      </c>
      <c r="BK514" s="11">
        <v>2191</v>
      </c>
      <c r="BL514" s="11">
        <v>1993</v>
      </c>
      <c r="BM514" s="11">
        <v>1824</v>
      </c>
      <c r="BN514" s="11">
        <v>1675</v>
      </c>
      <c r="BO514" s="11">
        <v>1556</v>
      </c>
      <c r="BP514" s="11">
        <v>1439</v>
      </c>
      <c r="BQ514" s="11">
        <v>1324</v>
      </c>
      <c r="BR514" s="11">
        <v>1221</v>
      </c>
      <c r="BS514" s="11">
        <v>1124</v>
      </c>
      <c r="BT514" s="11">
        <v>1008</v>
      </c>
      <c r="BU514" s="11">
        <v>879</v>
      </c>
      <c r="BV514" s="11">
        <v>777</v>
      </c>
      <c r="BW514" s="11">
        <v>700</v>
      </c>
      <c r="BX514" s="11">
        <v>639</v>
      </c>
      <c r="BY514" s="11">
        <v>588</v>
      </c>
      <c r="BZ514" s="11">
        <v>535</v>
      </c>
      <c r="CA514" s="11">
        <v>478</v>
      </c>
      <c r="CB514" s="11">
        <v>430</v>
      </c>
      <c r="CC514" s="11">
        <v>372</v>
      </c>
      <c r="CD514" s="11">
        <v>317</v>
      </c>
      <c r="CE514" s="11">
        <v>274</v>
      </c>
      <c r="CF514" s="11">
        <v>238</v>
      </c>
      <c r="CG514" s="11">
        <v>204</v>
      </c>
      <c r="CH514" s="11">
        <v>170</v>
      </c>
      <c r="CI514" s="11">
        <v>141</v>
      </c>
      <c r="CJ514" s="11">
        <v>0</v>
      </c>
      <c r="CK514" s="11">
        <v>0</v>
      </c>
      <c r="CL514" s="11">
        <v>0</v>
      </c>
      <c r="CM514" s="11">
        <v>0</v>
      </c>
      <c r="CN514" s="11">
        <v>0</v>
      </c>
      <c r="CO514" s="11">
        <v>0</v>
      </c>
      <c r="CP514" s="11">
        <v>0</v>
      </c>
      <c r="CQ514" s="11">
        <v>0</v>
      </c>
      <c r="CR514" s="11">
        <v>0</v>
      </c>
      <c r="CS514" s="11">
        <v>0</v>
      </c>
      <c r="CT514" s="11">
        <v>0</v>
      </c>
      <c r="CU514" s="11">
        <v>0</v>
      </c>
      <c r="CV514" s="11">
        <v>0</v>
      </c>
      <c r="CW514" s="11">
        <v>0</v>
      </c>
      <c r="CX514" s="11">
        <v>0</v>
      </c>
    </row>
    <row r="515" spans="1:102">
      <c r="A515" s="12">
        <v>2061</v>
      </c>
      <c r="B515" s="11">
        <v>75</v>
      </c>
      <c r="C515" s="11">
        <v>75</v>
      </c>
      <c r="D515" s="11">
        <v>174</v>
      </c>
      <c r="E515" s="11">
        <v>301</v>
      </c>
      <c r="F515" s="11">
        <v>421</v>
      </c>
      <c r="G515" s="11">
        <v>535</v>
      </c>
      <c r="H515" s="11">
        <v>629</v>
      </c>
      <c r="I515" s="11">
        <v>719</v>
      </c>
      <c r="J515" s="11">
        <v>801</v>
      </c>
      <c r="K515" s="11">
        <v>877</v>
      </c>
      <c r="L515" s="11">
        <v>947</v>
      </c>
      <c r="M515" s="11">
        <v>1051</v>
      </c>
      <c r="N515" s="11">
        <v>1165</v>
      </c>
      <c r="O515" s="11">
        <v>1280</v>
      </c>
      <c r="P515" s="11">
        <v>1395</v>
      </c>
      <c r="Q515" s="11">
        <v>1499</v>
      </c>
      <c r="R515" s="11">
        <v>1629</v>
      </c>
      <c r="S515" s="11">
        <v>1776</v>
      </c>
      <c r="T515" s="11">
        <v>1947</v>
      </c>
      <c r="U515" s="11">
        <v>2666</v>
      </c>
      <c r="V515" s="11">
        <v>3471</v>
      </c>
      <c r="W515" s="11">
        <v>4975</v>
      </c>
      <c r="X515" s="11">
        <v>7238</v>
      </c>
      <c r="Y515" s="11">
        <v>8381</v>
      </c>
      <c r="Z515" s="11">
        <v>8517</v>
      </c>
      <c r="AA515" s="11">
        <v>8493</v>
      </c>
      <c r="AB515" s="11">
        <v>8703</v>
      </c>
      <c r="AC515" s="11">
        <v>8775</v>
      </c>
      <c r="AD515" s="11">
        <v>8473</v>
      </c>
      <c r="AE515" s="11">
        <v>7964</v>
      </c>
      <c r="AF515" s="11">
        <v>6528</v>
      </c>
      <c r="AG515" s="11">
        <v>5992</v>
      </c>
      <c r="AH515" s="11">
        <v>5735</v>
      </c>
      <c r="AI515" s="11">
        <v>5660</v>
      </c>
      <c r="AJ515" s="11">
        <v>5745</v>
      </c>
      <c r="AK515" s="11">
        <v>5768</v>
      </c>
      <c r="AL515" s="11">
        <v>5637</v>
      </c>
      <c r="AM515" s="11">
        <v>5399</v>
      </c>
      <c r="AN515" s="11">
        <v>5140</v>
      </c>
      <c r="AO515" s="11">
        <v>4980</v>
      </c>
      <c r="AP515" s="11">
        <v>4626</v>
      </c>
      <c r="AQ515" s="11">
        <v>4484</v>
      </c>
      <c r="AR515" s="11">
        <v>4217</v>
      </c>
      <c r="AS515" s="11">
        <v>3985</v>
      </c>
      <c r="AT515" s="11">
        <v>3772</v>
      </c>
      <c r="AU515" s="11">
        <v>3770</v>
      </c>
      <c r="AV515" s="11">
        <v>4153</v>
      </c>
      <c r="AW515" s="11">
        <v>4203</v>
      </c>
      <c r="AX515" s="11">
        <v>4015</v>
      </c>
      <c r="AY515" s="11">
        <v>3689</v>
      </c>
      <c r="AZ515" s="11">
        <v>3237</v>
      </c>
      <c r="BA515" s="11">
        <v>3095</v>
      </c>
      <c r="BB515" s="11">
        <v>2953</v>
      </c>
      <c r="BC515" s="11">
        <v>2942</v>
      </c>
      <c r="BD515" s="11">
        <v>2815</v>
      </c>
      <c r="BE515" s="11">
        <v>2801</v>
      </c>
      <c r="BF515" s="11">
        <v>2720</v>
      </c>
      <c r="BG515" s="11">
        <v>2657</v>
      </c>
      <c r="BH515" s="11">
        <v>2598</v>
      </c>
      <c r="BI515" s="11">
        <v>2599</v>
      </c>
      <c r="BJ515" s="11">
        <v>2421</v>
      </c>
      <c r="BK515" s="11">
        <v>2228</v>
      </c>
      <c r="BL515" s="11">
        <v>2030</v>
      </c>
      <c r="BM515" s="11">
        <v>1847</v>
      </c>
      <c r="BN515" s="11">
        <v>1691</v>
      </c>
      <c r="BO515" s="11">
        <v>1549</v>
      </c>
      <c r="BP515" s="11">
        <v>1437</v>
      </c>
      <c r="BQ515" s="11">
        <v>1326</v>
      </c>
      <c r="BR515" s="11">
        <v>1217</v>
      </c>
      <c r="BS515" s="11">
        <v>1116</v>
      </c>
      <c r="BT515" s="11">
        <v>1029</v>
      </c>
      <c r="BU515" s="11">
        <v>920</v>
      </c>
      <c r="BV515" s="11">
        <v>799</v>
      </c>
      <c r="BW515" s="11">
        <v>704</v>
      </c>
      <c r="BX515" s="11">
        <v>634</v>
      </c>
      <c r="BY515" s="11">
        <v>578</v>
      </c>
      <c r="BZ515" s="11">
        <v>528</v>
      </c>
      <c r="CA515" s="11">
        <v>480</v>
      </c>
      <c r="CB515" s="11">
        <v>427</v>
      </c>
      <c r="CC515" s="11">
        <v>379</v>
      </c>
      <c r="CD515" s="11">
        <v>326</v>
      </c>
      <c r="CE515" s="11">
        <v>276</v>
      </c>
      <c r="CF515" s="11">
        <v>239</v>
      </c>
      <c r="CG515" s="11">
        <v>206</v>
      </c>
      <c r="CH515" s="11">
        <v>174</v>
      </c>
      <c r="CI515" s="11">
        <v>145</v>
      </c>
      <c r="CJ515" s="11">
        <v>0</v>
      </c>
      <c r="CK515" s="11">
        <v>0</v>
      </c>
      <c r="CL515" s="11">
        <v>0</v>
      </c>
      <c r="CM515" s="11">
        <v>0</v>
      </c>
      <c r="CN515" s="11">
        <v>0</v>
      </c>
      <c r="CO515" s="11">
        <v>0</v>
      </c>
      <c r="CP515" s="11">
        <v>0</v>
      </c>
      <c r="CQ515" s="11">
        <v>0</v>
      </c>
      <c r="CR515" s="11">
        <v>0</v>
      </c>
      <c r="CS515" s="11">
        <v>0</v>
      </c>
      <c r="CT515" s="11">
        <v>0</v>
      </c>
      <c r="CU515" s="11">
        <v>0</v>
      </c>
      <c r="CV515" s="11">
        <v>0</v>
      </c>
      <c r="CW515" s="11">
        <v>0</v>
      </c>
      <c r="CX515" s="11">
        <v>0</v>
      </c>
    </row>
    <row r="516" spans="1:102">
      <c r="A516" s="12">
        <v>2062</v>
      </c>
      <c r="B516" s="11">
        <v>75</v>
      </c>
      <c r="C516" s="11">
        <v>75</v>
      </c>
      <c r="D516" s="11">
        <v>175</v>
      </c>
      <c r="E516" s="11">
        <v>301</v>
      </c>
      <c r="F516" s="11">
        <v>421</v>
      </c>
      <c r="G516" s="11">
        <v>536</v>
      </c>
      <c r="H516" s="11">
        <v>630</v>
      </c>
      <c r="I516" s="11">
        <v>720</v>
      </c>
      <c r="J516" s="11">
        <v>802</v>
      </c>
      <c r="K516" s="11">
        <v>878</v>
      </c>
      <c r="L516" s="11">
        <v>948</v>
      </c>
      <c r="M516" s="11">
        <v>1052</v>
      </c>
      <c r="N516" s="11">
        <v>1167</v>
      </c>
      <c r="O516" s="11">
        <v>1281</v>
      </c>
      <c r="P516" s="11">
        <v>1397</v>
      </c>
      <c r="Q516" s="11">
        <v>1501</v>
      </c>
      <c r="R516" s="11">
        <v>1631</v>
      </c>
      <c r="S516" s="11">
        <v>1778</v>
      </c>
      <c r="T516" s="11">
        <v>1949</v>
      </c>
      <c r="U516" s="11">
        <v>2669</v>
      </c>
      <c r="V516" s="11">
        <v>3475</v>
      </c>
      <c r="W516" s="11">
        <v>4982</v>
      </c>
      <c r="X516" s="11">
        <v>7247</v>
      </c>
      <c r="Y516" s="11">
        <v>8392</v>
      </c>
      <c r="Z516" s="11">
        <v>8529</v>
      </c>
      <c r="AA516" s="11">
        <v>8504</v>
      </c>
      <c r="AB516" s="11">
        <v>8715</v>
      </c>
      <c r="AC516" s="11">
        <v>8787</v>
      </c>
      <c r="AD516" s="11">
        <v>8484</v>
      </c>
      <c r="AE516" s="11">
        <v>7974</v>
      </c>
      <c r="AF516" s="11">
        <v>6537</v>
      </c>
      <c r="AG516" s="11">
        <v>6001</v>
      </c>
      <c r="AH516" s="11">
        <v>5743</v>
      </c>
      <c r="AI516" s="11">
        <v>5667</v>
      </c>
      <c r="AJ516" s="11">
        <v>5753</v>
      </c>
      <c r="AK516" s="11">
        <v>5777</v>
      </c>
      <c r="AL516" s="11">
        <v>5646</v>
      </c>
      <c r="AM516" s="11">
        <v>5406</v>
      </c>
      <c r="AN516" s="11">
        <v>5147</v>
      </c>
      <c r="AO516" s="11">
        <v>4987</v>
      </c>
      <c r="AP516" s="11">
        <v>4633</v>
      </c>
      <c r="AQ516" s="11">
        <v>4491</v>
      </c>
      <c r="AR516" s="11">
        <v>4224</v>
      </c>
      <c r="AS516" s="11">
        <v>3993</v>
      </c>
      <c r="AT516" s="11">
        <v>3799</v>
      </c>
      <c r="AU516" s="11">
        <v>3809</v>
      </c>
      <c r="AV516" s="11">
        <v>4208</v>
      </c>
      <c r="AW516" s="11">
        <v>4258</v>
      </c>
      <c r="AX516" s="11">
        <v>4063</v>
      </c>
      <c r="AY516" s="11">
        <v>3729</v>
      </c>
      <c r="AZ516" s="11">
        <v>3273</v>
      </c>
      <c r="BA516" s="11">
        <v>3129</v>
      </c>
      <c r="BB516" s="11">
        <v>2965</v>
      </c>
      <c r="BC516" s="11">
        <v>2955</v>
      </c>
      <c r="BD516" s="11">
        <v>2831</v>
      </c>
      <c r="BE516" s="11">
        <v>2813</v>
      </c>
      <c r="BF516" s="11">
        <v>2728</v>
      </c>
      <c r="BG516" s="11">
        <v>2662</v>
      </c>
      <c r="BH516" s="11">
        <v>2600</v>
      </c>
      <c r="BI516" s="11">
        <v>2607</v>
      </c>
      <c r="BJ516" s="11">
        <v>2437</v>
      </c>
      <c r="BK516" s="11">
        <v>2253</v>
      </c>
      <c r="BL516" s="11">
        <v>2068</v>
      </c>
      <c r="BM516" s="11">
        <v>1884</v>
      </c>
      <c r="BN516" s="11">
        <v>1713</v>
      </c>
      <c r="BO516" s="11">
        <v>1566</v>
      </c>
      <c r="BP516" s="11">
        <v>1434</v>
      </c>
      <c r="BQ516" s="11">
        <v>1325</v>
      </c>
      <c r="BR516" s="11">
        <v>1220</v>
      </c>
      <c r="BS516" s="11">
        <v>1112</v>
      </c>
      <c r="BT516" s="11">
        <v>1022</v>
      </c>
      <c r="BU516" s="11">
        <v>940</v>
      </c>
      <c r="BV516" s="11">
        <v>838</v>
      </c>
      <c r="BW516" s="11">
        <v>725</v>
      </c>
      <c r="BX516" s="11">
        <v>638</v>
      </c>
      <c r="BY516" s="11">
        <v>574</v>
      </c>
      <c r="BZ516" s="11">
        <v>520</v>
      </c>
      <c r="CA516" s="11">
        <v>474</v>
      </c>
      <c r="CB516" s="11">
        <v>428</v>
      </c>
      <c r="CC516" s="11">
        <v>378</v>
      </c>
      <c r="CD516" s="11">
        <v>333</v>
      </c>
      <c r="CE516" s="11">
        <v>283</v>
      </c>
      <c r="CF516" s="11">
        <v>241</v>
      </c>
      <c r="CG516" s="11">
        <v>207</v>
      </c>
      <c r="CH516" s="11">
        <v>176</v>
      </c>
      <c r="CI516" s="11">
        <v>148</v>
      </c>
      <c r="CJ516" s="11">
        <v>0</v>
      </c>
      <c r="CK516" s="11">
        <v>0</v>
      </c>
      <c r="CL516" s="11">
        <v>0</v>
      </c>
      <c r="CM516" s="11">
        <v>0</v>
      </c>
      <c r="CN516" s="11">
        <v>0</v>
      </c>
      <c r="CO516" s="11">
        <v>0</v>
      </c>
      <c r="CP516" s="11">
        <v>0</v>
      </c>
      <c r="CQ516" s="11">
        <v>0</v>
      </c>
      <c r="CR516" s="11">
        <v>0</v>
      </c>
      <c r="CS516" s="11">
        <v>0</v>
      </c>
      <c r="CT516" s="11">
        <v>0</v>
      </c>
      <c r="CU516" s="11">
        <v>0</v>
      </c>
      <c r="CV516" s="11">
        <v>0</v>
      </c>
      <c r="CW516" s="11">
        <v>0</v>
      </c>
      <c r="CX516" s="11">
        <v>0</v>
      </c>
    </row>
    <row r="517" spans="1:102">
      <c r="A517" s="12">
        <v>2063</v>
      </c>
      <c r="B517" s="11">
        <v>75</v>
      </c>
      <c r="C517" s="11">
        <v>75</v>
      </c>
      <c r="D517" s="11">
        <v>175</v>
      </c>
      <c r="E517" s="11">
        <v>301</v>
      </c>
      <c r="F517" s="11">
        <v>422</v>
      </c>
      <c r="G517" s="11">
        <v>537</v>
      </c>
      <c r="H517" s="11">
        <v>631</v>
      </c>
      <c r="I517" s="11">
        <v>721</v>
      </c>
      <c r="J517" s="11">
        <v>803</v>
      </c>
      <c r="K517" s="11">
        <v>880</v>
      </c>
      <c r="L517" s="11">
        <v>950</v>
      </c>
      <c r="M517" s="11">
        <v>1054</v>
      </c>
      <c r="N517" s="11">
        <v>1168</v>
      </c>
      <c r="O517" s="11">
        <v>1283</v>
      </c>
      <c r="P517" s="11">
        <v>1399</v>
      </c>
      <c r="Q517" s="11">
        <v>1503</v>
      </c>
      <c r="R517" s="11">
        <v>1633</v>
      </c>
      <c r="S517" s="11">
        <v>1781</v>
      </c>
      <c r="T517" s="11">
        <v>1952</v>
      </c>
      <c r="U517" s="11">
        <v>2673</v>
      </c>
      <c r="V517" s="11">
        <v>3480</v>
      </c>
      <c r="W517" s="11">
        <v>4989</v>
      </c>
      <c r="X517" s="11">
        <v>7259</v>
      </c>
      <c r="Y517" s="11">
        <v>8404</v>
      </c>
      <c r="Z517" s="11">
        <v>8541</v>
      </c>
      <c r="AA517" s="11">
        <v>8517</v>
      </c>
      <c r="AB517" s="11">
        <v>8728</v>
      </c>
      <c r="AC517" s="11">
        <v>8800</v>
      </c>
      <c r="AD517" s="11">
        <v>8497</v>
      </c>
      <c r="AE517" s="11">
        <v>7987</v>
      </c>
      <c r="AF517" s="11">
        <v>6547</v>
      </c>
      <c r="AG517" s="11">
        <v>6010</v>
      </c>
      <c r="AH517" s="11">
        <v>5751</v>
      </c>
      <c r="AI517" s="11">
        <v>5675</v>
      </c>
      <c r="AJ517" s="11">
        <v>5762</v>
      </c>
      <c r="AK517" s="11">
        <v>5785</v>
      </c>
      <c r="AL517" s="11">
        <v>5655</v>
      </c>
      <c r="AM517" s="11">
        <v>5416</v>
      </c>
      <c r="AN517" s="11">
        <v>5156</v>
      </c>
      <c r="AO517" s="11">
        <v>4995</v>
      </c>
      <c r="AP517" s="11">
        <v>4642</v>
      </c>
      <c r="AQ517" s="11">
        <v>4497</v>
      </c>
      <c r="AR517" s="11">
        <v>4230</v>
      </c>
      <c r="AS517" s="11">
        <v>3998</v>
      </c>
      <c r="AT517" s="11">
        <v>3807</v>
      </c>
      <c r="AU517" s="11">
        <v>3838</v>
      </c>
      <c r="AV517" s="11">
        <v>4253</v>
      </c>
      <c r="AW517" s="11">
        <v>4317</v>
      </c>
      <c r="AX517" s="11">
        <v>4117</v>
      </c>
      <c r="AY517" s="11">
        <v>3773</v>
      </c>
      <c r="AZ517" s="11">
        <v>3309</v>
      </c>
      <c r="BA517" s="11">
        <v>3164</v>
      </c>
      <c r="BB517" s="11">
        <v>2998</v>
      </c>
      <c r="BC517" s="11">
        <v>2967</v>
      </c>
      <c r="BD517" s="11">
        <v>2843</v>
      </c>
      <c r="BE517" s="11">
        <v>2828</v>
      </c>
      <c r="BF517" s="11">
        <v>2740</v>
      </c>
      <c r="BG517" s="11">
        <v>2669</v>
      </c>
      <c r="BH517" s="11">
        <v>2604</v>
      </c>
      <c r="BI517" s="11">
        <v>2610</v>
      </c>
      <c r="BJ517" s="11">
        <v>2446</v>
      </c>
      <c r="BK517" s="11">
        <v>2270</v>
      </c>
      <c r="BL517" s="11">
        <v>2093</v>
      </c>
      <c r="BM517" s="11">
        <v>1919</v>
      </c>
      <c r="BN517" s="11">
        <v>1749</v>
      </c>
      <c r="BO517" s="11">
        <v>1588</v>
      </c>
      <c r="BP517" s="11">
        <v>1449</v>
      </c>
      <c r="BQ517" s="11">
        <v>1324</v>
      </c>
      <c r="BR517" s="11">
        <v>1221</v>
      </c>
      <c r="BS517" s="11">
        <v>1118</v>
      </c>
      <c r="BT517" s="11">
        <v>1020</v>
      </c>
      <c r="BU517" s="11">
        <v>933</v>
      </c>
      <c r="BV517" s="11">
        <v>855</v>
      </c>
      <c r="BW517" s="11">
        <v>761</v>
      </c>
      <c r="BX517" s="11">
        <v>657</v>
      </c>
      <c r="BY517" s="11">
        <v>577</v>
      </c>
      <c r="BZ517" s="11">
        <v>516</v>
      </c>
      <c r="CA517" s="11">
        <v>466</v>
      </c>
      <c r="CB517" s="11">
        <v>423</v>
      </c>
      <c r="CC517" s="11">
        <v>378</v>
      </c>
      <c r="CD517" s="11">
        <v>331</v>
      </c>
      <c r="CE517" s="11">
        <v>291</v>
      </c>
      <c r="CF517" s="11">
        <v>247</v>
      </c>
      <c r="CG517" s="11">
        <v>208</v>
      </c>
      <c r="CH517" s="11">
        <v>177</v>
      </c>
      <c r="CI517" s="11">
        <v>150</v>
      </c>
      <c r="CJ517" s="11">
        <v>0</v>
      </c>
      <c r="CK517" s="11">
        <v>0</v>
      </c>
      <c r="CL517" s="11">
        <v>0</v>
      </c>
      <c r="CM517" s="11">
        <v>0</v>
      </c>
      <c r="CN517" s="11">
        <v>0</v>
      </c>
      <c r="CO517" s="11">
        <v>0</v>
      </c>
      <c r="CP517" s="11">
        <v>0</v>
      </c>
      <c r="CQ517" s="11">
        <v>0</v>
      </c>
      <c r="CR517" s="11">
        <v>0</v>
      </c>
      <c r="CS517" s="11">
        <v>0</v>
      </c>
      <c r="CT517" s="11">
        <v>0</v>
      </c>
      <c r="CU517" s="11">
        <v>0</v>
      </c>
      <c r="CV517" s="11">
        <v>0</v>
      </c>
      <c r="CW517" s="11">
        <v>0</v>
      </c>
      <c r="CX517" s="11">
        <v>0</v>
      </c>
    </row>
    <row r="518" spans="1:102">
      <c r="A518" s="12">
        <v>2064</v>
      </c>
      <c r="B518" s="11">
        <v>75</v>
      </c>
      <c r="C518" s="11">
        <v>75</v>
      </c>
      <c r="D518" s="11">
        <v>175</v>
      </c>
      <c r="E518" s="11">
        <v>302</v>
      </c>
      <c r="F518" s="11">
        <v>423</v>
      </c>
      <c r="G518" s="11">
        <v>537</v>
      </c>
      <c r="H518" s="11">
        <v>632</v>
      </c>
      <c r="I518" s="11">
        <v>722</v>
      </c>
      <c r="J518" s="11">
        <v>804</v>
      </c>
      <c r="K518" s="11">
        <v>881</v>
      </c>
      <c r="L518" s="11">
        <v>951</v>
      </c>
      <c r="M518" s="11">
        <v>1055</v>
      </c>
      <c r="N518" s="11">
        <v>1170</v>
      </c>
      <c r="O518" s="11">
        <v>1285</v>
      </c>
      <c r="P518" s="11">
        <v>1401</v>
      </c>
      <c r="Q518" s="11">
        <v>1505</v>
      </c>
      <c r="R518" s="11">
        <v>1636</v>
      </c>
      <c r="S518" s="11">
        <v>1784</v>
      </c>
      <c r="T518" s="11">
        <v>1955</v>
      </c>
      <c r="U518" s="11">
        <v>2678</v>
      </c>
      <c r="V518" s="11">
        <v>3487</v>
      </c>
      <c r="W518" s="11">
        <v>4997</v>
      </c>
      <c r="X518" s="11">
        <v>7270</v>
      </c>
      <c r="Y518" s="11">
        <v>8418</v>
      </c>
      <c r="Z518" s="11">
        <v>8556</v>
      </c>
      <c r="AA518" s="11">
        <v>8531</v>
      </c>
      <c r="AB518" s="11">
        <v>8742</v>
      </c>
      <c r="AC518" s="11">
        <v>8815</v>
      </c>
      <c r="AD518" s="11">
        <v>8512</v>
      </c>
      <c r="AE518" s="11">
        <v>8000</v>
      </c>
      <c r="AF518" s="11">
        <v>6558</v>
      </c>
      <c r="AG518" s="11">
        <v>6019</v>
      </c>
      <c r="AH518" s="11">
        <v>5761</v>
      </c>
      <c r="AI518" s="11">
        <v>5685</v>
      </c>
      <c r="AJ518" s="11">
        <v>5772</v>
      </c>
      <c r="AK518" s="11">
        <v>5794</v>
      </c>
      <c r="AL518" s="11">
        <v>5665</v>
      </c>
      <c r="AM518" s="11">
        <v>5425</v>
      </c>
      <c r="AN518" s="11">
        <v>5165</v>
      </c>
      <c r="AO518" s="11">
        <v>5003</v>
      </c>
      <c r="AP518" s="11">
        <v>4649</v>
      </c>
      <c r="AQ518" s="11">
        <v>4505</v>
      </c>
      <c r="AR518" s="11">
        <v>4237</v>
      </c>
      <c r="AS518" s="11">
        <v>4005</v>
      </c>
      <c r="AT518" s="11">
        <v>3814</v>
      </c>
      <c r="AU518" s="11">
        <v>3845</v>
      </c>
      <c r="AV518" s="11">
        <v>4287</v>
      </c>
      <c r="AW518" s="11">
        <v>4363</v>
      </c>
      <c r="AX518" s="11">
        <v>4174</v>
      </c>
      <c r="AY518" s="11">
        <v>3822</v>
      </c>
      <c r="AZ518" s="11">
        <v>3347</v>
      </c>
      <c r="BA518" s="11">
        <v>3199</v>
      </c>
      <c r="BB518" s="11">
        <v>3033</v>
      </c>
      <c r="BC518" s="11">
        <v>3002</v>
      </c>
      <c r="BD518" s="11">
        <v>2855</v>
      </c>
      <c r="BE518" s="11">
        <v>2842</v>
      </c>
      <c r="BF518" s="11">
        <v>2755</v>
      </c>
      <c r="BG518" s="11">
        <v>2682</v>
      </c>
      <c r="BH518" s="11">
        <v>2611</v>
      </c>
      <c r="BI518" s="11">
        <v>2615</v>
      </c>
      <c r="BJ518" s="11">
        <v>2450</v>
      </c>
      <c r="BK518" s="11">
        <v>2278</v>
      </c>
      <c r="BL518" s="11">
        <v>2110</v>
      </c>
      <c r="BM518" s="11">
        <v>1943</v>
      </c>
      <c r="BN518" s="11">
        <v>1784</v>
      </c>
      <c r="BO518" s="11">
        <v>1622</v>
      </c>
      <c r="BP518" s="11">
        <v>1470</v>
      </c>
      <c r="BQ518" s="11">
        <v>1339</v>
      </c>
      <c r="BR518" s="11">
        <v>1220</v>
      </c>
      <c r="BS518" s="11">
        <v>1118</v>
      </c>
      <c r="BT518" s="11">
        <v>1023</v>
      </c>
      <c r="BU518" s="11">
        <v>932</v>
      </c>
      <c r="BV518" s="11">
        <v>851</v>
      </c>
      <c r="BW518" s="11">
        <v>778</v>
      </c>
      <c r="BX518" s="11">
        <v>690</v>
      </c>
      <c r="BY518" s="11">
        <v>595</v>
      </c>
      <c r="BZ518" s="11">
        <v>520</v>
      </c>
      <c r="CA518" s="11">
        <v>463</v>
      </c>
      <c r="CB518" s="11">
        <v>416</v>
      </c>
      <c r="CC518" s="11">
        <v>374</v>
      </c>
      <c r="CD518" s="11">
        <v>333</v>
      </c>
      <c r="CE518" s="11">
        <v>289</v>
      </c>
      <c r="CF518" s="11">
        <v>254</v>
      </c>
      <c r="CG518" s="11">
        <v>214</v>
      </c>
      <c r="CH518" s="11">
        <v>178</v>
      </c>
      <c r="CI518" s="11">
        <v>150</v>
      </c>
      <c r="CJ518" s="11">
        <v>0</v>
      </c>
      <c r="CK518" s="11">
        <v>0</v>
      </c>
      <c r="CL518" s="11">
        <v>0</v>
      </c>
      <c r="CM518" s="11">
        <v>0</v>
      </c>
      <c r="CN518" s="11">
        <v>0</v>
      </c>
      <c r="CO518" s="11">
        <v>0</v>
      </c>
      <c r="CP518" s="11">
        <v>0</v>
      </c>
      <c r="CQ518" s="11">
        <v>0</v>
      </c>
      <c r="CR518" s="11">
        <v>0</v>
      </c>
      <c r="CS518" s="11">
        <v>0</v>
      </c>
      <c r="CT518" s="11">
        <v>0</v>
      </c>
      <c r="CU518" s="11">
        <v>0</v>
      </c>
      <c r="CV518" s="11">
        <v>0</v>
      </c>
      <c r="CW518" s="11">
        <v>0</v>
      </c>
      <c r="CX518" s="11">
        <v>0</v>
      </c>
    </row>
    <row r="519" spans="1:102">
      <c r="A519" s="12">
        <v>2065</v>
      </c>
      <c r="B519" s="11">
        <v>75</v>
      </c>
      <c r="C519" s="11">
        <v>75</v>
      </c>
      <c r="D519" s="11">
        <v>176</v>
      </c>
      <c r="E519" s="11">
        <v>302</v>
      </c>
      <c r="F519" s="11">
        <v>423</v>
      </c>
      <c r="G519" s="11">
        <v>538</v>
      </c>
      <c r="H519" s="11">
        <v>633</v>
      </c>
      <c r="I519" s="11">
        <v>724</v>
      </c>
      <c r="J519" s="11">
        <v>806</v>
      </c>
      <c r="K519" s="11">
        <v>883</v>
      </c>
      <c r="L519" s="11">
        <v>953</v>
      </c>
      <c r="M519" s="11">
        <v>1057</v>
      </c>
      <c r="N519" s="11">
        <v>1172</v>
      </c>
      <c r="O519" s="11">
        <v>1288</v>
      </c>
      <c r="P519" s="11">
        <v>1404</v>
      </c>
      <c r="Q519" s="11">
        <v>1508</v>
      </c>
      <c r="R519" s="11">
        <v>1639</v>
      </c>
      <c r="S519" s="11">
        <v>1787</v>
      </c>
      <c r="T519" s="11">
        <v>1959</v>
      </c>
      <c r="U519" s="11">
        <v>2682</v>
      </c>
      <c r="V519" s="11">
        <v>3493</v>
      </c>
      <c r="W519" s="11">
        <v>5006</v>
      </c>
      <c r="X519" s="11">
        <v>7283</v>
      </c>
      <c r="Y519" s="11">
        <v>8433</v>
      </c>
      <c r="Z519" s="11">
        <v>8571</v>
      </c>
      <c r="AA519" s="11">
        <v>8546</v>
      </c>
      <c r="AB519" s="11">
        <v>8758</v>
      </c>
      <c r="AC519" s="11">
        <v>8830</v>
      </c>
      <c r="AD519" s="11">
        <v>8527</v>
      </c>
      <c r="AE519" s="11">
        <v>8014</v>
      </c>
      <c r="AF519" s="11">
        <v>6569</v>
      </c>
      <c r="AG519" s="11">
        <v>6031</v>
      </c>
      <c r="AH519" s="11">
        <v>5771</v>
      </c>
      <c r="AI519" s="11">
        <v>5695</v>
      </c>
      <c r="AJ519" s="11">
        <v>5783</v>
      </c>
      <c r="AK519" s="11">
        <v>5806</v>
      </c>
      <c r="AL519" s="11">
        <v>5675</v>
      </c>
      <c r="AM519" s="11">
        <v>5435</v>
      </c>
      <c r="AN519" s="11">
        <v>5175</v>
      </c>
      <c r="AO519" s="11">
        <v>5014</v>
      </c>
      <c r="AP519" s="11">
        <v>4659</v>
      </c>
      <c r="AQ519" s="11">
        <v>4513</v>
      </c>
      <c r="AR519" s="11">
        <v>4246</v>
      </c>
      <c r="AS519" s="11">
        <v>4015</v>
      </c>
      <c r="AT519" s="11">
        <v>3822</v>
      </c>
      <c r="AU519" s="11">
        <v>3854</v>
      </c>
      <c r="AV519" s="11">
        <v>4297</v>
      </c>
      <c r="AW519" s="11">
        <v>4397</v>
      </c>
      <c r="AX519" s="11">
        <v>4219</v>
      </c>
      <c r="AY519" s="11">
        <v>3875</v>
      </c>
      <c r="AZ519" s="11">
        <v>3392</v>
      </c>
      <c r="BA519" s="11">
        <v>3237</v>
      </c>
      <c r="BB519" s="11">
        <v>3066</v>
      </c>
      <c r="BC519" s="11">
        <v>3036</v>
      </c>
      <c r="BD519" s="11">
        <v>2888</v>
      </c>
      <c r="BE519" s="11">
        <v>2854</v>
      </c>
      <c r="BF519" s="11">
        <v>2768</v>
      </c>
      <c r="BG519" s="11">
        <v>2698</v>
      </c>
      <c r="BH519" s="11">
        <v>2625</v>
      </c>
      <c r="BI519" s="11">
        <v>2624</v>
      </c>
      <c r="BJ519" s="11">
        <v>2454</v>
      </c>
      <c r="BK519" s="11">
        <v>2283</v>
      </c>
      <c r="BL519" s="11">
        <v>2118</v>
      </c>
      <c r="BM519" s="11">
        <v>1961</v>
      </c>
      <c r="BN519" s="11">
        <v>1807</v>
      </c>
      <c r="BO519" s="11">
        <v>1654</v>
      </c>
      <c r="BP519" s="11">
        <v>1503</v>
      </c>
      <c r="BQ519" s="11">
        <v>1360</v>
      </c>
      <c r="BR519" s="11">
        <v>1235</v>
      </c>
      <c r="BS519" s="11">
        <v>1117</v>
      </c>
      <c r="BT519" s="11">
        <v>1025</v>
      </c>
      <c r="BU519" s="11">
        <v>936</v>
      </c>
      <c r="BV519" s="11">
        <v>849</v>
      </c>
      <c r="BW519" s="11">
        <v>773</v>
      </c>
      <c r="BX519" s="11">
        <v>706</v>
      </c>
      <c r="BY519" s="11">
        <v>626</v>
      </c>
      <c r="BZ519" s="11">
        <v>536</v>
      </c>
      <c r="CA519" s="11">
        <v>467</v>
      </c>
      <c r="CB519" s="11">
        <v>415</v>
      </c>
      <c r="CC519" s="11">
        <v>368</v>
      </c>
      <c r="CD519" s="11">
        <v>329</v>
      </c>
      <c r="CE519" s="11">
        <v>291</v>
      </c>
      <c r="CF519" s="11">
        <v>253</v>
      </c>
      <c r="CG519" s="11">
        <v>218</v>
      </c>
      <c r="CH519" s="11">
        <v>183</v>
      </c>
      <c r="CI519" s="11">
        <v>151</v>
      </c>
      <c r="CJ519" s="11">
        <v>0</v>
      </c>
      <c r="CK519" s="11">
        <v>0</v>
      </c>
      <c r="CL519" s="11">
        <v>0</v>
      </c>
      <c r="CM519" s="11">
        <v>0</v>
      </c>
      <c r="CN519" s="11">
        <v>0</v>
      </c>
      <c r="CO519" s="11">
        <v>0</v>
      </c>
      <c r="CP519" s="11">
        <v>0</v>
      </c>
      <c r="CQ519" s="11">
        <v>0</v>
      </c>
      <c r="CR519" s="11">
        <v>0</v>
      </c>
      <c r="CS519" s="11">
        <v>0</v>
      </c>
      <c r="CT519" s="11">
        <v>0</v>
      </c>
      <c r="CU519" s="11">
        <v>0</v>
      </c>
      <c r="CV519" s="11">
        <v>0</v>
      </c>
      <c r="CW519" s="11">
        <v>0</v>
      </c>
      <c r="CX519" s="11">
        <v>0</v>
      </c>
    </row>
    <row r="520" spans="1:102">
      <c r="A520" s="12">
        <v>2066</v>
      </c>
      <c r="B520" s="11">
        <v>75</v>
      </c>
      <c r="C520" s="11">
        <v>75</v>
      </c>
      <c r="D520" s="11">
        <v>176</v>
      </c>
      <c r="E520" s="11">
        <v>303</v>
      </c>
      <c r="F520" s="11">
        <v>424</v>
      </c>
      <c r="G520" s="11">
        <v>539</v>
      </c>
      <c r="H520" s="11">
        <v>634</v>
      </c>
      <c r="I520" s="11">
        <v>725</v>
      </c>
      <c r="J520" s="11">
        <v>807</v>
      </c>
      <c r="K520" s="11">
        <v>884</v>
      </c>
      <c r="L520" s="11">
        <v>955</v>
      </c>
      <c r="M520" s="11">
        <v>1059</v>
      </c>
      <c r="N520" s="11">
        <v>1175</v>
      </c>
      <c r="O520" s="11">
        <v>1290</v>
      </c>
      <c r="P520" s="11">
        <v>1406</v>
      </c>
      <c r="Q520" s="11">
        <v>1511</v>
      </c>
      <c r="R520" s="11">
        <v>1642</v>
      </c>
      <c r="S520" s="11">
        <v>1790</v>
      </c>
      <c r="T520" s="11">
        <v>1962</v>
      </c>
      <c r="U520" s="11">
        <v>2688</v>
      </c>
      <c r="V520" s="11">
        <v>3500</v>
      </c>
      <c r="W520" s="11">
        <v>5015</v>
      </c>
      <c r="X520" s="11">
        <v>7297</v>
      </c>
      <c r="Y520" s="11">
        <v>8451</v>
      </c>
      <c r="Z520" s="11">
        <v>8587</v>
      </c>
      <c r="AA520" s="11">
        <v>8563</v>
      </c>
      <c r="AB520" s="11">
        <v>8775</v>
      </c>
      <c r="AC520" s="11">
        <v>8847</v>
      </c>
      <c r="AD520" s="11">
        <v>8544</v>
      </c>
      <c r="AE520" s="11">
        <v>8030</v>
      </c>
      <c r="AF520" s="11">
        <v>6583</v>
      </c>
      <c r="AG520" s="11">
        <v>6043</v>
      </c>
      <c r="AH520" s="11">
        <v>5784</v>
      </c>
      <c r="AI520" s="11">
        <v>5707</v>
      </c>
      <c r="AJ520" s="11">
        <v>5794</v>
      </c>
      <c r="AK520" s="11">
        <v>5817</v>
      </c>
      <c r="AL520" s="11">
        <v>5687</v>
      </c>
      <c r="AM520" s="11">
        <v>5447</v>
      </c>
      <c r="AN520" s="11">
        <v>5185</v>
      </c>
      <c r="AO520" s="11">
        <v>5024</v>
      </c>
      <c r="AP520" s="11">
        <v>4667</v>
      </c>
      <c r="AQ520" s="11">
        <v>4523</v>
      </c>
      <c r="AR520" s="11">
        <v>4254</v>
      </c>
      <c r="AS520" s="11">
        <v>4023</v>
      </c>
      <c r="AT520" s="11">
        <v>3829</v>
      </c>
      <c r="AU520" s="11">
        <v>3862</v>
      </c>
      <c r="AV520" s="11">
        <v>4306</v>
      </c>
      <c r="AW520" s="11">
        <v>4408</v>
      </c>
      <c r="AX520" s="11">
        <v>4253</v>
      </c>
      <c r="AY520" s="11">
        <v>3918</v>
      </c>
      <c r="AZ520" s="11">
        <v>3439</v>
      </c>
      <c r="BA520" s="11">
        <v>3280</v>
      </c>
      <c r="BB520" s="11">
        <v>3104</v>
      </c>
      <c r="BC520" s="11">
        <v>3071</v>
      </c>
      <c r="BD520" s="11">
        <v>2923</v>
      </c>
      <c r="BE520" s="11">
        <v>2888</v>
      </c>
      <c r="BF520" s="11">
        <v>2782</v>
      </c>
      <c r="BG520" s="11">
        <v>2712</v>
      </c>
      <c r="BH520" s="11">
        <v>2641</v>
      </c>
      <c r="BI520" s="11">
        <v>2638</v>
      </c>
      <c r="BJ520" s="11">
        <v>2464</v>
      </c>
      <c r="BK520" s="11">
        <v>2288</v>
      </c>
      <c r="BL520" s="11">
        <v>2122</v>
      </c>
      <c r="BM520" s="11">
        <v>1967</v>
      </c>
      <c r="BN520" s="11">
        <v>1823</v>
      </c>
      <c r="BO520" s="11">
        <v>1677</v>
      </c>
      <c r="BP520" s="11">
        <v>1533</v>
      </c>
      <c r="BQ520" s="11">
        <v>1391</v>
      </c>
      <c r="BR520" s="11">
        <v>1254</v>
      </c>
      <c r="BS520" s="11">
        <v>1132</v>
      </c>
      <c r="BT520" s="11">
        <v>1025</v>
      </c>
      <c r="BU520" s="11">
        <v>936</v>
      </c>
      <c r="BV520" s="11">
        <v>852</v>
      </c>
      <c r="BW520" s="11">
        <v>773</v>
      </c>
      <c r="BX520" s="11">
        <v>702</v>
      </c>
      <c r="BY520" s="11">
        <v>640</v>
      </c>
      <c r="BZ520" s="11">
        <v>564</v>
      </c>
      <c r="CA520" s="11">
        <v>483</v>
      </c>
      <c r="CB520" s="11">
        <v>417</v>
      </c>
      <c r="CC520" s="11">
        <v>366</v>
      </c>
      <c r="CD520" s="11">
        <v>323</v>
      </c>
      <c r="CE520" s="11">
        <v>288</v>
      </c>
      <c r="CF520" s="11">
        <v>255</v>
      </c>
      <c r="CG520" s="11">
        <v>219</v>
      </c>
      <c r="CH520" s="11">
        <v>189</v>
      </c>
      <c r="CI520" s="11">
        <v>156</v>
      </c>
      <c r="CJ520" s="11">
        <v>0</v>
      </c>
      <c r="CK520" s="11">
        <v>0</v>
      </c>
      <c r="CL520" s="11">
        <v>0</v>
      </c>
      <c r="CM520" s="11">
        <v>0</v>
      </c>
      <c r="CN520" s="11">
        <v>0</v>
      </c>
      <c r="CO520" s="11">
        <v>0</v>
      </c>
      <c r="CP520" s="11">
        <v>0</v>
      </c>
      <c r="CQ520" s="11">
        <v>0</v>
      </c>
      <c r="CR520" s="11">
        <v>0</v>
      </c>
      <c r="CS520" s="11">
        <v>0</v>
      </c>
      <c r="CT520" s="11">
        <v>0</v>
      </c>
      <c r="CU520" s="11">
        <v>0</v>
      </c>
      <c r="CV520" s="11">
        <v>0</v>
      </c>
      <c r="CW520" s="11">
        <v>0</v>
      </c>
      <c r="CX520" s="11">
        <v>0</v>
      </c>
    </row>
    <row r="521" spans="1:102">
      <c r="A521" s="12">
        <v>2067</v>
      </c>
      <c r="B521" s="11">
        <v>75</v>
      </c>
      <c r="C521" s="11">
        <v>75</v>
      </c>
      <c r="D521" s="11">
        <v>176</v>
      </c>
      <c r="E521" s="11">
        <v>304</v>
      </c>
      <c r="F521" s="11">
        <v>425</v>
      </c>
      <c r="G521" s="11">
        <v>541</v>
      </c>
      <c r="H521" s="11">
        <v>636</v>
      </c>
      <c r="I521" s="11">
        <v>727</v>
      </c>
      <c r="J521" s="11">
        <v>809</v>
      </c>
      <c r="K521" s="11">
        <v>886</v>
      </c>
      <c r="L521" s="11">
        <v>957</v>
      </c>
      <c r="M521" s="11">
        <v>1062</v>
      </c>
      <c r="N521" s="11">
        <v>1177</v>
      </c>
      <c r="O521" s="11">
        <v>1293</v>
      </c>
      <c r="P521" s="11">
        <v>1409</v>
      </c>
      <c r="Q521" s="11">
        <v>1514</v>
      </c>
      <c r="R521" s="11">
        <v>1645</v>
      </c>
      <c r="S521" s="11">
        <v>1794</v>
      </c>
      <c r="T521" s="11">
        <v>1966</v>
      </c>
      <c r="U521" s="11">
        <v>2693</v>
      </c>
      <c r="V521" s="11">
        <v>3507</v>
      </c>
      <c r="W521" s="11">
        <v>5026</v>
      </c>
      <c r="X521" s="11">
        <v>7312</v>
      </c>
      <c r="Y521" s="11">
        <v>8469</v>
      </c>
      <c r="Z521" s="11">
        <v>8605</v>
      </c>
      <c r="AA521" s="11">
        <v>8580</v>
      </c>
      <c r="AB521" s="11">
        <v>8794</v>
      </c>
      <c r="AC521" s="11">
        <v>8865</v>
      </c>
      <c r="AD521" s="11">
        <v>8562</v>
      </c>
      <c r="AE521" s="11">
        <v>8047</v>
      </c>
      <c r="AF521" s="11">
        <v>6596</v>
      </c>
      <c r="AG521" s="11">
        <v>6056</v>
      </c>
      <c r="AH521" s="11">
        <v>5796</v>
      </c>
      <c r="AI521" s="11">
        <v>5720</v>
      </c>
      <c r="AJ521" s="11">
        <v>5807</v>
      </c>
      <c r="AK521" s="11">
        <v>5830</v>
      </c>
      <c r="AL521" s="11">
        <v>5698</v>
      </c>
      <c r="AM521" s="11">
        <v>5459</v>
      </c>
      <c r="AN521" s="11">
        <v>5197</v>
      </c>
      <c r="AO521" s="11">
        <v>5034</v>
      </c>
      <c r="AP521" s="11">
        <v>4678</v>
      </c>
      <c r="AQ521" s="11">
        <v>4534</v>
      </c>
      <c r="AR521" s="11">
        <v>4265</v>
      </c>
      <c r="AS521" s="11">
        <v>4032</v>
      </c>
      <c r="AT521" s="11">
        <v>3839</v>
      </c>
      <c r="AU521" s="11">
        <v>3871</v>
      </c>
      <c r="AV521" s="11">
        <v>4316</v>
      </c>
      <c r="AW521" s="11">
        <v>4419</v>
      </c>
      <c r="AX521" s="11">
        <v>4263</v>
      </c>
      <c r="AY521" s="11">
        <v>3949</v>
      </c>
      <c r="AZ521" s="11">
        <v>3476</v>
      </c>
      <c r="BA521" s="11">
        <v>3326</v>
      </c>
      <c r="BB521" s="11">
        <v>3146</v>
      </c>
      <c r="BC521" s="11">
        <v>3109</v>
      </c>
      <c r="BD521" s="11">
        <v>2957</v>
      </c>
      <c r="BE521" s="11">
        <v>2924</v>
      </c>
      <c r="BF521" s="11">
        <v>2815</v>
      </c>
      <c r="BG521" s="11">
        <v>2725</v>
      </c>
      <c r="BH521" s="11">
        <v>2655</v>
      </c>
      <c r="BI521" s="11">
        <v>2653</v>
      </c>
      <c r="BJ521" s="11">
        <v>2477</v>
      </c>
      <c r="BK521" s="11">
        <v>2295</v>
      </c>
      <c r="BL521" s="11">
        <v>2127</v>
      </c>
      <c r="BM521" s="11">
        <v>1972</v>
      </c>
      <c r="BN521" s="11">
        <v>1830</v>
      </c>
      <c r="BO521" s="11">
        <v>1693</v>
      </c>
      <c r="BP521" s="11">
        <v>1555</v>
      </c>
      <c r="BQ521" s="11">
        <v>1419</v>
      </c>
      <c r="BR521" s="11">
        <v>1282</v>
      </c>
      <c r="BS521" s="11">
        <v>1149</v>
      </c>
      <c r="BT521" s="11">
        <v>1038</v>
      </c>
      <c r="BU521" s="11">
        <v>937</v>
      </c>
      <c r="BV521" s="11">
        <v>855</v>
      </c>
      <c r="BW521" s="11">
        <v>777</v>
      </c>
      <c r="BX521" s="11">
        <v>701</v>
      </c>
      <c r="BY521" s="11">
        <v>638</v>
      </c>
      <c r="BZ521" s="11">
        <v>578</v>
      </c>
      <c r="CA521" s="11">
        <v>507</v>
      </c>
      <c r="CB521" s="11">
        <v>431</v>
      </c>
      <c r="CC521" s="11">
        <v>370</v>
      </c>
      <c r="CD521" s="11">
        <v>323</v>
      </c>
      <c r="CE521" s="11">
        <v>284</v>
      </c>
      <c r="CF521" s="11">
        <v>252</v>
      </c>
      <c r="CG521" s="11">
        <v>220</v>
      </c>
      <c r="CH521" s="11">
        <v>187</v>
      </c>
      <c r="CI521" s="11">
        <v>161</v>
      </c>
      <c r="CJ521" s="11">
        <v>0</v>
      </c>
      <c r="CK521" s="11">
        <v>0</v>
      </c>
      <c r="CL521" s="11">
        <v>0</v>
      </c>
      <c r="CM521" s="11">
        <v>0</v>
      </c>
      <c r="CN521" s="11">
        <v>0</v>
      </c>
      <c r="CO521" s="11">
        <v>0</v>
      </c>
      <c r="CP521" s="11">
        <v>0</v>
      </c>
      <c r="CQ521" s="11">
        <v>0</v>
      </c>
      <c r="CR521" s="11">
        <v>0</v>
      </c>
      <c r="CS521" s="11">
        <v>0</v>
      </c>
      <c r="CT521" s="11">
        <v>0</v>
      </c>
      <c r="CU521" s="11">
        <v>0</v>
      </c>
      <c r="CV521" s="11">
        <v>0</v>
      </c>
      <c r="CW521" s="11">
        <v>0</v>
      </c>
      <c r="CX521" s="11">
        <v>0</v>
      </c>
    </row>
    <row r="522" spans="1:102">
      <c r="A522" s="12">
        <v>2068</v>
      </c>
      <c r="B522" s="11">
        <v>76</v>
      </c>
      <c r="C522" s="11">
        <v>76</v>
      </c>
      <c r="D522" s="11">
        <v>177</v>
      </c>
      <c r="E522" s="11">
        <v>304</v>
      </c>
      <c r="F522" s="11">
        <v>426</v>
      </c>
      <c r="G522" s="11">
        <v>542</v>
      </c>
      <c r="H522" s="11">
        <v>637</v>
      </c>
      <c r="I522" s="11">
        <v>728</v>
      </c>
      <c r="J522" s="11">
        <v>811</v>
      </c>
      <c r="K522" s="11">
        <v>888</v>
      </c>
      <c r="L522" s="11">
        <v>959</v>
      </c>
      <c r="M522" s="11">
        <v>1064</v>
      </c>
      <c r="N522" s="11">
        <v>1180</v>
      </c>
      <c r="O522" s="11">
        <v>1295</v>
      </c>
      <c r="P522" s="11">
        <v>1412</v>
      </c>
      <c r="Q522" s="11">
        <v>1517</v>
      </c>
      <c r="R522" s="11">
        <v>1649</v>
      </c>
      <c r="S522" s="11">
        <v>1798</v>
      </c>
      <c r="T522" s="11">
        <v>1971</v>
      </c>
      <c r="U522" s="11">
        <v>2699</v>
      </c>
      <c r="V522" s="11">
        <v>3514</v>
      </c>
      <c r="W522" s="11">
        <v>5036</v>
      </c>
      <c r="X522" s="11">
        <v>7328</v>
      </c>
      <c r="Y522" s="11">
        <v>8487</v>
      </c>
      <c r="Z522" s="11">
        <v>8623</v>
      </c>
      <c r="AA522" s="11">
        <v>8600</v>
      </c>
      <c r="AB522" s="11">
        <v>8813</v>
      </c>
      <c r="AC522" s="11">
        <v>8885</v>
      </c>
      <c r="AD522" s="11">
        <v>8580</v>
      </c>
      <c r="AE522" s="11">
        <v>8064</v>
      </c>
      <c r="AF522" s="11">
        <v>6611</v>
      </c>
      <c r="AG522" s="11">
        <v>6070</v>
      </c>
      <c r="AH522" s="11">
        <v>5809</v>
      </c>
      <c r="AI522" s="11">
        <v>5732</v>
      </c>
      <c r="AJ522" s="11">
        <v>5820</v>
      </c>
      <c r="AK522" s="11">
        <v>5842</v>
      </c>
      <c r="AL522" s="11">
        <v>5712</v>
      </c>
      <c r="AM522" s="11">
        <v>5471</v>
      </c>
      <c r="AN522" s="11">
        <v>5208</v>
      </c>
      <c r="AO522" s="11">
        <v>5046</v>
      </c>
      <c r="AP522" s="11">
        <v>4690</v>
      </c>
      <c r="AQ522" s="11">
        <v>4544</v>
      </c>
      <c r="AR522" s="11">
        <v>4275</v>
      </c>
      <c r="AS522" s="11">
        <v>4041</v>
      </c>
      <c r="AT522" s="11">
        <v>3848</v>
      </c>
      <c r="AU522" s="11">
        <v>3879</v>
      </c>
      <c r="AV522" s="11">
        <v>4326</v>
      </c>
      <c r="AW522" s="11">
        <v>4429</v>
      </c>
      <c r="AX522" s="11">
        <v>4274</v>
      </c>
      <c r="AY522" s="11">
        <v>3960</v>
      </c>
      <c r="AZ522" s="11">
        <v>3504</v>
      </c>
      <c r="BA522" s="11">
        <v>3362</v>
      </c>
      <c r="BB522" s="11">
        <v>3190</v>
      </c>
      <c r="BC522" s="11">
        <v>3153</v>
      </c>
      <c r="BD522" s="11">
        <v>2993</v>
      </c>
      <c r="BE522" s="11">
        <v>2958</v>
      </c>
      <c r="BF522" s="11">
        <v>2850</v>
      </c>
      <c r="BG522" s="11">
        <v>2758</v>
      </c>
      <c r="BH522" s="11">
        <v>2668</v>
      </c>
      <c r="BI522" s="11">
        <v>2669</v>
      </c>
      <c r="BJ522" s="11">
        <v>2492</v>
      </c>
      <c r="BK522" s="11">
        <v>2309</v>
      </c>
      <c r="BL522" s="11">
        <v>2135</v>
      </c>
      <c r="BM522" s="11">
        <v>1976</v>
      </c>
      <c r="BN522" s="11">
        <v>1834</v>
      </c>
      <c r="BO522" s="11">
        <v>1700</v>
      </c>
      <c r="BP522" s="11">
        <v>1570</v>
      </c>
      <c r="BQ522" s="11">
        <v>1440</v>
      </c>
      <c r="BR522" s="11">
        <v>1309</v>
      </c>
      <c r="BS522" s="11">
        <v>1176</v>
      </c>
      <c r="BT522" s="11">
        <v>1054</v>
      </c>
      <c r="BU522" s="11">
        <v>949</v>
      </c>
      <c r="BV522" s="11">
        <v>855</v>
      </c>
      <c r="BW522" s="11">
        <v>776</v>
      </c>
      <c r="BX522" s="11">
        <v>706</v>
      </c>
      <c r="BY522" s="11">
        <v>638</v>
      </c>
      <c r="BZ522" s="11">
        <v>575</v>
      </c>
      <c r="CA522" s="11">
        <v>519</v>
      </c>
      <c r="CB522" s="11">
        <v>453</v>
      </c>
      <c r="CC522" s="11">
        <v>384</v>
      </c>
      <c r="CD522" s="11">
        <v>327</v>
      </c>
      <c r="CE522" s="11">
        <v>284</v>
      </c>
      <c r="CF522" s="11">
        <v>248</v>
      </c>
      <c r="CG522" s="11">
        <v>218</v>
      </c>
      <c r="CH522" s="11">
        <v>189</v>
      </c>
      <c r="CI522" s="11">
        <v>160</v>
      </c>
      <c r="CJ522" s="11">
        <v>0</v>
      </c>
      <c r="CK522" s="11">
        <v>0</v>
      </c>
      <c r="CL522" s="11">
        <v>0</v>
      </c>
      <c r="CM522" s="11">
        <v>0</v>
      </c>
      <c r="CN522" s="11">
        <v>0</v>
      </c>
      <c r="CO522" s="11">
        <v>0</v>
      </c>
      <c r="CP522" s="11">
        <v>0</v>
      </c>
      <c r="CQ522" s="11">
        <v>0</v>
      </c>
      <c r="CR522" s="11">
        <v>0</v>
      </c>
      <c r="CS522" s="11">
        <v>0</v>
      </c>
      <c r="CT522" s="11">
        <v>0</v>
      </c>
      <c r="CU522" s="11">
        <v>0</v>
      </c>
      <c r="CV522" s="11">
        <v>0</v>
      </c>
      <c r="CW522" s="11">
        <v>0</v>
      </c>
      <c r="CX522" s="11">
        <v>0</v>
      </c>
    </row>
    <row r="523" spans="1:102">
      <c r="A523" s="12">
        <v>2069</v>
      </c>
      <c r="B523" s="11">
        <v>76</v>
      </c>
      <c r="C523" s="11">
        <v>76</v>
      </c>
      <c r="D523" s="11">
        <v>177</v>
      </c>
      <c r="E523" s="11">
        <v>305</v>
      </c>
      <c r="F523" s="11">
        <v>427</v>
      </c>
      <c r="G523" s="11">
        <v>543</v>
      </c>
      <c r="H523" s="11">
        <v>638</v>
      </c>
      <c r="I523" s="11">
        <v>730</v>
      </c>
      <c r="J523" s="11">
        <v>812</v>
      </c>
      <c r="K523" s="11">
        <v>890</v>
      </c>
      <c r="L523" s="11">
        <v>961</v>
      </c>
      <c r="M523" s="11">
        <v>1066</v>
      </c>
      <c r="N523" s="11">
        <v>1182</v>
      </c>
      <c r="O523" s="11">
        <v>1298</v>
      </c>
      <c r="P523" s="11">
        <v>1415</v>
      </c>
      <c r="Q523" s="11">
        <v>1521</v>
      </c>
      <c r="R523" s="11">
        <v>1652</v>
      </c>
      <c r="S523" s="11">
        <v>1802</v>
      </c>
      <c r="T523" s="11">
        <v>1975</v>
      </c>
      <c r="U523" s="11">
        <v>2705</v>
      </c>
      <c r="V523" s="11">
        <v>3522</v>
      </c>
      <c r="W523" s="11">
        <v>5049</v>
      </c>
      <c r="X523" s="11">
        <v>7344</v>
      </c>
      <c r="Y523" s="11">
        <v>8506</v>
      </c>
      <c r="Z523" s="11">
        <v>8643</v>
      </c>
      <c r="AA523" s="11">
        <v>8619</v>
      </c>
      <c r="AB523" s="11">
        <v>8833</v>
      </c>
      <c r="AC523" s="11">
        <v>8905</v>
      </c>
      <c r="AD523" s="11">
        <v>8600</v>
      </c>
      <c r="AE523" s="11">
        <v>8083</v>
      </c>
      <c r="AF523" s="11">
        <v>6626</v>
      </c>
      <c r="AG523" s="11">
        <v>6083</v>
      </c>
      <c r="AH523" s="11">
        <v>5822</v>
      </c>
      <c r="AI523" s="11">
        <v>5746</v>
      </c>
      <c r="AJ523" s="11">
        <v>5833</v>
      </c>
      <c r="AK523" s="11">
        <v>5857</v>
      </c>
      <c r="AL523" s="11">
        <v>5724</v>
      </c>
      <c r="AM523" s="11">
        <v>5483</v>
      </c>
      <c r="AN523" s="11">
        <v>5221</v>
      </c>
      <c r="AO523" s="11">
        <v>5057</v>
      </c>
      <c r="AP523" s="11">
        <v>4700</v>
      </c>
      <c r="AQ523" s="11">
        <v>4555</v>
      </c>
      <c r="AR523" s="11">
        <v>4284</v>
      </c>
      <c r="AS523" s="11">
        <v>4050</v>
      </c>
      <c r="AT523" s="11">
        <v>3857</v>
      </c>
      <c r="AU523" s="11">
        <v>3890</v>
      </c>
      <c r="AV523" s="11">
        <v>4336</v>
      </c>
      <c r="AW523" s="11">
        <v>4441</v>
      </c>
      <c r="AX523" s="11">
        <v>4285</v>
      </c>
      <c r="AY523" s="11">
        <v>3971</v>
      </c>
      <c r="AZ523" s="11">
        <v>3513</v>
      </c>
      <c r="BA523" s="11">
        <v>3389</v>
      </c>
      <c r="BB523" s="11">
        <v>3225</v>
      </c>
      <c r="BC523" s="11">
        <v>3198</v>
      </c>
      <c r="BD523" s="11">
        <v>3035</v>
      </c>
      <c r="BE523" s="11">
        <v>2996</v>
      </c>
      <c r="BF523" s="11">
        <v>2886</v>
      </c>
      <c r="BG523" s="11">
        <v>2793</v>
      </c>
      <c r="BH523" s="11">
        <v>2701</v>
      </c>
      <c r="BI523" s="11">
        <v>2683</v>
      </c>
      <c r="BJ523" s="11">
        <v>2506</v>
      </c>
      <c r="BK523" s="11">
        <v>2323</v>
      </c>
      <c r="BL523" s="11">
        <v>2147</v>
      </c>
      <c r="BM523" s="11">
        <v>1984</v>
      </c>
      <c r="BN523" s="11">
        <v>1839</v>
      </c>
      <c r="BO523" s="11">
        <v>1704</v>
      </c>
      <c r="BP523" s="11">
        <v>1578</v>
      </c>
      <c r="BQ523" s="11">
        <v>1454</v>
      </c>
      <c r="BR523" s="11">
        <v>1329</v>
      </c>
      <c r="BS523" s="11">
        <v>1200</v>
      </c>
      <c r="BT523" s="11">
        <v>1079</v>
      </c>
      <c r="BU523" s="11">
        <v>964</v>
      </c>
      <c r="BV523" s="11">
        <v>866</v>
      </c>
      <c r="BW523" s="11">
        <v>777</v>
      </c>
      <c r="BX523" s="11">
        <v>706</v>
      </c>
      <c r="BY523" s="11">
        <v>640</v>
      </c>
      <c r="BZ523" s="11">
        <v>574</v>
      </c>
      <c r="CA523" s="11">
        <v>517</v>
      </c>
      <c r="CB523" s="11">
        <v>464</v>
      </c>
      <c r="CC523" s="11">
        <v>404</v>
      </c>
      <c r="CD523" s="11">
        <v>337</v>
      </c>
      <c r="CE523" s="11">
        <v>286</v>
      </c>
      <c r="CF523" s="11">
        <v>248</v>
      </c>
      <c r="CG523" s="11">
        <v>215</v>
      </c>
      <c r="CH523" s="11">
        <v>188</v>
      </c>
      <c r="CI523" s="11">
        <v>161</v>
      </c>
      <c r="CJ523" s="11">
        <v>0</v>
      </c>
      <c r="CK523" s="11">
        <v>0</v>
      </c>
      <c r="CL523" s="11">
        <v>0</v>
      </c>
      <c r="CM523" s="11">
        <v>0</v>
      </c>
      <c r="CN523" s="11">
        <v>0</v>
      </c>
      <c r="CO523" s="11">
        <v>0</v>
      </c>
      <c r="CP523" s="11">
        <v>0</v>
      </c>
      <c r="CQ523" s="11">
        <v>0</v>
      </c>
      <c r="CR523" s="11">
        <v>0</v>
      </c>
      <c r="CS523" s="11">
        <v>0</v>
      </c>
      <c r="CT523" s="11">
        <v>0</v>
      </c>
      <c r="CU523" s="11">
        <v>0</v>
      </c>
      <c r="CV523" s="11">
        <v>0</v>
      </c>
      <c r="CW523" s="11">
        <v>0</v>
      </c>
      <c r="CX523" s="11">
        <v>0</v>
      </c>
    </row>
    <row r="524" spans="1:102">
      <c r="A524" s="12">
        <v>2070</v>
      </c>
      <c r="B524" s="11">
        <v>76</v>
      </c>
      <c r="C524" s="11">
        <v>76</v>
      </c>
      <c r="D524" s="11">
        <v>177</v>
      </c>
      <c r="E524" s="11">
        <v>306</v>
      </c>
      <c r="F524" s="11">
        <v>428</v>
      </c>
      <c r="G524" s="11">
        <v>544</v>
      </c>
      <c r="H524" s="11">
        <v>640</v>
      </c>
      <c r="I524" s="11">
        <v>731</v>
      </c>
      <c r="J524" s="11">
        <v>814</v>
      </c>
      <c r="K524" s="11">
        <v>892</v>
      </c>
      <c r="L524" s="11">
        <v>963</v>
      </c>
      <c r="M524" s="11">
        <v>1069</v>
      </c>
      <c r="N524" s="11">
        <v>1185</v>
      </c>
      <c r="O524" s="11">
        <v>1301</v>
      </c>
      <c r="P524" s="11">
        <v>1418</v>
      </c>
      <c r="Q524" s="11">
        <v>1524</v>
      </c>
      <c r="R524" s="11">
        <v>1656</v>
      </c>
      <c r="S524" s="11">
        <v>1806</v>
      </c>
      <c r="T524" s="11">
        <v>1979</v>
      </c>
      <c r="U524" s="11">
        <v>2711</v>
      </c>
      <c r="V524" s="11">
        <v>3530</v>
      </c>
      <c r="W524" s="11">
        <v>5060</v>
      </c>
      <c r="X524" s="11">
        <v>7362</v>
      </c>
      <c r="Y524" s="11">
        <v>8525</v>
      </c>
      <c r="Z524" s="11">
        <v>8663</v>
      </c>
      <c r="AA524" s="11">
        <v>8638</v>
      </c>
      <c r="AB524" s="11">
        <v>8853</v>
      </c>
      <c r="AC524" s="11">
        <v>8925</v>
      </c>
      <c r="AD524" s="11">
        <v>8620</v>
      </c>
      <c r="AE524" s="11">
        <v>8101</v>
      </c>
      <c r="AF524" s="11">
        <v>6641</v>
      </c>
      <c r="AG524" s="11">
        <v>6097</v>
      </c>
      <c r="AH524" s="11">
        <v>5836</v>
      </c>
      <c r="AI524" s="11">
        <v>5759</v>
      </c>
      <c r="AJ524" s="11">
        <v>5846</v>
      </c>
      <c r="AK524" s="11">
        <v>5871</v>
      </c>
      <c r="AL524" s="11">
        <v>5738</v>
      </c>
      <c r="AM524" s="11">
        <v>5497</v>
      </c>
      <c r="AN524" s="11">
        <v>5233</v>
      </c>
      <c r="AO524" s="11">
        <v>5071</v>
      </c>
      <c r="AP524" s="11">
        <v>4713</v>
      </c>
      <c r="AQ524" s="11">
        <v>4567</v>
      </c>
      <c r="AR524" s="11">
        <v>4296</v>
      </c>
      <c r="AS524" s="11">
        <v>4060</v>
      </c>
      <c r="AT524" s="11">
        <v>3867</v>
      </c>
      <c r="AU524" s="11">
        <v>3900</v>
      </c>
      <c r="AV524" s="11">
        <v>4347</v>
      </c>
      <c r="AW524" s="11">
        <v>4453</v>
      </c>
      <c r="AX524" s="11">
        <v>4296</v>
      </c>
      <c r="AY524" s="11">
        <v>3980</v>
      </c>
      <c r="AZ524" s="11">
        <v>3522</v>
      </c>
      <c r="BA524" s="11">
        <v>3400</v>
      </c>
      <c r="BB524" s="11">
        <v>3253</v>
      </c>
      <c r="BC524" s="11">
        <v>3233</v>
      </c>
      <c r="BD524" s="11">
        <v>3078</v>
      </c>
      <c r="BE524" s="11">
        <v>3037</v>
      </c>
      <c r="BF524" s="11">
        <v>2921</v>
      </c>
      <c r="BG524" s="11">
        <v>2827</v>
      </c>
      <c r="BH524" s="11">
        <v>2736</v>
      </c>
      <c r="BI524" s="11">
        <v>2717</v>
      </c>
      <c r="BJ524" s="11">
        <v>2520</v>
      </c>
      <c r="BK524" s="11">
        <v>2336</v>
      </c>
      <c r="BL524" s="11">
        <v>2161</v>
      </c>
      <c r="BM524" s="11">
        <v>1996</v>
      </c>
      <c r="BN524" s="11">
        <v>1846</v>
      </c>
      <c r="BO524" s="11">
        <v>1708</v>
      </c>
      <c r="BP524" s="11">
        <v>1580</v>
      </c>
      <c r="BQ524" s="11">
        <v>1460</v>
      </c>
      <c r="BR524" s="11">
        <v>1341</v>
      </c>
      <c r="BS524" s="11">
        <v>1218</v>
      </c>
      <c r="BT524" s="11">
        <v>1102</v>
      </c>
      <c r="BU524" s="11">
        <v>987</v>
      </c>
      <c r="BV524" s="11">
        <v>880</v>
      </c>
      <c r="BW524" s="11">
        <v>787</v>
      </c>
      <c r="BX524" s="11">
        <v>706</v>
      </c>
      <c r="BY524" s="11">
        <v>641</v>
      </c>
      <c r="BZ524" s="11">
        <v>578</v>
      </c>
      <c r="CA524" s="11">
        <v>518</v>
      </c>
      <c r="CB524" s="11">
        <v>463</v>
      </c>
      <c r="CC524" s="11">
        <v>414</v>
      </c>
      <c r="CD524" s="11">
        <v>355</v>
      </c>
      <c r="CE524" s="11">
        <v>297</v>
      </c>
      <c r="CF524" s="11">
        <v>250</v>
      </c>
      <c r="CG524" s="11">
        <v>215</v>
      </c>
      <c r="CH524" s="11">
        <v>184</v>
      </c>
      <c r="CI524" s="11">
        <v>160</v>
      </c>
      <c r="CJ524" s="11">
        <v>0</v>
      </c>
      <c r="CK524" s="11">
        <v>0</v>
      </c>
      <c r="CL524" s="11">
        <v>0</v>
      </c>
      <c r="CM524" s="11">
        <v>0</v>
      </c>
      <c r="CN524" s="11">
        <v>0</v>
      </c>
      <c r="CO524" s="11">
        <v>0</v>
      </c>
      <c r="CP524" s="11">
        <v>0</v>
      </c>
      <c r="CQ524" s="11">
        <v>0</v>
      </c>
      <c r="CR524" s="11">
        <v>0</v>
      </c>
      <c r="CS524" s="11">
        <v>0</v>
      </c>
      <c r="CT524" s="11">
        <v>0</v>
      </c>
      <c r="CU524" s="11">
        <v>0</v>
      </c>
      <c r="CV524" s="11">
        <v>0</v>
      </c>
      <c r="CW524" s="11">
        <v>0</v>
      </c>
      <c r="CX524" s="11">
        <v>0</v>
      </c>
    </row>
    <row r="525" spans="1:102">
      <c r="A525" s="12">
        <v>2071</v>
      </c>
      <c r="B525" s="11">
        <v>76</v>
      </c>
      <c r="C525" s="11">
        <v>76</v>
      </c>
      <c r="D525" s="11">
        <v>178</v>
      </c>
      <c r="E525" s="11">
        <v>306</v>
      </c>
      <c r="F525" s="11">
        <v>429</v>
      </c>
      <c r="G525" s="11">
        <v>545</v>
      </c>
      <c r="H525" s="11">
        <v>641</v>
      </c>
      <c r="I525" s="11">
        <v>733</v>
      </c>
      <c r="J525" s="11">
        <v>816</v>
      </c>
      <c r="K525" s="11">
        <v>894</v>
      </c>
      <c r="L525" s="11">
        <v>965</v>
      </c>
      <c r="M525" s="11">
        <v>1071</v>
      </c>
      <c r="N525" s="11">
        <v>1188</v>
      </c>
      <c r="O525" s="11">
        <v>1304</v>
      </c>
      <c r="P525" s="11">
        <v>1422</v>
      </c>
      <c r="Q525" s="11">
        <v>1527</v>
      </c>
      <c r="R525" s="11">
        <v>1660</v>
      </c>
      <c r="S525" s="11">
        <v>1810</v>
      </c>
      <c r="T525" s="11">
        <v>1984</v>
      </c>
      <c r="U525" s="11">
        <v>2717</v>
      </c>
      <c r="V525" s="11">
        <v>3538</v>
      </c>
      <c r="W525" s="11">
        <v>5071</v>
      </c>
      <c r="X525" s="11">
        <v>7378</v>
      </c>
      <c r="Y525" s="11">
        <v>8544</v>
      </c>
      <c r="Z525" s="11">
        <v>8682</v>
      </c>
      <c r="AA525" s="11">
        <v>8658</v>
      </c>
      <c r="AB525" s="11">
        <v>8873</v>
      </c>
      <c r="AC525" s="11">
        <v>8946</v>
      </c>
      <c r="AD525" s="11">
        <v>8640</v>
      </c>
      <c r="AE525" s="11">
        <v>8119</v>
      </c>
      <c r="AF525" s="11">
        <v>6656</v>
      </c>
      <c r="AG525" s="11">
        <v>6111</v>
      </c>
      <c r="AH525" s="11">
        <v>5849</v>
      </c>
      <c r="AI525" s="11">
        <v>5773</v>
      </c>
      <c r="AJ525" s="11">
        <v>5861</v>
      </c>
      <c r="AK525" s="11">
        <v>5885</v>
      </c>
      <c r="AL525" s="11">
        <v>5752</v>
      </c>
      <c r="AM525" s="11">
        <v>5510</v>
      </c>
      <c r="AN525" s="11">
        <v>5246</v>
      </c>
      <c r="AO525" s="11">
        <v>5082</v>
      </c>
      <c r="AP525" s="11">
        <v>4724</v>
      </c>
      <c r="AQ525" s="11">
        <v>4577</v>
      </c>
      <c r="AR525" s="11">
        <v>4306</v>
      </c>
      <c r="AS525" s="11">
        <v>4071</v>
      </c>
      <c r="AT525" s="11">
        <v>3876</v>
      </c>
      <c r="AU525" s="11">
        <v>3909</v>
      </c>
      <c r="AV525" s="11">
        <v>4358</v>
      </c>
      <c r="AW525" s="11">
        <v>4463</v>
      </c>
      <c r="AX525" s="11">
        <v>4307</v>
      </c>
      <c r="AY525" s="11">
        <v>3990</v>
      </c>
      <c r="AZ525" s="11">
        <v>3531</v>
      </c>
      <c r="BA525" s="11">
        <v>3409</v>
      </c>
      <c r="BB525" s="11">
        <v>3260</v>
      </c>
      <c r="BC525" s="11">
        <v>3260</v>
      </c>
      <c r="BD525" s="11">
        <v>3113</v>
      </c>
      <c r="BE525" s="11">
        <v>3082</v>
      </c>
      <c r="BF525" s="11">
        <v>2963</v>
      </c>
      <c r="BG525" s="11">
        <v>2863</v>
      </c>
      <c r="BH525" s="11">
        <v>2768</v>
      </c>
      <c r="BI525" s="11">
        <v>2752</v>
      </c>
      <c r="BJ525" s="11">
        <v>2551</v>
      </c>
      <c r="BK525" s="11">
        <v>2350</v>
      </c>
      <c r="BL525" s="11">
        <v>2174</v>
      </c>
      <c r="BM525" s="11">
        <v>2008</v>
      </c>
      <c r="BN525" s="11">
        <v>1856</v>
      </c>
      <c r="BO525" s="11">
        <v>1714</v>
      </c>
      <c r="BP525" s="11">
        <v>1585</v>
      </c>
      <c r="BQ525" s="11">
        <v>1463</v>
      </c>
      <c r="BR525" s="11">
        <v>1348</v>
      </c>
      <c r="BS525" s="11">
        <v>1230</v>
      </c>
      <c r="BT525" s="11">
        <v>1118</v>
      </c>
      <c r="BU525" s="11">
        <v>1009</v>
      </c>
      <c r="BV525" s="11">
        <v>901</v>
      </c>
      <c r="BW525" s="11">
        <v>800</v>
      </c>
      <c r="BX525" s="11">
        <v>716</v>
      </c>
      <c r="BY525" s="11">
        <v>641</v>
      </c>
      <c r="BZ525" s="11">
        <v>579</v>
      </c>
      <c r="CA525" s="11">
        <v>520</v>
      </c>
      <c r="CB525" s="11">
        <v>463</v>
      </c>
      <c r="CC525" s="11">
        <v>412</v>
      </c>
      <c r="CD525" s="11">
        <v>365</v>
      </c>
      <c r="CE525" s="11">
        <v>312</v>
      </c>
      <c r="CF525" s="11">
        <v>260</v>
      </c>
      <c r="CG525" s="11">
        <v>217</v>
      </c>
      <c r="CH525" s="11">
        <v>185</v>
      </c>
      <c r="CI525" s="11">
        <v>158</v>
      </c>
      <c r="CJ525" s="11">
        <v>0</v>
      </c>
      <c r="CK525" s="11">
        <v>0</v>
      </c>
      <c r="CL525" s="11">
        <v>0</v>
      </c>
      <c r="CM525" s="11">
        <v>0</v>
      </c>
      <c r="CN525" s="11">
        <v>0</v>
      </c>
      <c r="CO525" s="11">
        <v>0</v>
      </c>
      <c r="CP525" s="11">
        <v>0</v>
      </c>
      <c r="CQ525" s="11">
        <v>0</v>
      </c>
      <c r="CR525" s="11">
        <v>0</v>
      </c>
      <c r="CS525" s="11">
        <v>0</v>
      </c>
      <c r="CT525" s="11">
        <v>0</v>
      </c>
      <c r="CU525" s="11">
        <v>0</v>
      </c>
      <c r="CV525" s="11">
        <v>0</v>
      </c>
      <c r="CW525" s="11">
        <v>0</v>
      </c>
      <c r="CX525" s="11">
        <v>0</v>
      </c>
    </row>
    <row r="526" spans="1:102">
      <c r="A526" s="12">
        <v>2072</v>
      </c>
      <c r="B526" s="11">
        <v>76</v>
      </c>
      <c r="C526" s="11">
        <v>76</v>
      </c>
      <c r="D526" s="11">
        <v>178</v>
      </c>
      <c r="E526" s="11">
        <v>307</v>
      </c>
      <c r="F526" s="11">
        <v>430</v>
      </c>
      <c r="G526" s="11">
        <v>547</v>
      </c>
      <c r="H526" s="11">
        <v>643</v>
      </c>
      <c r="I526" s="11">
        <v>735</v>
      </c>
      <c r="J526" s="11">
        <v>818</v>
      </c>
      <c r="K526" s="11">
        <v>896</v>
      </c>
      <c r="L526" s="11">
        <v>967</v>
      </c>
      <c r="M526" s="11">
        <v>1073</v>
      </c>
      <c r="N526" s="11">
        <v>1190</v>
      </c>
      <c r="O526" s="11">
        <v>1307</v>
      </c>
      <c r="P526" s="11">
        <v>1425</v>
      </c>
      <c r="Q526" s="11">
        <v>1531</v>
      </c>
      <c r="R526" s="11">
        <v>1664</v>
      </c>
      <c r="S526" s="11">
        <v>1814</v>
      </c>
      <c r="T526" s="11">
        <v>1988</v>
      </c>
      <c r="U526" s="11">
        <v>2723</v>
      </c>
      <c r="V526" s="11">
        <v>3546</v>
      </c>
      <c r="W526" s="11">
        <v>5083</v>
      </c>
      <c r="X526" s="11">
        <v>7395</v>
      </c>
      <c r="Y526" s="11">
        <v>8564</v>
      </c>
      <c r="Z526" s="11">
        <v>8702</v>
      </c>
      <c r="AA526" s="11">
        <v>8678</v>
      </c>
      <c r="AB526" s="11">
        <v>8893</v>
      </c>
      <c r="AC526" s="11">
        <v>8967</v>
      </c>
      <c r="AD526" s="11">
        <v>8661</v>
      </c>
      <c r="AE526" s="11">
        <v>8139</v>
      </c>
      <c r="AF526" s="11">
        <v>6672</v>
      </c>
      <c r="AG526" s="11">
        <v>6126</v>
      </c>
      <c r="AH526" s="11">
        <v>5862</v>
      </c>
      <c r="AI526" s="11">
        <v>5787</v>
      </c>
      <c r="AJ526" s="11">
        <v>5874</v>
      </c>
      <c r="AK526" s="11">
        <v>5899</v>
      </c>
      <c r="AL526" s="11">
        <v>5766</v>
      </c>
      <c r="AM526" s="11">
        <v>5524</v>
      </c>
      <c r="AN526" s="11">
        <v>5259</v>
      </c>
      <c r="AO526" s="11">
        <v>5096</v>
      </c>
      <c r="AP526" s="11">
        <v>4735</v>
      </c>
      <c r="AQ526" s="11">
        <v>4589</v>
      </c>
      <c r="AR526" s="11">
        <v>4317</v>
      </c>
      <c r="AS526" s="11">
        <v>4081</v>
      </c>
      <c r="AT526" s="11">
        <v>3886</v>
      </c>
      <c r="AU526" s="11">
        <v>3919</v>
      </c>
      <c r="AV526" s="11">
        <v>4370</v>
      </c>
      <c r="AW526" s="11">
        <v>4474</v>
      </c>
      <c r="AX526" s="11">
        <v>4317</v>
      </c>
      <c r="AY526" s="11">
        <v>4002</v>
      </c>
      <c r="AZ526" s="11">
        <v>3541</v>
      </c>
      <c r="BA526" s="11">
        <v>3417</v>
      </c>
      <c r="BB526" s="11">
        <v>3271</v>
      </c>
      <c r="BC526" s="11">
        <v>3270</v>
      </c>
      <c r="BD526" s="11">
        <v>3140</v>
      </c>
      <c r="BE526" s="11">
        <v>3116</v>
      </c>
      <c r="BF526" s="11">
        <v>3006</v>
      </c>
      <c r="BG526" s="11">
        <v>2903</v>
      </c>
      <c r="BH526" s="11">
        <v>2804</v>
      </c>
      <c r="BI526" s="11">
        <v>2785</v>
      </c>
      <c r="BJ526" s="11">
        <v>2585</v>
      </c>
      <c r="BK526" s="11">
        <v>2380</v>
      </c>
      <c r="BL526" s="11">
        <v>2186</v>
      </c>
      <c r="BM526" s="11">
        <v>2021</v>
      </c>
      <c r="BN526" s="11">
        <v>1870</v>
      </c>
      <c r="BO526" s="11">
        <v>1724</v>
      </c>
      <c r="BP526" s="11">
        <v>1591</v>
      </c>
      <c r="BQ526" s="11">
        <v>1468</v>
      </c>
      <c r="BR526" s="11">
        <v>1351</v>
      </c>
      <c r="BS526" s="11">
        <v>1236</v>
      </c>
      <c r="BT526" s="11">
        <v>1129</v>
      </c>
      <c r="BU526" s="11">
        <v>1023</v>
      </c>
      <c r="BV526" s="11">
        <v>920</v>
      </c>
      <c r="BW526" s="11">
        <v>820</v>
      </c>
      <c r="BX526" s="11">
        <v>728</v>
      </c>
      <c r="BY526" s="11">
        <v>650</v>
      </c>
      <c r="BZ526" s="11">
        <v>577</v>
      </c>
      <c r="CA526" s="11">
        <v>520</v>
      </c>
      <c r="CB526" s="11">
        <v>465</v>
      </c>
      <c r="CC526" s="11">
        <v>413</v>
      </c>
      <c r="CD526" s="11">
        <v>364</v>
      </c>
      <c r="CE526" s="11">
        <v>322</v>
      </c>
      <c r="CF526" s="11">
        <v>273</v>
      </c>
      <c r="CG526" s="11">
        <v>226</v>
      </c>
      <c r="CH526" s="11">
        <v>186</v>
      </c>
      <c r="CI526" s="11">
        <v>158</v>
      </c>
      <c r="CJ526" s="11">
        <v>0</v>
      </c>
      <c r="CK526" s="11">
        <v>0</v>
      </c>
      <c r="CL526" s="11">
        <v>0</v>
      </c>
      <c r="CM526" s="11">
        <v>0</v>
      </c>
      <c r="CN526" s="11">
        <v>0</v>
      </c>
      <c r="CO526" s="11">
        <v>0</v>
      </c>
      <c r="CP526" s="11">
        <v>0</v>
      </c>
      <c r="CQ526" s="11">
        <v>0</v>
      </c>
      <c r="CR526" s="11">
        <v>0</v>
      </c>
      <c r="CS526" s="11">
        <v>0</v>
      </c>
      <c r="CT526" s="11">
        <v>0</v>
      </c>
      <c r="CU526" s="11">
        <v>0</v>
      </c>
      <c r="CV526" s="11">
        <v>0</v>
      </c>
      <c r="CW526" s="11">
        <v>0</v>
      </c>
      <c r="CX526" s="11">
        <v>0</v>
      </c>
    </row>
    <row r="527" spans="1:102">
      <c r="A527" s="12">
        <v>2073</v>
      </c>
      <c r="B527" s="11">
        <v>76</v>
      </c>
      <c r="C527" s="11">
        <v>76</v>
      </c>
      <c r="D527" s="11">
        <v>179</v>
      </c>
      <c r="E527" s="11">
        <v>308</v>
      </c>
      <c r="F527" s="11">
        <v>431</v>
      </c>
      <c r="G527" s="11">
        <v>548</v>
      </c>
      <c r="H527" s="11">
        <v>644</v>
      </c>
      <c r="I527" s="11">
        <v>736</v>
      </c>
      <c r="J527" s="11">
        <v>820</v>
      </c>
      <c r="K527" s="11">
        <v>898</v>
      </c>
      <c r="L527" s="11">
        <v>970</v>
      </c>
      <c r="M527" s="11">
        <v>1076</v>
      </c>
      <c r="N527" s="11">
        <v>1193</v>
      </c>
      <c r="O527" s="11">
        <v>1310</v>
      </c>
      <c r="P527" s="11">
        <v>1428</v>
      </c>
      <c r="Q527" s="11">
        <v>1534</v>
      </c>
      <c r="R527" s="11">
        <v>1667</v>
      </c>
      <c r="S527" s="11">
        <v>1818</v>
      </c>
      <c r="T527" s="11">
        <v>1993</v>
      </c>
      <c r="U527" s="11">
        <v>2729</v>
      </c>
      <c r="V527" s="11">
        <v>3554</v>
      </c>
      <c r="W527" s="11">
        <v>5094</v>
      </c>
      <c r="X527" s="11">
        <v>7412</v>
      </c>
      <c r="Y527" s="11">
        <v>8584</v>
      </c>
      <c r="Z527" s="11">
        <v>8722</v>
      </c>
      <c r="AA527" s="11">
        <v>8698</v>
      </c>
      <c r="AB527" s="11">
        <v>8915</v>
      </c>
      <c r="AC527" s="11">
        <v>8987</v>
      </c>
      <c r="AD527" s="11">
        <v>8680</v>
      </c>
      <c r="AE527" s="11">
        <v>8157</v>
      </c>
      <c r="AF527" s="11">
        <v>6687</v>
      </c>
      <c r="AG527" s="11">
        <v>6140</v>
      </c>
      <c r="AH527" s="11">
        <v>5877</v>
      </c>
      <c r="AI527" s="11">
        <v>5800</v>
      </c>
      <c r="AJ527" s="11">
        <v>5887</v>
      </c>
      <c r="AK527" s="11">
        <v>5913</v>
      </c>
      <c r="AL527" s="11">
        <v>5780</v>
      </c>
      <c r="AM527" s="11">
        <v>5536</v>
      </c>
      <c r="AN527" s="11">
        <v>5271</v>
      </c>
      <c r="AO527" s="11">
        <v>5108</v>
      </c>
      <c r="AP527" s="11">
        <v>4746</v>
      </c>
      <c r="AQ527" s="11">
        <v>4600</v>
      </c>
      <c r="AR527" s="11">
        <v>4327</v>
      </c>
      <c r="AS527" s="11">
        <v>4092</v>
      </c>
      <c r="AT527" s="11">
        <v>3896</v>
      </c>
      <c r="AU527" s="11">
        <v>3929</v>
      </c>
      <c r="AV527" s="11">
        <v>4381</v>
      </c>
      <c r="AW527" s="11">
        <v>4485</v>
      </c>
      <c r="AX527" s="11">
        <v>4328</v>
      </c>
      <c r="AY527" s="11">
        <v>4013</v>
      </c>
      <c r="AZ527" s="11">
        <v>3551</v>
      </c>
      <c r="BA527" s="11">
        <v>3427</v>
      </c>
      <c r="BB527" s="11">
        <v>3278</v>
      </c>
      <c r="BC527" s="11">
        <v>3278</v>
      </c>
      <c r="BD527" s="11">
        <v>3150</v>
      </c>
      <c r="BE527" s="11">
        <v>3143</v>
      </c>
      <c r="BF527" s="11">
        <v>3041</v>
      </c>
      <c r="BG527" s="11">
        <v>2948</v>
      </c>
      <c r="BH527" s="11">
        <v>2844</v>
      </c>
      <c r="BI527" s="11">
        <v>2822</v>
      </c>
      <c r="BJ527" s="11">
        <v>2615</v>
      </c>
      <c r="BK527" s="11">
        <v>2411</v>
      </c>
      <c r="BL527" s="11">
        <v>2215</v>
      </c>
      <c r="BM527" s="11">
        <v>2034</v>
      </c>
      <c r="BN527" s="11">
        <v>1882</v>
      </c>
      <c r="BO527" s="11">
        <v>1736</v>
      </c>
      <c r="BP527" s="11">
        <v>1601</v>
      </c>
      <c r="BQ527" s="11">
        <v>1474</v>
      </c>
      <c r="BR527" s="11">
        <v>1355</v>
      </c>
      <c r="BS527" s="11">
        <v>1240</v>
      </c>
      <c r="BT527" s="11">
        <v>1135</v>
      </c>
      <c r="BU527" s="11">
        <v>1033</v>
      </c>
      <c r="BV527" s="11">
        <v>934</v>
      </c>
      <c r="BW527" s="11">
        <v>838</v>
      </c>
      <c r="BX527" s="11">
        <v>745</v>
      </c>
      <c r="BY527" s="11">
        <v>661</v>
      </c>
      <c r="BZ527" s="11">
        <v>585</v>
      </c>
      <c r="CA527" s="11">
        <v>519</v>
      </c>
      <c r="CB527" s="11">
        <v>465</v>
      </c>
      <c r="CC527" s="11">
        <v>415</v>
      </c>
      <c r="CD527" s="11">
        <v>364</v>
      </c>
      <c r="CE527" s="11">
        <v>322</v>
      </c>
      <c r="CF527" s="11">
        <v>282</v>
      </c>
      <c r="CG527" s="11">
        <v>237</v>
      </c>
      <c r="CH527" s="11">
        <v>195</v>
      </c>
      <c r="CI527" s="11">
        <v>161</v>
      </c>
      <c r="CJ527" s="11">
        <v>0</v>
      </c>
      <c r="CK527" s="11">
        <v>0</v>
      </c>
      <c r="CL527" s="11">
        <v>0</v>
      </c>
      <c r="CM527" s="11">
        <v>0</v>
      </c>
      <c r="CN527" s="11">
        <v>0</v>
      </c>
      <c r="CO527" s="11">
        <v>0</v>
      </c>
      <c r="CP527" s="11">
        <v>0</v>
      </c>
      <c r="CQ527" s="11">
        <v>0</v>
      </c>
      <c r="CR527" s="11">
        <v>0</v>
      </c>
      <c r="CS527" s="11">
        <v>0</v>
      </c>
      <c r="CT527" s="11">
        <v>0</v>
      </c>
      <c r="CU527" s="11">
        <v>0</v>
      </c>
      <c r="CV527" s="11">
        <v>0</v>
      </c>
      <c r="CW527" s="11">
        <v>0</v>
      </c>
      <c r="CX527" s="11">
        <v>0</v>
      </c>
    </row>
    <row r="528" spans="1:102">
      <c r="A528" s="12">
        <v>2074</v>
      </c>
      <c r="B528" s="11">
        <v>77</v>
      </c>
      <c r="C528" s="11">
        <v>77</v>
      </c>
      <c r="D528" s="11">
        <v>179</v>
      </c>
      <c r="E528" s="11">
        <v>308</v>
      </c>
      <c r="F528" s="11">
        <v>432</v>
      </c>
      <c r="G528" s="11">
        <v>549</v>
      </c>
      <c r="H528" s="11">
        <v>646</v>
      </c>
      <c r="I528" s="11">
        <v>738</v>
      </c>
      <c r="J528" s="11">
        <v>822</v>
      </c>
      <c r="K528" s="11">
        <v>900</v>
      </c>
      <c r="L528" s="11">
        <v>972</v>
      </c>
      <c r="M528" s="11">
        <v>1078</v>
      </c>
      <c r="N528" s="11">
        <v>1196</v>
      </c>
      <c r="O528" s="11">
        <v>1313</v>
      </c>
      <c r="P528" s="11">
        <v>1433</v>
      </c>
      <c r="Q528" s="11">
        <v>1538</v>
      </c>
      <c r="R528" s="11">
        <v>1671</v>
      </c>
      <c r="S528" s="11">
        <v>1823</v>
      </c>
      <c r="T528" s="11">
        <v>1998</v>
      </c>
      <c r="U528" s="11">
        <v>2736</v>
      </c>
      <c r="V528" s="11">
        <v>3562</v>
      </c>
      <c r="W528" s="11">
        <v>5106</v>
      </c>
      <c r="X528" s="11">
        <v>7429</v>
      </c>
      <c r="Y528" s="11">
        <v>8604</v>
      </c>
      <c r="Z528" s="11">
        <v>8744</v>
      </c>
      <c r="AA528" s="11">
        <v>8719</v>
      </c>
      <c r="AB528" s="11">
        <v>8936</v>
      </c>
      <c r="AC528" s="11">
        <v>9009</v>
      </c>
      <c r="AD528" s="11">
        <v>8701</v>
      </c>
      <c r="AE528" s="11">
        <v>8178</v>
      </c>
      <c r="AF528" s="11">
        <v>6703</v>
      </c>
      <c r="AG528" s="11">
        <v>6155</v>
      </c>
      <c r="AH528" s="11">
        <v>5890</v>
      </c>
      <c r="AI528" s="11">
        <v>5814</v>
      </c>
      <c r="AJ528" s="11">
        <v>5902</v>
      </c>
      <c r="AK528" s="11">
        <v>5927</v>
      </c>
      <c r="AL528" s="11">
        <v>5794</v>
      </c>
      <c r="AM528" s="11">
        <v>5550</v>
      </c>
      <c r="AN528" s="11">
        <v>5285</v>
      </c>
      <c r="AO528" s="11">
        <v>5120</v>
      </c>
      <c r="AP528" s="11">
        <v>4758</v>
      </c>
      <c r="AQ528" s="11">
        <v>4612</v>
      </c>
      <c r="AR528" s="11">
        <v>4338</v>
      </c>
      <c r="AS528" s="11">
        <v>4102</v>
      </c>
      <c r="AT528" s="11">
        <v>3906</v>
      </c>
      <c r="AU528" s="11">
        <v>3939</v>
      </c>
      <c r="AV528" s="11">
        <v>4392</v>
      </c>
      <c r="AW528" s="11">
        <v>4498</v>
      </c>
      <c r="AX528" s="11">
        <v>4341</v>
      </c>
      <c r="AY528" s="11">
        <v>4023</v>
      </c>
      <c r="AZ528" s="11">
        <v>3560</v>
      </c>
      <c r="BA528" s="11">
        <v>3436</v>
      </c>
      <c r="BB528" s="11">
        <v>3288</v>
      </c>
      <c r="BC528" s="11">
        <v>3287</v>
      </c>
      <c r="BD528" s="11">
        <v>3159</v>
      </c>
      <c r="BE528" s="11">
        <v>3153</v>
      </c>
      <c r="BF528" s="11">
        <v>3067</v>
      </c>
      <c r="BG528" s="11">
        <v>2981</v>
      </c>
      <c r="BH528" s="11">
        <v>2887</v>
      </c>
      <c r="BI528" s="11">
        <v>2863</v>
      </c>
      <c r="BJ528" s="11">
        <v>2650</v>
      </c>
      <c r="BK528" s="11">
        <v>2440</v>
      </c>
      <c r="BL528" s="11">
        <v>2243</v>
      </c>
      <c r="BM528" s="11">
        <v>2059</v>
      </c>
      <c r="BN528" s="11">
        <v>1892</v>
      </c>
      <c r="BO528" s="11">
        <v>1747</v>
      </c>
      <c r="BP528" s="11">
        <v>1612</v>
      </c>
      <c r="BQ528" s="11">
        <v>1483</v>
      </c>
      <c r="BR528" s="11">
        <v>1361</v>
      </c>
      <c r="BS528" s="11">
        <v>1244</v>
      </c>
      <c r="BT528" s="11">
        <v>1138</v>
      </c>
      <c r="BU528" s="11">
        <v>1039</v>
      </c>
      <c r="BV528" s="11">
        <v>943</v>
      </c>
      <c r="BW528" s="11">
        <v>851</v>
      </c>
      <c r="BX528" s="11">
        <v>762</v>
      </c>
      <c r="BY528" s="11">
        <v>676</v>
      </c>
      <c r="BZ528" s="11">
        <v>595</v>
      </c>
      <c r="CA528" s="11">
        <v>526</v>
      </c>
      <c r="CB528" s="11">
        <v>466</v>
      </c>
      <c r="CC528" s="11">
        <v>416</v>
      </c>
      <c r="CD528" s="11">
        <v>366</v>
      </c>
      <c r="CE528" s="11">
        <v>321</v>
      </c>
      <c r="CF528" s="11">
        <v>282</v>
      </c>
      <c r="CG528" s="11">
        <v>246</v>
      </c>
      <c r="CH528" s="11">
        <v>205</v>
      </c>
      <c r="CI528" s="11">
        <v>168</v>
      </c>
      <c r="CJ528" s="11">
        <v>0</v>
      </c>
      <c r="CK528" s="11">
        <v>0</v>
      </c>
      <c r="CL528" s="11">
        <v>0</v>
      </c>
      <c r="CM528" s="11">
        <v>0</v>
      </c>
      <c r="CN528" s="11">
        <v>0</v>
      </c>
      <c r="CO528" s="11">
        <v>0</v>
      </c>
      <c r="CP528" s="11">
        <v>0</v>
      </c>
      <c r="CQ528" s="11">
        <v>0</v>
      </c>
      <c r="CR528" s="11">
        <v>0</v>
      </c>
      <c r="CS528" s="11">
        <v>0</v>
      </c>
      <c r="CT528" s="11">
        <v>0</v>
      </c>
      <c r="CU528" s="11">
        <v>0</v>
      </c>
      <c r="CV528" s="11">
        <v>0</v>
      </c>
      <c r="CW528" s="11">
        <v>0</v>
      </c>
      <c r="CX528" s="11">
        <v>0</v>
      </c>
    </row>
    <row r="529" spans="1:102">
      <c r="A529" s="12">
        <v>2075</v>
      </c>
      <c r="B529" s="11">
        <v>77</v>
      </c>
      <c r="C529" s="11">
        <v>77</v>
      </c>
      <c r="D529" s="11">
        <v>179</v>
      </c>
      <c r="E529" s="11">
        <v>309</v>
      </c>
      <c r="F529" s="11">
        <v>433</v>
      </c>
      <c r="G529" s="11">
        <v>550</v>
      </c>
      <c r="H529" s="11">
        <v>647</v>
      </c>
      <c r="I529" s="11">
        <v>740</v>
      </c>
      <c r="J529" s="11">
        <v>824</v>
      </c>
      <c r="K529" s="11">
        <v>902</v>
      </c>
      <c r="L529" s="11">
        <v>974</v>
      </c>
      <c r="M529" s="11">
        <v>1081</v>
      </c>
      <c r="N529" s="11">
        <v>1199</v>
      </c>
      <c r="O529" s="11">
        <v>1316</v>
      </c>
      <c r="P529" s="11">
        <v>1436</v>
      </c>
      <c r="Q529" s="11">
        <v>1542</v>
      </c>
      <c r="R529" s="11">
        <v>1675</v>
      </c>
      <c r="S529" s="11">
        <v>1827</v>
      </c>
      <c r="T529" s="11">
        <v>2002</v>
      </c>
      <c r="U529" s="11">
        <v>2742</v>
      </c>
      <c r="V529" s="11">
        <v>3571</v>
      </c>
      <c r="W529" s="11">
        <v>5119</v>
      </c>
      <c r="X529" s="11">
        <v>7447</v>
      </c>
      <c r="Y529" s="11">
        <v>8625</v>
      </c>
      <c r="Z529" s="11">
        <v>8764</v>
      </c>
      <c r="AA529" s="11">
        <v>8739</v>
      </c>
      <c r="AB529" s="11">
        <v>8957</v>
      </c>
      <c r="AC529" s="11">
        <v>9031</v>
      </c>
      <c r="AD529" s="11">
        <v>8722</v>
      </c>
      <c r="AE529" s="11">
        <v>8199</v>
      </c>
      <c r="AF529" s="11">
        <v>6721</v>
      </c>
      <c r="AG529" s="11">
        <v>6171</v>
      </c>
      <c r="AH529" s="11">
        <v>5904</v>
      </c>
      <c r="AI529" s="11">
        <v>5829</v>
      </c>
      <c r="AJ529" s="11">
        <v>5916</v>
      </c>
      <c r="AK529" s="11">
        <v>5941</v>
      </c>
      <c r="AL529" s="11">
        <v>5809</v>
      </c>
      <c r="AM529" s="11">
        <v>5563</v>
      </c>
      <c r="AN529" s="11">
        <v>5298</v>
      </c>
      <c r="AO529" s="11">
        <v>5134</v>
      </c>
      <c r="AP529" s="11">
        <v>4770</v>
      </c>
      <c r="AQ529" s="11">
        <v>4623</v>
      </c>
      <c r="AR529" s="11">
        <v>4350</v>
      </c>
      <c r="AS529" s="11">
        <v>4112</v>
      </c>
      <c r="AT529" s="11">
        <v>3916</v>
      </c>
      <c r="AU529" s="11">
        <v>3949</v>
      </c>
      <c r="AV529" s="11">
        <v>4404</v>
      </c>
      <c r="AW529" s="11">
        <v>4510</v>
      </c>
      <c r="AX529" s="11">
        <v>4353</v>
      </c>
      <c r="AY529" s="11">
        <v>4033</v>
      </c>
      <c r="AZ529" s="11">
        <v>3570</v>
      </c>
      <c r="BA529" s="11">
        <v>3445</v>
      </c>
      <c r="BB529" s="11">
        <v>3297</v>
      </c>
      <c r="BC529" s="11">
        <v>3297</v>
      </c>
      <c r="BD529" s="11">
        <v>3167</v>
      </c>
      <c r="BE529" s="11">
        <v>3162</v>
      </c>
      <c r="BF529" s="11">
        <v>3076</v>
      </c>
      <c r="BG529" s="11">
        <v>3008</v>
      </c>
      <c r="BH529" s="11">
        <v>2921</v>
      </c>
      <c r="BI529" s="11">
        <v>2906</v>
      </c>
      <c r="BJ529" s="11">
        <v>2690</v>
      </c>
      <c r="BK529" s="11">
        <v>2474</v>
      </c>
      <c r="BL529" s="11">
        <v>2272</v>
      </c>
      <c r="BM529" s="11">
        <v>2087</v>
      </c>
      <c r="BN529" s="11">
        <v>1918</v>
      </c>
      <c r="BO529" s="11">
        <v>1758</v>
      </c>
      <c r="BP529" s="11">
        <v>1622</v>
      </c>
      <c r="BQ529" s="11">
        <v>1493</v>
      </c>
      <c r="BR529" s="11">
        <v>1370</v>
      </c>
      <c r="BS529" s="11">
        <v>1248</v>
      </c>
      <c r="BT529" s="11">
        <v>1142</v>
      </c>
      <c r="BU529" s="11">
        <v>1042</v>
      </c>
      <c r="BV529" s="11">
        <v>949</v>
      </c>
      <c r="BW529" s="11">
        <v>859</v>
      </c>
      <c r="BX529" s="11">
        <v>773</v>
      </c>
      <c r="BY529" s="11">
        <v>691</v>
      </c>
      <c r="BZ529" s="11">
        <v>609</v>
      </c>
      <c r="CA529" s="11">
        <v>535</v>
      </c>
      <c r="CB529" s="11">
        <v>472</v>
      </c>
      <c r="CC529" s="11">
        <v>415</v>
      </c>
      <c r="CD529" s="11">
        <v>367</v>
      </c>
      <c r="CE529" s="11">
        <v>323</v>
      </c>
      <c r="CF529" s="11">
        <v>282</v>
      </c>
      <c r="CG529" s="11">
        <v>245</v>
      </c>
      <c r="CH529" s="11">
        <v>212</v>
      </c>
      <c r="CI529" s="11">
        <v>176</v>
      </c>
      <c r="CJ529" s="11">
        <v>0</v>
      </c>
      <c r="CK529" s="11">
        <v>0</v>
      </c>
      <c r="CL529" s="11">
        <v>0</v>
      </c>
      <c r="CM529" s="11">
        <v>0</v>
      </c>
      <c r="CN529" s="11">
        <v>0</v>
      </c>
      <c r="CO529" s="11">
        <v>0</v>
      </c>
      <c r="CP529" s="11">
        <v>0</v>
      </c>
      <c r="CQ529" s="11">
        <v>0</v>
      </c>
      <c r="CR529" s="11">
        <v>0</v>
      </c>
      <c r="CS529" s="11">
        <v>0</v>
      </c>
      <c r="CT529" s="11">
        <v>0</v>
      </c>
      <c r="CU529" s="11">
        <v>0</v>
      </c>
      <c r="CV529" s="11">
        <v>0</v>
      </c>
      <c r="CW529" s="11">
        <v>0</v>
      </c>
      <c r="CX529" s="11">
        <v>0</v>
      </c>
    </row>
    <row r="530" spans="1:102">
      <c r="A530" s="12">
        <v>2076</v>
      </c>
      <c r="B530" s="11">
        <v>77</v>
      </c>
      <c r="C530" s="11">
        <v>77</v>
      </c>
      <c r="D530" s="11">
        <v>180</v>
      </c>
      <c r="E530" s="11">
        <v>310</v>
      </c>
      <c r="F530" s="11">
        <v>434</v>
      </c>
      <c r="G530" s="11">
        <v>552</v>
      </c>
      <c r="H530" s="11">
        <v>649</v>
      </c>
      <c r="I530" s="11">
        <v>742</v>
      </c>
      <c r="J530" s="11">
        <v>826</v>
      </c>
      <c r="K530" s="11">
        <v>905</v>
      </c>
      <c r="L530" s="11">
        <v>977</v>
      </c>
      <c r="M530" s="11">
        <v>1084</v>
      </c>
      <c r="N530" s="11">
        <v>1202</v>
      </c>
      <c r="O530" s="11">
        <v>1320</v>
      </c>
      <c r="P530" s="11">
        <v>1439</v>
      </c>
      <c r="Q530" s="11">
        <v>1545</v>
      </c>
      <c r="R530" s="11">
        <v>1679</v>
      </c>
      <c r="S530" s="11">
        <v>1831</v>
      </c>
      <c r="T530" s="11">
        <v>2007</v>
      </c>
      <c r="U530" s="11">
        <v>2749</v>
      </c>
      <c r="V530" s="11">
        <v>3580</v>
      </c>
      <c r="W530" s="11">
        <v>5131</v>
      </c>
      <c r="X530" s="11">
        <v>7465</v>
      </c>
      <c r="Y530" s="11">
        <v>8646</v>
      </c>
      <c r="Z530" s="11">
        <v>8786</v>
      </c>
      <c r="AA530" s="11">
        <v>8761</v>
      </c>
      <c r="AB530" s="11">
        <v>8979</v>
      </c>
      <c r="AC530" s="11">
        <v>9054</v>
      </c>
      <c r="AD530" s="11">
        <v>8744</v>
      </c>
      <c r="AE530" s="11">
        <v>8219</v>
      </c>
      <c r="AF530" s="11">
        <v>6737</v>
      </c>
      <c r="AG530" s="11">
        <v>6186</v>
      </c>
      <c r="AH530" s="11">
        <v>5920</v>
      </c>
      <c r="AI530" s="11">
        <v>5843</v>
      </c>
      <c r="AJ530" s="11">
        <v>5933</v>
      </c>
      <c r="AK530" s="11">
        <v>5957</v>
      </c>
      <c r="AL530" s="11">
        <v>5823</v>
      </c>
      <c r="AM530" s="11">
        <v>5578</v>
      </c>
      <c r="AN530" s="11">
        <v>5312</v>
      </c>
      <c r="AO530" s="11">
        <v>5146</v>
      </c>
      <c r="AP530" s="11">
        <v>4782</v>
      </c>
      <c r="AQ530" s="11">
        <v>4635</v>
      </c>
      <c r="AR530" s="11">
        <v>4360</v>
      </c>
      <c r="AS530" s="11">
        <v>4123</v>
      </c>
      <c r="AT530" s="11">
        <v>3927</v>
      </c>
      <c r="AU530" s="11">
        <v>3961</v>
      </c>
      <c r="AV530" s="11">
        <v>4414</v>
      </c>
      <c r="AW530" s="11">
        <v>4522</v>
      </c>
      <c r="AX530" s="11">
        <v>4364</v>
      </c>
      <c r="AY530" s="11">
        <v>4043</v>
      </c>
      <c r="AZ530" s="11">
        <v>3579</v>
      </c>
      <c r="BA530" s="11">
        <v>3455</v>
      </c>
      <c r="BB530" s="11">
        <v>3306</v>
      </c>
      <c r="BC530" s="11">
        <v>3306</v>
      </c>
      <c r="BD530" s="11">
        <v>3176</v>
      </c>
      <c r="BE530" s="11">
        <v>3172</v>
      </c>
      <c r="BF530" s="11">
        <v>3086</v>
      </c>
      <c r="BG530" s="11">
        <v>3017</v>
      </c>
      <c r="BH530" s="11">
        <v>2948</v>
      </c>
      <c r="BI530" s="11">
        <v>2940</v>
      </c>
      <c r="BJ530" s="11">
        <v>2731</v>
      </c>
      <c r="BK530" s="11">
        <v>2511</v>
      </c>
      <c r="BL530" s="11">
        <v>2303</v>
      </c>
      <c r="BM530" s="11">
        <v>2114</v>
      </c>
      <c r="BN530" s="11">
        <v>1943</v>
      </c>
      <c r="BO530" s="11">
        <v>1781</v>
      </c>
      <c r="BP530" s="11">
        <v>1631</v>
      </c>
      <c r="BQ530" s="11">
        <v>1502</v>
      </c>
      <c r="BR530" s="11">
        <v>1378</v>
      </c>
      <c r="BS530" s="11">
        <v>1257</v>
      </c>
      <c r="BT530" s="11">
        <v>1148</v>
      </c>
      <c r="BU530" s="11">
        <v>1045</v>
      </c>
      <c r="BV530" s="11">
        <v>952</v>
      </c>
      <c r="BW530" s="11">
        <v>864</v>
      </c>
      <c r="BX530" s="11">
        <v>781</v>
      </c>
      <c r="BY530" s="11">
        <v>702</v>
      </c>
      <c r="BZ530" s="11">
        <v>624</v>
      </c>
      <c r="CA530" s="11">
        <v>548</v>
      </c>
      <c r="CB530" s="11">
        <v>479</v>
      </c>
      <c r="CC530" s="11">
        <v>420</v>
      </c>
      <c r="CD530" s="11">
        <v>366</v>
      </c>
      <c r="CE530" s="11">
        <v>323</v>
      </c>
      <c r="CF530" s="11">
        <v>283</v>
      </c>
      <c r="CG530" s="11">
        <v>246</v>
      </c>
      <c r="CH530" s="11">
        <v>212</v>
      </c>
      <c r="CI530" s="11">
        <v>183</v>
      </c>
      <c r="CJ530" s="11">
        <v>0</v>
      </c>
      <c r="CK530" s="11">
        <v>0</v>
      </c>
      <c r="CL530" s="11">
        <v>0</v>
      </c>
      <c r="CM530" s="11">
        <v>0</v>
      </c>
      <c r="CN530" s="11">
        <v>0</v>
      </c>
      <c r="CO530" s="11">
        <v>0</v>
      </c>
      <c r="CP530" s="11">
        <v>0</v>
      </c>
      <c r="CQ530" s="11">
        <v>0</v>
      </c>
      <c r="CR530" s="11">
        <v>0</v>
      </c>
      <c r="CS530" s="11">
        <v>0</v>
      </c>
      <c r="CT530" s="11">
        <v>0</v>
      </c>
      <c r="CU530" s="11">
        <v>0</v>
      </c>
      <c r="CV530" s="11">
        <v>0</v>
      </c>
      <c r="CW530" s="11">
        <v>0</v>
      </c>
      <c r="CX530" s="11">
        <v>0</v>
      </c>
    </row>
    <row r="531" spans="1:102">
      <c r="A531" s="12">
        <v>2077</v>
      </c>
      <c r="B531" s="11">
        <v>77</v>
      </c>
      <c r="C531" s="11">
        <v>77</v>
      </c>
      <c r="D531" s="11">
        <v>180</v>
      </c>
      <c r="E531" s="11">
        <v>311</v>
      </c>
      <c r="F531" s="11">
        <v>435</v>
      </c>
      <c r="G531" s="11">
        <v>553</v>
      </c>
      <c r="H531" s="11">
        <v>650</v>
      </c>
      <c r="I531" s="11">
        <v>744</v>
      </c>
      <c r="J531" s="11">
        <v>828</v>
      </c>
      <c r="K531" s="11">
        <v>907</v>
      </c>
      <c r="L531" s="11">
        <v>979</v>
      </c>
      <c r="M531" s="11">
        <v>1086</v>
      </c>
      <c r="N531" s="11">
        <v>1205</v>
      </c>
      <c r="O531" s="11">
        <v>1323</v>
      </c>
      <c r="P531" s="11">
        <v>1443</v>
      </c>
      <c r="Q531" s="11">
        <v>1549</v>
      </c>
      <c r="R531" s="11">
        <v>1684</v>
      </c>
      <c r="S531" s="11">
        <v>1836</v>
      </c>
      <c r="T531" s="11">
        <v>2012</v>
      </c>
      <c r="U531" s="11">
        <v>2756</v>
      </c>
      <c r="V531" s="11">
        <v>3589</v>
      </c>
      <c r="W531" s="11">
        <v>5144</v>
      </c>
      <c r="X531" s="11">
        <v>7484</v>
      </c>
      <c r="Y531" s="11">
        <v>8667</v>
      </c>
      <c r="Z531" s="11">
        <v>8807</v>
      </c>
      <c r="AA531" s="11">
        <v>8783</v>
      </c>
      <c r="AB531" s="11">
        <v>9002</v>
      </c>
      <c r="AC531" s="11">
        <v>9076</v>
      </c>
      <c r="AD531" s="11">
        <v>8765</v>
      </c>
      <c r="AE531" s="11">
        <v>8239</v>
      </c>
      <c r="AF531" s="11">
        <v>6754</v>
      </c>
      <c r="AG531" s="11">
        <v>6201</v>
      </c>
      <c r="AH531" s="11">
        <v>5934</v>
      </c>
      <c r="AI531" s="11">
        <v>5857</v>
      </c>
      <c r="AJ531" s="11">
        <v>5948</v>
      </c>
      <c r="AK531" s="11">
        <v>5972</v>
      </c>
      <c r="AL531" s="11">
        <v>5838</v>
      </c>
      <c r="AM531" s="11">
        <v>5592</v>
      </c>
      <c r="AN531" s="11">
        <v>5325</v>
      </c>
      <c r="AO531" s="11">
        <v>5160</v>
      </c>
      <c r="AP531" s="11">
        <v>4795</v>
      </c>
      <c r="AQ531" s="11">
        <v>4648</v>
      </c>
      <c r="AR531" s="11">
        <v>4372</v>
      </c>
      <c r="AS531" s="11">
        <v>4134</v>
      </c>
      <c r="AT531" s="11">
        <v>3937</v>
      </c>
      <c r="AU531" s="11">
        <v>3970</v>
      </c>
      <c r="AV531" s="11">
        <v>4428</v>
      </c>
      <c r="AW531" s="11">
        <v>4535</v>
      </c>
      <c r="AX531" s="11">
        <v>4376</v>
      </c>
      <c r="AY531" s="11">
        <v>4056</v>
      </c>
      <c r="AZ531" s="11">
        <v>3590</v>
      </c>
      <c r="BA531" s="11">
        <v>3464</v>
      </c>
      <c r="BB531" s="11">
        <v>3315</v>
      </c>
      <c r="BC531" s="11">
        <v>3316</v>
      </c>
      <c r="BD531" s="11">
        <v>3186</v>
      </c>
      <c r="BE531" s="11">
        <v>3182</v>
      </c>
      <c r="BF531" s="11">
        <v>3095</v>
      </c>
      <c r="BG531" s="11">
        <v>3026</v>
      </c>
      <c r="BH531" s="11">
        <v>2957</v>
      </c>
      <c r="BI531" s="11">
        <v>2966</v>
      </c>
      <c r="BJ531" s="11">
        <v>2763</v>
      </c>
      <c r="BK531" s="11">
        <v>2549</v>
      </c>
      <c r="BL531" s="11">
        <v>2338</v>
      </c>
      <c r="BM531" s="11">
        <v>2143</v>
      </c>
      <c r="BN531" s="11">
        <v>1968</v>
      </c>
      <c r="BO531" s="11">
        <v>1806</v>
      </c>
      <c r="BP531" s="11">
        <v>1654</v>
      </c>
      <c r="BQ531" s="11">
        <v>1512</v>
      </c>
      <c r="BR531" s="11">
        <v>1388</v>
      </c>
      <c r="BS531" s="11">
        <v>1266</v>
      </c>
      <c r="BT531" s="11">
        <v>1154</v>
      </c>
      <c r="BU531" s="11">
        <v>1051</v>
      </c>
      <c r="BV531" s="11">
        <v>955</v>
      </c>
      <c r="BW531" s="11">
        <v>867</v>
      </c>
      <c r="BX531" s="11">
        <v>786</v>
      </c>
      <c r="BY531" s="11">
        <v>709</v>
      </c>
      <c r="BZ531" s="11">
        <v>633</v>
      </c>
      <c r="CA531" s="11">
        <v>560</v>
      </c>
      <c r="CB531" s="11">
        <v>491</v>
      </c>
      <c r="CC531" s="11">
        <v>428</v>
      </c>
      <c r="CD531" s="11">
        <v>370</v>
      </c>
      <c r="CE531" s="11">
        <v>321</v>
      </c>
      <c r="CF531" s="11">
        <v>283</v>
      </c>
      <c r="CG531" s="11">
        <v>247</v>
      </c>
      <c r="CH531" s="11">
        <v>212</v>
      </c>
      <c r="CI531" s="11">
        <v>183</v>
      </c>
      <c r="CJ531" s="11">
        <v>0</v>
      </c>
      <c r="CK531" s="11">
        <v>0</v>
      </c>
      <c r="CL531" s="11">
        <v>0</v>
      </c>
      <c r="CM531" s="11">
        <v>0</v>
      </c>
      <c r="CN531" s="11">
        <v>0</v>
      </c>
      <c r="CO531" s="11">
        <v>0</v>
      </c>
      <c r="CP531" s="11">
        <v>0</v>
      </c>
      <c r="CQ531" s="11">
        <v>0</v>
      </c>
      <c r="CR531" s="11">
        <v>0</v>
      </c>
      <c r="CS531" s="11">
        <v>0</v>
      </c>
      <c r="CT531" s="11">
        <v>0</v>
      </c>
      <c r="CU531" s="11">
        <v>0</v>
      </c>
      <c r="CV531" s="11">
        <v>0</v>
      </c>
      <c r="CW531" s="11">
        <v>0</v>
      </c>
      <c r="CX531" s="11">
        <v>0</v>
      </c>
    </row>
    <row r="532" spans="1:102">
      <c r="A532" s="12">
        <v>2078</v>
      </c>
      <c r="B532" s="11">
        <v>77</v>
      </c>
      <c r="C532" s="11">
        <v>77</v>
      </c>
      <c r="D532" s="11">
        <v>181</v>
      </c>
      <c r="E532" s="11">
        <v>311</v>
      </c>
      <c r="F532" s="11">
        <v>436</v>
      </c>
      <c r="G532" s="11">
        <v>555</v>
      </c>
      <c r="H532" s="11">
        <v>652</v>
      </c>
      <c r="I532" s="11">
        <v>745</v>
      </c>
      <c r="J532" s="11">
        <v>830</v>
      </c>
      <c r="K532" s="11">
        <v>909</v>
      </c>
      <c r="L532" s="11">
        <v>981</v>
      </c>
      <c r="M532" s="11">
        <v>1089</v>
      </c>
      <c r="N532" s="11">
        <v>1208</v>
      </c>
      <c r="O532" s="11">
        <v>1326</v>
      </c>
      <c r="P532" s="11">
        <v>1447</v>
      </c>
      <c r="Q532" s="11">
        <v>1553</v>
      </c>
      <c r="R532" s="11">
        <v>1688</v>
      </c>
      <c r="S532" s="11">
        <v>1840</v>
      </c>
      <c r="T532" s="11">
        <v>2017</v>
      </c>
      <c r="U532" s="11">
        <v>2763</v>
      </c>
      <c r="V532" s="11">
        <v>3597</v>
      </c>
      <c r="W532" s="11">
        <v>5157</v>
      </c>
      <c r="X532" s="11">
        <v>7502</v>
      </c>
      <c r="Y532" s="11">
        <v>8689</v>
      </c>
      <c r="Z532" s="11">
        <v>8829</v>
      </c>
      <c r="AA532" s="11">
        <v>8805</v>
      </c>
      <c r="AB532" s="11">
        <v>9024</v>
      </c>
      <c r="AC532" s="11">
        <v>9100</v>
      </c>
      <c r="AD532" s="11">
        <v>8788</v>
      </c>
      <c r="AE532" s="11">
        <v>8261</v>
      </c>
      <c r="AF532" s="11">
        <v>6771</v>
      </c>
      <c r="AG532" s="11">
        <v>6217</v>
      </c>
      <c r="AH532" s="11">
        <v>5949</v>
      </c>
      <c r="AI532" s="11">
        <v>5873</v>
      </c>
      <c r="AJ532" s="11">
        <v>5963</v>
      </c>
      <c r="AK532" s="11">
        <v>5988</v>
      </c>
      <c r="AL532" s="11">
        <v>5854</v>
      </c>
      <c r="AM532" s="11">
        <v>5608</v>
      </c>
      <c r="AN532" s="11">
        <v>5340</v>
      </c>
      <c r="AO532" s="11">
        <v>5173</v>
      </c>
      <c r="AP532" s="11">
        <v>4808</v>
      </c>
      <c r="AQ532" s="11">
        <v>4659</v>
      </c>
      <c r="AR532" s="11">
        <v>4383</v>
      </c>
      <c r="AS532" s="11">
        <v>4145</v>
      </c>
      <c r="AT532" s="11">
        <v>3948</v>
      </c>
      <c r="AU532" s="11">
        <v>3982</v>
      </c>
      <c r="AV532" s="11">
        <v>4440</v>
      </c>
      <c r="AW532" s="11">
        <v>4546</v>
      </c>
      <c r="AX532" s="11">
        <v>4387</v>
      </c>
      <c r="AY532" s="11">
        <v>4067</v>
      </c>
      <c r="AZ532" s="11">
        <v>3599</v>
      </c>
      <c r="BA532" s="11">
        <v>3475</v>
      </c>
      <c r="BB532" s="11">
        <v>3325</v>
      </c>
      <c r="BC532" s="11">
        <v>3325</v>
      </c>
      <c r="BD532" s="11">
        <v>3196</v>
      </c>
      <c r="BE532" s="11">
        <v>3191</v>
      </c>
      <c r="BF532" s="11">
        <v>3105</v>
      </c>
      <c r="BG532" s="11">
        <v>3036</v>
      </c>
      <c r="BH532" s="11">
        <v>2966</v>
      </c>
      <c r="BI532" s="11">
        <v>2978</v>
      </c>
      <c r="BJ532" s="11">
        <v>2789</v>
      </c>
      <c r="BK532" s="11">
        <v>2581</v>
      </c>
      <c r="BL532" s="11">
        <v>2375</v>
      </c>
      <c r="BM532" s="11">
        <v>2176</v>
      </c>
      <c r="BN532" s="11">
        <v>1997</v>
      </c>
      <c r="BO532" s="11">
        <v>1829</v>
      </c>
      <c r="BP532" s="11">
        <v>1678</v>
      </c>
      <c r="BQ532" s="11">
        <v>1534</v>
      </c>
      <c r="BR532" s="11">
        <v>1397</v>
      </c>
      <c r="BS532" s="11">
        <v>1274</v>
      </c>
      <c r="BT532" s="11">
        <v>1162</v>
      </c>
      <c r="BU532" s="11">
        <v>1059</v>
      </c>
      <c r="BV532" s="11">
        <v>959</v>
      </c>
      <c r="BW532" s="11">
        <v>870</v>
      </c>
      <c r="BX532" s="11">
        <v>789</v>
      </c>
      <c r="BY532" s="11">
        <v>714</v>
      </c>
      <c r="BZ532" s="11">
        <v>640</v>
      </c>
      <c r="CA532" s="11">
        <v>570</v>
      </c>
      <c r="CB532" s="11">
        <v>502</v>
      </c>
      <c r="CC532" s="11">
        <v>437</v>
      </c>
      <c r="CD532" s="11">
        <v>376</v>
      </c>
      <c r="CE532" s="11">
        <v>325</v>
      </c>
      <c r="CF532" s="11">
        <v>281</v>
      </c>
      <c r="CG532" s="11">
        <v>246</v>
      </c>
      <c r="CH532" s="11">
        <v>214</v>
      </c>
      <c r="CI532" s="11">
        <v>184</v>
      </c>
      <c r="CJ532" s="11">
        <v>0</v>
      </c>
      <c r="CK532" s="11">
        <v>0</v>
      </c>
      <c r="CL532" s="11">
        <v>0</v>
      </c>
      <c r="CM532" s="11">
        <v>0</v>
      </c>
      <c r="CN532" s="11">
        <v>0</v>
      </c>
      <c r="CO532" s="11">
        <v>0</v>
      </c>
      <c r="CP532" s="11">
        <v>0</v>
      </c>
      <c r="CQ532" s="11">
        <v>0</v>
      </c>
      <c r="CR532" s="11">
        <v>0</v>
      </c>
      <c r="CS532" s="11">
        <v>0</v>
      </c>
      <c r="CT532" s="11">
        <v>0</v>
      </c>
      <c r="CU532" s="11">
        <v>0</v>
      </c>
      <c r="CV532" s="11">
        <v>0</v>
      </c>
      <c r="CW532" s="11">
        <v>0</v>
      </c>
      <c r="CX532" s="11">
        <v>0</v>
      </c>
    </row>
    <row r="533" spans="1:102">
      <c r="A533" s="12">
        <v>2079</v>
      </c>
      <c r="B533" s="11">
        <v>78</v>
      </c>
      <c r="C533" s="11">
        <v>78</v>
      </c>
      <c r="D533" s="11">
        <v>181</v>
      </c>
      <c r="E533" s="11">
        <v>312</v>
      </c>
      <c r="F533" s="11">
        <v>437</v>
      </c>
      <c r="G533" s="11">
        <v>556</v>
      </c>
      <c r="H533" s="11">
        <v>654</v>
      </c>
      <c r="I533" s="11">
        <v>747</v>
      </c>
      <c r="J533" s="11">
        <v>832</v>
      </c>
      <c r="K533" s="11">
        <v>911</v>
      </c>
      <c r="L533" s="11">
        <v>984</v>
      </c>
      <c r="M533" s="11">
        <v>1092</v>
      </c>
      <c r="N533" s="11">
        <v>1211</v>
      </c>
      <c r="O533" s="11">
        <v>1329</v>
      </c>
      <c r="P533" s="11">
        <v>1450</v>
      </c>
      <c r="Q533" s="11">
        <v>1557</v>
      </c>
      <c r="R533" s="11">
        <v>1692</v>
      </c>
      <c r="S533" s="11">
        <v>1845</v>
      </c>
      <c r="T533" s="11">
        <v>2022</v>
      </c>
      <c r="U533" s="11">
        <v>2770</v>
      </c>
      <c r="V533" s="11">
        <v>3607</v>
      </c>
      <c r="W533" s="11">
        <v>5170</v>
      </c>
      <c r="X533" s="11">
        <v>7522</v>
      </c>
      <c r="Y533" s="11">
        <v>8712</v>
      </c>
      <c r="Z533" s="11">
        <v>8853</v>
      </c>
      <c r="AA533" s="11">
        <v>8827</v>
      </c>
      <c r="AB533" s="11">
        <v>9047</v>
      </c>
      <c r="AC533" s="11">
        <v>9123</v>
      </c>
      <c r="AD533" s="11">
        <v>8810</v>
      </c>
      <c r="AE533" s="11">
        <v>8282</v>
      </c>
      <c r="AF533" s="11">
        <v>6790</v>
      </c>
      <c r="AG533" s="11">
        <v>6233</v>
      </c>
      <c r="AH533" s="11">
        <v>5966</v>
      </c>
      <c r="AI533" s="11">
        <v>5888</v>
      </c>
      <c r="AJ533" s="11">
        <v>5979</v>
      </c>
      <c r="AK533" s="11">
        <v>6003</v>
      </c>
      <c r="AL533" s="11">
        <v>5870</v>
      </c>
      <c r="AM533" s="11">
        <v>5622</v>
      </c>
      <c r="AN533" s="11">
        <v>5354</v>
      </c>
      <c r="AO533" s="11">
        <v>5188</v>
      </c>
      <c r="AP533" s="11">
        <v>4822</v>
      </c>
      <c r="AQ533" s="11">
        <v>4672</v>
      </c>
      <c r="AR533" s="11">
        <v>4396</v>
      </c>
      <c r="AS533" s="11">
        <v>4156</v>
      </c>
      <c r="AT533" s="11">
        <v>3958</v>
      </c>
      <c r="AU533" s="11">
        <v>3992</v>
      </c>
      <c r="AV533" s="11">
        <v>4453</v>
      </c>
      <c r="AW533" s="11">
        <v>4558</v>
      </c>
      <c r="AX533" s="11">
        <v>4401</v>
      </c>
      <c r="AY533" s="11">
        <v>4079</v>
      </c>
      <c r="AZ533" s="11">
        <v>3611</v>
      </c>
      <c r="BA533" s="11">
        <v>3485</v>
      </c>
      <c r="BB533" s="11">
        <v>3336</v>
      </c>
      <c r="BC533" s="11">
        <v>3336</v>
      </c>
      <c r="BD533" s="11">
        <v>3205</v>
      </c>
      <c r="BE533" s="11">
        <v>3200</v>
      </c>
      <c r="BF533" s="11">
        <v>3114</v>
      </c>
      <c r="BG533" s="11">
        <v>3045</v>
      </c>
      <c r="BH533" s="11">
        <v>2976</v>
      </c>
      <c r="BI533" s="11">
        <v>2986</v>
      </c>
      <c r="BJ533" s="11">
        <v>2799</v>
      </c>
      <c r="BK533" s="11">
        <v>2604</v>
      </c>
      <c r="BL533" s="11">
        <v>2404</v>
      </c>
      <c r="BM533" s="11">
        <v>2211</v>
      </c>
      <c r="BN533" s="11">
        <v>2028</v>
      </c>
      <c r="BO533" s="11">
        <v>1857</v>
      </c>
      <c r="BP533" s="11">
        <v>1700</v>
      </c>
      <c r="BQ533" s="11">
        <v>1555</v>
      </c>
      <c r="BR533" s="11">
        <v>1418</v>
      </c>
      <c r="BS533" s="11">
        <v>1282</v>
      </c>
      <c r="BT533" s="11">
        <v>1170</v>
      </c>
      <c r="BU533" s="11">
        <v>1067</v>
      </c>
      <c r="BV533" s="11">
        <v>966</v>
      </c>
      <c r="BW533" s="11">
        <v>874</v>
      </c>
      <c r="BX533" s="11">
        <v>792</v>
      </c>
      <c r="BY533" s="11">
        <v>716</v>
      </c>
      <c r="BZ533" s="11">
        <v>644</v>
      </c>
      <c r="CA533" s="11">
        <v>575</v>
      </c>
      <c r="CB533" s="11">
        <v>510</v>
      </c>
      <c r="CC533" s="11">
        <v>447</v>
      </c>
      <c r="CD533" s="11">
        <v>385</v>
      </c>
      <c r="CE533" s="11">
        <v>330</v>
      </c>
      <c r="CF533" s="11">
        <v>285</v>
      </c>
      <c r="CG533" s="11">
        <v>245</v>
      </c>
      <c r="CH533" s="11">
        <v>214</v>
      </c>
      <c r="CI533" s="11">
        <v>184</v>
      </c>
      <c r="CJ533" s="11">
        <v>0</v>
      </c>
      <c r="CK533" s="11">
        <v>0</v>
      </c>
      <c r="CL533" s="11">
        <v>0</v>
      </c>
      <c r="CM533" s="11">
        <v>0</v>
      </c>
      <c r="CN533" s="11">
        <v>0</v>
      </c>
      <c r="CO533" s="11">
        <v>0</v>
      </c>
      <c r="CP533" s="11">
        <v>0</v>
      </c>
      <c r="CQ533" s="11">
        <v>0</v>
      </c>
      <c r="CR533" s="11">
        <v>0</v>
      </c>
      <c r="CS533" s="11">
        <v>0</v>
      </c>
      <c r="CT533" s="11">
        <v>0</v>
      </c>
      <c r="CU533" s="11">
        <v>0</v>
      </c>
      <c r="CV533" s="11">
        <v>0</v>
      </c>
      <c r="CW533" s="11">
        <v>0</v>
      </c>
      <c r="CX533" s="11">
        <v>0</v>
      </c>
    </row>
    <row r="534" spans="1:102">
      <c r="A534" s="12">
        <v>2080</v>
      </c>
      <c r="B534" s="11">
        <v>78</v>
      </c>
      <c r="C534" s="11">
        <v>78</v>
      </c>
      <c r="D534" s="11">
        <v>182</v>
      </c>
      <c r="E534" s="11">
        <v>313</v>
      </c>
      <c r="F534" s="11">
        <v>438</v>
      </c>
      <c r="G534" s="11">
        <v>557</v>
      </c>
      <c r="H534" s="11">
        <v>655</v>
      </c>
      <c r="I534" s="11">
        <v>749</v>
      </c>
      <c r="J534" s="11">
        <v>834</v>
      </c>
      <c r="K534" s="11">
        <v>914</v>
      </c>
      <c r="L534" s="11">
        <v>986</v>
      </c>
      <c r="M534" s="11">
        <v>1094</v>
      </c>
      <c r="N534" s="11">
        <v>1214</v>
      </c>
      <c r="O534" s="11">
        <v>1333</v>
      </c>
      <c r="P534" s="11">
        <v>1454</v>
      </c>
      <c r="Q534" s="11">
        <v>1561</v>
      </c>
      <c r="R534" s="11">
        <v>1696</v>
      </c>
      <c r="S534" s="11">
        <v>1850</v>
      </c>
      <c r="T534" s="11">
        <v>2027</v>
      </c>
      <c r="U534" s="11">
        <v>2777</v>
      </c>
      <c r="V534" s="11">
        <v>3616</v>
      </c>
      <c r="W534" s="11">
        <v>5183</v>
      </c>
      <c r="X534" s="11">
        <v>7541</v>
      </c>
      <c r="Y534" s="11">
        <v>8734</v>
      </c>
      <c r="Z534" s="11">
        <v>8875</v>
      </c>
      <c r="AA534" s="11">
        <v>8850</v>
      </c>
      <c r="AB534" s="11">
        <v>9070</v>
      </c>
      <c r="AC534" s="11">
        <v>9146</v>
      </c>
      <c r="AD534" s="11">
        <v>8833</v>
      </c>
      <c r="AE534" s="11">
        <v>8303</v>
      </c>
      <c r="AF534" s="11">
        <v>6807</v>
      </c>
      <c r="AG534" s="11">
        <v>6249</v>
      </c>
      <c r="AH534" s="11">
        <v>5981</v>
      </c>
      <c r="AI534" s="11">
        <v>5903</v>
      </c>
      <c r="AJ534" s="11">
        <v>5995</v>
      </c>
      <c r="AK534" s="11">
        <v>6020</v>
      </c>
      <c r="AL534" s="11">
        <v>5884</v>
      </c>
      <c r="AM534" s="11">
        <v>5638</v>
      </c>
      <c r="AN534" s="11">
        <v>5368</v>
      </c>
      <c r="AO534" s="11">
        <v>5201</v>
      </c>
      <c r="AP534" s="11">
        <v>4834</v>
      </c>
      <c r="AQ534" s="11">
        <v>4685</v>
      </c>
      <c r="AR534" s="11">
        <v>4407</v>
      </c>
      <c r="AS534" s="11">
        <v>4168</v>
      </c>
      <c r="AT534" s="11">
        <v>3969</v>
      </c>
      <c r="AU534" s="11">
        <v>4003</v>
      </c>
      <c r="AV534" s="11">
        <v>4464</v>
      </c>
      <c r="AW534" s="11">
        <v>4572</v>
      </c>
      <c r="AX534" s="11">
        <v>4413</v>
      </c>
      <c r="AY534" s="11">
        <v>4090</v>
      </c>
      <c r="AZ534" s="11">
        <v>3621</v>
      </c>
      <c r="BA534" s="11">
        <v>3496</v>
      </c>
      <c r="BB534" s="11">
        <v>3345</v>
      </c>
      <c r="BC534" s="11">
        <v>3345</v>
      </c>
      <c r="BD534" s="11">
        <v>3214</v>
      </c>
      <c r="BE534" s="11">
        <v>3210</v>
      </c>
      <c r="BF534" s="11">
        <v>3123</v>
      </c>
      <c r="BG534" s="11">
        <v>3054</v>
      </c>
      <c r="BH534" s="11">
        <v>2986</v>
      </c>
      <c r="BI534" s="11">
        <v>2996</v>
      </c>
      <c r="BJ534" s="11">
        <v>2808</v>
      </c>
      <c r="BK534" s="11">
        <v>2614</v>
      </c>
      <c r="BL534" s="11">
        <v>2427</v>
      </c>
      <c r="BM534" s="11">
        <v>2238</v>
      </c>
      <c r="BN534" s="11">
        <v>2060</v>
      </c>
      <c r="BO534" s="11">
        <v>1886</v>
      </c>
      <c r="BP534" s="11">
        <v>1725</v>
      </c>
      <c r="BQ534" s="11">
        <v>1576</v>
      </c>
      <c r="BR534" s="11">
        <v>1438</v>
      </c>
      <c r="BS534" s="11">
        <v>1301</v>
      </c>
      <c r="BT534" s="11">
        <v>1179</v>
      </c>
      <c r="BU534" s="11">
        <v>1074</v>
      </c>
      <c r="BV534" s="11">
        <v>973</v>
      </c>
      <c r="BW534" s="11">
        <v>880</v>
      </c>
      <c r="BX534" s="11">
        <v>795</v>
      </c>
      <c r="BY534" s="11">
        <v>719</v>
      </c>
      <c r="BZ534" s="11">
        <v>646</v>
      </c>
      <c r="CA534" s="11">
        <v>581</v>
      </c>
      <c r="CB534" s="11">
        <v>516</v>
      </c>
      <c r="CC534" s="11">
        <v>454</v>
      </c>
      <c r="CD534" s="11">
        <v>394</v>
      </c>
      <c r="CE534" s="11">
        <v>339</v>
      </c>
      <c r="CF534" s="11">
        <v>290</v>
      </c>
      <c r="CG534" s="11">
        <v>248</v>
      </c>
      <c r="CH534" s="11">
        <v>212</v>
      </c>
      <c r="CI534" s="11">
        <v>184</v>
      </c>
      <c r="CJ534" s="11">
        <v>0</v>
      </c>
      <c r="CK534" s="11">
        <v>0</v>
      </c>
      <c r="CL534" s="11">
        <v>0</v>
      </c>
      <c r="CM534" s="11">
        <v>0</v>
      </c>
      <c r="CN534" s="11">
        <v>0</v>
      </c>
      <c r="CO534" s="11">
        <v>0</v>
      </c>
      <c r="CP534" s="11">
        <v>0</v>
      </c>
      <c r="CQ534" s="11">
        <v>0</v>
      </c>
      <c r="CR534" s="11">
        <v>0</v>
      </c>
      <c r="CS534" s="11">
        <v>0</v>
      </c>
      <c r="CT534" s="11">
        <v>0</v>
      </c>
      <c r="CU534" s="11">
        <v>0</v>
      </c>
      <c r="CV534" s="11">
        <v>0</v>
      </c>
      <c r="CW534" s="11">
        <v>0</v>
      </c>
      <c r="CX534" s="11">
        <v>0</v>
      </c>
    </row>
    <row r="535" spans="1:102">
      <c r="A535" s="12">
        <v>2081</v>
      </c>
      <c r="B535" s="11">
        <v>78</v>
      </c>
      <c r="C535" s="11">
        <v>78</v>
      </c>
      <c r="D535" s="11">
        <v>182</v>
      </c>
      <c r="E535" s="11">
        <v>314</v>
      </c>
      <c r="F535" s="11">
        <v>439</v>
      </c>
      <c r="G535" s="11">
        <v>559</v>
      </c>
      <c r="H535" s="11">
        <v>657</v>
      </c>
      <c r="I535" s="11">
        <v>751</v>
      </c>
      <c r="J535" s="11">
        <v>836</v>
      </c>
      <c r="K535" s="11">
        <v>916</v>
      </c>
      <c r="L535" s="11">
        <v>989</v>
      </c>
      <c r="M535" s="11">
        <v>1097</v>
      </c>
      <c r="N535" s="11">
        <v>1217</v>
      </c>
      <c r="O535" s="11">
        <v>1336</v>
      </c>
      <c r="P535" s="11">
        <v>1458</v>
      </c>
      <c r="Q535" s="11">
        <v>1565</v>
      </c>
      <c r="R535" s="11">
        <v>1701</v>
      </c>
      <c r="S535" s="11">
        <v>1855</v>
      </c>
      <c r="T535" s="11">
        <v>2033</v>
      </c>
      <c r="U535" s="11">
        <v>2784</v>
      </c>
      <c r="V535" s="11">
        <v>3626</v>
      </c>
      <c r="W535" s="11">
        <v>5196</v>
      </c>
      <c r="X535" s="11">
        <v>7561</v>
      </c>
      <c r="Y535" s="11">
        <v>8756</v>
      </c>
      <c r="Z535" s="11">
        <v>8898</v>
      </c>
      <c r="AA535" s="11">
        <v>8873</v>
      </c>
      <c r="AB535" s="11">
        <v>9094</v>
      </c>
      <c r="AC535" s="11">
        <v>9170</v>
      </c>
      <c r="AD535" s="11">
        <v>8858</v>
      </c>
      <c r="AE535" s="11">
        <v>8325</v>
      </c>
      <c r="AF535" s="11">
        <v>6825</v>
      </c>
      <c r="AG535" s="11">
        <v>6265</v>
      </c>
      <c r="AH535" s="11">
        <v>5998</v>
      </c>
      <c r="AI535" s="11">
        <v>5919</v>
      </c>
      <c r="AJ535" s="11">
        <v>6010</v>
      </c>
      <c r="AK535" s="11">
        <v>6035</v>
      </c>
      <c r="AL535" s="11">
        <v>5901</v>
      </c>
      <c r="AM535" s="11">
        <v>5653</v>
      </c>
      <c r="AN535" s="11">
        <v>5382</v>
      </c>
      <c r="AO535" s="11">
        <v>5215</v>
      </c>
      <c r="AP535" s="11">
        <v>4848</v>
      </c>
      <c r="AQ535" s="11">
        <v>4699</v>
      </c>
      <c r="AR535" s="11">
        <v>4421</v>
      </c>
      <c r="AS535" s="11">
        <v>4179</v>
      </c>
      <c r="AT535" s="11">
        <v>3979</v>
      </c>
      <c r="AU535" s="11">
        <v>4015</v>
      </c>
      <c r="AV535" s="11">
        <v>4476</v>
      </c>
      <c r="AW535" s="11">
        <v>4586</v>
      </c>
      <c r="AX535" s="11">
        <v>4426</v>
      </c>
      <c r="AY535" s="11">
        <v>4102</v>
      </c>
      <c r="AZ535" s="11">
        <v>3630</v>
      </c>
      <c r="BA535" s="11">
        <v>3505</v>
      </c>
      <c r="BB535" s="11">
        <v>3354</v>
      </c>
      <c r="BC535" s="11">
        <v>3355</v>
      </c>
      <c r="BD535" s="11">
        <v>3223</v>
      </c>
      <c r="BE535" s="11">
        <v>3219</v>
      </c>
      <c r="BF535" s="11">
        <v>3133</v>
      </c>
      <c r="BG535" s="11">
        <v>3065</v>
      </c>
      <c r="BH535" s="11">
        <v>2994</v>
      </c>
      <c r="BI535" s="11">
        <v>3004</v>
      </c>
      <c r="BJ535" s="11">
        <v>2816</v>
      </c>
      <c r="BK535" s="11">
        <v>2623</v>
      </c>
      <c r="BL535" s="11">
        <v>2436</v>
      </c>
      <c r="BM535" s="11">
        <v>2260</v>
      </c>
      <c r="BN535" s="11">
        <v>2086</v>
      </c>
      <c r="BO535" s="11">
        <v>1917</v>
      </c>
      <c r="BP535" s="11">
        <v>1752</v>
      </c>
      <c r="BQ535" s="11">
        <v>1599</v>
      </c>
      <c r="BR535" s="11">
        <v>1458</v>
      </c>
      <c r="BS535" s="11">
        <v>1320</v>
      </c>
      <c r="BT535" s="11">
        <v>1197</v>
      </c>
      <c r="BU535" s="11">
        <v>1081</v>
      </c>
      <c r="BV535" s="11">
        <v>981</v>
      </c>
      <c r="BW535" s="11">
        <v>888</v>
      </c>
      <c r="BX535" s="11">
        <v>802</v>
      </c>
      <c r="BY535" s="11">
        <v>723</v>
      </c>
      <c r="BZ535" s="11">
        <v>649</v>
      </c>
      <c r="CA535" s="11">
        <v>582</v>
      </c>
      <c r="CB535" s="11">
        <v>519</v>
      </c>
      <c r="CC535" s="11">
        <v>460</v>
      </c>
      <c r="CD535" s="11">
        <v>401</v>
      </c>
      <c r="CE535" s="11">
        <v>346</v>
      </c>
      <c r="CF535" s="11">
        <v>298</v>
      </c>
      <c r="CG535" s="11">
        <v>252</v>
      </c>
      <c r="CH535" s="11">
        <v>214</v>
      </c>
      <c r="CI535" s="11">
        <v>182</v>
      </c>
      <c r="CJ535" s="11">
        <v>0</v>
      </c>
      <c r="CK535" s="11">
        <v>0</v>
      </c>
      <c r="CL535" s="11">
        <v>0</v>
      </c>
      <c r="CM535" s="11">
        <v>0</v>
      </c>
      <c r="CN535" s="11">
        <v>0</v>
      </c>
      <c r="CO535" s="11">
        <v>0</v>
      </c>
      <c r="CP535" s="11">
        <v>0</v>
      </c>
      <c r="CQ535" s="11">
        <v>0</v>
      </c>
      <c r="CR535" s="11">
        <v>0</v>
      </c>
      <c r="CS535" s="11">
        <v>0</v>
      </c>
      <c r="CT535" s="11">
        <v>0</v>
      </c>
      <c r="CU535" s="11">
        <v>0</v>
      </c>
      <c r="CV535" s="11">
        <v>0</v>
      </c>
      <c r="CW535" s="11">
        <v>0</v>
      </c>
      <c r="CX535" s="11">
        <v>0</v>
      </c>
    </row>
    <row r="536" spans="1:102">
      <c r="A536" s="12">
        <v>2082</v>
      </c>
      <c r="B536" s="11">
        <v>78</v>
      </c>
      <c r="C536" s="11">
        <v>78</v>
      </c>
      <c r="D536" s="11">
        <v>183</v>
      </c>
      <c r="E536" s="11">
        <v>315</v>
      </c>
      <c r="F536" s="11">
        <v>440</v>
      </c>
      <c r="G536" s="11">
        <v>560</v>
      </c>
      <c r="H536" s="11">
        <v>659</v>
      </c>
      <c r="I536" s="11">
        <v>753</v>
      </c>
      <c r="J536" s="11">
        <v>838</v>
      </c>
      <c r="K536" s="11">
        <v>919</v>
      </c>
      <c r="L536" s="11">
        <v>992</v>
      </c>
      <c r="M536" s="11">
        <v>1100</v>
      </c>
      <c r="N536" s="11">
        <v>1220</v>
      </c>
      <c r="O536" s="11">
        <v>1340</v>
      </c>
      <c r="P536" s="11">
        <v>1461</v>
      </c>
      <c r="Q536" s="11">
        <v>1569</v>
      </c>
      <c r="R536" s="11">
        <v>1705</v>
      </c>
      <c r="S536" s="11">
        <v>1859</v>
      </c>
      <c r="T536" s="11">
        <v>2038</v>
      </c>
      <c r="U536" s="11">
        <v>2791</v>
      </c>
      <c r="V536" s="11">
        <v>3635</v>
      </c>
      <c r="W536" s="11">
        <v>5210</v>
      </c>
      <c r="X536" s="11">
        <v>7581</v>
      </c>
      <c r="Y536" s="11">
        <v>8779</v>
      </c>
      <c r="Z536" s="11">
        <v>8921</v>
      </c>
      <c r="AA536" s="11">
        <v>8898</v>
      </c>
      <c r="AB536" s="11">
        <v>9118</v>
      </c>
      <c r="AC536" s="11">
        <v>9194</v>
      </c>
      <c r="AD536" s="11">
        <v>8881</v>
      </c>
      <c r="AE536" s="11">
        <v>8347</v>
      </c>
      <c r="AF536" s="11">
        <v>6844</v>
      </c>
      <c r="AG536" s="11">
        <v>6282</v>
      </c>
      <c r="AH536" s="11">
        <v>6014</v>
      </c>
      <c r="AI536" s="11">
        <v>5935</v>
      </c>
      <c r="AJ536" s="11">
        <v>6027</v>
      </c>
      <c r="AK536" s="11">
        <v>6051</v>
      </c>
      <c r="AL536" s="11">
        <v>5916</v>
      </c>
      <c r="AM536" s="11">
        <v>5668</v>
      </c>
      <c r="AN536" s="11">
        <v>5397</v>
      </c>
      <c r="AO536" s="11">
        <v>5229</v>
      </c>
      <c r="AP536" s="11">
        <v>4860</v>
      </c>
      <c r="AQ536" s="11">
        <v>4711</v>
      </c>
      <c r="AR536" s="11">
        <v>4433</v>
      </c>
      <c r="AS536" s="11">
        <v>4192</v>
      </c>
      <c r="AT536" s="11">
        <v>3992</v>
      </c>
      <c r="AU536" s="11">
        <v>4025</v>
      </c>
      <c r="AV536" s="11">
        <v>4489</v>
      </c>
      <c r="AW536" s="11">
        <v>4599</v>
      </c>
      <c r="AX536" s="11">
        <v>4438</v>
      </c>
      <c r="AY536" s="11">
        <v>4114</v>
      </c>
      <c r="AZ536" s="11">
        <v>3642</v>
      </c>
      <c r="BA536" s="11">
        <v>3515</v>
      </c>
      <c r="BB536" s="11">
        <v>3363</v>
      </c>
      <c r="BC536" s="11">
        <v>3366</v>
      </c>
      <c r="BD536" s="11">
        <v>3235</v>
      </c>
      <c r="BE536" s="11">
        <v>3230</v>
      </c>
      <c r="BF536" s="11">
        <v>3144</v>
      </c>
      <c r="BG536" s="11">
        <v>3074</v>
      </c>
      <c r="BH536" s="11">
        <v>3004</v>
      </c>
      <c r="BI536" s="11">
        <v>3016</v>
      </c>
      <c r="BJ536" s="11">
        <v>2827</v>
      </c>
      <c r="BK536" s="11">
        <v>2632</v>
      </c>
      <c r="BL536" s="11">
        <v>2444</v>
      </c>
      <c r="BM536" s="11">
        <v>2268</v>
      </c>
      <c r="BN536" s="11">
        <v>2107</v>
      </c>
      <c r="BO536" s="11">
        <v>1941</v>
      </c>
      <c r="BP536" s="11">
        <v>1782</v>
      </c>
      <c r="BQ536" s="11">
        <v>1625</v>
      </c>
      <c r="BR536" s="11">
        <v>1480</v>
      </c>
      <c r="BS536" s="11">
        <v>1339</v>
      </c>
      <c r="BT536" s="11">
        <v>1214</v>
      </c>
      <c r="BU536" s="11">
        <v>1096</v>
      </c>
      <c r="BV536" s="11">
        <v>988</v>
      </c>
      <c r="BW536" s="11">
        <v>894</v>
      </c>
      <c r="BX536" s="11">
        <v>807</v>
      </c>
      <c r="BY536" s="11">
        <v>728</v>
      </c>
      <c r="BZ536" s="11">
        <v>652</v>
      </c>
      <c r="CA536" s="11">
        <v>586</v>
      </c>
      <c r="CB536" s="11">
        <v>522</v>
      </c>
      <c r="CC536" s="11">
        <v>463</v>
      </c>
      <c r="CD536" s="11">
        <v>406</v>
      </c>
      <c r="CE536" s="11">
        <v>352</v>
      </c>
      <c r="CF536" s="11">
        <v>303</v>
      </c>
      <c r="CG536" s="11">
        <v>259</v>
      </c>
      <c r="CH536" s="11">
        <v>217</v>
      </c>
      <c r="CI536" s="11">
        <v>185</v>
      </c>
      <c r="CJ536" s="11">
        <v>0</v>
      </c>
      <c r="CK536" s="11">
        <v>0</v>
      </c>
      <c r="CL536" s="11">
        <v>0</v>
      </c>
      <c r="CM536" s="11">
        <v>0</v>
      </c>
      <c r="CN536" s="11">
        <v>0</v>
      </c>
      <c r="CO536" s="11">
        <v>0</v>
      </c>
      <c r="CP536" s="11">
        <v>0</v>
      </c>
      <c r="CQ536" s="11">
        <v>0</v>
      </c>
      <c r="CR536" s="11">
        <v>0</v>
      </c>
      <c r="CS536" s="11">
        <v>0</v>
      </c>
      <c r="CT536" s="11">
        <v>0</v>
      </c>
      <c r="CU536" s="11">
        <v>0</v>
      </c>
      <c r="CV536" s="11">
        <v>0</v>
      </c>
      <c r="CW536" s="11">
        <v>0</v>
      </c>
      <c r="CX536" s="11">
        <v>0</v>
      </c>
    </row>
    <row r="537" spans="1:102">
      <c r="A537" s="12">
        <v>2083</v>
      </c>
      <c r="B537" s="11">
        <v>78</v>
      </c>
      <c r="C537" s="11">
        <v>78</v>
      </c>
      <c r="D537" s="11">
        <v>183</v>
      </c>
      <c r="E537" s="11">
        <v>315</v>
      </c>
      <c r="F537" s="11">
        <v>442</v>
      </c>
      <c r="G537" s="11">
        <v>562</v>
      </c>
      <c r="H537" s="11">
        <v>660</v>
      </c>
      <c r="I537" s="11">
        <v>755</v>
      </c>
      <c r="J537" s="11">
        <v>841</v>
      </c>
      <c r="K537" s="11">
        <v>921</v>
      </c>
      <c r="L537" s="11">
        <v>994</v>
      </c>
      <c r="M537" s="11">
        <v>1103</v>
      </c>
      <c r="N537" s="11">
        <v>1223</v>
      </c>
      <c r="O537" s="11">
        <v>1343</v>
      </c>
      <c r="P537" s="11">
        <v>1465</v>
      </c>
      <c r="Q537" s="11">
        <v>1573</v>
      </c>
      <c r="R537" s="11">
        <v>1710</v>
      </c>
      <c r="S537" s="11">
        <v>1864</v>
      </c>
      <c r="T537" s="11">
        <v>2043</v>
      </c>
      <c r="U537" s="11">
        <v>2799</v>
      </c>
      <c r="V537" s="11">
        <v>3645</v>
      </c>
      <c r="W537" s="11">
        <v>5224</v>
      </c>
      <c r="X537" s="11">
        <v>7601</v>
      </c>
      <c r="Y537" s="11">
        <v>8803</v>
      </c>
      <c r="Z537" s="11">
        <v>8945</v>
      </c>
      <c r="AA537" s="11">
        <v>8922</v>
      </c>
      <c r="AB537" s="11">
        <v>9143</v>
      </c>
      <c r="AC537" s="11">
        <v>9219</v>
      </c>
      <c r="AD537" s="11">
        <v>8904</v>
      </c>
      <c r="AE537" s="11">
        <v>8369</v>
      </c>
      <c r="AF537" s="11">
        <v>6862</v>
      </c>
      <c r="AG537" s="11">
        <v>6299</v>
      </c>
      <c r="AH537" s="11">
        <v>6031</v>
      </c>
      <c r="AI537" s="11">
        <v>5951</v>
      </c>
      <c r="AJ537" s="11">
        <v>6043</v>
      </c>
      <c r="AK537" s="11">
        <v>6068</v>
      </c>
      <c r="AL537" s="11">
        <v>5933</v>
      </c>
      <c r="AM537" s="11">
        <v>5684</v>
      </c>
      <c r="AN537" s="11">
        <v>5412</v>
      </c>
      <c r="AO537" s="11">
        <v>5245</v>
      </c>
      <c r="AP537" s="11">
        <v>4875</v>
      </c>
      <c r="AQ537" s="11">
        <v>4725</v>
      </c>
      <c r="AR537" s="11">
        <v>4445</v>
      </c>
      <c r="AS537" s="11">
        <v>4203</v>
      </c>
      <c r="AT537" s="11">
        <v>4002</v>
      </c>
      <c r="AU537" s="11">
        <v>4038</v>
      </c>
      <c r="AV537" s="11">
        <v>4503</v>
      </c>
      <c r="AW537" s="11">
        <v>4611</v>
      </c>
      <c r="AX537" s="11">
        <v>4451</v>
      </c>
      <c r="AY537" s="11">
        <v>4126</v>
      </c>
      <c r="AZ537" s="11">
        <v>3652</v>
      </c>
      <c r="BA537" s="11">
        <v>3526</v>
      </c>
      <c r="BB537" s="11">
        <v>3375</v>
      </c>
      <c r="BC537" s="11">
        <v>3376</v>
      </c>
      <c r="BD537" s="11">
        <v>3244</v>
      </c>
      <c r="BE537" s="11">
        <v>3239</v>
      </c>
      <c r="BF537" s="11">
        <v>3154</v>
      </c>
      <c r="BG537" s="11">
        <v>3083</v>
      </c>
      <c r="BH537" s="11">
        <v>3014</v>
      </c>
      <c r="BI537" s="11">
        <v>3025</v>
      </c>
      <c r="BJ537" s="11">
        <v>2836</v>
      </c>
      <c r="BK537" s="11">
        <v>2640</v>
      </c>
      <c r="BL537" s="11">
        <v>2452</v>
      </c>
      <c r="BM537" s="11">
        <v>2276</v>
      </c>
      <c r="BN537" s="11">
        <v>2115</v>
      </c>
      <c r="BO537" s="11">
        <v>1960</v>
      </c>
      <c r="BP537" s="11">
        <v>1804</v>
      </c>
      <c r="BQ537" s="11">
        <v>1653</v>
      </c>
      <c r="BR537" s="11">
        <v>1503</v>
      </c>
      <c r="BS537" s="11">
        <v>1360</v>
      </c>
      <c r="BT537" s="11">
        <v>1231</v>
      </c>
      <c r="BU537" s="11">
        <v>1112</v>
      </c>
      <c r="BV537" s="11">
        <v>1001</v>
      </c>
      <c r="BW537" s="11">
        <v>900</v>
      </c>
      <c r="BX537" s="11">
        <v>814</v>
      </c>
      <c r="BY537" s="11">
        <v>734</v>
      </c>
      <c r="BZ537" s="11">
        <v>657</v>
      </c>
      <c r="CA537" s="11">
        <v>588</v>
      </c>
      <c r="CB537" s="11">
        <v>523</v>
      </c>
      <c r="CC537" s="11">
        <v>464</v>
      </c>
      <c r="CD537" s="11">
        <v>408</v>
      </c>
      <c r="CE537" s="11">
        <v>356</v>
      </c>
      <c r="CF537" s="11">
        <v>308</v>
      </c>
      <c r="CG537" s="11">
        <v>265</v>
      </c>
      <c r="CH537" s="11">
        <v>223</v>
      </c>
      <c r="CI537" s="11">
        <v>187</v>
      </c>
      <c r="CJ537" s="11">
        <v>0</v>
      </c>
      <c r="CK537" s="11">
        <v>0</v>
      </c>
      <c r="CL537" s="11">
        <v>0</v>
      </c>
      <c r="CM537" s="11">
        <v>0</v>
      </c>
      <c r="CN537" s="11">
        <v>0</v>
      </c>
      <c r="CO537" s="11">
        <v>0</v>
      </c>
      <c r="CP537" s="11">
        <v>0</v>
      </c>
      <c r="CQ537" s="11">
        <v>0</v>
      </c>
      <c r="CR537" s="11">
        <v>0</v>
      </c>
      <c r="CS537" s="11">
        <v>0</v>
      </c>
      <c r="CT537" s="11">
        <v>0</v>
      </c>
      <c r="CU537" s="11">
        <v>0</v>
      </c>
      <c r="CV537" s="11">
        <v>0</v>
      </c>
      <c r="CW537" s="11">
        <v>0</v>
      </c>
      <c r="CX537" s="11">
        <v>0</v>
      </c>
    </row>
    <row r="538" spans="1:102">
      <c r="A538" s="12">
        <v>2084</v>
      </c>
      <c r="B538" s="11">
        <v>79</v>
      </c>
      <c r="C538" s="11">
        <v>79</v>
      </c>
      <c r="D538" s="11">
        <v>184</v>
      </c>
      <c r="E538" s="11">
        <v>316</v>
      </c>
      <c r="F538" s="11">
        <v>443</v>
      </c>
      <c r="G538" s="11">
        <v>563</v>
      </c>
      <c r="H538" s="11">
        <v>662</v>
      </c>
      <c r="I538" s="11">
        <v>757</v>
      </c>
      <c r="J538" s="11">
        <v>843</v>
      </c>
      <c r="K538" s="11">
        <v>923</v>
      </c>
      <c r="L538" s="11">
        <v>997</v>
      </c>
      <c r="M538" s="11">
        <v>1106</v>
      </c>
      <c r="N538" s="11">
        <v>1227</v>
      </c>
      <c r="O538" s="11">
        <v>1347</v>
      </c>
      <c r="P538" s="11">
        <v>1469</v>
      </c>
      <c r="Q538" s="11">
        <v>1578</v>
      </c>
      <c r="R538" s="11">
        <v>1714</v>
      </c>
      <c r="S538" s="11">
        <v>1869</v>
      </c>
      <c r="T538" s="11">
        <v>2049</v>
      </c>
      <c r="U538" s="11">
        <v>2806</v>
      </c>
      <c r="V538" s="11">
        <v>3655</v>
      </c>
      <c r="W538" s="11">
        <v>5239</v>
      </c>
      <c r="X538" s="11">
        <v>7622</v>
      </c>
      <c r="Y538" s="11">
        <v>8827</v>
      </c>
      <c r="Z538" s="11">
        <v>8971</v>
      </c>
      <c r="AA538" s="11">
        <v>8946</v>
      </c>
      <c r="AB538" s="11">
        <v>9168</v>
      </c>
      <c r="AC538" s="11">
        <v>9244</v>
      </c>
      <c r="AD538" s="11">
        <v>8929</v>
      </c>
      <c r="AE538" s="11">
        <v>8393</v>
      </c>
      <c r="AF538" s="11">
        <v>6881</v>
      </c>
      <c r="AG538" s="11">
        <v>6317</v>
      </c>
      <c r="AH538" s="11">
        <v>6047</v>
      </c>
      <c r="AI538" s="11">
        <v>5969</v>
      </c>
      <c r="AJ538" s="11">
        <v>6059</v>
      </c>
      <c r="AK538" s="11">
        <v>6086</v>
      </c>
      <c r="AL538" s="11">
        <v>5949</v>
      </c>
      <c r="AM538" s="11">
        <v>5699</v>
      </c>
      <c r="AN538" s="11">
        <v>5428</v>
      </c>
      <c r="AO538" s="11">
        <v>5259</v>
      </c>
      <c r="AP538" s="11">
        <v>4889</v>
      </c>
      <c r="AQ538" s="11">
        <v>4738</v>
      </c>
      <c r="AR538" s="11">
        <v>4458</v>
      </c>
      <c r="AS538" s="11">
        <v>4215</v>
      </c>
      <c r="AT538" s="11">
        <v>4015</v>
      </c>
      <c r="AU538" s="11">
        <v>4049</v>
      </c>
      <c r="AV538" s="11">
        <v>4516</v>
      </c>
      <c r="AW538" s="11">
        <v>4625</v>
      </c>
      <c r="AX538" s="11">
        <v>4464</v>
      </c>
      <c r="AY538" s="11">
        <v>4138</v>
      </c>
      <c r="AZ538" s="11">
        <v>3664</v>
      </c>
      <c r="BA538" s="11">
        <v>3537</v>
      </c>
      <c r="BB538" s="11">
        <v>3386</v>
      </c>
      <c r="BC538" s="11">
        <v>3387</v>
      </c>
      <c r="BD538" s="11">
        <v>3253</v>
      </c>
      <c r="BE538" s="11">
        <v>3250</v>
      </c>
      <c r="BF538" s="11">
        <v>3163</v>
      </c>
      <c r="BG538" s="11">
        <v>3093</v>
      </c>
      <c r="BH538" s="11">
        <v>3025</v>
      </c>
      <c r="BI538" s="11">
        <v>3035</v>
      </c>
      <c r="BJ538" s="11">
        <v>2845</v>
      </c>
      <c r="BK538" s="11">
        <v>2650</v>
      </c>
      <c r="BL538" s="11">
        <v>2462</v>
      </c>
      <c r="BM538" s="11">
        <v>2284</v>
      </c>
      <c r="BN538" s="11">
        <v>2123</v>
      </c>
      <c r="BO538" s="11">
        <v>1967</v>
      </c>
      <c r="BP538" s="11">
        <v>1823</v>
      </c>
      <c r="BQ538" s="11">
        <v>1675</v>
      </c>
      <c r="BR538" s="11">
        <v>1529</v>
      </c>
      <c r="BS538" s="11">
        <v>1382</v>
      </c>
      <c r="BT538" s="11">
        <v>1250</v>
      </c>
      <c r="BU538" s="11">
        <v>1129</v>
      </c>
      <c r="BV538" s="11">
        <v>1016</v>
      </c>
      <c r="BW538" s="11">
        <v>913</v>
      </c>
      <c r="BX538" s="11">
        <v>819</v>
      </c>
      <c r="BY538" s="11">
        <v>740</v>
      </c>
      <c r="BZ538" s="11">
        <v>662</v>
      </c>
      <c r="CA538" s="11">
        <v>593</v>
      </c>
      <c r="CB538" s="11">
        <v>527</v>
      </c>
      <c r="CC538" s="11">
        <v>466</v>
      </c>
      <c r="CD538" s="11">
        <v>410</v>
      </c>
      <c r="CE538" s="11">
        <v>358</v>
      </c>
      <c r="CF538" s="11">
        <v>312</v>
      </c>
      <c r="CG538" s="11">
        <v>268</v>
      </c>
      <c r="CH538" s="11">
        <v>228</v>
      </c>
      <c r="CI538" s="11">
        <v>192</v>
      </c>
      <c r="CJ538" s="11">
        <v>0</v>
      </c>
      <c r="CK538" s="11">
        <v>0</v>
      </c>
      <c r="CL538" s="11">
        <v>0</v>
      </c>
      <c r="CM538" s="11">
        <v>0</v>
      </c>
      <c r="CN538" s="11">
        <v>0</v>
      </c>
      <c r="CO538" s="11">
        <v>0</v>
      </c>
      <c r="CP538" s="11">
        <v>0</v>
      </c>
      <c r="CQ538" s="11">
        <v>0</v>
      </c>
      <c r="CR538" s="11">
        <v>0</v>
      </c>
      <c r="CS538" s="11">
        <v>0</v>
      </c>
      <c r="CT538" s="11">
        <v>0</v>
      </c>
      <c r="CU538" s="11">
        <v>0</v>
      </c>
      <c r="CV538" s="11">
        <v>0</v>
      </c>
      <c r="CW538" s="11">
        <v>0</v>
      </c>
      <c r="CX538" s="11">
        <v>0</v>
      </c>
    </row>
    <row r="539" spans="1:102">
      <c r="A539" s="12">
        <v>2085</v>
      </c>
      <c r="B539" s="11">
        <v>79</v>
      </c>
      <c r="C539" s="11">
        <v>79</v>
      </c>
      <c r="D539" s="11">
        <v>184</v>
      </c>
      <c r="E539" s="11">
        <v>317</v>
      </c>
      <c r="F539" s="11">
        <v>444</v>
      </c>
      <c r="G539" s="11">
        <v>565</v>
      </c>
      <c r="H539" s="11">
        <v>664</v>
      </c>
      <c r="I539" s="11">
        <v>759</v>
      </c>
      <c r="J539" s="11">
        <v>845</v>
      </c>
      <c r="K539" s="11">
        <v>926</v>
      </c>
      <c r="L539" s="11">
        <v>1000</v>
      </c>
      <c r="M539" s="11">
        <v>1109</v>
      </c>
      <c r="N539" s="11">
        <v>1230</v>
      </c>
      <c r="O539" s="11">
        <v>1351</v>
      </c>
      <c r="P539" s="11">
        <v>1473</v>
      </c>
      <c r="Q539" s="11">
        <v>1582</v>
      </c>
      <c r="R539" s="11">
        <v>1719</v>
      </c>
      <c r="S539" s="11">
        <v>1875</v>
      </c>
      <c r="T539" s="11">
        <v>2055</v>
      </c>
      <c r="U539" s="11">
        <v>2814</v>
      </c>
      <c r="V539" s="11">
        <v>3665</v>
      </c>
      <c r="W539" s="11">
        <v>5253</v>
      </c>
      <c r="X539" s="11">
        <v>7643</v>
      </c>
      <c r="Y539" s="11">
        <v>8852</v>
      </c>
      <c r="Z539" s="11">
        <v>8995</v>
      </c>
      <c r="AA539" s="11">
        <v>8971</v>
      </c>
      <c r="AB539" s="11">
        <v>9194</v>
      </c>
      <c r="AC539" s="11">
        <v>9271</v>
      </c>
      <c r="AD539" s="11">
        <v>8954</v>
      </c>
      <c r="AE539" s="11">
        <v>8416</v>
      </c>
      <c r="AF539" s="11">
        <v>6900</v>
      </c>
      <c r="AG539" s="11">
        <v>6335</v>
      </c>
      <c r="AH539" s="11">
        <v>6064</v>
      </c>
      <c r="AI539" s="11">
        <v>5985</v>
      </c>
      <c r="AJ539" s="11">
        <v>6077</v>
      </c>
      <c r="AK539" s="11">
        <v>6104</v>
      </c>
      <c r="AL539" s="11">
        <v>5966</v>
      </c>
      <c r="AM539" s="11">
        <v>5716</v>
      </c>
      <c r="AN539" s="11">
        <v>5443</v>
      </c>
      <c r="AO539" s="11">
        <v>5275</v>
      </c>
      <c r="AP539" s="11">
        <v>4903</v>
      </c>
      <c r="AQ539" s="11">
        <v>4752</v>
      </c>
      <c r="AR539" s="11">
        <v>4471</v>
      </c>
      <c r="AS539" s="11">
        <v>4228</v>
      </c>
      <c r="AT539" s="11">
        <v>4026</v>
      </c>
      <c r="AU539" s="11">
        <v>4062</v>
      </c>
      <c r="AV539" s="11">
        <v>4530</v>
      </c>
      <c r="AW539" s="11">
        <v>4639</v>
      </c>
      <c r="AX539" s="11">
        <v>4479</v>
      </c>
      <c r="AY539" s="11">
        <v>4151</v>
      </c>
      <c r="AZ539" s="11">
        <v>3674</v>
      </c>
      <c r="BA539" s="11">
        <v>3548</v>
      </c>
      <c r="BB539" s="11">
        <v>3396</v>
      </c>
      <c r="BC539" s="11">
        <v>3396</v>
      </c>
      <c r="BD539" s="11">
        <v>3263</v>
      </c>
      <c r="BE539" s="11">
        <v>3260</v>
      </c>
      <c r="BF539" s="11">
        <v>3174</v>
      </c>
      <c r="BG539" s="11">
        <v>3104</v>
      </c>
      <c r="BH539" s="11">
        <v>3034</v>
      </c>
      <c r="BI539" s="11">
        <v>3046</v>
      </c>
      <c r="BJ539" s="11">
        <v>2855</v>
      </c>
      <c r="BK539" s="11">
        <v>2659</v>
      </c>
      <c r="BL539" s="11">
        <v>2470</v>
      </c>
      <c r="BM539" s="11">
        <v>2293</v>
      </c>
      <c r="BN539" s="11">
        <v>2130</v>
      </c>
      <c r="BO539" s="11">
        <v>1976</v>
      </c>
      <c r="BP539" s="11">
        <v>1830</v>
      </c>
      <c r="BQ539" s="11">
        <v>1691</v>
      </c>
      <c r="BR539" s="11">
        <v>1549</v>
      </c>
      <c r="BS539" s="11">
        <v>1405</v>
      </c>
      <c r="BT539" s="11">
        <v>1271</v>
      </c>
      <c r="BU539" s="11">
        <v>1146</v>
      </c>
      <c r="BV539" s="11">
        <v>1031</v>
      </c>
      <c r="BW539" s="11">
        <v>927</v>
      </c>
      <c r="BX539" s="11">
        <v>832</v>
      </c>
      <c r="BY539" s="11">
        <v>746</v>
      </c>
      <c r="BZ539" s="11">
        <v>668</v>
      </c>
      <c r="CA539" s="11">
        <v>599</v>
      </c>
      <c r="CB539" s="11">
        <v>531</v>
      </c>
      <c r="CC539" s="11">
        <v>470</v>
      </c>
      <c r="CD539" s="11">
        <v>412</v>
      </c>
      <c r="CE539" s="11">
        <v>360</v>
      </c>
      <c r="CF539" s="11">
        <v>314</v>
      </c>
      <c r="CG539" s="11">
        <v>271</v>
      </c>
      <c r="CH539" s="11">
        <v>231</v>
      </c>
      <c r="CI539" s="11">
        <v>196</v>
      </c>
      <c r="CJ539" s="11">
        <v>0</v>
      </c>
      <c r="CK539" s="11">
        <v>0</v>
      </c>
      <c r="CL539" s="11">
        <v>0</v>
      </c>
      <c r="CM539" s="11">
        <v>0</v>
      </c>
      <c r="CN539" s="11">
        <v>0</v>
      </c>
      <c r="CO539" s="11">
        <v>0</v>
      </c>
      <c r="CP539" s="11">
        <v>0</v>
      </c>
      <c r="CQ539" s="11">
        <v>0</v>
      </c>
      <c r="CR539" s="11">
        <v>0</v>
      </c>
      <c r="CS539" s="11">
        <v>0</v>
      </c>
      <c r="CT539" s="11">
        <v>0</v>
      </c>
      <c r="CU539" s="11">
        <v>0</v>
      </c>
      <c r="CV539" s="11">
        <v>0</v>
      </c>
      <c r="CW539" s="11">
        <v>0</v>
      </c>
      <c r="CX539" s="11">
        <v>0</v>
      </c>
    </row>
    <row r="540" spans="1:102">
      <c r="A540" s="12">
        <v>2086</v>
      </c>
      <c r="B540" s="11">
        <v>79</v>
      </c>
      <c r="C540" s="11">
        <v>79</v>
      </c>
      <c r="D540" s="11">
        <v>185</v>
      </c>
      <c r="E540" s="11">
        <v>318</v>
      </c>
      <c r="F540" s="11">
        <v>445</v>
      </c>
      <c r="G540" s="11">
        <v>566</v>
      </c>
      <c r="H540" s="11">
        <v>666</v>
      </c>
      <c r="I540" s="11">
        <v>761</v>
      </c>
      <c r="J540" s="11">
        <v>848</v>
      </c>
      <c r="K540" s="11">
        <v>929</v>
      </c>
      <c r="L540" s="11">
        <v>1003</v>
      </c>
      <c r="M540" s="11">
        <v>1112</v>
      </c>
      <c r="N540" s="11">
        <v>1233</v>
      </c>
      <c r="O540" s="11">
        <v>1354</v>
      </c>
      <c r="P540" s="11">
        <v>1478</v>
      </c>
      <c r="Q540" s="11">
        <v>1586</v>
      </c>
      <c r="R540" s="11">
        <v>1724</v>
      </c>
      <c r="S540" s="11">
        <v>1880</v>
      </c>
      <c r="T540" s="11">
        <v>2060</v>
      </c>
      <c r="U540" s="11">
        <v>2822</v>
      </c>
      <c r="V540" s="11">
        <v>3676</v>
      </c>
      <c r="W540" s="11">
        <v>5268</v>
      </c>
      <c r="X540" s="11">
        <v>7664</v>
      </c>
      <c r="Y540" s="11">
        <v>8877</v>
      </c>
      <c r="Z540" s="11">
        <v>9022</v>
      </c>
      <c r="AA540" s="11">
        <v>8996</v>
      </c>
      <c r="AB540" s="11">
        <v>9220</v>
      </c>
      <c r="AC540" s="11">
        <v>9297</v>
      </c>
      <c r="AD540" s="11">
        <v>8980</v>
      </c>
      <c r="AE540" s="11">
        <v>8440</v>
      </c>
      <c r="AF540" s="11">
        <v>6920</v>
      </c>
      <c r="AG540" s="11">
        <v>6353</v>
      </c>
      <c r="AH540" s="11">
        <v>6082</v>
      </c>
      <c r="AI540" s="11">
        <v>6003</v>
      </c>
      <c r="AJ540" s="11">
        <v>6094</v>
      </c>
      <c r="AK540" s="11">
        <v>6121</v>
      </c>
      <c r="AL540" s="11">
        <v>5983</v>
      </c>
      <c r="AM540" s="11">
        <v>5733</v>
      </c>
      <c r="AN540" s="11">
        <v>5460</v>
      </c>
      <c r="AO540" s="11">
        <v>5291</v>
      </c>
      <c r="AP540" s="11">
        <v>4917</v>
      </c>
      <c r="AQ540" s="11">
        <v>4765</v>
      </c>
      <c r="AR540" s="11">
        <v>4484</v>
      </c>
      <c r="AS540" s="11">
        <v>4241</v>
      </c>
      <c r="AT540" s="11">
        <v>4039</v>
      </c>
      <c r="AU540" s="11">
        <v>4075</v>
      </c>
      <c r="AV540" s="11">
        <v>4544</v>
      </c>
      <c r="AW540" s="11">
        <v>4654</v>
      </c>
      <c r="AX540" s="11">
        <v>4492</v>
      </c>
      <c r="AY540" s="11">
        <v>4164</v>
      </c>
      <c r="AZ540" s="11">
        <v>3686</v>
      </c>
      <c r="BA540" s="11">
        <v>3559</v>
      </c>
      <c r="BB540" s="11">
        <v>3406</v>
      </c>
      <c r="BC540" s="11">
        <v>3407</v>
      </c>
      <c r="BD540" s="11">
        <v>3273</v>
      </c>
      <c r="BE540" s="11">
        <v>3271</v>
      </c>
      <c r="BF540" s="11">
        <v>3185</v>
      </c>
      <c r="BG540" s="11">
        <v>3115</v>
      </c>
      <c r="BH540" s="11">
        <v>3044</v>
      </c>
      <c r="BI540" s="11">
        <v>3057</v>
      </c>
      <c r="BJ540" s="11">
        <v>2866</v>
      </c>
      <c r="BK540" s="11">
        <v>2669</v>
      </c>
      <c r="BL540" s="11">
        <v>2479</v>
      </c>
      <c r="BM540" s="11">
        <v>2302</v>
      </c>
      <c r="BN540" s="11">
        <v>2137</v>
      </c>
      <c r="BO540" s="11">
        <v>1985</v>
      </c>
      <c r="BP540" s="11">
        <v>1838</v>
      </c>
      <c r="BQ540" s="11">
        <v>1699</v>
      </c>
      <c r="BR540" s="11">
        <v>1565</v>
      </c>
      <c r="BS540" s="11">
        <v>1424</v>
      </c>
      <c r="BT540" s="11">
        <v>1292</v>
      </c>
      <c r="BU540" s="11">
        <v>1166</v>
      </c>
      <c r="BV540" s="11">
        <v>1048</v>
      </c>
      <c r="BW540" s="11">
        <v>941</v>
      </c>
      <c r="BX540" s="11">
        <v>844</v>
      </c>
      <c r="BY540" s="11">
        <v>757</v>
      </c>
      <c r="BZ540" s="11">
        <v>673</v>
      </c>
      <c r="CA540" s="11">
        <v>603</v>
      </c>
      <c r="CB540" s="11">
        <v>536</v>
      </c>
      <c r="CC540" s="11">
        <v>473</v>
      </c>
      <c r="CD540" s="11">
        <v>415</v>
      </c>
      <c r="CE540" s="11">
        <v>362</v>
      </c>
      <c r="CF540" s="11">
        <v>316</v>
      </c>
      <c r="CG540" s="11">
        <v>273</v>
      </c>
      <c r="CH540" s="11">
        <v>234</v>
      </c>
      <c r="CI540" s="11">
        <v>200</v>
      </c>
      <c r="CJ540" s="11">
        <v>0</v>
      </c>
      <c r="CK540" s="11">
        <v>0</v>
      </c>
      <c r="CL540" s="11">
        <v>0</v>
      </c>
      <c r="CM540" s="11">
        <v>0</v>
      </c>
      <c r="CN540" s="11">
        <v>0</v>
      </c>
      <c r="CO540" s="11">
        <v>0</v>
      </c>
      <c r="CP540" s="11">
        <v>0</v>
      </c>
      <c r="CQ540" s="11">
        <v>0</v>
      </c>
      <c r="CR540" s="11">
        <v>0</v>
      </c>
      <c r="CS540" s="11">
        <v>0</v>
      </c>
      <c r="CT540" s="11">
        <v>0</v>
      </c>
      <c r="CU540" s="11">
        <v>0</v>
      </c>
      <c r="CV540" s="11">
        <v>0</v>
      </c>
      <c r="CW540" s="11">
        <v>0</v>
      </c>
      <c r="CX540" s="11">
        <v>0</v>
      </c>
    </row>
    <row r="541" spans="1:102">
      <c r="A541" s="12">
        <v>2087</v>
      </c>
      <c r="B541" s="11">
        <v>79</v>
      </c>
      <c r="C541" s="11">
        <v>79</v>
      </c>
      <c r="D541" s="11">
        <v>185</v>
      </c>
      <c r="E541" s="11">
        <v>319</v>
      </c>
      <c r="F541" s="11">
        <v>447</v>
      </c>
      <c r="G541" s="11">
        <v>568</v>
      </c>
      <c r="H541" s="11">
        <v>668</v>
      </c>
      <c r="I541" s="11">
        <v>764</v>
      </c>
      <c r="J541" s="11">
        <v>850</v>
      </c>
      <c r="K541" s="11">
        <v>931</v>
      </c>
      <c r="L541" s="11">
        <v>1005</v>
      </c>
      <c r="M541" s="11">
        <v>1116</v>
      </c>
      <c r="N541" s="11">
        <v>1237</v>
      </c>
      <c r="O541" s="11">
        <v>1358</v>
      </c>
      <c r="P541" s="11">
        <v>1482</v>
      </c>
      <c r="Q541" s="11">
        <v>1591</v>
      </c>
      <c r="R541" s="11">
        <v>1729</v>
      </c>
      <c r="S541" s="11">
        <v>1885</v>
      </c>
      <c r="T541" s="11">
        <v>2066</v>
      </c>
      <c r="U541" s="11">
        <v>2830</v>
      </c>
      <c r="V541" s="11">
        <v>3686</v>
      </c>
      <c r="W541" s="11">
        <v>5283</v>
      </c>
      <c r="X541" s="11">
        <v>7686</v>
      </c>
      <c r="Y541" s="11">
        <v>8903</v>
      </c>
      <c r="Z541" s="11">
        <v>9048</v>
      </c>
      <c r="AA541" s="11">
        <v>9023</v>
      </c>
      <c r="AB541" s="11">
        <v>9246</v>
      </c>
      <c r="AC541" s="11">
        <v>9324</v>
      </c>
      <c r="AD541" s="11">
        <v>9006</v>
      </c>
      <c r="AE541" s="11">
        <v>8465</v>
      </c>
      <c r="AF541" s="11">
        <v>6940</v>
      </c>
      <c r="AG541" s="11">
        <v>6371</v>
      </c>
      <c r="AH541" s="11">
        <v>6099</v>
      </c>
      <c r="AI541" s="11">
        <v>6021</v>
      </c>
      <c r="AJ541" s="11">
        <v>6114</v>
      </c>
      <c r="AK541" s="11">
        <v>6139</v>
      </c>
      <c r="AL541" s="11">
        <v>6001</v>
      </c>
      <c r="AM541" s="11">
        <v>5751</v>
      </c>
      <c r="AN541" s="11">
        <v>5476</v>
      </c>
      <c r="AO541" s="11">
        <v>5307</v>
      </c>
      <c r="AP541" s="11">
        <v>4932</v>
      </c>
      <c r="AQ541" s="11">
        <v>4780</v>
      </c>
      <c r="AR541" s="11">
        <v>4497</v>
      </c>
      <c r="AS541" s="11">
        <v>4253</v>
      </c>
      <c r="AT541" s="11">
        <v>4051</v>
      </c>
      <c r="AU541" s="11">
        <v>4087</v>
      </c>
      <c r="AV541" s="11">
        <v>4557</v>
      </c>
      <c r="AW541" s="11">
        <v>4669</v>
      </c>
      <c r="AX541" s="11">
        <v>4506</v>
      </c>
      <c r="AY541" s="11">
        <v>4177</v>
      </c>
      <c r="AZ541" s="11">
        <v>3699</v>
      </c>
      <c r="BA541" s="11">
        <v>3570</v>
      </c>
      <c r="BB541" s="11">
        <v>3417</v>
      </c>
      <c r="BC541" s="11">
        <v>3419</v>
      </c>
      <c r="BD541" s="11">
        <v>3286</v>
      </c>
      <c r="BE541" s="11">
        <v>3282</v>
      </c>
      <c r="BF541" s="11">
        <v>3195</v>
      </c>
      <c r="BG541" s="11">
        <v>3125</v>
      </c>
      <c r="BH541" s="11">
        <v>3055</v>
      </c>
      <c r="BI541" s="11">
        <v>3067</v>
      </c>
      <c r="BJ541" s="11">
        <v>2875</v>
      </c>
      <c r="BK541" s="11">
        <v>2679</v>
      </c>
      <c r="BL541" s="11">
        <v>2487</v>
      </c>
      <c r="BM541" s="11">
        <v>2310</v>
      </c>
      <c r="BN541" s="11">
        <v>2147</v>
      </c>
      <c r="BO541" s="11">
        <v>1991</v>
      </c>
      <c r="BP541" s="11">
        <v>1845</v>
      </c>
      <c r="BQ541" s="11">
        <v>1706</v>
      </c>
      <c r="BR541" s="11">
        <v>1572</v>
      </c>
      <c r="BS541" s="11">
        <v>1440</v>
      </c>
      <c r="BT541" s="11">
        <v>1310</v>
      </c>
      <c r="BU541" s="11">
        <v>1186</v>
      </c>
      <c r="BV541" s="11">
        <v>1065</v>
      </c>
      <c r="BW541" s="11">
        <v>956</v>
      </c>
      <c r="BX541" s="11">
        <v>857</v>
      </c>
      <c r="BY541" s="11">
        <v>769</v>
      </c>
      <c r="BZ541" s="11">
        <v>683</v>
      </c>
      <c r="CA541" s="11">
        <v>608</v>
      </c>
      <c r="CB541" s="11">
        <v>540</v>
      </c>
      <c r="CC541" s="11">
        <v>478</v>
      </c>
      <c r="CD541" s="11">
        <v>419</v>
      </c>
      <c r="CE541" s="11">
        <v>364</v>
      </c>
      <c r="CF541" s="11">
        <v>318</v>
      </c>
      <c r="CG541" s="11">
        <v>275</v>
      </c>
      <c r="CH541" s="11">
        <v>236</v>
      </c>
      <c r="CI541" s="11">
        <v>202</v>
      </c>
      <c r="CJ541" s="11">
        <v>0</v>
      </c>
      <c r="CK541" s="11">
        <v>0</v>
      </c>
      <c r="CL541" s="11">
        <v>0</v>
      </c>
      <c r="CM541" s="11">
        <v>0</v>
      </c>
      <c r="CN541" s="11">
        <v>0</v>
      </c>
      <c r="CO541" s="11">
        <v>0</v>
      </c>
      <c r="CP541" s="11">
        <v>0</v>
      </c>
      <c r="CQ541" s="11">
        <v>0</v>
      </c>
      <c r="CR541" s="11">
        <v>0</v>
      </c>
      <c r="CS541" s="11">
        <v>0</v>
      </c>
      <c r="CT541" s="11">
        <v>0</v>
      </c>
      <c r="CU541" s="11">
        <v>0</v>
      </c>
      <c r="CV541" s="11">
        <v>0</v>
      </c>
      <c r="CW541" s="11">
        <v>0</v>
      </c>
      <c r="CX541" s="11">
        <v>0</v>
      </c>
    </row>
    <row r="542" spans="1:102">
      <c r="A542" s="12">
        <v>2088</v>
      </c>
      <c r="B542" s="11">
        <v>79</v>
      </c>
      <c r="C542" s="11">
        <v>79</v>
      </c>
      <c r="D542" s="11">
        <v>186</v>
      </c>
      <c r="E542" s="11">
        <v>320</v>
      </c>
      <c r="F542" s="11">
        <v>448</v>
      </c>
      <c r="G542" s="11">
        <v>570</v>
      </c>
      <c r="H542" s="11">
        <v>670</v>
      </c>
      <c r="I542" s="11">
        <v>766</v>
      </c>
      <c r="J542" s="11">
        <v>853</v>
      </c>
      <c r="K542" s="11">
        <v>934</v>
      </c>
      <c r="L542" s="11">
        <v>1008</v>
      </c>
      <c r="M542" s="11">
        <v>1119</v>
      </c>
      <c r="N542" s="11">
        <v>1241</v>
      </c>
      <c r="O542" s="11">
        <v>1362</v>
      </c>
      <c r="P542" s="11">
        <v>1486</v>
      </c>
      <c r="Q542" s="11">
        <v>1596</v>
      </c>
      <c r="R542" s="11">
        <v>1734</v>
      </c>
      <c r="S542" s="11">
        <v>1891</v>
      </c>
      <c r="T542" s="11">
        <v>2073</v>
      </c>
      <c r="U542" s="11">
        <v>2838</v>
      </c>
      <c r="V542" s="11">
        <v>3697</v>
      </c>
      <c r="W542" s="11">
        <v>5299</v>
      </c>
      <c r="X542" s="11">
        <v>7710</v>
      </c>
      <c r="Y542" s="11">
        <v>8929</v>
      </c>
      <c r="Z542" s="11">
        <v>9074</v>
      </c>
      <c r="AA542" s="11">
        <v>9050</v>
      </c>
      <c r="AB542" s="11">
        <v>9274</v>
      </c>
      <c r="AC542" s="11">
        <v>9352</v>
      </c>
      <c r="AD542" s="11">
        <v>9033</v>
      </c>
      <c r="AE542" s="11">
        <v>8490</v>
      </c>
      <c r="AF542" s="11">
        <v>6961</v>
      </c>
      <c r="AG542" s="11">
        <v>6391</v>
      </c>
      <c r="AH542" s="11">
        <v>6117</v>
      </c>
      <c r="AI542" s="11">
        <v>6039</v>
      </c>
      <c r="AJ542" s="11">
        <v>6132</v>
      </c>
      <c r="AK542" s="11">
        <v>6159</v>
      </c>
      <c r="AL542" s="11">
        <v>6021</v>
      </c>
      <c r="AM542" s="11">
        <v>5768</v>
      </c>
      <c r="AN542" s="11">
        <v>5492</v>
      </c>
      <c r="AO542" s="11">
        <v>5323</v>
      </c>
      <c r="AP542" s="11">
        <v>4947</v>
      </c>
      <c r="AQ542" s="11">
        <v>4795</v>
      </c>
      <c r="AR542" s="11">
        <v>4511</v>
      </c>
      <c r="AS542" s="11">
        <v>4267</v>
      </c>
      <c r="AT542" s="11">
        <v>4065</v>
      </c>
      <c r="AU542" s="11">
        <v>4100</v>
      </c>
      <c r="AV542" s="11">
        <v>4572</v>
      </c>
      <c r="AW542" s="11">
        <v>4683</v>
      </c>
      <c r="AX542" s="11">
        <v>4521</v>
      </c>
      <c r="AY542" s="11">
        <v>4190</v>
      </c>
      <c r="AZ542" s="11">
        <v>3710</v>
      </c>
      <c r="BA542" s="11">
        <v>3583</v>
      </c>
      <c r="BB542" s="11">
        <v>3429</v>
      </c>
      <c r="BC542" s="11">
        <v>3431</v>
      </c>
      <c r="BD542" s="11">
        <v>3297</v>
      </c>
      <c r="BE542" s="11">
        <v>3292</v>
      </c>
      <c r="BF542" s="11">
        <v>3206</v>
      </c>
      <c r="BG542" s="11">
        <v>3136</v>
      </c>
      <c r="BH542" s="11">
        <v>3066</v>
      </c>
      <c r="BI542" s="11">
        <v>3079</v>
      </c>
      <c r="BJ542" s="11">
        <v>2886</v>
      </c>
      <c r="BK542" s="11">
        <v>2688</v>
      </c>
      <c r="BL542" s="11">
        <v>2498</v>
      </c>
      <c r="BM542" s="11">
        <v>2319</v>
      </c>
      <c r="BN542" s="11">
        <v>2155</v>
      </c>
      <c r="BO542" s="11">
        <v>1999</v>
      </c>
      <c r="BP542" s="11">
        <v>1852</v>
      </c>
      <c r="BQ542" s="11">
        <v>1712</v>
      </c>
      <c r="BR542" s="11">
        <v>1579</v>
      </c>
      <c r="BS542" s="11">
        <v>1446</v>
      </c>
      <c r="BT542" s="11">
        <v>1324</v>
      </c>
      <c r="BU542" s="11">
        <v>1202</v>
      </c>
      <c r="BV542" s="11">
        <v>1084</v>
      </c>
      <c r="BW542" s="11">
        <v>972</v>
      </c>
      <c r="BX542" s="11">
        <v>871</v>
      </c>
      <c r="BY542" s="11">
        <v>780</v>
      </c>
      <c r="BZ542" s="11">
        <v>696</v>
      </c>
      <c r="CA542" s="11">
        <v>617</v>
      </c>
      <c r="CB542" s="11">
        <v>546</v>
      </c>
      <c r="CC542" s="11">
        <v>482</v>
      </c>
      <c r="CD542" s="11">
        <v>422</v>
      </c>
      <c r="CE542" s="11">
        <v>368</v>
      </c>
      <c r="CF542" s="11">
        <v>320</v>
      </c>
      <c r="CG542" s="11">
        <v>277</v>
      </c>
      <c r="CH542" s="11">
        <v>237</v>
      </c>
      <c r="CI542" s="11">
        <v>203</v>
      </c>
      <c r="CJ542" s="11">
        <v>0</v>
      </c>
      <c r="CK542" s="11">
        <v>0</v>
      </c>
      <c r="CL542" s="11">
        <v>0</v>
      </c>
      <c r="CM542" s="11">
        <v>0</v>
      </c>
      <c r="CN542" s="11">
        <v>0</v>
      </c>
      <c r="CO542" s="11">
        <v>0</v>
      </c>
      <c r="CP542" s="11">
        <v>0</v>
      </c>
      <c r="CQ542" s="11">
        <v>0</v>
      </c>
      <c r="CR542" s="11">
        <v>0</v>
      </c>
      <c r="CS542" s="11">
        <v>0</v>
      </c>
      <c r="CT542" s="11">
        <v>0</v>
      </c>
      <c r="CU542" s="11">
        <v>0</v>
      </c>
      <c r="CV542" s="11">
        <v>0</v>
      </c>
      <c r="CW542" s="11">
        <v>0</v>
      </c>
      <c r="CX542" s="11">
        <v>0</v>
      </c>
    </row>
    <row r="543" spans="1:102">
      <c r="A543" s="12">
        <v>2089</v>
      </c>
      <c r="B543" s="11">
        <v>80</v>
      </c>
      <c r="C543" s="11">
        <v>80</v>
      </c>
      <c r="D543" s="11">
        <v>186</v>
      </c>
      <c r="E543" s="11">
        <v>321</v>
      </c>
      <c r="F543" s="11">
        <v>449</v>
      </c>
      <c r="G543" s="11">
        <v>571</v>
      </c>
      <c r="H543" s="11">
        <v>672</v>
      </c>
      <c r="I543" s="11">
        <v>768</v>
      </c>
      <c r="J543" s="11">
        <v>855</v>
      </c>
      <c r="K543" s="11">
        <v>937</v>
      </c>
      <c r="L543" s="11">
        <v>1011</v>
      </c>
      <c r="M543" s="11">
        <v>1122</v>
      </c>
      <c r="N543" s="11">
        <v>1244</v>
      </c>
      <c r="O543" s="11">
        <v>1367</v>
      </c>
      <c r="P543" s="11">
        <v>1491</v>
      </c>
      <c r="Q543" s="11">
        <v>1600</v>
      </c>
      <c r="R543" s="11">
        <v>1739</v>
      </c>
      <c r="S543" s="11">
        <v>1897</v>
      </c>
      <c r="T543" s="11">
        <v>2079</v>
      </c>
      <c r="U543" s="11">
        <v>2847</v>
      </c>
      <c r="V543" s="11">
        <v>3708</v>
      </c>
      <c r="W543" s="11">
        <v>5315</v>
      </c>
      <c r="X543" s="11">
        <v>7733</v>
      </c>
      <c r="Y543" s="11">
        <v>8956</v>
      </c>
      <c r="Z543" s="11">
        <v>9102</v>
      </c>
      <c r="AA543" s="11">
        <v>9077</v>
      </c>
      <c r="AB543" s="11">
        <v>9304</v>
      </c>
      <c r="AC543" s="11">
        <v>9380</v>
      </c>
      <c r="AD543" s="11">
        <v>9060</v>
      </c>
      <c r="AE543" s="11">
        <v>8516</v>
      </c>
      <c r="AF543" s="11">
        <v>6983</v>
      </c>
      <c r="AG543" s="11">
        <v>6411</v>
      </c>
      <c r="AH543" s="11">
        <v>6137</v>
      </c>
      <c r="AI543" s="11">
        <v>6057</v>
      </c>
      <c r="AJ543" s="11">
        <v>6150</v>
      </c>
      <c r="AK543" s="11">
        <v>6177</v>
      </c>
      <c r="AL543" s="11">
        <v>6040</v>
      </c>
      <c r="AM543" s="11">
        <v>5786</v>
      </c>
      <c r="AN543" s="11">
        <v>5510</v>
      </c>
      <c r="AO543" s="11">
        <v>5340</v>
      </c>
      <c r="AP543" s="11">
        <v>4963</v>
      </c>
      <c r="AQ543" s="11">
        <v>4811</v>
      </c>
      <c r="AR543" s="11">
        <v>4527</v>
      </c>
      <c r="AS543" s="11">
        <v>4280</v>
      </c>
      <c r="AT543" s="11">
        <v>4077</v>
      </c>
      <c r="AU543" s="11">
        <v>4113</v>
      </c>
      <c r="AV543" s="11">
        <v>4587</v>
      </c>
      <c r="AW543" s="11">
        <v>4698</v>
      </c>
      <c r="AX543" s="11">
        <v>4535</v>
      </c>
      <c r="AY543" s="11">
        <v>4204</v>
      </c>
      <c r="AZ543" s="11">
        <v>3723</v>
      </c>
      <c r="BA543" s="11">
        <v>3594</v>
      </c>
      <c r="BB543" s="11">
        <v>3441</v>
      </c>
      <c r="BC543" s="11">
        <v>3442</v>
      </c>
      <c r="BD543" s="11">
        <v>3308</v>
      </c>
      <c r="BE543" s="11">
        <v>3305</v>
      </c>
      <c r="BF543" s="11">
        <v>3217</v>
      </c>
      <c r="BG543" s="11">
        <v>3147</v>
      </c>
      <c r="BH543" s="11">
        <v>3077</v>
      </c>
      <c r="BI543" s="11">
        <v>3090</v>
      </c>
      <c r="BJ543" s="11">
        <v>2896</v>
      </c>
      <c r="BK543" s="11">
        <v>2698</v>
      </c>
      <c r="BL543" s="11">
        <v>2507</v>
      </c>
      <c r="BM543" s="11">
        <v>2328</v>
      </c>
      <c r="BN543" s="11">
        <v>2164</v>
      </c>
      <c r="BO543" s="11">
        <v>2007</v>
      </c>
      <c r="BP543" s="11">
        <v>1859</v>
      </c>
      <c r="BQ543" s="11">
        <v>1720</v>
      </c>
      <c r="BR543" s="11">
        <v>1586</v>
      </c>
      <c r="BS543" s="11">
        <v>1451</v>
      </c>
      <c r="BT543" s="11">
        <v>1330</v>
      </c>
      <c r="BU543" s="11">
        <v>1215</v>
      </c>
      <c r="BV543" s="11">
        <v>1099</v>
      </c>
      <c r="BW543" s="11">
        <v>990</v>
      </c>
      <c r="BX543" s="11">
        <v>886</v>
      </c>
      <c r="BY543" s="11">
        <v>793</v>
      </c>
      <c r="BZ543" s="11">
        <v>706</v>
      </c>
      <c r="CA543" s="11">
        <v>626</v>
      </c>
      <c r="CB543" s="11">
        <v>554</v>
      </c>
      <c r="CC543" s="11">
        <v>486</v>
      </c>
      <c r="CD543" s="11">
        <v>427</v>
      </c>
      <c r="CE543" s="11">
        <v>371</v>
      </c>
      <c r="CF543" s="11">
        <v>323</v>
      </c>
      <c r="CG543" s="11">
        <v>278</v>
      </c>
      <c r="CH543" s="11">
        <v>239</v>
      </c>
      <c r="CI543" s="11">
        <v>205</v>
      </c>
      <c r="CJ543" s="11">
        <v>0</v>
      </c>
      <c r="CK543" s="11">
        <v>0</v>
      </c>
      <c r="CL543" s="11">
        <v>0</v>
      </c>
      <c r="CM543" s="11">
        <v>0</v>
      </c>
      <c r="CN543" s="11">
        <v>0</v>
      </c>
      <c r="CO543" s="11">
        <v>0</v>
      </c>
      <c r="CP543" s="11">
        <v>0</v>
      </c>
      <c r="CQ543" s="11">
        <v>0</v>
      </c>
      <c r="CR543" s="11">
        <v>0</v>
      </c>
      <c r="CS543" s="11">
        <v>0</v>
      </c>
      <c r="CT543" s="11">
        <v>0</v>
      </c>
      <c r="CU543" s="11">
        <v>0</v>
      </c>
      <c r="CV543" s="11">
        <v>0</v>
      </c>
      <c r="CW543" s="11">
        <v>0</v>
      </c>
      <c r="CX543" s="11">
        <v>0</v>
      </c>
    </row>
    <row r="544" spans="1:102">
      <c r="A544" s="12">
        <v>2090</v>
      </c>
      <c r="B544" s="11">
        <v>80</v>
      </c>
      <c r="C544" s="11">
        <v>80</v>
      </c>
      <c r="D544" s="11">
        <v>187</v>
      </c>
      <c r="E544" s="11">
        <v>322</v>
      </c>
      <c r="F544" s="11">
        <v>451</v>
      </c>
      <c r="G544" s="11">
        <v>573</v>
      </c>
      <c r="H544" s="11">
        <v>674</v>
      </c>
      <c r="I544" s="11">
        <v>771</v>
      </c>
      <c r="J544" s="11">
        <v>858</v>
      </c>
      <c r="K544" s="11">
        <v>940</v>
      </c>
      <c r="L544" s="11">
        <v>1015</v>
      </c>
      <c r="M544" s="11">
        <v>1126</v>
      </c>
      <c r="N544" s="11">
        <v>1248</v>
      </c>
      <c r="O544" s="11">
        <v>1371</v>
      </c>
      <c r="P544" s="11">
        <v>1495</v>
      </c>
      <c r="Q544" s="11">
        <v>1605</v>
      </c>
      <c r="R544" s="11">
        <v>1745</v>
      </c>
      <c r="S544" s="11">
        <v>1902</v>
      </c>
      <c r="T544" s="11">
        <v>2085</v>
      </c>
      <c r="U544" s="11">
        <v>2856</v>
      </c>
      <c r="V544" s="11">
        <v>3720</v>
      </c>
      <c r="W544" s="11">
        <v>5331</v>
      </c>
      <c r="X544" s="11">
        <v>7758</v>
      </c>
      <c r="Y544" s="11">
        <v>8983</v>
      </c>
      <c r="Z544" s="11">
        <v>9131</v>
      </c>
      <c r="AA544" s="11">
        <v>9105</v>
      </c>
      <c r="AB544" s="11">
        <v>9332</v>
      </c>
      <c r="AC544" s="11">
        <v>9409</v>
      </c>
      <c r="AD544" s="11">
        <v>9088</v>
      </c>
      <c r="AE544" s="11">
        <v>8544</v>
      </c>
      <c r="AF544" s="11">
        <v>7004</v>
      </c>
      <c r="AG544" s="11">
        <v>6431</v>
      </c>
      <c r="AH544" s="11">
        <v>6156</v>
      </c>
      <c r="AI544" s="11">
        <v>6077</v>
      </c>
      <c r="AJ544" s="11">
        <v>6170</v>
      </c>
      <c r="AK544" s="11">
        <v>6197</v>
      </c>
      <c r="AL544" s="11">
        <v>6059</v>
      </c>
      <c r="AM544" s="11">
        <v>5804</v>
      </c>
      <c r="AN544" s="11">
        <v>5528</v>
      </c>
      <c r="AO544" s="11">
        <v>5356</v>
      </c>
      <c r="AP544" s="11">
        <v>4978</v>
      </c>
      <c r="AQ544" s="11">
        <v>4826</v>
      </c>
      <c r="AR544" s="11">
        <v>4542</v>
      </c>
      <c r="AS544" s="11">
        <v>4294</v>
      </c>
      <c r="AT544" s="11">
        <v>4090</v>
      </c>
      <c r="AU544" s="11">
        <v>4127</v>
      </c>
      <c r="AV544" s="11">
        <v>4601</v>
      </c>
      <c r="AW544" s="11">
        <v>4714</v>
      </c>
      <c r="AX544" s="11">
        <v>4550</v>
      </c>
      <c r="AY544" s="11">
        <v>4218</v>
      </c>
      <c r="AZ544" s="11">
        <v>3735</v>
      </c>
      <c r="BA544" s="11">
        <v>3605</v>
      </c>
      <c r="BB544" s="11">
        <v>3453</v>
      </c>
      <c r="BC544" s="11">
        <v>3454</v>
      </c>
      <c r="BD544" s="11">
        <v>3319</v>
      </c>
      <c r="BE544" s="11">
        <v>3316</v>
      </c>
      <c r="BF544" s="11">
        <v>3228</v>
      </c>
      <c r="BG544" s="11">
        <v>3159</v>
      </c>
      <c r="BH544" s="11">
        <v>3087</v>
      </c>
      <c r="BI544" s="11">
        <v>3101</v>
      </c>
      <c r="BJ544" s="11">
        <v>2908</v>
      </c>
      <c r="BK544" s="11">
        <v>2708</v>
      </c>
      <c r="BL544" s="11">
        <v>2516</v>
      </c>
      <c r="BM544" s="11">
        <v>2336</v>
      </c>
      <c r="BN544" s="11">
        <v>2172</v>
      </c>
      <c r="BO544" s="11">
        <v>2016</v>
      </c>
      <c r="BP544" s="11">
        <v>1867</v>
      </c>
      <c r="BQ544" s="11">
        <v>1728</v>
      </c>
      <c r="BR544" s="11">
        <v>1592</v>
      </c>
      <c r="BS544" s="11">
        <v>1458</v>
      </c>
      <c r="BT544" s="11">
        <v>1337</v>
      </c>
      <c r="BU544" s="11">
        <v>1221</v>
      </c>
      <c r="BV544" s="11">
        <v>1111</v>
      </c>
      <c r="BW544" s="11">
        <v>1004</v>
      </c>
      <c r="BX544" s="11">
        <v>902</v>
      </c>
      <c r="BY544" s="11">
        <v>807</v>
      </c>
      <c r="BZ544" s="11">
        <v>718</v>
      </c>
      <c r="CA544" s="11">
        <v>637</v>
      </c>
      <c r="CB544" s="11">
        <v>563</v>
      </c>
      <c r="CC544" s="11">
        <v>493</v>
      </c>
      <c r="CD544" s="11">
        <v>430</v>
      </c>
      <c r="CE544" s="11">
        <v>374</v>
      </c>
      <c r="CF544" s="11">
        <v>326</v>
      </c>
      <c r="CG544" s="11">
        <v>281</v>
      </c>
      <c r="CH544" s="11">
        <v>241</v>
      </c>
      <c r="CI544" s="11">
        <v>207</v>
      </c>
      <c r="CJ544" s="11">
        <v>0</v>
      </c>
      <c r="CK544" s="11">
        <v>0</v>
      </c>
      <c r="CL544" s="11">
        <v>0</v>
      </c>
      <c r="CM544" s="11">
        <v>0</v>
      </c>
      <c r="CN544" s="11">
        <v>0</v>
      </c>
      <c r="CO544" s="11">
        <v>0</v>
      </c>
      <c r="CP544" s="11">
        <v>0</v>
      </c>
      <c r="CQ544" s="11">
        <v>0</v>
      </c>
      <c r="CR544" s="11">
        <v>0</v>
      </c>
      <c r="CS544" s="11">
        <v>0</v>
      </c>
      <c r="CT544" s="11">
        <v>0</v>
      </c>
      <c r="CU544" s="11">
        <v>0</v>
      </c>
      <c r="CV544" s="11">
        <v>0</v>
      </c>
      <c r="CW544" s="11">
        <v>0</v>
      </c>
      <c r="CX544" s="11">
        <v>0</v>
      </c>
    </row>
    <row r="545" spans="1:102">
      <c r="A545" s="12">
        <v>2091</v>
      </c>
      <c r="B545" s="11">
        <v>80</v>
      </c>
      <c r="C545" s="11">
        <v>80</v>
      </c>
      <c r="D545" s="11">
        <v>188</v>
      </c>
      <c r="E545" s="11">
        <v>323</v>
      </c>
      <c r="F545" s="11">
        <v>452</v>
      </c>
      <c r="G545" s="11">
        <v>575</v>
      </c>
      <c r="H545" s="11">
        <v>676</v>
      </c>
      <c r="I545" s="11">
        <v>773</v>
      </c>
      <c r="J545" s="11">
        <v>860</v>
      </c>
      <c r="K545" s="11">
        <v>943</v>
      </c>
      <c r="L545" s="11">
        <v>1018</v>
      </c>
      <c r="M545" s="11">
        <v>1129</v>
      </c>
      <c r="N545" s="11">
        <v>1252</v>
      </c>
      <c r="O545" s="11">
        <v>1375</v>
      </c>
      <c r="P545" s="11">
        <v>1500</v>
      </c>
      <c r="Q545" s="11">
        <v>1610</v>
      </c>
      <c r="R545" s="11">
        <v>1750</v>
      </c>
      <c r="S545" s="11">
        <v>1908</v>
      </c>
      <c r="T545" s="11">
        <v>2092</v>
      </c>
      <c r="U545" s="11">
        <v>2866</v>
      </c>
      <c r="V545" s="11">
        <v>3731</v>
      </c>
      <c r="W545" s="11">
        <v>5348</v>
      </c>
      <c r="X545" s="11">
        <v>7782</v>
      </c>
      <c r="Y545" s="11">
        <v>9012</v>
      </c>
      <c r="Z545" s="11">
        <v>9160</v>
      </c>
      <c r="AA545" s="11">
        <v>9134</v>
      </c>
      <c r="AB545" s="11">
        <v>9362</v>
      </c>
      <c r="AC545" s="11">
        <v>9440</v>
      </c>
      <c r="AD545" s="11">
        <v>9117</v>
      </c>
      <c r="AE545" s="11">
        <v>8571</v>
      </c>
      <c r="AF545" s="11">
        <v>7026</v>
      </c>
      <c r="AG545" s="11">
        <v>6451</v>
      </c>
      <c r="AH545" s="11">
        <v>6175</v>
      </c>
      <c r="AI545" s="11">
        <v>6096</v>
      </c>
      <c r="AJ545" s="11">
        <v>6190</v>
      </c>
      <c r="AK545" s="11">
        <v>6217</v>
      </c>
      <c r="AL545" s="11">
        <v>6078</v>
      </c>
      <c r="AM545" s="11">
        <v>5823</v>
      </c>
      <c r="AN545" s="11">
        <v>5546</v>
      </c>
      <c r="AO545" s="11">
        <v>5374</v>
      </c>
      <c r="AP545" s="11">
        <v>4996</v>
      </c>
      <c r="AQ545" s="11">
        <v>4842</v>
      </c>
      <c r="AR545" s="11">
        <v>4556</v>
      </c>
      <c r="AS545" s="11">
        <v>4308</v>
      </c>
      <c r="AT545" s="11">
        <v>4103</v>
      </c>
      <c r="AU545" s="11">
        <v>4140</v>
      </c>
      <c r="AV545" s="11">
        <v>4618</v>
      </c>
      <c r="AW545" s="11">
        <v>4729</v>
      </c>
      <c r="AX545" s="11">
        <v>4566</v>
      </c>
      <c r="AY545" s="11">
        <v>4233</v>
      </c>
      <c r="AZ545" s="11">
        <v>3748</v>
      </c>
      <c r="BA545" s="11">
        <v>3619</v>
      </c>
      <c r="BB545" s="11">
        <v>3464</v>
      </c>
      <c r="BC545" s="11">
        <v>3465</v>
      </c>
      <c r="BD545" s="11">
        <v>3330</v>
      </c>
      <c r="BE545" s="11">
        <v>3328</v>
      </c>
      <c r="BF545" s="11">
        <v>3241</v>
      </c>
      <c r="BG545" s="11">
        <v>3170</v>
      </c>
      <c r="BH545" s="11">
        <v>3099</v>
      </c>
      <c r="BI545" s="11">
        <v>3113</v>
      </c>
      <c r="BJ545" s="11">
        <v>2919</v>
      </c>
      <c r="BK545" s="11">
        <v>2719</v>
      </c>
      <c r="BL545" s="11">
        <v>2527</v>
      </c>
      <c r="BM545" s="11">
        <v>2346</v>
      </c>
      <c r="BN545" s="11">
        <v>2181</v>
      </c>
      <c r="BO545" s="11">
        <v>2023</v>
      </c>
      <c r="BP545" s="11">
        <v>1875</v>
      </c>
      <c r="BQ545" s="11">
        <v>1734</v>
      </c>
      <c r="BR545" s="11">
        <v>1600</v>
      </c>
      <c r="BS545" s="11">
        <v>1465</v>
      </c>
      <c r="BT545" s="11">
        <v>1343</v>
      </c>
      <c r="BU545" s="11">
        <v>1227</v>
      </c>
      <c r="BV545" s="11">
        <v>1117</v>
      </c>
      <c r="BW545" s="11">
        <v>1015</v>
      </c>
      <c r="BX545" s="11">
        <v>915</v>
      </c>
      <c r="BY545" s="11">
        <v>822</v>
      </c>
      <c r="BZ545" s="11">
        <v>730</v>
      </c>
      <c r="CA545" s="11">
        <v>648</v>
      </c>
      <c r="CB545" s="11">
        <v>572</v>
      </c>
      <c r="CC545" s="11">
        <v>502</v>
      </c>
      <c r="CD545" s="11">
        <v>436</v>
      </c>
      <c r="CE545" s="11">
        <v>378</v>
      </c>
      <c r="CF545" s="11">
        <v>330</v>
      </c>
      <c r="CG545" s="11">
        <v>284</v>
      </c>
      <c r="CH545" s="11">
        <v>243</v>
      </c>
      <c r="CI545" s="11">
        <v>208</v>
      </c>
      <c r="CJ545" s="11">
        <v>0</v>
      </c>
      <c r="CK545" s="11">
        <v>0</v>
      </c>
      <c r="CL545" s="11">
        <v>0</v>
      </c>
      <c r="CM545" s="11">
        <v>0</v>
      </c>
      <c r="CN545" s="11">
        <v>0</v>
      </c>
      <c r="CO545" s="11">
        <v>0</v>
      </c>
      <c r="CP545" s="11">
        <v>0</v>
      </c>
      <c r="CQ545" s="11">
        <v>0</v>
      </c>
      <c r="CR545" s="11">
        <v>0</v>
      </c>
      <c r="CS545" s="11">
        <v>0</v>
      </c>
      <c r="CT545" s="11">
        <v>0</v>
      </c>
      <c r="CU545" s="11">
        <v>0</v>
      </c>
      <c r="CV545" s="11">
        <v>0</v>
      </c>
      <c r="CW545" s="11">
        <v>0</v>
      </c>
      <c r="CX545" s="11">
        <v>0</v>
      </c>
    </row>
    <row r="546" spans="1:102">
      <c r="A546" s="12">
        <v>2092</v>
      </c>
      <c r="B546" s="11">
        <v>80</v>
      </c>
      <c r="C546" s="11">
        <v>80</v>
      </c>
      <c r="D546" s="11">
        <v>188</v>
      </c>
      <c r="E546" s="11">
        <v>324</v>
      </c>
      <c r="F546" s="11">
        <v>454</v>
      </c>
      <c r="G546" s="11">
        <v>577</v>
      </c>
      <c r="H546" s="11">
        <v>678</v>
      </c>
      <c r="I546" s="11">
        <v>775</v>
      </c>
      <c r="J546" s="11">
        <v>863</v>
      </c>
      <c r="K546" s="11">
        <v>946</v>
      </c>
      <c r="L546" s="11">
        <v>1021</v>
      </c>
      <c r="M546" s="11">
        <v>1133</v>
      </c>
      <c r="N546" s="11">
        <v>1256</v>
      </c>
      <c r="O546" s="11">
        <v>1379</v>
      </c>
      <c r="P546" s="11">
        <v>1505</v>
      </c>
      <c r="Q546" s="11">
        <v>1616</v>
      </c>
      <c r="R546" s="11">
        <v>1756</v>
      </c>
      <c r="S546" s="11">
        <v>1914</v>
      </c>
      <c r="T546" s="11">
        <v>2098</v>
      </c>
      <c r="U546" s="11">
        <v>2875</v>
      </c>
      <c r="V546" s="11">
        <v>3743</v>
      </c>
      <c r="W546" s="11">
        <v>5365</v>
      </c>
      <c r="X546" s="11">
        <v>7807</v>
      </c>
      <c r="Y546" s="11">
        <v>9042</v>
      </c>
      <c r="Z546" s="11">
        <v>9189</v>
      </c>
      <c r="AA546" s="11">
        <v>9164</v>
      </c>
      <c r="AB546" s="11">
        <v>9392</v>
      </c>
      <c r="AC546" s="11">
        <v>9471</v>
      </c>
      <c r="AD546" s="11">
        <v>9147</v>
      </c>
      <c r="AE546" s="11">
        <v>8599</v>
      </c>
      <c r="AF546" s="11">
        <v>7050</v>
      </c>
      <c r="AG546" s="11">
        <v>6473</v>
      </c>
      <c r="AH546" s="11">
        <v>6195</v>
      </c>
      <c r="AI546" s="11">
        <v>6116</v>
      </c>
      <c r="AJ546" s="11">
        <v>6210</v>
      </c>
      <c r="AK546" s="11">
        <v>6237</v>
      </c>
      <c r="AL546" s="11">
        <v>6098</v>
      </c>
      <c r="AM546" s="11">
        <v>5842</v>
      </c>
      <c r="AN546" s="11">
        <v>5564</v>
      </c>
      <c r="AO546" s="11">
        <v>5391</v>
      </c>
      <c r="AP546" s="11">
        <v>5012</v>
      </c>
      <c r="AQ546" s="11">
        <v>4857</v>
      </c>
      <c r="AR546" s="11">
        <v>4572</v>
      </c>
      <c r="AS546" s="11">
        <v>4323</v>
      </c>
      <c r="AT546" s="11">
        <v>4117</v>
      </c>
      <c r="AU546" s="11">
        <v>4154</v>
      </c>
      <c r="AV546" s="11">
        <v>4634</v>
      </c>
      <c r="AW546" s="11">
        <v>4745</v>
      </c>
      <c r="AX546" s="11">
        <v>4582</v>
      </c>
      <c r="AY546" s="11">
        <v>4248</v>
      </c>
      <c r="AZ546" s="11">
        <v>3760</v>
      </c>
      <c r="BA546" s="11">
        <v>3631</v>
      </c>
      <c r="BB546" s="11">
        <v>3476</v>
      </c>
      <c r="BC546" s="11">
        <v>3478</v>
      </c>
      <c r="BD546" s="11">
        <v>3344</v>
      </c>
      <c r="BE546" s="11">
        <v>3340</v>
      </c>
      <c r="BF546" s="11">
        <v>3252</v>
      </c>
      <c r="BG546" s="11">
        <v>3181</v>
      </c>
      <c r="BH546" s="11">
        <v>3112</v>
      </c>
      <c r="BI546" s="11">
        <v>3125</v>
      </c>
      <c r="BJ546" s="11">
        <v>2929</v>
      </c>
      <c r="BK546" s="11">
        <v>2730</v>
      </c>
      <c r="BL546" s="11">
        <v>2536</v>
      </c>
      <c r="BM546" s="11">
        <v>2357</v>
      </c>
      <c r="BN546" s="11">
        <v>2189</v>
      </c>
      <c r="BO546" s="11">
        <v>2033</v>
      </c>
      <c r="BP546" s="11">
        <v>1883</v>
      </c>
      <c r="BQ546" s="11">
        <v>1742</v>
      </c>
      <c r="BR546" s="11">
        <v>1606</v>
      </c>
      <c r="BS546" s="11">
        <v>1471</v>
      </c>
      <c r="BT546" s="11">
        <v>1349</v>
      </c>
      <c r="BU546" s="11">
        <v>1232</v>
      </c>
      <c r="BV546" s="11">
        <v>1123</v>
      </c>
      <c r="BW546" s="11">
        <v>1020</v>
      </c>
      <c r="BX546" s="11">
        <v>925</v>
      </c>
      <c r="BY546" s="11">
        <v>834</v>
      </c>
      <c r="BZ546" s="11">
        <v>744</v>
      </c>
      <c r="CA546" s="11">
        <v>659</v>
      </c>
      <c r="CB546" s="11">
        <v>581</v>
      </c>
      <c r="CC546" s="11">
        <v>510</v>
      </c>
      <c r="CD546" s="11">
        <v>444</v>
      </c>
      <c r="CE546" s="11">
        <v>384</v>
      </c>
      <c r="CF546" s="11">
        <v>332</v>
      </c>
      <c r="CG546" s="11">
        <v>287</v>
      </c>
      <c r="CH546" s="11">
        <v>246</v>
      </c>
      <c r="CI546" s="11">
        <v>210</v>
      </c>
      <c r="CJ546" s="11">
        <v>0</v>
      </c>
      <c r="CK546" s="11">
        <v>0</v>
      </c>
      <c r="CL546" s="11">
        <v>0</v>
      </c>
      <c r="CM546" s="11">
        <v>0</v>
      </c>
      <c r="CN546" s="11">
        <v>0</v>
      </c>
      <c r="CO546" s="11">
        <v>0</v>
      </c>
      <c r="CP546" s="11">
        <v>0</v>
      </c>
      <c r="CQ546" s="11">
        <v>0</v>
      </c>
      <c r="CR546" s="11">
        <v>0</v>
      </c>
      <c r="CS546" s="11">
        <v>0</v>
      </c>
      <c r="CT546" s="11">
        <v>0</v>
      </c>
      <c r="CU546" s="11">
        <v>0</v>
      </c>
      <c r="CV546" s="11">
        <v>0</v>
      </c>
      <c r="CW546" s="11">
        <v>0</v>
      </c>
      <c r="CX546" s="11">
        <v>0</v>
      </c>
    </row>
    <row r="547" spans="1:102" s="13" customFormat="1">
      <c r="A547" s="24">
        <v>2093</v>
      </c>
      <c r="B547" s="11">
        <v>81</v>
      </c>
      <c r="C547" s="11">
        <v>81</v>
      </c>
      <c r="D547" s="11">
        <v>189</v>
      </c>
      <c r="E547" s="11">
        <v>325</v>
      </c>
      <c r="F547" s="11">
        <v>455</v>
      </c>
      <c r="G547" s="11">
        <v>579</v>
      </c>
      <c r="H547" s="11">
        <v>680</v>
      </c>
      <c r="I547" s="11">
        <v>778</v>
      </c>
      <c r="J547" s="11">
        <v>866</v>
      </c>
      <c r="K547" s="11">
        <v>949</v>
      </c>
      <c r="L547" s="11">
        <v>1024</v>
      </c>
      <c r="M547" s="11">
        <v>1136</v>
      </c>
      <c r="N547" s="11">
        <v>1260</v>
      </c>
      <c r="O547" s="11">
        <v>1384</v>
      </c>
      <c r="P547" s="11">
        <v>1510</v>
      </c>
      <c r="Q547" s="11">
        <v>1621</v>
      </c>
      <c r="R547" s="11">
        <v>1761</v>
      </c>
      <c r="S547" s="11">
        <v>1921</v>
      </c>
      <c r="T547" s="11">
        <v>2105</v>
      </c>
      <c r="U547" s="11">
        <v>2884</v>
      </c>
      <c r="V547" s="11">
        <v>3755</v>
      </c>
      <c r="W547" s="11">
        <v>5383</v>
      </c>
      <c r="X547" s="11">
        <v>7833</v>
      </c>
      <c r="Y547" s="11">
        <v>9071</v>
      </c>
      <c r="Z547" s="11">
        <v>9219</v>
      </c>
      <c r="AA547" s="11">
        <v>9194</v>
      </c>
      <c r="AB547" s="11">
        <v>9422</v>
      </c>
      <c r="AC547" s="11">
        <v>9502</v>
      </c>
      <c r="AD547" s="11">
        <v>9177</v>
      </c>
      <c r="AE547" s="11">
        <v>8626</v>
      </c>
      <c r="AF547" s="11">
        <v>7074</v>
      </c>
      <c r="AG547" s="11">
        <v>6495</v>
      </c>
      <c r="AH547" s="11">
        <v>6216</v>
      </c>
      <c r="AI547" s="11">
        <v>6136</v>
      </c>
      <c r="AJ547" s="11">
        <v>6231</v>
      </c>
      <c r="AK547" s="11">
        <v>6258</v>
      </c>
      <c r="AL547" s="11">
        <v>6119</v>
      </c>
      <c r="AM547" s="11">
        <v>5861</v>
      </c>
      <c r="AN547" s="11">
        <v>5583</v>
      </c>
      <c r="AO547" s="11">
        <v>5411</v>
      </c>
      <c r="AP547" s="11">
        <v>5029</v>
      </c>
      <c r="AQ547" s="11">
        <v>4874</v>
      </c>
      <c r="AR547" s="11">
        <v>4587</v>
      </c>
      <c r="AS547" s="11">
        <v>4337</v>
      </c>
      <c r="AT547" s="11">
        <v>4133</v>
      </c>
      <c r="AU547" s="11">
        <v>4169</v>
      </c>
      <c r="AV547" s="11">
        <v>4649</v>
      </c>
      <c r="AW547" s="11">
        <v>4763</v>
      </c>
      <c r="AX547" s="11">
        <v>4597</v>
      </c>
      <c r="AY547" s="11">
        <v>4263</v>
      </c>
      <c r="AZ547" s="11">
        <v>3774</v>
      </c>
      <c r="BA547" s="11">
        <v>3645</v>
      </c>
      <c r="BB547" s="11">
        <v>3489</v>
      </c>
      <c r="BC547" s="11">
        <v>3490</v>
      </c>
      <c r="BD547" s="11">
        <v>3355</v>
      </c>
      <c r="BE547" s="11">
        <v>3353</v>
      </c>
      <c r="BF547" s="11">
        <v>3264</v>
      </c>
      <c r="BG547" s="11">
        <v>3193</v>
      </c>
      <c r="BH547" s="11">
        <v>3123</v>
      </c>
      <c r="BI547" s="11">
        <v>3136</v>
      </c>
      <c r="BJ547" s="11">
        <v>2940</v>
      </c>
      <c r="BK547" s="11">
        <v>2740</v>
      </c>
      <c r="BL547" s="11">
        <v>2547</v>
      </c>
      <c r="BM547" s="11">
        <v>2366</v>
      </c>
      <c r="BN547" s="11">
        <v>2199</v>
      </c>
      <c r="BO547" s="11">
        <v>2040</v>
      </c>
      <c r="BP547" s="11">
        <v>1891</v>
      </c>
      <c r="BQ547" s="11">
        <v>1749</v>
      </c>
      <c r="BR547" s="11">
        <v>1614</v>
      </c>
      <c r="BS547" s="11">
        <v>1477</v>
      </c>
      <c r="BT547" s="11">
        <v>1355</v>
      </c>
      <c r="BU547" s="11">
        <v>1237</v>
      </c>
      <c r="BV547" s="11">
        <v>1128</v>
      </c>
      <c r="BW547" s="11">
        <v>1024</v>
      </c>
      <c r="BX547" s="11">
        <v>930</v>
      </c>
      <c r="BY547" s="11">
        <v>843</v>
      </c>
      <c r="BZ547" s="11">
        <v>755</v>
      </c>
      <c r="CA547" s="11">
        <v>671</v>
      </c>
      <c r="CB547" s="11">
        <v>591</v>
      </c>
      <c r="CC547" s="11">
        <v>518</v>
      </c>
      <c r="CD547" s="11">
        <v>451</v>
      </c>
      <c r="CE547" s="11">
        <v>391</v>
      </c>
      <c r="CF547" s="11">
        <v>339</v>
      </c>
      <c r="CG547" s="11">
        <v>289</v>
      </c>
      <c r="CH547" s="11">
        <v>248</v>
      </c>
      <c r="CI547" s="11">
        <v>213</v>
      </c>
      <c r="CJ547" s="11">
        <v>0</v>
      </c>
      <c r="CK547" s="11">
        <v>0</v>
      </c>
      <c r="CL547" s="11">
        <v>0</v>
      </c>
      <c r="CM547" s="11">
        <v>0</v>
      </c>
      <c r="CN547" s="11">
        <v>0</v>
      </c>
      <c r="CO547" s="11">
        <v>0</v>
      </c>
      <c r="CP547" s="11">
        <v>0</v>
      </c>
      <c r="CQ547" s="11">
        <v>0</v>
      </c>
      <c r="CR547" s="11">
        <v>0</v>
      </c>
      <c r="CS547" s="11">
        <v>0</v>
      </c>
      <c r="CT547" s="11">
        <v>0</v>
      </c>
      <c r="CU547" s="11">
        <v>0</v>
      </c>
      <c r="CV547" s="11">
        <v>0</v>
      </c>
      <c r="CW547" s="11">
        <v>0</v>
      </c>
      <c r="CX547" s="11">
        <v>0</v>
      </c>
    </row>
    <row r="548" spans="1:102">
      <c r="A548" s="8">
        <v>2094</v>
      </c>
      <c r="B548" s="9">
        <v>81</v>
      </c>
      <c r="C548" s="9">
        <v>81</v>
      </c>
      <c r="D548" s="9">
        <v>189</v>
      </c>
      <c r="E548" s="9">
        <v>326</v>
      </c>
      <c r="F548" s="9">
        <v>457</v>
      </c>
      <c r="G548" s="9">
        <v>581</v>
      </c>
      <c r="H548" s="9">
        <v>683</v>
      </c>
      <c r="I548" s="9">
        <v>780</v>
      </c>
      <c r="J548" s="9">
        <v>869</v>
      </c>
      <c r="K548" s="9">
        <v>952</v>
      </c>
      <c r="L548" s="9">
        <v>1028</v>
      </c>
      <c r="M548" s="9">
        <v>1140</v>
      </c>
      <c r="N548" s="9">
        <v>1264</v>
      </c>
      <c r="O548" s="9">
        <v>1388</v>
      </c>
      <c r="P548" s="9">
        <v>1515</v>
      </c>
      <c r="Q548" s="9">
        <v>1626</v>
      </c>
      <c r="R548" s="9">
        <v>1767</v>
      </c>
      <c r="S548" s="9">
        <v>1927</v>
      </c>
      <c r="T548" s="9">
        <v>2112</v>
      </c>
      <c r="U548" s="9">
        <v>2894</v>
      </c>
      <c r="V548" s="9">
        <v>3768</v>
      </c>
      <c r="W548" s="9">
        <v>5400</v>
      </c>
      <c r="X548" s="9">
        <v>7859</v>
      </c>
      <c r="Y548" s="9">
        <v>9101</v>
      </c>
      <c r="Z548" s="9">
        <v>9249</v>
      </c>
      <c r="AA548" s="9">
        <v>9224</v>
      </c>
      <c r="AB548" s="9">
        <v>9454</v>
      </c>
      <c r="AC548" s="9">
        <v>9533</v>
      </c>
      <c r="AD548" s="9">
        <v>9207</v>
      </c>
      <c r="AE548" s="9">
        <v>8656</v>
      </c>
      <c r="AF548" s="9">
        <v>7097</v>
      </c>
      <c r="AG548" s="9">
        <v>6516</v>
      </c>
      <c r="AH548" s="9">
        <v>6238</v>
      </c>
      <c r="AI548" s="9">
        <v>6157</v>
      </c>
      <c r="AJ548" s="9">
        <v>6251</v>
      </c>
      <c r="AK548" s="9">
        <v>6279</v>
      </c>
      <c r="AL548" s="9">
        <v>6139</v>
      </c>
      <c r="AM548" s="9">
        <v>5882</v>
      </c>
      <c r="AN548" s="9">
        <v>5602</v>
      </c>
      <c r="AO548" s="9">
        <v>5429</v>
      </c>
      <c r="AP548" s="9">
        <v>5047</v>
      </c>
      <c r="AQ548" s="9">
        <v>4892</v>
      </c>
      <c r="AR548" s="9">
        <v>4603</v>
      </c>
      <c r="AS548" s="9">
        <v>4354</v>
      </c>
      <c r="AT548" s="9">
        <v>4146</v>
      </c>
      <c r="AU548" s="9">
        <v>4183</v>
      </c>
      <c r="AV548" s="9">
        <v>4665</v>
      </c>
      <c r="AW548" s="9">
        <v>4780</v>
      </c>
      <c r="AX548" s="9">
        <v>4615</v>
      </c>
      <c r="AY548" s="9">
        <v>4278</v>
      </c>
      <c r="AZ548" s="9">
        <v>3788</v>
      </c>
      <c r="BA548" s="9">
        <v>3657</v>
      </c>
      <c r="BB548" s="9">
        <v>3503</v>
      </c>
      <c r="BC548" s="9">
        <v>3504</v>
      </c>
      <c r="BD548" s="9">
        <v>3367</v>
      </c>
      <c r="BE548" s="9">
        <v>3365</v>
      </c>
      <c r="BF548" s="9">
        <v>3277</v>
      </c>
      <c r="BG548" s="9">
        <v>3205</v>
      </c>
      <c r="BH548" s="9">
        <v>3135</v>
      </c>
      <c r="BI548" s="9">
        <v>3148</v>
      </c>
      <c r="BJ548" s="9">
        <v>2954</v>
      </c>
      <c r="BK548" s="9">
        <v>2750</v>
      </c>
      <c r="BL548" s="9">
        <v>2557</v>
      </c>
      <c r="BM548" s="9">
        <v>2375</v>
      </c>
      <c r="BN548" s="9">
        <v>2208</v>
      </c>
      <c r="BO548" s="9">
        <v>2050</v>
      </c>
      <c r="BP548" s="9">
        <v>1900</v>
      </c>
      <c r="BQ548" s="9">
        <v>1758</v>
      </c>
      <c r="BR548" s="9">
        <v>1620</v>
      </c>
      <c r="BS548" s="9">
        <v>1484</v>
      </c>
      <c r="BT548" s="9">
        <v>1361</v>
      </c>
      <c r="BU548" s="9">
        <v>1244</v>
      </c>
      <c r="BV548" s="9">
        <v>1135</v>
      </c>
      <c r="BW548" s="9">
        <v>1031</v>
      </c>
      <c r="BX548" s="9">
        <v>934</v>
      </c>
      <c r="BY548" s="9">
        <v>848</v>
      </c>
      <c r="BZ548" s="9">
        <v>764</v>
      </c>
      <c r="CA548" s="9">
        <v>682</v>
      </c>
      <c r="CB548" s="9">
        <v>603</v>
      </c>
      <c r="CC548" s="9">
        <v>527</v>
      </c>
      <c r="CD548" s="9">
        <v>459</v>
      </c>
      <c r="CE548" s="9">
        <v>397</v>
      </c>
      <c r="CF548" s="9">
        <v>344</v>
      </c>
      <c r="CG548" s="9">
        <v>295</v>
      </c>
      <c r="CH548" s="9">
        <v>251</v>
      </c>
      <c r="CI548" s="9">
        <v>215</v>
      </c>
      <c r="CJ548" s="9">
        <v>0</v>
      </c>
      <c r="CK548" s="9">
        <v>0</v>
      </c>
      <c r="CL548" s="9">
        <v>0</v>
      </c>
      <c r="CM548" s="9">
        <v>0</v>
      </c>
      <c r="CN548" s="9">
        <v>0</v>
      </c>
      <c r="CO548" s="9">
        <v>0</v>
      </c>
      <c r="CP548" s="9">
        <v>0</v>
      </c>
      <c r="CQ548" s="9">
        <v>0</v>
      </c>
      <c r="CR548" s="9">
        <v>0</v>
      </c>
      <c r="CS548" s="9">
        <v>0</v>
      </c>
      <c r="CT548" s="9">
        <v>0</v>
      </c>
      <c r="CU548" s="9">
        <v>0</v>
      </c>
      <c r="CV548" s="9">
        <v>0</v>
      </c>
      <c r="CW548" s="9">
        <v>0</v>
      </c>
      <c r="CX548" s="9">
        <v>0</v>
      </c>
    </row>
    <row r="549" spans="1:102">
      <c r="A549" s="12"/>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c r="AB549" s="10"/>
      <c r="AC549" s="10"/>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c r="BX549" s="10"/>
      <c r="BY549" s="10"/>
      <c r="BZ549" s="10"/>
      <c r="CA549" s="10"/>
      <c r="CB549" s="10"/>
      <c r="CC549" s="10"/>
      <c r="CD549" s="10"/>
      <c r="CE549" s="10"/>
      <c r="CF549" s="10"/>
      <c r="CG549" s="10"/>
      <c r="CH549" s="10"/>
      <c r="CI549" s="10"/>
    </row>
    <row r="550" spans="1:102" s="120" customFormat="1" ht="15">
      <c r="A550" s="119" t="s">
        <v>44</v>
      </c>
    </row>
    <row r="551" spans="1:102">
      <c r="A551" s="12">
        <v>2020</v>
      </c>
      <c r="B551" s="11">
        <v>72</v>
      </c>
      <c r="C551" s="11">
        <v>72</v>
      </c>
      <c r="D551" s="11">
        <v>148</v>
      </c>
      <c r="E551" s="11">
        <v>222</v>
      </c>
      <c r="F551" s="11">
        <v>290</v>
      </c>
      <c r="G551" s="11">
        <v>341</v>
      </c>
      <c r="H551" s="11">
        <v>366</v>
      </c>
      <c r="I551" s="11">
        <v>399</v>
      </c>
      <c r="J551" s="11">
        <v>428</v>
      </c>
      <c r="K551" s="11">
        <v>453</v>
      </c>
      <c r="L551" s="11">
        <v>510</v>
      </c>
      <c r="M551" s="11">
        <v>597</v>
      </c>
      <c r="N551" s="11">
        <v>692</v>
      </c>
      <c r="O551" s="11">
        <v>787</v>
      </c>
      <c r="P551" s="11">
        <v>884</v>
      </c>
      <c r="Q551" s="11">
        <v>1005</v>
      </c>
      <c r="R551" s="11">
        <v>1128</v>
      </c>
      <c r="S551" s="11">
        <v>1270</v>
      </c>
      <c r="T551" s="11">
        <v>1365</v>
      </c>
      <c r="U551" s="11">
        <v>1798</v>
      </c>
      <c r="V551" s="11">
        <v>2232</v>
      </c>
      <c r="W551" s="11">
        <v>2964</v>
      </c>
      <c r="X551" s="11">
        <v>3979</v>
      </c>
      <c r="Y551" s="11">
        <v>4519</v>
      </c>
      <c r="Z551" s="11">
        <v>4627</v>
      </c>
      <c r="AA551" s="11">
        <v>4690</v>
      </c>
      <c r="AB551" s="11">
        <v>4819</v>
      </c>
      <c r="AC551" s="11">
        <v>5006</v>
      </c>
      <c r="AD551" s="11">
        <v>4883</v>
      </c>
      <c r="AE551" s="11">
        <v>4671</v>
      </c>
      <c r="AF551" s="11">
        <v>3843</v>
      </c>
      <c r="AG551" s="11">
        <v>3397</v>
      </c>
      <c r="AH551" s="11">
        <v>3061</v>
      </c>
      <c r="AI551" s="11">
        <v>2904</v>
      </c>
      <c r="AJ551" s="11">
        <v>2878</v>
      </c>
      <c r="AK551" s="11">
        <v>2840</v>
      </c>
      <c r="AL551" s="11">
        <v>2737</v>
      </c>
      <c r="AM551" s="11">
        <v>2624</v>
      </c>
      <c r="AN551" s="11">
        <v>2487</v>
      </c>
      <c r="AO551" s="11">
        <v>2407</v>
      </c>
      <c r="AP551" s="11">
        <v>2204</v>
      </c>
      <c r="AQ551" s="11">
        <v>2044</v>
      </c>
      <c r="AR551" s="11">
        <v>1874</v>
      </c>
      <c r="AS551" s="11">
        <v>1752</v>
      </c>
      <c r="AT551" s="11">
        <v>1646</v>
      </c>
      <c r="AU551" s="11">
        <v>1633</v>
      </c>
      <c r="AV551" s="11">
        <v>1801</v>
      </c>
      <c r="AW551" s="11">
        <v>1798</v>
      </c>
      <c r="AX551" s="11">
        <v>1647</v>
      </c>
      <c r="AY551" s="11">
        <v>1363</v>
      </c>
      <c r="AZ551" s="11">
        <v>1035</v>
      </c>
      <c r="BA551" s="11">
        <v>849</v>
      </c>
      <c r="BB551" s="11">
        <v>716</v>
      </c>
      <c r="BC551" s="11">
        <v>694</v>
      </c>
      <c r="BD551" s="11">
        <v>651</v>
      </c>
      <c r="BE551" s="11">
        <v>603</v>
      </c>
      <c r="BF551" s="11">
        <v>525</v>
      </c>
      <c r="BG551" s="11">
        <v>470</v>
      </c>
      <c r="BH551" s="11">
        <v>453</v>
      </c>
      <c r="BI551" s="11">
        <v>444</v>
      </c>
      <c r="BJ551" s="11">
        <v>365</v>
      </c>
      <c r="BK551" s="11">
        <v>303</v>
      </c>
      <c r="BL551" s="11">
        <v>258</v>
      </c>
      <c r="BM551" s="11">
        <v>225</v>
      </c>
      <c r="BN551" s="11">
        <v>206</v>
      </c>
      <c r="BO551" s="11">
        <v>193</v>
      </c>
      <c r="BP551" s="11">
        <v>180</v>
      </c>
      <c r="BQ551" s="11">
        <v>173</v>
      </c>
      <c r="BR551" s="11">
        <v>162</v>
      </c>
      <c r="BS551" s="11">
        <v>146</v>
      </c>
      <c r="BT551" s="11">
        <v>124</v>
      </c>
      <c r="BU551" s="11">
        <v>104</v>
      </c>
      <c r="BV551" s="11">
        <v>87</v>
      </c>
      <c r="BW551" s="11">
        <v>70</v>
      </c>
      <c r="BX551" s="11">
        <v>62</v>
      </c>
      <c r="BY551" s="11">
        <v>57</v>
      </c>
      <c r="BZ551" s="11">
        <v>49</v>
      </c>
      <c r="CA551" s="11">
        <v>40</v>
      </c>
      <c r="CB551" s="11">
        <v>33</v>
      </c>
      <c r="CC551" s="11">
        <v>26</v>
      </c>
      <c r="CD551" s="11">
        <v>21</v>
      </c>
      <c r="CE551" s="11">
        <v>16</v>
      </c>
      <c r="CF551" s="11">
        <v>14</v>
      </c>
      <c r="CG551" s="11">
        <v>12</v>
      </c>
      <c r="CH551" s="11">
        <v>10</v>
      </c>
      <c r="CI551" s="11">
        <v>8</v>
      </c>
      <c r="CJ551" s="11">
        <v>0</v>
      </c>
      <c r="CK551" s="11">
        <v>0</v>
      </c>
      <c r="CL551" s="11">
        <v>0</v>
      </c>
      <c r="CM551" s="11">
        <v>0</v>
      </c>
      <c r="CN551" s="11">
        <v>0</v>
      </c>
      <c r="CO551" s="11">
        <v>0</v>
      </c>
      <c r="CP551" s="11">
        <v>0</v>
      </c>
      <c r="CQ551" s="11">
        <v>0</v>
      </c>
      <c r="CR551" s="11">
        <v>0</v>
      </c>
      <c r="CS551" s="11">
        <v>0</v>
      </c>
      <c r="CT551" s="11">
        <v>0</v>
      </c>
      <c r="CU551" s="11">
        <v>0</v>
      </c>
      <c r="CV551" s="11">
        <v>0</v>
      </c>
      <c r="CW551" s="11">
        <v>0</v>
      </c>
      <c r="CX551" s="11">
        <v>0</v>
      </c>
    </row>
    <row r="552" spans="1:102">
      <c r="A552" s="12">
        <v>2021</v>
      </c>
      <c r="B552" s="11">
        <v>72</v>
      </c>
      <c r="C552" s="11">
        <v>72</v>
      </c>
      <c r="D552" s="11">
        <v>152</v>
      </c>
      <c r="E552" s="11">
        <v>269</v>
      </c>
      <c r="F552" s="11">
        <v>340</v>
      </c>
      <c r="G552" s="11">
        <v>412</v>
      </c>
      <c r="H552" s="11">
        <v>430</v>
      </c>
      <c r="I552" s="11">
        <v>455</v>
      </c>
      <c r="J552" s="11">
        <v>484</v>
      </c>
      <c r="K552" s="11">
        <v>512</v>
      </c>
      <c r="L552" s="11">
        <v>563</v>
      </c>
      <c r="M552" s="11">
        <v>604</v>
      </c>
      <c r="N552" s="11">
        <v>698</v>
      </c>
      <c r="O552" s="11">
        <v>799</v>
      </c>
      <c r="P552" s="11">
        <v>900</v>
      </c>
      <c r="Q552" s="11">
        <v>1017</v>
      </c>
      <c r="R552" s="11">
        <v>1134</v>
      </c>
      <c r="S552" s="11">
        <v>1265</v>
      </c>
      <c r="T552" s="11">
        <v>1414</v>
      </c>
      <c r="U552" s="11">
        <v>1865</v>
      </c>
      <c r="V552" s="11">
        <v>2379</v>
      </c>
      <c r="W552" s="11">
        <v>3252</v>
      </c>
      <c r="X552" s="11">
        <v>4436</v>
      </c>
      <c r="Y552" s="11">
        <v>4938</v>
      </c>
      <c r="Z552" s="11">
        <v>5029</v>
      </c>
      <c r="AA552" s="11">
        <v>5088</v>
      </c>
      <c r="AB552" s="11">
        <v>5277</v>
      </c>
      <c r="AC552" s="11">
        <v>5393</v>
      </c>
      <c r="AD552" s="11">
        <v>5319</v>
      </c>
      <c r="AE552" s="11">
        <v>5022</v>
      </c>
      <c r="AF552" s="11">
        <v>4283</v>
      </c>
      <c r="AG552" s="11">
        <v>3785</v>
      </c>
      <c r="AH552" s="11">
        <v>3412</v>
      </c>
      <c r="AI552" s="11">
        <v>3148</v>
      </c>
      <c r="AJ552" s="11">
        <v>3053</v>
      </c>
      <c r="AK552" s="11">
        <v>2983</v>
      </c>
      <c r="AL552" s="11">
        <v>2874</v>
      </c>
      <c r="AM552" s="11">
        <v>2696</v>
      </c>
      <c r="AN552" s="11">
        <v>2566</v>
      </c>
      <c r="AO552" s="11">
        <v>2449</v>
      </c>
      <c r="AP552" s="11">
        <v>2266</v>
      </c>
      <c r="AQ552" s="11">
        <v>2151</v>
      </c>
      <c r="AR552" s="11">
        <v>1947</v>
      </c>
      <c r="AS552" s="11">
        <v>1794</v>
      </c>
      <c r="AT552" s="11">
        <v>1685</v>
      </c>
      <c r="AU552" s="11">
        <v>1673</v>
      </c>
      <c r="AV552" s="11">
        <v>1831</v>
      </c>
      <c r="AW552" s="11">
        <v>1857</v>
      </c>
      <c r="AX552" s="11">
        <v>1748</v>
      </c>
      <c r="AY552" s="11">
        <v>1536</v>
      </c>
      <c r="AZ552" s="11">
        <v>1209</v>
      </c>
      <c r="BA552" s="11">
        <v>999</v>
      </c>
      <c r="BB552" s="11">
        <v>811</v>
      </c>
      <c r="BC552" s="11">
        <v>717</v>
      </c>
      <c r="BD552" s="11">
        <v>669</v>
      </c>
      <c r="BE552" s="11">
        <v>653</v>
      </c>
      <c r="BF552" s="11">
        <v>593</v>
      </c>
      <c r="BG552" s="11">
        <v>518</v>
      </c>
      <c r="BH552" s="11">
        <v>466</v>
      </c>
      <c r="BI552" s="11">
        <v>455</v>
      </c>
      <c r="BJ552" s="11">
        <v>415</v>
      </c>
      <c r="BK552" s="11">
        <v>341</v>
      </c>
      <c r="BL552" s="11">
        <v>283</v>
      </c>
      <c r="BM552" s="11">
        <v>241</v>
      </c>
      <c r="BN552" s="11">
        <v>211</v>
      </c>
      <c r="BO552" s="11">
        <v>192</v>
      </c>
      <c r="BP552" s="11">
        <v>178</v>
      </c>
      <c r="BQ552" s="11">
        <v>167</v>
      </c>
      <c r="BR552" s="11">
        <v>160</v>
      </c>
      <c r="BS552" s="11">
        <v>148</v>
      </c>
      <c r="BT552" s="11">
        <v>135</v>
      </c>
      <c r="BU552" s="11">
        <v>113</v>
      </c>
      <c r="BV552" s="11">
        <v>95</v>
      </c>
      <c r="BW552" s="11">
        <v>79</v>
      </c>
      <c r="BX552" s="11">
        <v>64</v>
      </c>
      <c r="BY552" s="11">
        <v>55</v>
      </c>
      <c r="BZ552" s="11">
        <v>51</v>
      </c>
      <c r="CA552" s="11">
        <v>44</v>
      </c>
      <c r="CB552" s="11">
        <v>37</v>
      </c>
      <c r="CC552" s="11">
        <v>30</v>
      </c>
      <c r="CD552" s="11">
        <v>24</v>
      </c>
      <c r="CE552" s="11">
        <v>19</v>
      </c>
      <c r="CF552" s="11">
        <v>14</v>
      </c>
      <c r="CG552" s="11">
        <v>13</v>
      </c>
      <c r="CH552" s="11">
        <v>11</v>
      </c>
      <c r="CI552" s="11">
        <v>8</v>
      </c>
      <c r="CJ552" s="11">
        <v>0</v>
      </c>
      <c r="CK552" s="11">
        <v>0</v>
      </c>
      <c r="CL552" s="11">
        <v>0</v>
      </c>
      <c r="CM552" s="11">
        <v>0</v>
      </c>
      <c r="CN552" s="11">
        <v>0</v>
      </c>
      <c r="CO552" s="11">
        <v>0</v>
      </c>
      <c r="CP552" s="11">
        <v>0</v>
      </c>
      <c r="CQ552" s="11">
        <v>0</v>
      </c>
      <c r="CR552" s="11">
        <v>0</v>
      </c>
      <c r="CS552" s="11">
        <v>0</v>
      </c>
      <c r="CT552" s="11">
        <v>0</v>
      </c>
      <c r="CU552" s="11">
        <v>0</v>
      </c>
      <c r="CV552" s="11">
        <v>0</v>
      </c>
      <c r="CW552" s="11">
        <v>0</v>
      </c>
      <c r="CX552" s="11">
        <v>0</v>
      </c>
    </row>
    <row r="553" spans="1:102">
      <c r="A553" s="12">
        <v>2022</v>
      </c>
      <c r="B553" s="11">
        <v>73</v>
      </c>
      <c r="C553" s="11">
        <v>73</v>
      </c>
      <c r="D553" s="11">
        <v>152</v>
      </c>
      <c r="E553" s="11">
        <v>272</v>
      </c>
      <c r="F553" s="11">
        <v>386</v>
      </c>
      <c r="G553" s="11">
        <v>453</v>
      </c>
      <c r="H553" s="11">
        <v>500</v>
      </c>
      <c r="I553" s="11">
        <v>519</v>
      </c>
      <c r="J553" s="11">
        <v>541</v>
      </c>
      <c r="K553" s="11">
        <v>569</v>
      </c>
      <c r="L553" s="11">
        <v>617</v>
      </c>
      <c r="M553" s="11">
        <v>656</v>
      </c>
      <c r="N553" s="11">
        <v>702</v>
      </c>
      <c r="O553" s="11">
        <v>804</v>
      </c>
      <c r="P553" s="11">
        <v>910</v>
      </c>
      <c r="Q553" s="11">
        <v>1033</v>
      </c>
      <c r="R553" s="11">
        <v>1144</v>
      </c>
      <c r="S553" s="11">
        <v>1268</v>
      </c>
      <c r="T553" s="11">
        <v>1407</v>
      </c>
      <c r="U553" s="11">
        <v>1897</v>
      </c>
      <c r="V553" s="11">
        <v>2456</v>
      </c>
      <c r="W553" s="11">
        <v>3415</v>
      </c>
      <c r="X553" s="11">
        <v>4792</v>
      </c>
      <c r="Y553" s="11">
        <v>5390</v>
      </c>
      <c r="Z553" s="11">
        <v>5429</v>
      </c>
      <c r="AA553" s="11">
        <v>5483</v>
      </c>
      <c r="AB553" s="11">
        <v>5655</v>
      </c>
      <c r="AC553" s="11">
        <v>5850</v>
      </c>
      <c r="AD553" s="11">
        <v>5714</v>
      </c>
      <c r="AE553" s="11">
        <v>5471</v>
      </c>
      <c r="AF553" s="11">
        <v>4636</v>
      </c>
      <c r="AG553" s="11">
        <v>4229</v>
      </c>
      <c r="AH553" s="11">
        <v>3818</v>
      </c>
      <c r="AI553" s="11">
        <v>3526</v>
      </c>
      <c r="AJ553" s="11">
        <v>3338</v>
      </c>
      <c r="AK553" s="11">
        <v>3187</v>
      </c>
      <c r="AL553" s="11">
        <v>3035</v>
      </c>
      <c r="AM553" s="11">
        <v>2845</v>
      </c>
      <c r="AN553" s="11">
        <v>2654</v>
      </c>
      <c r="AO553" s="11">
        <v>2544</v>
      </c>
      <c r="AP553" s="11">
        <v>2329</v>
      </c>
      <c r="AQ553" s="11">
        <v>2235</v>
      </c>
      <c r="AR553" s="11">
        <v>2062</v>
      </c>
      <c r="AS553" s="11">
        <v>1876</v>
      </c>
      <c r="AT553" s="11">
        <v>1739</v>
      </c>
      <c r="AU553" s="11">
        <v>1721</v>
      </c>
      <c r="AV553" s="11">
        <v>1877</v>
      </c>
      <c r="AW553" s="11">
        <v>1894</v>
      </c>
      <c r="AX553" s="11">
        <v>1812</v>
      </c>
      <c r="AY553" s="11">
        <v>1637</v>
      </c>
      <c r="AZ553" s="11">
        <v>1366</v>
      </c>
      <c r="BA553" s="11">
        <v>1170</v>
      </c>
      <c r="BB553" s="11">
        <v>954</v>
      </c>
      <c r="BC553" s="11">
        <v>812</v>
      </c>
      <c r="BD553" s="11">
        <v>691</v>
      </c>
      <c r="BE553" s="11">
        <v>670</v>
      </c>
      <c r="BF553" s="11">
        <v>642</v>
      </c>
      <c r="BG553" s="11">
        <v>586</v>
      </c>
      <c r="BH553" s="11">
        <v>515</v>
      </c>
      <c r="BI553" s="11">
        <v>469</v>
      </c>
      <c r="BJ553" s="11">
        <v>424</v>
      </c>
      <c r="BK553" s="11">
        <v>385</v>
      </c>
      <c r="BL553" s="11">
        <v>316</v>
      </c>
      <c r="BM553" s="11">
        <v>262</v>
      </c>
      <c r="BN553" s="11">
        <v>223</v>
      </c>
      <c r="BO553" s="11">
        <v>194</v>
      </c>
      <c r="BP553" s="11">
        <v>177</v>
      </c>
      <c r="BQ553" s="11">
        <v>164</v>
      </c>
      <c r="BR553" s="11">
        <v>152</v>
      </c>
      <c r="BS553" s="11">
        <v>145</v>
      </c>
      <c r="BT553" s="11">
        <v>135</v>
      </c>
      <c r="BU553" s="11">
        <v>121</v>
      </c>
      <c r="BV553" s="11">
        <v>102</v>
      </c>
      <c r="BW553" s="11">
        <v>85</v>
      </c>
      <c r="BX553" s="11">
        <v>71</v>
      </c>
      <c r="BY553" s="11">
        <v>57</v>
      </c>
      <c r="BZ553" s="11">
        <v>50</v>
      </c>
      <c r="CA553" s="11">
        <v>46</v>
      </c>
      <c r="CB553" s="11">
        <v>39</v>
      </c>
      <c r="CC553" s="11">
        <v>32</v>
      </c>
      <c r="CD553" s="11">
        <v>26</v>
      </c>
      <c r="CE553" s="11">
        <v>20</v>
      </c>
      <c r="CF553" s="11">
        <v>16</v>
      </c>
      <c r="CG553" s="11">
        <v>13</v>
      </c>
      <c r="CH553" s="11">
        <v>11</v>
      </c>
      <c r="CI553" s="11">
        <v>8</v>
      </c>
      <c r="CJ553" s="11">
        <v>0</v>
      </c>
      <c r="CK553" s="11">
        <v>0</v>
      </c>
      <c r="CL553" s="11">
        <v>0</v>
      </c>
      <c r="CM553" s="11">
        <v>0</v>
      </c>
      <c r="CN553" s="11">
        <v>0</v>
      </c>
      <c r="CO553" s="11">
        <v>0</v>
      </c>
      <c r="CP553" s="11">
        <v>0</v>
      </c>
      <c r="CQ553" s="11">
        <v>0</v>
      </c>
      <c r="CR553" s="11">
        <v>0</v>
      </c>
      <c r="CS553" s="11">
        <v>0</v>
      </c>
      <c r="CT553" s="11">
        <v>0</v>
      </c>
      <c r="CU553" s="11">
        <v>0</v>
      </c>
      <c r="CV553" s="11">
        <v>0</v>
      </c>
      <c r="CW553" s="11">
        <v>0</v>
      </c>
      <c r="CX553" s="11">
        <v>0</v>
      </c>
    </row>
    <row r="554" spans="1:102">
      <c r="A554" s="12">
        <v>2023</v>
      </c>
      <c r="B554" s="11">
        <v>73</v>
      </c>
      <c r="C554" s="11">
        <v>73</v>
      </c>
      <c r="D554" s="11">
        <v>153</v>
      </c>
      <c r="E554" s="11">
        <v>274</v>
      </c>
      <c r="F554" s="11">
        <v>389</v>
      </c>
      <c r="G554" s="11">
        <v>493</v>
      </c>
      <c r="H554" s="11">
        <v>542</v>
      </c>
      <c r="I554" s="11">
        <v>589</v>
      </c>
      <c r="J554" s="11">
        <v>604</v>
      </c>
      <c r="K554" s="11">
        <v>623</v>
      </c>
      <c r="L554" s="11">
        <v>668</v>
      </c>
      <c r="M554" s="11">
        <v>707</v>
      </c>
      <c r="N554" s="11">
        <v>753</v>
      </c>
      <c r="O554" s="11">
        <v>808</v>
      </c>
      <c r="P554" s="11">
        <v>916</v>
      </c>
      <c r="Q554" s="11">
        <v>1044</v>
      </c>
      <c r="R554" s="11">
        <v>1160</v>
      </c>
      <c r="S554" s="11">
        <v>1278</v>
      </c>
      <c r="T554" s="11">
        <v>1410</v>
      </c>
      <c r="U554" s="11">
        <v>1884</v>
      </c>
      <c r="V554" s="11">
        <v>2458</v>
      </c>
      <c r="W554" s="11">
        <v>3458</v>
      </c>
      <c r="X554" s="11">
        <v>4868</v>
      </c>
      <c r="Y554" s="11">
        <v>5558</v>
      </c>
      <c r="Z554" s="11">
        <v>5602</v>
      </c>
      <c r="AA554" s="11">
        <v>5616</v>
      </c>
      <c r="AB554" s="11">
        <v>5801</v>
      </c>
      <c r="AC554" s="11">
        <v>5910</v>
      </c>
      <c r="AD554" s="11">
        <v>5882</v>
      </c>
      <c r="AE554" s="11">
        <v>5616</v>
      </c>
      <c r="AF554" s="11">
        <v>4860</v>
      </c>
      <c r="AG554" s="11">
        <v>4437</v>
      </c>
      <c r="AH554" s="11">
        <v>4144</v>
      </c>
      <c r="AI554" s="11">
        <v>3833</v>
      </c>
      <c r="AJ554" s="11">
        <v>3634</v>
      </c>
      <c r="AK554" s="11">
        <v>3400</v>
      </c>
      <c r="AL554" s="11">
        <v>3168</v>
      </c>
      <c r="AM554" s="11">
        <v>2946</v>
      </c>
      <c r="AN554" s="11">
        <v>2750</v>
      </c>
      <c r="AO554" s="11">
        <v>2592</v>
      </c>
      <c r="AP554" s="11">
        <v>2397</v>
      </c>
      <c r="AQ554" s="11">
        <v>2296</v>
      </c>
      <c r="AR554" s="11">
        <v>2151</v>
      </c>
      <c r="AS554" s="11">
        <v>1993</v>
      </c>
      <c r="AT554" s="11">
        <v>1825</v>
      </c>
      <c r="AU554" s="11">
        <v>1778</v>
      </c>
      <c r="AV554" s="11">
        <v>1927</v>
      </c>
      <c r="AW554" s="11">
        <v>1942</v>
      </c>
      <c r="AX554" s="11">
        <v>1852</v>
      </c>
      <c r="AY554" s="11">
        <v>1699</v>
      </c>
      <c r="AZ554" s="11">
        <v>1459</v>
      </c>
      <c r="BA554" s="11">
        <v>1322</v>
      </c>
      <c r="BB554" s="11">
        <v>1117</v>
      </c>
      <c r="BC554" s="11">
        <v>956</v>
      </c>
      <c r="BD554" s="11">
        <v>782</v>
      </c>
      <c r="BE554" s="11">
        <v>693</v>
      </c>
      <c r="BF554" s="11">
        <v>660</v>
      </c>
      <c r="BG554" s="11">
        <v>635</v>
      </c>
      <c r="BH554" s="11">
        <v>581</v>
      </c>
      <c r="BI554" s="11">
        <v>518</v>
      </c>
      <c r="BJ554" s="11">
        <v>439</v>
      </c>
      <c r="BK554" s="11">
        <v>394</v>
      </c>
      <c r="BL554" s="11">
        <v>356</v>
      </c>
      <c r="BM554" s="11">
        <v>292</v>
      </c>
      <c r="BN554" s="11">
        <v>242</v>
      </c>
      <c r="BO554" s="11">
        <v>206</v>
      </c>
      <c r="BP554" s="11">
        <v>178</v>
      </c>
      <c r="BQ554" s="11">
        <v>161</v>
      </c>
      <c r="BR554" s="11">
        <v>149</v>
      </c>
      <c r="BS554" s="11">
        <v>137</v>
      </c>
      <c r="BT554" s="11">
        <v>132</v>
      </c>
      <c r="BU554" s="11">
        <v>122</v>
      </c>
      <c r="BV554" s="11">
        <v>109</v>
      </c>
      <c r="BW554" s="11">
        <v>92</v>
      </c>
      <c r="BX554" s="11">
        <v>76</v>
      </c>
      <c r="BY554" s="11">
        <v>64</v>
      </c>
      <c r="BZ554" s="11">
        <v>51</v>
      </c>
      <c r="CA554" s="11">
        <v>45</v>
      </c>
      <c r="CB554" s="11">
        <v>41</v>
      </c>
      <c r="CC554" s="11">
        <v>35</v>
      </c>
      <c r="CD554" s="11">
        <v>28</v>
      </c>
      <c r="CE554" s="11">
        <v>23</v>
      </c>
      <c r="CF554" s="11">
        <v>19</v>
      </c>
      <c r="CG554" s="11">
        <v>14</v>
      </c>
      <c r="CH554" s="11">
        <v>11</v>
      </c>
      <c r="CI554" s="11">
        <v>9</v>
      </c>
      <c r="CJ554" s="11">
        <v>0</v>
      </c>
      <c r="CK554" s="11">
        <v>0</v>
      </c>
      <c r="CL554" s="11">
        <v>0</v>
      </c>
      <c r="CM554" s="11">
        <v>0</v>
      </c>
      <c r="CN554" s="11">
        <v>0</v>
      </c>
      <c r="CO554" s="11">
        <v>0</v>
      </c>
      <c r="CP554" s="11">
        <v>0</v>
      </c>
      <c r="CQ554" s="11">
        <v>0</v>
      </c>
      <c r="CR554" s="11">
        <v>0</v>
      </c>
      <c r="CS554" s="11">
        <v>0</v>
      </c>
      <c r="CT554" s="11">
        <v>0</v>
      </c>
      <c r="CU554" s="11">
        <v>0</v>
      </c>
      <c r="CV554" s="11">
        <v>0</v>
      </c>
      <c r="CW554" s="11">
        <v>0</v>
      </c>
      <c r="CX554" s="11">
        <v>0</v>
      </c>
    </row>
    <row r="555" spans="1:102">
      <c r="A555" s="12">
        <v>2024</v>
      </c>
      <c r="B555" s="11">
        <v>74</v>
      </c>
      <c r="C555" s="11">
        <v>74</v>
      </c>
      <c r="D555" s="11">
        <v>154</v>
      </c>
      <c r="E555" s="11">
        <v>276</v>
      </c>
      <c r="F555" s="11">
        <v>391</v>
      </c>
      <c r="G555" s="11">
        <v>496</v>
      </c>
      <c r="H555" s="11">
        <v>582</v>
      </c>
      <c r="I555" s="11">
        <v>632</v>
      </c>
      <c r="J555" s="11">
        <v>674</v>
      </c>
      <c r="K555" s="11">
        <v>685</v>
      </c>
      <c r="L555" s="11">
        <v>714</v>
      </c>
      <c r="M555" s="11">
        <v>757</v>
      </c>
      <c r="N555" s="11">
        <v>807</v>
      </c>
      <c r="O555" s="11">
        <v>859</v>
      </c>
      <c r="P555" s="11">
        <v>921</v>
      </c>
      <c r="Q555" s="11">
        <v>1050</v>
      </c>
      <c r="R555" s="11">
        <v>1170</v>
      </c>
      <c r="S555" s="11">
        <v>1293</v>
      </c>
      <c r="T555" s="11">
        <v>1420</v>
      </c>
      <c r="U555" s="11">
        <v>1884</v>
      </c>
      <c r="V555" s="11">
        <v>2442</v>
      </c>
      <c r="W555" s="11">
        <v>3447</v>
      </c>
      <c r="X555" s="11">
        <v>4907</v>
      </c>
      <c r="Y555" s="11">
        <v>5603</v>
      </c>
      <c r="Z555" s="11">
        <v>5717</v>
      </c>
      <c r="AA555" s="11">
        <v>5730</v>
      </c>
      <c r="AB555" s="11">
        <v>5877</v>
      </c>
      <c r="AC555" s="11">
        <v>5998</v>
      </c>
      <c r="AD555" s="11">
        <v>5838</v>
      </c>
      <c r="AE555" s="11">
        <v>5697</v>
      </c>
      <c r="AF555" s="11">
        <v>4929</v>
      </c>
      <c r="AG555" s="11">
        <v>4605</v>
      </c>
      <c r="AH555" s="11">
        <v>4321</v>
      </c>
      <c r="AI555" s="11">
        <v>4132</v>
      </c>
      <c r="AJ555" s="11">
        <v>3922</v>
      </c>
      <c r="AK555" s="11">
        <v>3681</v>
      </c>
      <c r="AL555" s="11">
        <v>3357</v>
      </c>
      <c r="AM555" s="11">
        <v>3057</v>
      </c>
      <c r="AN555" s="11">
        <v>2834</v>
      </c>
      <c r="AO555" s="11">
        <v>2674</v>
      </c>
      <c r="AP555" s="11">
        <v>2435</v>
      </c>
      <c r="AQ555" s="11">
        <v>2360</v>
      </c>
      <c r="AR555" s="11">
        <v>2214</v>
      </c>
      <c r="AS555" s="11">
        <v>2087</v>
      </c>
      <c r="AT555" s="11">
        <v>1946</v>
      </c>
      <c r="AU555" s="11">
        <v>1871</v>
      </c>
      <c r="AV555" s="11">
        <v>1986</v>
      </c>
      <c r="AW555" s="11">
        <v>1997</v>
      </c>
      <c r="AX555" s="11">
        <v>1902</v>
      </c>
      <c r="AY555" s="11">
        <v>1739</v>
      </c>
      <c r="AZ555" s="11">
        <v>1521</v>
      </c>
      <c r="BA555" s="11">
        <v>1413</v>
      </c>
      <c r="BB555" s="11">
        <v>1262</v>
      </c>
      <c r="BC555" s="11">
        <v>1118</v>
      </c>
      <c r="BD555" s="11">
        <v>921</v>
      </c>
      <c r="BE555" s="11">
        <v>783</v>
      </c>
      <c r="BF555" s="11">
        <v>682</v>
      </c>
      <c r="BG555" s="11">
        <v>651</v>
      </c>
      <c r="BH555" s="11">
        <v>629</v>
      </c>
      <c r="BI555" s="11">
        <v>585</v>
      </c>
      <c r="BJ555" s="11">
        <v>484</v>
      </c>
      <c r="BK555" s="11">
        <v>410</v>
      </c>
      <c r="BL555" s="11">
        <v>368</v>
      </c>
      <c r="BM555" s="11">
        <v>332</v>
      </c>
      <c r="BN555" s="11">
        <v>272</v>
      </c>
      <c r="BO555" s="11">
        <v>224</v>
      </c>
      <c r="BP555" s="11">
        <v>191</v>
      </c>
      <c r="BQ555" s="11">
        <v>164</v>
      </c>
      <c r="BR555" s="11">
        <v>147</v>
      </c>
      <c r="BS555" s="11">
        <v>136</v>
      </c>
      <c r="BT555" s="11">
        <v>126</v>
      </c>
      <c r="BU555" s="11">
        <v>121</v>
      </c>
      <c r="BV555" s="11">
        <v>111</v>
      </c>
      <c r="BW555" s="11">
        <v>99</v>
      </c>
      <c r="BX555" s="11">
        <v>83</v>
      </c>
      <c r="BY555" s="11">
        <v>69</v>
      </c>
      <c r="BZ555" s="11">
        <v>58</v>
      </c>
      <c r="CA555" s="11">
        <v>45</v>
      </c>
      <c r="CB555" s="11">
        <v>40</v>
      </c>
      <c r="CC555" s="11">
        <v>37</v>
      </c>
      <c r="CD555" s="11">
        <v>32</v>
      </c>
      <c r="CE555" s="11">
        <v>25</v>
      </c>
      <c r="CF555" s="11">
        <v>20</v>
      </c>
      <c r="CG555" s="11">
        <v>16</v>
      </c>
      <c r="CH555" s="11">
        <v>12</v>
      </c>
      <c r="CI555" s="11">
        <v>9</v>
      </c>
      <c r="CJ555" s="11">
        <v>0</v>
      </c>
      <c r="CK555" s="11">
        <v>0</v>
      </c>
      <c r="CL555" s="11">
        <v>0</v>
      </c>
      <c r="CM555" s="11">
        <v>0</v>
      </c>
      <c r="CN555" s="11">
        <v>0</v>
      </c>
      <c r="CO555" s="11">
        <v>0</v>
      </c>
      <c r="CP555" s="11">
        <v>0</v>
      </c>
      <c r="CQ555" s="11">
        <v>0</v>
      </c>
      <c r="CR555" s="11">
        <v>0</v>
      </c>
      <c r="CS555" s="11">
        <v>0</v>
      </c>
      <c r="CT555" s="11">
        <v>0</v>
      </c>
      <c r="CU555" s="11">
        <v>0</v>
      </c>
      <c r="CV555" s="11">
        <v>0</v>
      </c>
      <c r="CW555" s="11">
        <v>0</v>
      </c>
      <c r="CX555" s="11">
        <v>0</v>
      </c>
    </row>
    <row r="556" spans="1:102">
      <c r="A556" s="12">
        <v>2025</v>
      </c>
      <c r="B556" s="11">
        <v>74</v>
      </c>
      <c r="C556" s="11">
        <v>74</v>
      </c>
      <c r="D556" s="11">
        <v>156</v>
      </c>
      <c r="E556" s="11">
        <v>277</v>
      </c>
      <c r="F556" s="11">
        <v>393</v>
      </c>
      <c r="G556" s="11">
        <v>498</v>
      </c>
      <c r="H556" s="11">
        <v>586</v>
      </c>
      <c r="I556" s="11">
        <v>671</v>
      </c>
      <c r="J556" s="11">
        <v>716</v>
      </c>
      <c r="K556" s="11">
        <v>753</v>
      </c>
      <c r="L556" s="11">
        <v>768</v>
      </c>
      <c r="M556" s="11">
        <v>805</v>
      </c>
      <c r="N556" s="11">
        <v>858</v>
      </c>
      <c r="O556" s="11">
        <v>912</v>
      </c>
      <c r="P556" s="11">
        <v>971</v>
      </c>
      <c r="Q556" s="11">
        <v>1054</v>
      </c>
      <c r="R556" s="11">
        <v>1177</v>
      </c>
      <c r="S556" s="11">
        <v>1306</v>
      </c>
      <c r="T556" s="11">
        <v>1437</v>
      </c>
      <c r="U556" s="11">
        <v>1895</v>
      </c>
      <c r="V556" s="11">
        <v>2443</v>
      </c>
      <c r="W556" s="11">
        <v>3423</v>
      </c>
      <c r="X556" s="11">
        <v>4889</v>
      </c>
      <c r="Y556" s="11">
        <v>5648</v>
      </c>
      <c r="Z556" s="11">
        <v>5759</v>
      </c>
      <c r="AA556" s="11">
        <v>5833</v>
      </c>
      <c r="AB556" s="11">
        <v>5980</v>
      </c>
      <c r="AC556" s="11">
        <v>6063</v>
      </c>
      <c r="AD556" s="11">
        <v>5915</v>
      </c>
      <c r="AE556" s="11">
        <v>5607</v>
      </c>
      <c r="AF556" s="11">
        <v>4962</v>
      </c>
      <c r="AG556" s="11">
        <v>4649</v>
      </c>
      <c r="AH556" s="11">
        <v>4472</v>
      </c>
      <c r="AI556" s="11">
        <v>4301</v>
      </c>
      <c r="AJ556" s="11">
        <v>4219</v>
      </c>
      <c r="AK556" s="11">
        <v>3968</v>
      </c>
      <c r="AL556" s="11">
        <v>3624</v>
      </c>
      <c r="AM556" s="11">
        <v>3234</v>
      </c>
      <c r="AN556" s="11">
        <v>2935</v>
      </c>
      <c r="AO556" s="11">
        <v>2751</v>
      </c>
      <c r="AP556" s="11">
        <v>2511</v>
      </c>
      <c r="AQ556" s="11">
        <v>2402</v>
      </c>
      <c r="AR556" s="11">
        <v>2281</v>
      </c>
      <c r="AS556" s="11">
        <v>2155</v>
      </c>
      <c r="AT556" s="11">
        <v>2044</v>
      </c>
      <c r="AU556" s="11">
        <v>1998</v>
      </c>
      <c r="AV556" s="11">
        <v>2086</v>
      </c>
      <c r="AW556" s="11">
        <v>2061</v>
      </c>
      <c r="AX556" s="11">
        <v>1959</v>
      </c>
      <c r="AY556" s="11">
        <v>1791</v>
      </c>
      <c r="AZ556" s="11">
        <v>1563</v>
      </c>
      <c r="BA556" s="11">
        <v>1474</v>
      </c>
      <c r="BB556" s="11">
        <v>1351</v>
      </c>
      <c r="BC556" s="11">
        <v>1264</v>
      </c>
      <c r="BD556" s="11">
        <v>1077</v>
      </c>
      <c r="BE556" s="11">
        <v>921</v>
      </c>
      <c r="BF556" s="11">
        <v>770</v>
      </c>
      <c r="BG556" s="11">
        <v>674</v>
      </c>
      <c r="BH556" s="11">
        <v>646</v>
      </c>
      <c r="BI556" s="11">
        <v>633</v>
      </c>
      <c r="BJ556" s="11">
        <v>547</v>
      </c>
      <c r="BK556" s="11">
        <v>452</v>
      </c>
      <c r="BL556" s="11">
        <v>381</v>
      </c>
      <c r="BM556" s="11">
        <v>342</v>
      </c>
      <c r="BN556" s="11">
        <v>309</v>
      </c>
      <c r="BO556" s="11">
        <v>252</v>
      </c>
      <c r="BP556" s="11">
        <v>208</v>
      </c>
      <c r="BQ556" s="11">
        <v>176</v>
      </c>
      <c r="BR556" s="11">
        <v>150</v>
      </c>
      <c r="BS556" s="11">
        <v>135</v>
      </c>
      <c r="BT556" s="11">
        <v>124</v>
      </c>
      <c r="BU556" s="11">
        <v>114</v>
      </c>
      <c r="BV556" s="11">
        <v>109</v>
      </c>
      <c r="BW556" s="11">
        <v>102</v>
      </c>
      <c r="BX556" s="11">
        <v>90</v>
      </c>
      <c r="BY556" s="11">
        <v>75</v>
      </c>
      <c r="BZ556" s="11">
        <v>62</v>
      </c>
      <c r="CA556" s="11">
        <v>51</v>
      </c>
      <c r="CB556" s="11">
        <v>41</v>
      </c>
      <c r="CC556" s="11">
        <v>36</v>
      </c>
      <c r="CD556" s="11">
        <v>32</v>
      </c>
      <c r="CE556" s="11">
        <v>28</v>
      </c>
      <c r="CF556" s="11">
        <v>22</v>
      </c>
      <c r="CG556" s="11">
        <v>18</v>
      </c>
      <c r="CH556" s="11">
        <v>14</v>
      </c>
      <c r="CI556" s="11">
        <v>10</v>
      </c>
      <c r="CJ556" s="11">
        <v>0</v>
      </c>
      <c r="CK556" s="11">
        <v>0</v>
      </c>
      <c r="CL556" s="11">
        <v>0</v>
      </c>
      <c r="CM556" s="11">
        <v>0</v>
      </c>
      <c r="CN556" s="11">
        <v>0</v>
      </c>
      <c r="CO556" s="11">
        <v>0</v>
      </c>
      <c r="CP556" s="11">
        <v>0</v>
      </c>
      <c r="CQ556" s="11">
        <v>0</v>
      </c>
      <c r="CR556" s="11">
        <v>0</v>
      </c>
      <c r="CS556" s="11">
        <v>0</v>
      </c>
      <c r="CT556" s="11">
        <v>0</v>
      </c>
      <c r="CU556" s="11">
        <v>0</v>
      </c>
      <c r="CV556" s="11">
        <v>0</v>
      </c>
      <c r="CW556" s="11">
        <v>0</v>
      </c>
      <c r="CX556" s="11">
        <v>0</v>
      </c>
    </row>
    <row r="557" spans="1:102">
      <c r="A557" s="12">
        <v>2026</v>
      </c>
      <c r="B557" s="11">
        <v>74</v>
      </c>
      <c r="C557" s="11">
        <v>74</v>
      </c>
      <c r="D557" s="11">
        <v>156</v>
      </c>
      <c r="E557" s="11">
        <v>277</v>
      </c>
      <c r="F557" s="11">
        <v>393</v>
      </c>
      <c r="G557" s="11">
        <v>498</v>
      </c>
      <c r="H557" s="11">
        <v>584</v>
      </c>
      <c r="I557" s="11">
        <v>673</v>
      </c>
      <c r="J557" s="11">
        <v>752</v>
      </c>
      <c r="K557" s="11">
        <v>791</v>
      </c>
      <c r="L557" s="11">
        <v>823</v>
      </c>
      <c r="M557" s="11">
        <v>853</v>
      </c>
      <c r="N557" s="11">
        <v>900</v>
      </c>
      <c r="O557" s="11">
        <v>958</v>
      </c>
      <c r="P557" s="11">
        <v>1018</v>
      </c>
      <c r="Q557" s="11">
        <v>1096</v>
      </c>
      <c r="R557" s="11">
        <v>1175</v>
      </c>
      <c r="S557" s="11">
        <v>1306</v>
      </c>
      <c r="T557" s="11">
        <v>1441</v>
      </c>
      <c r="U557" s="11">
        <v>1902</v>
      </c>
      <c r="V557" s="11">
        <v>2442</v>
      </c>
      <c r="W557" s="11">
        <v>3403</v>
      </c>
      <c r="X557" s="11">
        <v>4832</v>
      </c>
      <c r="Y557" s="11">
        <v>5611</v>
      </c>
      <c r="Z557" s="11">
        <v>5779</v>
      </c>
      <c r="AA557" s="11">
        <v>5840</v>
      </c>
      <c r="AB557" s="11">
        <v>6051</v>
      </c>
      <c r="AC557" s="11">
        <v>6130</v>
      </c>
      <c r="AD557" s="11">
        <v>5944</v>
      </c>
      <c r="AE557" s="11">
        <v>5647</v>
      </c>
      <c r="AF557" s="11">
        <v>4804</v>
      </c>
      <c r="AG557" s="11">
        <v>4628</v>
      </c>
      <c r="AH557" s="11">
        <v>4470</v>
      </c>
      <c r="AI557" s="11">
        <v>4403</v>
      </c>
      <c r="AJ557" s="11">
        <v>4346</v>
      </c>
      <c r="AK557" s="11">
        <v>4223</v>
      </c>
      <c r="AL557" s="11">
        <v>3867</v>
      </c>
      <c r="AM557" s="11">
        <v>3463</v>
      </c>
      <c r="AN557" s="11">
        <v>3081</v>
      </c>
      <c r="AO557" s="11">
        <v>2828</v>
      </c>
      <c r="AP557" s="11">
        <v>2563</v>
      </c>
      <c r="AQ557" s="11">
        <v>2457</v>
      </c>
      <c r="AR557" s="11">
        <v>2301</v>
      </c>
      <c r="AS557" s="11">
        <v>2197</v>
      </c>
      <c r="AT557" s="11">
        <v>2086</v>
      </c>
      <c r="AU557" s="11">
        <v>2069</v>
      </c>
      <c r="AV557" s="11">
        <v>2189</v>
      </c>
      <c r="AW557" s="11">
        <v>2132</v>
      </c>
      <c r="AX557" s="11">
        <v>1996</v>
      </c>
      <c r="AY557" s="11">
        <v>1823</v>
      </c>
      <c r="AZ557" s="11">
        <v>1594</v>
      </c>
      <c r="BA557" s="11">
        <v>1497</v>
      </c>
      <c r="BB557" s="11">
        <v>1395</v>
      </c>
      <c r="BC557" s="11">
        <v>1339</v>
      </c>
      <c r="BD557" s="11">
        <v>1207</v>
      </c>
      <c r="BE557" s="11">
        <v>1068</v>
      </c>
      <c r="BF557" s="11">
        <v>898</v>
      </c>
      <c r="BG557" s="11">
        <v>754</v>
      </c>
      <c r="BH557" s="11">
        <v>662</v>
      </c>
      <c r="BI557" s="11">
        <v>644</v>
      </c>
      <c r="BJ557" s="11">
        <v>586</v>
      </c>
      <c r="BK557" s="11">
        <v>505</v>
      </c>
      <c r="BL557" s="11">
        <v>417</v>
      </c>
      <c r="BM557" s="11">
        <v>352</v>
      </c>
      <c r="BN557" s="11">
        <v>316</v>
      </c>
      <c r="BO557" s="11">
        <v>285</v>
      </c>
      <c r="BP557" s="11">
        <v>232</v>
      </c>
      <c r="BQ557" s="11">
        <v>190</v>
      </c>
      <c r="BR557" s="11">
        <v>160</v>
      </c>
      <c r="BS557" s="11">
        <v>136</v>
      </c>
      <c r="BT557" s="11">
        <v>122</v>
      </c>
      <c r="BU557" s="11">
        <v>113</v>
      </c>
      <c r="BV557" s="11">
        <v>104</v>
      </c>
      <c r="BW557" s="11">
        <v>98</v>
      </c>
      <c r="BX557" s="11">
        <v>91</v>
      </c>
      <c r="BY557" s="11">
        <v>80</v>
      </c>
      <c r="BZ557" s="11">
        <v>68</v>
      </c>
      <c r="CA557" s="11">
        <v>55</v>
      </c>
      <c r="CB557" s="11">
        <v>46</v>
      </c>
      <c r="CC557" s="11">
        <v>37</v>
      </c>
      <c r="CD557" s="11">
        <v>32</v>
      </c>
      <c r="CE557" s="11">
        <v>28</v>
      </c>
      <c r="CF557" s="11">
        <v>25</v>
      </c>
      <c r="CG557" s="11">
        <v>21</v>
      </c>
      <c r="CH557" s="11">
        <v>15</v>
      </c>
      <c r="CI557" s="11">
        <v>13</v>
      </c>
      <c r="CJ557" s="11">
        <v>0</v>
      </c>
      <c r="CK557" s="11">
        <v>0</v>
      </c>
      <c r="CL557" s="11">
        <v>0</v>
      </c>
      <c r="CM557" s="11">
        <v>0</v>
      </c>
      <c r="CN557" s="11">
        <v>0</v>
      </c>
      <c r="CO557" s="11">
        <v>0</v>
      </c>
      <c r="CP557" s="11">
        <v>0</v>
      </c>
      <c r="CQ557" s="11">
        <v>0</v>
      </c>
      <c r="CR557" s="11">
        <v>0</v>
      </c>
      <c r="CS557" s="11">
        <v>0</v>
      </c>
      <c r="CT557" s="11">
        <v>0</v>
      </c>
      <c r="CU557" s="11">
        <v>0</v>
      </c>
      <c r="CV557" s="11">
        <v>0</v>
      </c>
      <c r="CW557" s="11">
        <v>0</v>
      </c>
      <c r="CX557" s="11">
        <v>0</v>
      </c>
    </row>
    <row r="558" spans="1:102">
      <c r="A558" s="12">
        <v>2027</v>
      </c>
      <c r="B558" s="11">
        <v>74</v>
      </c>
      <c r="C558" s="11">
        <v>74</v>
      </c>
      <c r="D558" s="11">
        <v>157</v>
      </c>
      <c r="E558" s="11">
        <v>277</v>
      </c>
      <c r="F558" s="11">
        <v>394</v>
      </c>
      <c r="G558" s="11">
        <v>498</v>
      </c>
      <c r="H558" s="11">
        <v>584</v>
      </c>
      <c r="I558" s="11">
        <v>671</v>
      </c>
      <c r="J558" s="11">
        <v>752</v>
      </c>
      <c r="K558" s="11">
        <v>826</v>
      </c>
      <c r="L558" s="11">
        <v>856</v>
      </c>
      <c r="M558" s="11">
        <v>909</v>
      </c>
      <c r="N558" s="11">
        <v>949</v>
      </c>
      <c r="O558" s="11">
        <v>1001</v>
      </c>
      <c r="P558" s="11">
        <v>1064</v>
      </c>
      <c r="Q558" s="11">
        <v>1140</v>
      </c>
      <c r="R558" s="11">
        <v>1218</v>
      </c>
      <c r="S558" s="11">
        <v>1303</v>
      </c>
      <c r="T558" s="11">
        <v>1440</v>
      </c>
      <c r="U558" s="11">
        <v>1907</v>
      </c>
      <c r="V558" s="11">
        <v>2451</v>
      </c>
      <c r="W558" s="11">
        <v>3400</v>
      </c>
      <c r="X558" s="11">
        <v>4802</v>
      </c>
      <c r="Y558" s="11">
        <v>5551</v>
      </c>
      <c r="Z558" s="11">
        <v>5747</v>
      </c>
      <c r="AA558" s="11">
        <v>5856</v>
      </c>
      <c r="AB558" s="11">
        <v>6055</v>
      </c>
      <c r="AC558" s="11">
        <v>6196</v>
      </c>
      <c r="AD558" s="11">
        <v>6003</v>
      </c>
      <c r="AE558" s="11">
        <v>5670</v>
      </c>
      <c r="AF558" s="11">
        <v>4836</v>
      </c>
      <c r="AG558" s="11">
        <v>4467</v>
      </c>
      <c r="AH558" s="11">
        <v>4441</v>
      </c>
      <c r="AI558" s="11">
        <v>4395</v>
      </c>
      <c r="AJ558" s="11">
        <v>4443</v>
      </c>
      <c r="AK558" s="11">
        <v>4346</v>
      </c>
      <c r="AL558" s="11">
        <v>4114</v>
      </c>
      <c r="AM558" s="11">
        <v>3694</v>
      </c>
      <c r="AN558" s="11">
        <v>3296</v>
      </c>
      <c r="AO558" s="11">
        <v>2966</v>
      </c>
      <c r="AP558" s="11">
        <v>2634</v>
      </c>
      <c r="AQ558" s="11">
        <v>2506</v>
      </c>
      <c r="AR558" s="11">
        <v>2351</v>
      </c>
      <c r="AS558" s="11">
        <v>2216</v>
      </c>
      <c r="AT558" s="11">
        <v>2127</v>
      </c>
      <c r="AU558" s="11">
        <v>2111</v>
      </c>
      <c r="AV558" s="11">
        <v>2263</v>
      </c>
      <c r="AW558" s="11">
        <v>2240</v>
      </c>
      <c r="AX558" s="11">
        <v>2067</v>
      </c>
      <c r="AY558" s="11">
        <v>1859</v>
      </c>
      <c r="AZ558" s="11">
        <v>1625</v>
      </c>
      <c r="BA558" s="11">
        <v>1527</v>
      </c>
      <c r="BB558" s="11">
        <v>1419</v>
      </c>
      <c r="BC558" s="11">
        <v>1383</v>
      </c>
      <c r="BD558" s="11">
        <v>1278</v>
      </c>
      <c r="BE558" s="11">
        <v>1196</v>
      </c>
      <c r="BF558" s="11">
        <v>1039</v>
      </c>
      <c r="BG558" s="11">
        <v>878</v>
      </c>
      <c r="BH558" s="11">
        <v>741</v>
      </c>
      <c r="BI558" s="11">
        <v>659</v>
      </c>
      <c r="BJ558" s="11">
        <v>598</v>
      </c>
      <c r="BK558" s="11">
        <v>540</v>
      </c>
      <c r="BL558" s="11">
        <v>463</v>
      </c>
      <c r="BM558" s="11">
        <v>383</v>
      </c>
      <c r="BN558" s="11">
        <v>323</v>
      </c>
      <c r="BO558" s="11">
        <v>288</v>
      </c>
      <c r="BP558" s="11">
        <v>260</v>
      </c>
      <c r="BQ558" s="11">
        <v>211</v>
      </c>
      <c r="BR558" s="11">
        <v>172</v>
      </c>
      <c r="BS558" s="11">
        <v>144</v>
      </c>
      <c r="BT558" s="11">
        <v>123</v>
      </c>
      <c r="BU558" s="11">
        <v>110</v>
      </c>
      <c r="BV558" s="11">
        <v>101</v>
      </c>
      <c r="BW558" s="11">
        <v>93</v>
      </c>
      <c r="BX558" s="11">
        <v>88</v>
      </c>
      <c r="BY558" s="11">
        <v>81</v>
      </c>
      <c r="BZ558" s="11">
        <v>72</v>
      </c>
      <c r="CA558" s="11">
        <v>60</v>
      </c>
      <c r="CB558" s="11">
        <v>49</v>
      </c>
      <c r="CC558" s="11">
        <v>40</v>
      </c>
      <c r="CD558" s="11">
        <v>32</v>
      </c>
      <c r="CE558" s="11">
        <v>28</v>
      </c>
      <c r="CF558" s="11">
        <v>26</v>
      </c>
      <c r="CG558" s="11">
        <v>22</v>
      </c>
      <c r="CH558" s="11">
        <v>16</v>
      </c>
      <c r="CI558" s="11">
        <v>14</v>
      </c>
      <c r="CJ558" s="11">
        <v>0</v>
      </c>
      <c r="CK558" s="11">
        <v>0</v>
      </c>
      <c r="CL558" s="11">
        <v>0</v>
      </c>
      <c r="CM558" s="11">
        <v>0</v>
      </c>
      <c r="CN558" s="11">
        <v>0</v>
      </c>
      <c r="CO558" s="11">
        <v>0</v>
      </c>
      <c r="CP558" s="11">
        <v>0</v>
      </c>
      <c r="CQ558" s="11">
        <v>0</v>
      </c>
      <c r="CR558" s="11">
        <v>0</v>
      </c>
      <c r="CS558" s="11">
        <v>0</v>
      </c>
      <c r="CT558" s="11">
        <v>0</v>
      </c>
      <c r="CU558" s="11">
        <v>0</v>
      </c>
      <c r="CV558" s="11">
        <v>0</v>
      </c>
      <c r="CW558" s="11">
        <v>0</v>
      </c>
      <c r="CX558" s="11">
        <v>0</v>
      </c>
    </row>
    <row r="559" spans="1:102">
      <c r="A559" s="12">
        <v>2028</v>
      </c>
      <c r="B559" s="11">
        <v>74</v>
      </c>
      <c r="C559" s="11">
        <v>74</v>
      </c>
      <c r="D559" s="11">
        <v>157</v>
      </c>
      <c r="E559" s="11">
        <v>277</v>
      </c>
      <c r="F559" s="11">
        <v>394</v>
      </c>
      <c r="G559" s="11">
        <v>498</v>
      </c>
      <c r="H559" s="11">
        <v>585</v>
      </c>
      <c r="I559" s="11">
        <v>671</v>
      </c>
      <c r="J559" s="11">
        <v>753</v>
      </c>
      <c r="K559" s="11">
        <v>826</v>
      </c>
      <c r="L559" s="11">
        <v>885</v>
      </c>
      <c r="M559" s="11">
        <v>941</v>
      </c>
      <c r="N559" s="11">
        <v>1006</v>
      </c>
      <c r="O559" s="11">
        <v>1049</v>
      </c>
      <c r="P559" s="11">
        <v>1108</v>
      </c>
      <c r="Q559" s="11">
        <v>1183</v>
      </c>
      <c r="R559" s="11">
        <v>1263</v>
      </c>
      <c r="S559" s="11">
        <v>1346</v>
      </c>
      <c r="T559" s="11">
        <v>1439</v>
      </c>
      <c r="U559" s="11">
        <v>1908</v>
      </c>
      <c r="V559" s="11">
        <v>2454</v>
      </c>
      <c r="W559" s="11">
        <v>3409</v>
      </c>
      <c r="X559" s="11">
        <v>4797</v>
      </c>
      <c r="Y559" s="11">
        <v>5522</v>
      </c>
      <c r="Z559" s="11">
        <v>5693</v>
      </c>
      <c r="AA559" s="11">
        <v>5828</v>
      </c>
      <c r="AB559" s="11">
        <v>6072</v>
      </c>
      <c r="AC559" s="11">
        <v>6195</v>
      </c>
      <c r="AD559" s="11">
        <v>6061</v>
      </c>
      <c r="AE559" s="11">
        <v>5720</v>
      </c>
      <c r="AF559" s="11">
        <v>4849</v>
      </c>
      <c r="AG559" s="11">
        <v>4495</v>
      </c>
      <c r="AH559" s="11">
        <v>4281</v>
      </c>
      <c r="AI559" s="11">
        <v>4366</v>
      </c>
      <c r="AJ559" s="11">
        <v>4434</v>
      </c>
      <c r="AK559" s="11">
        <v>4441</v>
      </c>
      <c r="AL559" s="11">
        <v>4231</v>
      </c>
      <c r="AM559" s="11">
        <v>3929</v>
      </c>
      <c r="AN559" s="11">
        <v>3517</v>
      </c>
      <c r="AO559" s="11">
        <v>3174</v>
      </c>
      <c r="AP559" s="11">
        <v>2762</v>
      </c>
      <c r="AQ559" s="11">
        <v>2572</v>
      </c>
      <c r="AR559" s="11">
        <v>2396</v>
      </c>
      <c r="AS559" s="11">
        <v>2263</v>
      </c>
      <c r="AT559" s="11">
        <v>2146</v>
      </c>
      <c r="AU559" s="11">
        <v>2152</v>
      </c>
      <c r="AV559" s="11">
        <v>2306</v>
      </c>
      <c r="AW559" s="11">
        <v>2314</v>
      </c>
      <c r="AX559" s="11">
        <v>2174</v>
      </c>
      <c r="AY559" s="11">
        <v>1927</v>
      </c>
      <c r="AZ559" s="11">
        <v>1661</v>
      </c>
      <c r="BA559" s="11">
        <v>1557</v>
      </c>
      <c r="BB559" s="11">
        <v>1447</v>
      </c>
      <c r="BC559" s="11">
        <v>1405</v>
      </c>
      <c r="BD559" s="11">
        <v>1319</v>
      </c>
      <c r="BE559" s="11">
        <v>1267</v>
      </c>
      <c r="BF559" s="11">
        <v>1165</v>
      </c>
      <c r="BG559" s="11">
        <v>1017</v>
      </c>
      <c r="BH559" s="11">
        <v>864</v>
      </c>
      <c r="BI559" s="11">
        <v>739</v>
      </c>
      <c r="BJ559" s="11">
        <v>612</v>
      </c>
      <c r="BK559" s="11">
        <v>550</v>
      </c>
      <c r="BL559" s="11">
        <v>495</v>
      </c>
      <c r="BM559" s="11">
        <v>425</v>
      </c>
      <c r="BN559" s="11">
        <v>350</v>
      </c>
      <c r="BO559" s="11">
        <v>296</v>
      </c>
      <c r="BP559" s="11">
        <v>264</v>
      </c>
      <c r="BQ559" s="11">
        <v>238</v>
      </c>
      <c r="BR559" s="11">
        <v>191</v>
      </c>
      <c r="BS559" s="11">
        <v>155</v>
      </c>
      <c r="BT559" s="11">
        <v>129</v>
      </c>
      <c r="BU559" s="11">
        <v>110</v>
      </c>
      <c r="BV559" s="11">
        <v>100</v>
      </c>
      <c r="BW559" s="11">
        <v>90</v>
      </c>
      <c r="BX559" s="11">
        <v>83</v>
      </c>
      <c r="BY559" s="11">
        <v>80</v>
      </c>
      <c r="BZ559" s="11">
        <v>73</v>
      </c>
      <c r="CA559" s="11">
        <v>64</v>
      </c>
      <c r="CB559" s="11">
        <v>54</v>
      </c>
      <c r="CC559" s="11">
        <v>45</v>
      </c>
      <c r="CD559" s="11">
        <v>36</v>
      </c>
      <c r="CE559" s="11">
        <v>29</v>
      </c>
      <c r="CF559" s="11">
        <v>25</v>
      </c>
      <c r="CG559" s="11">
        <v>22</v>
      </c>
      <c r="CH559" s="11">
        <v>18</v>
      </c>
      <c r="CI559" s="11">
        <v>15</v>
      </c>
      <c r="CJ559" s="11">
        <v>0</v>
      </c>
      <c r="CK559" s="11">
        <v>0</v>
      </c>
      <c r="CL559" s="11">
        <v>0</v>
      </c>
      <c r="CM559" s="11">
        <v>0</v>
      </c>
      <c r="CN559" s="11">
        <v>0</v>
      </c>
      <c r="CO559" s="11">
        <v>0</v>
      </c>
      <c r="CP559" s="11">
        <v>0</v>
      </c>
      <c r="CQ559" s="11">
        <v>0</v>
      </c>
      <c r="CR559" s="11">
        <v>0</v>
      </c>
      <c r="CS559" s="11">
        <v>0</v>
      </c>
      <c r="CT559" s="11">
        <v>0</v>
      </c>
      <c r="CU559" s="11">
        <v>0</v>
      </c>
      <c r="CV559" s="11">
        <v>0</v>
      </c>
      <c r="CW559" s="11">
        <v>0</v>
      </c>
      <c r="CX559" s="11">
        <v>0</v>
      </c>
    </row>
    <row r="560" spans="1:102">
      <c r="A560" s="12">
        <v>2029</v>
      </c>
      <c r="B560" s="11">
        <v>74</v>
      </c>
      <c r="C560" s="11">
        <v>74</v>
      </c>
      <c r="D560" s="11">
        <v>157</v>
      </c>
      <c r="E560" s="11">
        <v>277</v>
      </c>
      <c r="F560" s="11">
        <v>394</v>
      </c>
      <c r="G560" s="11">
        <v>498</v>
      </c>
      <c r="H560" s="11">
        <v>585</v>
      </c>
      <c r="I560" s="11">
        <v>671</v>
      </c>
      <c r="J560" s="11">
        <v>752</v>
      </c>
      <c r="K560" s="11">
        <v>827</v>
      </c>
      <c r="L560" s="11">
        <v>887</v>
      </c>
      <c r="M560" s="11">
        <v>972</v>
      </c>
      <c r="N560" s="11">
        <v>1039</v>
      </c>
      <c r="O560" s="11">
        <v>1107</v>
      </c>
      <c r="P560" s="11">
        <v>1158</v>
      </c>
      <c r="Q560" s="11">
        <v>1223</v>
      </c>
      <c r="R560" s="11">
        <v>1305</v>
      </c>
      <c r="S560" s="11">
        <v>1391</v>
      </c>
      <c r="T560" s="11">
        <v>1482</v>
      </c>
      <c r="U560" s="11">
        <v>1907</v>
      </c>
      <c r="V560" s="11">
        <v>2456</v>
      </c>
      <c r="W560" s="11">
        <v>3413</v>
      </c>
      <c r="X560" s="11">
        <v>4808</v>
      </c>
      <c r="Y560" s="11">
        <v>5516</v>
      </c>
      <c r="Z560" s="11">
        <v>5666</v>
      </c>
      <c r="AA560" s="11">
        <v>5781</v>
      </c>
      <c r="AB560" s="11">
        <v>6045</v>
      </c>
      <c r="AC560" s="11">
        <v>6211</v>
      </c>
      <c r="AD560" s="11">
        <v>6056</v>
      </c>
      <c r="AE560" s="11">
        <v>5769</v>
      </c>
      <c r="AF560" s="11">
        <v>4885</v>
      </c>
      <c r="AG560" s="11">
        <v>4505</v>
      </c>
      <c r="AH560" s="11">
        <v>4307</v>
      </c>
      <c r="AI560" s="11">
        <v>4209</v>
      </c>
      <c r="AJ560" s="11">
        <v>4403</v>
      </c>
      <c r="AK560" s="11">
        <v>4430</v>
      </c>
      <c r="AL560" s="11">
        <v>4322</v>
      </c>
      <c r="AM560" s="11">
        <v>4039</v>
      </c>
      <c r="AN560" s="11">
        <v>3739</v>
      </c>
      <c r="AO560" s="11">
        <v>3385</v>
      </c>
      <c r="AP560" s="11">
        <v>2954</v>
      </c>
      <c r="AQ560" s="11">
        <v>2695</v>
      </c>
      <c r="AR560" s="11">
        <v>2457</v>
      </c>
      <c r="AS560" s="11">
        <v>2304</v>
      </c>
      <c r="AT560" s="11">
        <v>2190</v>
      </c>
      <c r="AU560" s="11">
        <v>2171</v>
      </c>
      <c r="AV560" s="11">
        <v>2349</v>
      </c>
      <c r="AW560" s="11">
        <v>2357</v>
      </c>
      <c r="AX560" s="11">
        <v>2247</v>
      </c>
      <c r="AY560" s="11">
        <v>2028</v>
      </c>
      <c r="AZ560" s="11">
        <v>1726</v>
      </c>
      <c r="BA560" s="11">
        <v>1591</v>
      </c>
      <c r="BB560" s="11">
        <v>1477</v>
      </c>
      <c r="BC560" s="11">
        <v>1432</v>
      </c>
      <c r="BD560" s="11">
        <v>1341</v>
      </c>
      <c r="BE560" s="11">
        <v>1307</v>
      </c>
      <c r="BF560" s="11">
        <v>1233</v>
      </c>
      <c r="BG560" s="11">
        <v>1141</v>
      </c>
      <c r="BH560" s="11">
        <v>1002</v>
      </c>
      <c r="BI560" s="11">
        <v>863</v>
      </c>
      <c r="BJ560" s="11">
        <v>685</v>
      </c>
      <c r="BK560" s="11">
        <v>564</v>
      </c>
      <c r="BL560" s="11">
        <v>506</v>
      </c>
      <c r="BM560" s="11">
        <v>455</v>
      </c>
      <c r="BN560" s="11">
        <v>391</v>
      </c>
      <c r="BO560" s="11">
        <v>321</v>
      </c>
      <c r="BP560" s="11">
        <v>271</v>
      </c>
      <c r="BQ560" s="11">
        <v>241</v>
      </c>
      <c r="BR560" s="11">
        <v>216</v>
      </c>
      <c r="BS560" s="11">
        <v>174</v>
      </c>
      <c r="BT560" s="11">
        <v>140</v>
      </c>
      <c r="BU560" s="11">
        <v>118</v>
      </c>
      <c r="BV560" s="11">
        <v>100</v>
      </c>
      <c r="BW560" s="11">
        <v>90</v>
      </c>
      <c r="BX560" s="11">
        <v>82</v>
      </c>
      <c r="BY560" s="11">
        <v>74</v>
      </c>
      <c r="BZ560" s="11">
        <v>70</v>
      </c>
      <c r="CA560" s="11">
        <v>65</v>
      </c>
      <c r="CB560" s="11">
        <v>57</v>
      </c>
      <c r="CC560" s="11">
        <v>47</v>
      </c>
      <c r="CD560" s="11">
        <v>39</v>
      </c>
      <c r="CE560" s="11">
        <v>31</v>
      </c>
      <c r="CF560" s="11">
        <v>25</v>
      </c>
      <c r="CG560" s="11">
        <v>22</v>
      </c>
      <c r="CH560" s="11">
        <v>20</v>
      </c>
      <c r="CI560" s="11">
        <v>15</v>
      </c>
      <c r="CJ560" s="11">
        <v>0</v>
      </c>
      <c r="CK560" s="11">
        <v>0</v>
      </c>
      <c r="CL560" s="11">
        <v>0</v>
      </c>
      <c r="CM560" s="11">
        <v>0</v>
      </c>
      <c r="CN560" s="11">
        <v>0</v>
      </c>
      <c r="CO560" s="11">
        <v>0</v>
      </c>
      <c r="CP560" s="11">
        <v>0</v>
      </c>
      <c r="CQ560" s="11">
        <v>0</v>
      </c>
      <c r="CR560" s="11">
        <v>0</v>
      </c>
      <c r="CS560" s="11">
        <v>0</v>
      </c>
      <c r="CT560" s="11">
        <v>0</v>
      </c>
      <c r="CU560" s="11">
        <v>0</v>
      </c>
      <c r="CV560" s="11">
        <v>0</v>
      </c>
      <c r="CW560" s="11">
        <v>0</v>
      </c>
      <c r="CX560" s="11">
        <v>0</v>
      </c>
    </row>
    <row r="561" spans="1:102">
      <c r="A561" s="12">
        <v>2030</v>
      </c>
      <c r="B561" s="11">
        <v>74</v>
      </c>
      <c r="C561" s="11">
        <v>74</v>
      </c>
      <c r="D561" s="11">
        <v>157</v>
      </c>
      <c r="E561" s="11">
        <v>277</v>
      </c>
      <c r="F561" s="11">
        <v>394</v>
      </c>
      <c r="G561" s="11">
        <v>497</v>
      </c>
      <c r="H561" s="11">
        <v>585</v>
      </c>
      <c r="I561" s="11">
        <v>671</v>
      </c>
      <c r="J561" s="11">
        <v>752</v>
      </c>
      <c r="K561" s="11">
        <v>827</v>
      </c>
      <c r="L561" s="11">
        <v>886</v>
      </c>
      <c r="M561" s="11">
        <v>973</v>
      </c>
      <c r="N561" s="11">
        <v>1070</v>
      </c>
      <c r="O561" s="11">
        <v>1140</v>
      </c>
      <c r="P561" s="11">
        <v>1214</v>
      </c>
      <c r="Q561" s="11">
        <v>1267</v>
      </c>
      <c r="R561" s="11">
        <v>1346</v>
      </c>
      <c r="S561" s="11">
        <v>1434</v>
      </c>
      <c r="T561" s="11">
        <v>1528</v>
      </c>
      <c r="U561" s="11">
        <v>1964</v>
      </c>
      <c r="V561" s="11">
        <v>2456</v>
      </c>
      <c r="W561" s="11">
        <v>3415</v>
      </c>
      <c r="X561" s="11">
        <v>4812</v>
      </c>
      <c r="Y561" s="11">
        <v>5526</v>
      </c>
      <c r="Z561" s="11">
        <v>5662</v>
      </c>
      <c r="AA561" s="11">
        <v>5758</v>
      </c>
      <c r="AB561" s="11">
        <v>6000</v>
      </c>
      <c r="AC561" s="11">
        <v>6185</v>
      </c>
      <c r="AD561" s="11">
        <v>6070</v>
      </c>
      <c r="AE561" s="11">
        <v>5761</v>
      </c>
      <c r="AF561" s="11">
        <v>4920</v>
      </c>
      <c r="AG561" s="11">
        <v>4535</v>
      </c>
      <c r="AH561" s="11">
        <v>4316</v>
      </c>
      <c r="AI561" s="11">
        <v>4232</v>
      </c>
      <c r="AJ561" s="11">
        <v>4250</v>
      </c>
      <c r="AK561" s="11">
        <v>4399</v>
      </c>
      <c r="AL561" s="11">
        <v>4312</v>
      </c>
      <c r="AM561" s="11">
        <v>4126</v>
      </c>
      <c r="AN561" s="11">
        <v>3844</v>
      </c>
      <c r="AO561" s="11">
        <v>3598</v>
      </c>
      <c r="AP561" s="11">
        <v>3149</v>
      </c>
      <c r="AQ561" s="11">
        <v>2880</v>
      </c>
      <c r="AR561" s="11">
        <v>2572</v>
      </c>
      <c r="AS561" s="11">
        <v>2362</v>
      </c>
      <c r="AT561" s="11">
        <v>2228</v>
      </c>
      <c r="AU561" s="11">
        <v>2215</v>
      </c>
      <c r="AV561" s="11">
        <v>2368</v>
      </c>
      <c r="AW561" s="11">
        <v>2402</v>
      </c>
      <c r="AX561" s="11">
        <v>2290</v>
      </c>
      <c r="AY561" s="11">
        <v>2098</v>
      </c>
      <c r="AZ561" s="11">
        <v>1820</v>
      </c>
      <c r="BA561" s="11">
        <v>1654</v>
      </c>
      <c r="BB561" s="11">
        <v>1510</v>
      </c>
      <c r="BC561" s="11">
        <v>1460</v>
      </c>
      <c r="BD561" s="11">
        <v>1368</v>
      </c>
      <c r="BE561" s="11">
        <v>1328</v>
      </c>
      <c r="BF561" s="11">
        <v>1273</v>
      </c>
      <c r="BG561" s="11">
        <v>1207</v>
      </c>
      <c r="BH561" s="11">
        <v>1122</v>
      </c>
      <c r="BI561" s="11">
        <v>1001</v>
      </c>
      <c r="BJ561" s="11">
        <v>802</v>
      </c>
      <c r="BK561" s="11">
        <v>636</v>
      </c>
      <c r="BL561" s="11">
        <v>523</v>
      </c>
      <c r="BM561" s="11">
        <v>468</v>
      </c>
      <c r="BN561" s="11">
        <v>421</v>
      </c>
      <c r="BO561" s="11">
        <v>361</v>
      </c>
      <c r="BP561" s="11">
        <v>296</v>
      </c>
      <c r="BQ561" s="11">
        <v>249</v>
      </c>
      <c r="BR561" s="11">
        <v>221</v>
      </c>
      <c r="BS561" s="11">
        <v>197</v>
      </c>
      <c r="BT561" s="11">
        <v>158</v>
      </c>
      <c r="BU561" s="11">
        <v>127</v>
      </c>
      <c r="BV561" s="11">
        <v>105</v>
      </c>
      <c r="BW561" s="11">
        <v>90</v>
      </c>
      <c r="BX561" s="11">
        <v>80</v>
      </c>
      <c r="BY561" s="11">
        <v>74</v>
      </c>
      <c r="BZ561" s="11">
        <v>67</v>
      </c>
      <c r="CA561" s="11">
        <v>64</v>
      </c>
      <c r="CB561" s="11">
        <v>58</v>
      </c>
      <c r="CC561" s="11">
        <v>51</v>
      </c>
      <c r="CD561" s="11">
        <v>42</v>
      </c>
      <c r="CE561" s="11">
        <v>34</v>
      </c>
      <c r="CF561" s="11">
        <v>29</v>
      </c>
      <c r="CG561" s="11">
        <v>23</v>
      </c>
      <c r="CH561" s="11">
        <v>18</v>
      </c>
      <c r="CI561" s="11">
        <v>16</v>
      </c>
      <c r="CJ561" s="11">
        <v>0</v>
      </c>
      <c r="CK561" s="11">
        <v>0</v>
      </c>
      <c r="CL561" s="11">
        <v>0</v>
      </c>
      <c r="CM561" s="11">
        <v>0</v>
      </c>
      <c r="CN561" s="11">
        <v>0</v>
      </c>
      <c r="CO561" s="11">
        <v>0</v>
      </c>
      <c r="CP561" s="11">
        <v>0</v>
      </c>
      <c r="CQ561" s="11">
        <v>0</v>
      </c>
      <c r="CR561" s="11">
        <v>0</v>
      </c>
      <c r="CS561" s="11">
        <v>0</v>
      </c>
      <c r="CT561" s="11">
        <v>0</v>
      </c>
      <c r="CU561" s="11">
        <v>0</v>
      </c>
      <c r="CV561" s="11">
        <v>0</v>
      </c>
      <c r="CW561" s="11">
        <v>0</v>
      </c>
      <c r="CX561" s="11">
        <v>0</v>
      </c>
    </row>
    <row r="562" spans="1:102">
      <c r="A562" s="12">
        <v>2031</v>
      </c>
      <c r="B562" s="11">
        <v>74</v>
      </c>
      <c r="C562" s="11">
        <v>74</v>
      </c>
      <c r="D562" s="11">
        <v>157</v>
      </c>
      <c r="E562" s="11">
        <v>277</v>
      </c>
      <c r="F562" s="11">
        <v>394</v>
      </c>
      <c r="G562" s="11">
        <v>498</v>
      </c>
      <c r="H562" s="11">
        <v>585</v>
      </c>
      <c r="I562" s="11">
        <v>671</v>
      </c>
      <c r="J562" s="11">
        <v>752</v>
      </c>
      <c r="K562" s="11">
        <v>827</v>
      </c>
      <c r="L562" s="11">
        <v>885</v>
      </c>
      <c r="M562" s="11">
        <v>972</v>
      </c>
      <c r="N562" s="11">
        <v>1069</v>
      </c>
      <c r="O562" s="11">
        <v>1171</v>
      </c>
      <c r="P562" s="11">
        <v>1248</v>
      </c>
      <c r="Q562" s="11">
        <v>1319</v>
      </c>
      <c r="R562" s="11">
        <v>1392</v>
      </c>
      <c r="S562" s="11">
        <v>1475</v>
      </c>
      <c r="T562" s="11">
        <v>1571</v>
      </c>
      <c r="U562" s="11">
        <v>2024</v>
      </c>
      <c r="V562" s="11">
        <v>2523</v>
      </c>
      <c r="W562" s="11">
        <v>3418</v>
      </c>
      <c r="X562" s="11">
        <v>4815</v>
      </c>
      <c r="Y562" s="11">
        <v>5531</v>
      </c>
      <c r="Z562" s="11">
        <v>5671</v>
      </c>
      <c r="AA562" s="11">
        <v>5754</v>
      </c>
      <c r="AB562" s="11">
        <v>5979</v>
      </c>
      <c r="AC562" s="11">
        <v>6143</v>
      </c>
      <c r="AD562" s="11">
        <v>6048</v>
      </c>
      <c r="AE562" s="11">
        <v>5773</v>
      </c>
      <c r="AF562" s="11">
        <v>4907</v>
      </c>
      <c r="AG562" s="11">
        <v>4567</v>
      </c>
      <c r="AH562" s="11">
        <v>4344</v>
      </c>
      <c r="AI562" s="11">
        <v>4241</v>
      </c>
      <c r="AJ562" s="11">
        <v>4273</v>
      </c>
      <c r="AK562" s="11">
        <v>4246</v>
      </c>
      <c r="AL562" s="11">
        <v>4283</v>
      </c>
      <c r="AM562" s="11">
        <v>4116</v>
      </c>
      <c r="AN562" s="11">
        <v>3925</v>
      </c>
      <c r="AO562" s="11">
        <v>3698</v>
      </c>
      <c r="AP562" s="11">
        <v>3346</v>
      </c>
      <c r="AQ562" s="11">
        <v>3068</v>
      </c>
      <c r="AR562" s="11">
        <v>2746</v>
      </c>
      <c r="AS562" s="11">
        <v>2471</v>
      </c>
      <c r="AT562" s="11">
        <v>2282</v>
      </c>
      <c r="AU562" s="11">
        <v>2253</v>
      </c>
      <c r="AV562" s="11">
        <v>2416</v>
      </c>
      <c r="AW562" s="11">
        <v>2421</v>
      </c>
      <c r="AX562" s="11">
        <v>2332</v>
      </c>
      <c r="AY562" s="11">
        <v>2138</v>
      </c>
      <c r="AZ562" s="11">
        <v>1884</v>
      </c>
      <c r="BA562" s="11">
        <v>1744</v>
      </c>
      <c r="BB562" s="11">
        <v>1570</v>
      </c>
      <c r="BC562" s="11">
        <v>1492</v>
      </c>
      <c r="BD562" s="11">
        <v>1395</v>
      </c>
      <c r="BE562" s="11">
        <v>1352</v>
      </c>
      <c r="BF562" s="11">
        <v>1292</v>
      </c>
      <c r="BG562" s="11">
        <v>1245</v>
      </c>
      <c r="BH562" s="11">
        <v>1188</v>
      </c>
      <c r="BI562" s="11">
        <v>1123</v>
      </c>
      <c r="BJ562" s="11">
        <v>931</v>
      </c>
      <c r="BK562" s="11">
        <v>743</v>
      </c>
      <c r="BL562" s="11">
        <v>588</v>
      </c>
      <c r="BM562" s="11">
        <v>483</v>
      </c>
      <c r="BN562" s="11">
        <v>434</v>
      </c>
      <c r="BO562" s="11">
        <v>390</v>
      </c>
      <c r="BP562" s="11">
        <v>334</v>
      </c>
      <c r="BQ562" s="11">
        <v>274</v>
      </c>
      <c r="BR562" s="11">
        <v>228</v>
      </c>
      <c r="BS562" s="11">
        <v>202</v>
      </c>
      <c r="BT562" s="11">
        <v>180</v>
      </c>
      <c r="BU562" s="11">
        <v>144</v>
      </c>
      <c r="BV562" s="11">
        <v>117</v>
      </c>
      <c r="BW562" s="11">
        <v>96</v>
      </c>
      <c r="BX562" s="11">
        <v>81</v>
      </c>
      <c r="BY562" s="11">
        <v>72</v>
      </c>
      <c r="BZ562" s="11">
        <v>66</v>
      </c>
      <c r="CA562" s="11">
        <v>60</v>
      </c>
      <c r="CB562" s="11">
        <v>57</v>
      </c>
      <c r="CC562" s="11">
        <v>52</v>
      </c>
      <c r="CD562" s="11">
        <v>45</v>
      </c>
      <c r="CE562" s="11">
        <v>37</v>
      </c>
      <c r="CF562" s="11">
        <v>30</v>
      </c>
      <c r="CG562" s="11">
        <v>25</v>
      </c>
      <c r="CH562" s="11">
        <v>19</v>
      </c>
      <c r="CI562" s="11">
        <v>16</v>
      </c>
      <c r="CJ562" s="11">
        <v>0</v>
      </c>
      <c r="CK562" s="11">
        <v>0</v>
      </c>
      <c r="CL562" s="11">
        <v>0</v>
      </c>
      <c r="CM562" s="11">
        <v>0</v>
      </c>
      <c r="CN562" s="11">
        <v>0</v>
      </c>
      <c r="CO562" s="11">
        <v>0</v>
      </c>
      <c r="CP562" s="11">
        <v>0</v>
      </c>
      <c r="CQ562" s="11">
        <v>0</v>
      </c>
      <c r="CR562" s="11">
        <v>0</v>
      </c>
      <c r="CS562" s="11">
        <v>0</v>
      </c>
      <c r="CT562" s="11">
        <v>0</v>
      </c>
      <c r="CU562" s="11">
        <v>0</v>
      </c>
      <c r="CV562" s="11">
        <v>0</v>
      </c>
      <c r="CW562" s="11">
        <v>0</v>
      </c>
      <c r="CX562" s="11">
        <v>0</v>
      </c>
    </row>
    <row r="563" spans="1:102">
      <c r="A563" s="12">
        <v>2032</v>
      </c>
      <c r="B563" s="11">
        <v>74</v>
      </c>
      <c r="C563" s="11">
        <v>74</v>
      </c>
      <c r="D563" s="11">
        <v>157</v>
      </c>
      <c r="E563" s="11">
        <v>277</v>
      </c>
      <c r="F563" s="11">
        <v>394</v>
      </c>
      <c r="G563" s="11">
        <v>498</v>
      </c>
      <c r="H563" s="11">
        <v>585</v>
      </c>
      <c r="I563" s="11">
        <v>671</v>
      </c>
      <c r="J563" s="11">
        <v>752</v>
      </c>
      <c r="K563" s="11">
        <v>827</v>
      </c>
      <c r="L563" s="11">
        <v>885</v>
      </c>
      <c r="M563" s="11">
        <v>971</v>
      </c>
      <c r="N563" s="11">
        <v>1070</v>
      </c>
      <c r="O563" s="11">
        <v>1171</v>
      </c>
      <c r="P563" s="11">
        <v>1279</v>
      </c>
      <c r="Q563" s="11">
        <v>1350</v>
      </c>
      <c r="R563" s="11">
        <v>1445</v>
      </c>
      <c r="S563" s="11">
        <v>1522</v>
      </c>
      <c r="T563" s="11">
        <v>1612</v>
      </c>
      <c r="U563" s="11">
        <v>2080</v>
      </c>
      <c r="V563" s="11">
        <v>2592</v>
      </c>
      <c r="W563" s="11">
        <v>3510</v>
      </c>
      <c r="X563" s="11">
        <v>4822</v>
      </c>
      <c r="Y563" s="11">
        <v>5535</v>
      </c>
      <c r="Z563" s="11">
        <v>5676</v>
      </c>
      <c r="AA563" s="11">
        <v>5765</v>
      </c>
      <c r="AB563" s="11">
        <v>5977</v>
      </c>
      <c r="AC563" s="11">
        <v>6124</v>
      </c>
      <c r="AD563" s="11">
        <v>6011</v>
      </c>
      <c r="AE563" s="11">
        <v>5754</v>
      </c>
      <c r="AF563" s="11">
        <v>4916</v>
      </c>
      <c r="AG563" s="11">
        <v>4552</v>
      </c>
      <c r="AH563" s="11">
        <v>4372</v>
      </c>
      <c r="AI563" s="11">
        <v>4269</v>
      </c>
      <c r="AJ563" s="11">
        <v>4283</v>
      </c>
      <c r="AK563" s="11">
        <v>4270</v>
      </c>
      <c r="AL563" s="11">
        <v>4140</v>
      </c>
      <c r="AM563" s="11">
        <v>4089</v>
      </c>
      <c r="AN563" s="11">
        <v>3916</v>
      </c>
      <c r="AO563" s="11">
        <v>3776</v>
      </c>
      <c r="AP563" s="11">
        <v>3438</v>
      </c>
      <c r="AQ563" s="11">
        <v>3258</v>
      </c>
      <c r="AR563" s="11">
        <v>2923</v>
      </c>
      <c r="AS563" s="11">
        <v>2635</v>
      </c>
      <c r="AT563" s="11">
        <v>2386</v>
      </c>
      <c r="AU563" s="11">
        <v>2307</v>
      </c>
      <c r="AV563" s="11">
        <v>2460</v>
      </c>
      <c r="AW563" s="11">
        <v>2471</v>
      </c>
      <c r="AX563" s="11">
        <v>2351</v>
      </c>
      <c r="AY563" s="11">
        <v>2179</v>
      </c>
      <c r="AZ563" s="11">
        <v>1924</v>
      </c>
      <c r="BA563" s="11">
        <v>1807</v>
      </c>
      <c r="BB563" s="11">
        <v>1656</v>
      </c>
      <c r="BC563" s="11">
        <v>1549</v>
      </c>
      <c r="BD563" s="11">
        <v>1425</v>
      </c>
      <c r="BE563" s="11">
        <v>1378</v>
      </c>
      <c r="BF563" s="11">
        <v>1316</v>
      </c>
      <c r="BG563" s="11">
        <v>1264</v>
      </c>
      <c r="BH563" s="11">
        <v>1225</v>
      </c>
      <c r="BI563" s="11">
        <v>1189</v>
      </c>
      <c r="BJ563" s="11">
        <v>1044</v>
      </c>
      <c r="BK563" s="11">
        <v>864</v>
      </c>
      <c r="BL563" s="11">
        <v>690</v>
      </c>
      <c r="BM563" s="11">
        <v>546</v>
      </c>
      <c r="BN563" s="11">
        <v>448</v>
      </c>
      <c r="BO563" s="11">
        <v>401</v>
      </c>
      <c r="BP563" s="11">
        <v>360</v>
      </c>
      <c r="BQ563" s="11">
        <v>309</v>
      </c>
      <c r="BR563" s="11">
        <v>251</v>
      </c>
      <c r="BS563" s="11">
        <v>210</v>
      </c>
      <c r="BT563" s="11">
        <v>185</v>
      </c>
      <c r="BU563" s="11">
        <v>164</v>
      </c>
      <c r="BV563" s="11">
        <v>131</v>
      </c>
      <c r="BW563" s="11">
        <v>105</v>
      </c>
      <c r="BX563" s="11">
        <v>87</v>
      </c>
      <c r="BY563" s="11">
        <v>73</v>
      </c>
      <c r="BZ563" s="11">
        <v>66</v>
      </c>
      <c r="CA563" s="11">
        <v>61</v>
      </c>
      <c r="CB563" s="11">
        <v>55</v>
      </c>
      <c r="CC563" s="11">
        <v>51</v>
      </c>
      <c r="CD563" s="11">
        <v>45</v>
      </c>
      <c r="CE563" s="11">
        <v>40</v>
      </c>
      <c r="CF563" s="11">
        <v>33</v>
      </c>
      <c r="CG563" s="11">
        <v>27</v>
      </c>
      <c r="CH563" s="11">
        <v>22</v>
      </c>
      <c r="CI563" s="11">
        <v>17</v>
      </c>
      <c r="CJ563" s="11">
        <v>0</v>
      </c>
      <c r="CK563" s="11">
        <v>0</v>
      </c>
      <c r="CL563" s="11">
        <v>0</v>
      </c>
      <c r="CM563" s="11">
        <v>0</v>
      </c>
      <c r="CN563" s="11">
        <v>0</v>
      </c>
      <c r="CO563" s="11">
        <v>0</v>
      </c>
      <c r="CP563" s="11">
        <v>0</v>
      </c>
      <c r="CQ563" s="11">
        <v>0</v>
      </c>
      <c r="CR563" s="11">
        <v>0</v>
      </c>
      <c r="CS563" s="11">
        <v>0</v>
      </c>
      <c r="CT563" s="11">
        <v>0</v>
      </c>
      <c r="CU563" s="11">
        <v>0</v>
      </c>
      <c r="CV563" s="11">
        <v>0</v>
      </c>
      <c r="CW563" s="11">
        <v>0</v>
      </c>
      <c r="CX563" s="11">
        <v>0</v>
      </c>
    </row>
    <row r="564" spans="1:102">
      <c r="A564" s="12">
        <v>2033</v>
      </c>
      <c r="B564" s="11">
        <v>74</v>
      </c>
      <c r="C564" s="11">
        <v>74</v>
      </c>
      <c r="D564" s="11">
        <v>157</v>
      </c>
      <c r="E564" s="11">
        <v>277</v>
      </c>
      <c r="F564" s="11">
        <v>394</v>
      </c>
      <c r="G564" s="11">
        <v>498</v>
      </c>
      <c r="H564" s="11">
        <v>585</v>
      </c>
      <c r="I564" s="11">
        <v>671</v>
      </c>
      <c r="J564" s="11">
        <v>752</v>
      </c>
      <c r="K564" s="11">
        <v>827</v>
      </c>
      <c r="L564" s="11">
        <v>885</v>
      </c>
      <c r="M564" s="11">
        <v>971</v>
      </c>
      <c r="N564" s="11">
        <v>1069</v>
      </c>
      <c r="O564" s="11">
        <v>1171</v>
      </c>
      <c r="P564" s="11">
        <v>1278</v>
      </c>
      <c r="Q564" s="11">
        <v>1379</v>
      </c>
      <c r="R564" s="11">
        <v>1476</v>
      </c>
      <c r="S564" s="11">
        <v>1577</v>
      </c>
      <c r="T564" s="11">
        <v>1660</v>
      </c>
      <c r="U564" s="11">
        <v>2136</v>
      </c>
      <c r="V564" s="11">
        <v>2658</v>
      </c>
      <c r="W564" s="11">
        <v>3605</v>
      </c>
      <c r="X564" s="11">
        <v>4950</v>
      </c>
      <c r="Y564" s="11">
        <v>5543</v>
      </c>
      <c r="Z564" s="11">
        <v>5679</v>
      </c>
      <c r="AA564" s="11">
        <v>5769</v>
      </c>
      <c r="AB564" s="11">
        <v>5986</v>
      </c>
      <c r="AC564" s="11">
        <v>6123</v>
      </c>
      <c r="AD564" s="11">
        <v>5995</v>
      </c>
      <c r="AE564" s="11">
        <v>5722</v>
      </c>
      <c r="AF564" s="11">
        <v>4901</v>
      </c>
      <c r="AG564" s="11">
        <v>4560</v>
      </c>
      <c r="AH564" s="11">
        <v>4359</v>
      </c>
      <c r="AI564" s="11">
        <v>4296</v>
      </c>
      <c r="AJ564" s="11">
        <v>4311</v>
      </c>
      <c r="AK564" s="11">
        <v>4279</v>
      </c>
      <c r="AL564" s="11">
        <v>4162</v>
      </c>
      <c r="AM564" s="11">
        <v>3952</v>
      </c>
      <c r="AN564" s="11">
        <v>3890</v>
      </c>
      <c r="AO564" s="11">
        <v>3766</v>
      </c>
      <c r="AP564" s="11">
        <v>3508</v>
      </c>
      <c r="AQ564" s="11">
        <v>3344</v>
      </c>
      <c r="AR564" s="11">
        <v>3099</v>
      </c>
      <c r="AS564" s="11">
        <v>2802</v>
      </c>
      <c r="AT564" s="11">
        <v>2543</v>
      </c>
      <c r="AU564" s="11">
        <v>2410</v>
      </c>
      <c r="AV564" s="11">
        <v>2519</v>
      </c>
      <c r="AW564" s="11">
        <v>2513</v>
      </c>
      <c r="AX564" s="11">
        <v>2399</v>
      </c>
      <c r="AY564" s="11">
        <v>2196</v>
      </c>
      <c r="AZ564" s="11">
        <v>1960</v>
      </c>
      <c r="BA564" s="11">
        <v>1844</v>
      </c>
      <c r="BB564" s="11">
        <v>1715</v>
      </c>
      <c r="BC564" s="11">
        <v>1633</v>
      </c>
      <c r="BD564" s="11">
        <v>1481</v>
      </c>
      <c r="BE564" s="11">
        <v>1407</v>
      </c>
      <c r="BF564" s="11">
        <v>1340</v>
      </c>
      <c r="BG564" s="11">
        <v>1286</v>
      </c>
      <c r="BH564" s="11">
        <v>1242</v>
      </c>
      <c r="BI564" s="11">
        <v>1225</v>
      </c>
      <c r="BJ564" s="11">
        <v>1106</v>
      </c>
      <c r="BK564" s="11">
        <v>973</v>
      </c>
      <c r="BL564" s="11">
        <v>804</v>
      </c>
      <c r="BM564" s="11">
        <v>641</v>
      </c>
      <c r="BN564" s="11">
        <v>508</v>
      </c>
      <c r="BO564" s="11">
        <v>418</v>
      </c>
      <c r="BP564" s="11">
        <v>374</v>
      </c>
      <c r="BQ564" s="11">
        <v>335</v>
      </c>
      <c r="BR564" s="11">
        <v>285</v>
      </c>
      <c r="BS564" s="11">
        <v>232</v>
      </c>
      <c r="BT564" s="11">
        <v>192</v>
      </c>
      <c r="BU564" s="11">
        <v>169</v>
      </c>
      <c r="BV564" s="11">
        <v>150</v>
      </c>
      <c r="BW564" s="11">
        <v>120</v>
      </c>
      <c r="BX564" s="11">
        <v>96</v>
      </c>
      <c r="BY564" s="11">
        <v>80</v>
      </c>
      <c r="BZ564" s="11">
        <v>68</v>
      </c>
      <c r="CA564" s="11">
        <v>59</v>
      </c>
      <c r="CB564" s="11">
        <v>54</v>
      </c>
      <c r="CC564" s="11">
        <v>49</v>
      </c>
      <c r="CD564" s="11">
        <v>46</v>
      </c>
      <c r="CE564" s="11">
        <v>41</v>
      </c>
      <c r="CF564" s="11">
        <v>36</v>
      </c>
      <c r="CG564" s="11">
        <v>30</v>
      </c>
      <c r="CH564" s="11">
        <v>24</v>
      </c>
      <c r="CI564" s="11">
        <v>19</v>
      </c>
      <c r="CJ564" s="11">
        <v>0</v>
      </c>
      <c r="CK564" s="11">
        <v>0</v>
      </c>
      <c r="CL564" s="11">
        <v>0</v>
      </c>
      <c r="CM564" s="11">
        <v>0</v>
      </c>
      <c r="CN564" s="11">
        <v>0</v>
      </c>
      <c r="CO564" s="11">
        <v>0</v>
      </c>
      <c r="CP564" s="11">
        <v>0</v>
      </c>
      <c r="CQ564" s="11">
        <v>0</v>
      </c>
      <c r="CR564" s="11">
        <v>0</v>
      </c>
      <c r="CS564" s="11">
        <v>0</v>
      </c>
      <c r="CT564" s="11">
        <v>0</v>
      </c>
      <c r="CU564" s="11">
        <v>0</v>
      </c>
      <c r="CV564" s="11">
        <v>0</v>
      </c>
      <c r="CW564" s="11">
        <v>0</v>
      </c>
      <c r="CX564" s="11">
        <v>0</v>
      </c>
    </row>
    <row r="565" spans="1:102">
      <c r="A565" s="12">
        <v>2034</v>
      </c>
      <c r="B565" s="11">
        <v>74</v>
      </c>
      <c r="C565" s="11">
        <v>74</v>
      </c>
      <c r="D565" s="11">
        <v>157</v>
      </c>
      <c r="E565" s="11">
        <v>277</v>
      </c>
      <c r="F565" s="11">
        <v>394</v>
      </c>
      <c r="G565" s="11">
        <v>498</v>
      </c>
      <c r="H565" s="11">
        <v>585</v>
      </c>
      <c r="I565" s="11">
        <v>671</v>
      </c>
      <c r="J565" s="11">
        <v>752</v>
      </c>
      <c r="K565" s="11">
        <v>827</v>
      </c>
      <c r="L565" s="11">
        <v>885</v>
      </c>
      <c r="M565" s="11">
        <v>972</v>
      </c>
      <c r="N565" s="11">
        <v>1069</v>
      </c>
      <c r="O565" s="11">
        <v>1170</v>
      </c>
      <c r="P565" s="11">
        <v>1279</v>
      </c>
      <c r="Q565" s="11">
        <v>1380</v>
      </c>
      <c r="R565" s="11">
        <v>1505</v>
      </c>
      <c r="S565" s="11">
        <v>1608</v>
      </c>
      <c r="T565" s="11">
        <v>1716</v>
      </c>
      <c r="U565" s="11">
        <v>2202</v>
      </c>
      <c r="V565" s="11">
        <v>2725</v>
      </c>
      <c r="W565" s="11">
        <v>3695</v>
      </c>
      <c r="X565" s="11">
        <v>5081</v>
      </c>
      <c r="Y565" s="11">
        <v>5680</v>
      </c>
      <c r="Z565" s="11">
        <v>5688</v>
      </c>
      <c r="AA565" s="11">
        <v>5772</v>
      </c>
      <c r="AB565" s="11">
        <v>5991</v>
      </c>
      <c r="AC565" s="11">
        <v>6132</v>
      </c>
      <c r="AD565" s="11">
        <v>5993</v>
      </c>
      <c r="AE565" s="11">
        <v>5708</v>
      </c>
      <c r="AF565" s="11">
        <v>4876</v>
      </c>
      <c r="AG565" s="11">
        <v>4546</v>
      </c>
      <c r="AH565" s="11">
        <v>4365</v>
      </c>
      <c r="AI565" s="11">
        <v>4284</v>
      </c>
      <c r="AJ565" s="11">
        <v>4339</v>
      </c>
      <c r="AK565" s="11">
        <v>4307</v>
      </c>
      <c r="AL565" s="11">
        <v>4172</v>
      </c>
      <c r="AM565" s="11">
        <v>3974</v>
      </c>
      <c r="AN565" s="11">
        <v>3761</v>
      </c>
      <c r="AO565" s="11">
        <v>3743</v>
      </c>
      <c r="AP565" s="11">
        <v>3498</v>
      </c>
      <c r="AQ565" s="11">
        <v>3410</v>
      </c>
      <c r="AR565" s="11">
        <v>3181</v>
      </c>
      <c r="AS565" s="11">
        <v>2969</v>
      </c>
      <c r="AT565" s="11">
        <v>2703</v>
      </c>
      <c r="AU565" s="11">
        <v>2569</v>
      </c>
      <c r="AV565" s="11">
        <v>2632</v>
      </c>
      <c r="AW565" s="11">
        <v>2576</v>
      </c>
      <c r="AX565" s="11">
        <v>2441</v>
      </c>
      <c r="AY565" s="11">
        <v>2241</v>
      </c>
      <c r="AZ565" s="11">
        <v>1976</v>
      </c>
      <c r="BA565" s="11">
        <v>1880</v>
      </c>
      <c r="BB565" s="11">
        <v>1751</v>
      </c>
      <c r="BC565" s="11">
        <v>1691</v>
      </c>
      <c r="BD565" s="11">
        <v>1560</v>
      </c>
      <c r="BE565" s="11">
        <v>1461</v>
      </c>
      <c r="BF565" s="11">
        <v>1368</v>
      </c>
      <c r="BG565" s="11">
        <v>1310</v>
      </c>
      <c r="BH565" s="11">
        <v>1265</v>
      </c>
      <c r="BI565" s="11">
        <v>1240</v>
      </c>
      <c r="BJ565" s="11">
        <v>1140</v>
      </c>
      <c r="BK565" s="11">
        <v>1030</v>
      </c>
      <c r="BL565" s="11">
        <v>904</v>
      </c>
      <c r="BM565" s="11">
        <v>747</v>
      </c>
      <c r="BN565" s="11">
        <v>598</v>
      </c>
      <c r="BO565" s="11">
        <v>474</v>
      </c>
      <c r="BP565" s="11">
        <v>389</v>
      </c>
      <c r="BQ565" s="11">
        <v>347</v>
      </c>
      <c r="BR565" s="11">
        <v>309</v>
      </c>
      <c r="BS565" s="11">
        <v>262</v>
      </c>
      <c r="BT565" s="11">
        <v>213</v>
      </c>
      <c r="BU565" s="11">
        <v>176</v>
      </c>
      <c r="BV565" s="11">
        <v>155</v>
      </c>
      <c r="BW565" s="11">
        <v>138</v>
      </c>
      <c r="BX565" s="11">
        <v>109</v>
      </c>
      <c r="BY565" s="11">
        <v>87</v>
      </c>
      <c r="BZ565" s="11">
        <v>72</v>
      </c>
      <c r="CA565" s="11">
        <v>60</v>
      </c>
      <c r="CB565" s="11">
        <v>54</v>
      </c>
      <c r="CC565" s="11">
        <v>50</v>
      </c>
      <c r="CD565" s="11">
        <v>44</v>
      </c>
      <c r="CE565" s="11">
        <v>40</v>
      </c>
      <c r="CF565" s="11">
        <v>37</v>
      </c>
      <c r="CG565" s="11">
        <v>33</v>
      </c>
      <c r="CH565" s="11">
        <v>26</v>
      </c>
      <c r="CI565" s="11">
        <v>22</v>
      </c>
      <c r="CJ565" s="11">
        <v>0</v>
      </c>
      <c r="CK565" s="11">
        <v>0</v>
      </c>
      <c r="CL565" s="11">
        <v>0</v>
      </c>
      <c r="CM565" s="11">
        <v>0</v>
      </c>
      <c r="CN565" s="11">
        <v>0</v>
      </c>
      <c r="CO565" s="11">
        <v>0</v>
      </c>
      <c r="CP565" s="11">
        <v>0</v>
      </c>
      <c r="CQ565" s="11">
        <v>0</v>
      </c>
      <c r="CR565" s="11">
        <v>0</v>
      </c>
      <c r="CS565" s="11">
        <v>0</v>
      </c>
      <c r="CT565" s="11">
        <v>0</v>
      </c>
      <c r="CU565" s="11">
        <v>0</v>
      </c>
      <c r="CV565" s="11">
        <v>0</v>
      </c>
      <c r="CW565" s="11">
        <v>0</v>
      </c>
      <c r="CX565" s="11">
        <v>0</v>
      </c>
    </row>
    <row r="566" spans="1:102">
      <c r="A566" s="12">
        <v>2035</v>
      </c>
      <c r="B566" s="11">
        <v>74</v>
      </c>
      <c r="C566" s="11">
        <v>74</v>
      </c>
      <c r="D566" s="11">
        <v>157</v>
      </c>
      <c r="E566" s="11">
        <v>277</v>
      </c>
      <c r="F566" s="11">
        <v>394</v>
      </c>
      <c r="G566" s="11">
        <v>498</v>
      </c>
      <c r="H566" s="11">
        <v>585</v>
      </c>
      <c r="I566" s="11">
        <v>671</v>
      </c>
      <c r="J566" s="11">
        <v>752</v>
      </c>
      <c r="K566" s="11">
        <v>827</v>
      </c>
      <c r="L566" s="11">
        <v>885</v>
      </c>
      <c r="M566" s="11">
        <v>972</v>
      </c>
      <c r="N566" s="11">
        <v>1069</v>
      </c>
      <c r="O566" s="11">
        <v>1170</v>
      </c>
      <c r="P566" s="11">
        <v>1279</v>
      </c>
      <c r="Q566" s="11">
        <v>1378</v>
      </c>
      <c r="R566" s="11">
        <v>1505</v>
      </c>
      <c r="S566" s="11">
        <v>1637</v>
      </c>
      <c r="T566" s="11">
        <v>1748</v>
      </c>
      <c r="U566" s="11">
        <v>2276</v>
      </c>
      <c r="V566" s="11">
        <v>2801</v>
      </c>
      <c r="W566" s="11">
        <v>3786</v>
      </c>
      <c r="X566" s="11">
        <v>5203</v>
      </c>
      <c r="Y566" s="11">
        <v>5818</v>
      </c>
      <c r="Z566" s="11">
        <v>5814</v>
      </c>
      <c r="AA566" s="11">
        <v>5778</v>
      </c>
      <c r="AB566" s="11">
        <v>5993</v>
      </c>
      <c r="AC566" s="11">
        <v>6136</v>
      </c>
      <c r="AD566" s="11">
        <v>6002</v>
      </c>
      <c r="AE566" s="11">
        <v>5707</v>
      </c>
      <c r="AF566" s="11">
        <v>4866</v>
      </c>
      <c r="AG566" s="11">
        <v>4526</v>
      </c>
      <c r="AH566" s="11">
        <v>4354</v>
      </c>
      <c r="AI566" s="11">
        <v>4291</v>
      </c>
      <c r="AJ566" s="11">
        <v>4328</v>
      </c>
      <c r="AK566" s="11">
        <v>4335</v>
      </c>
      <c r="AL566" s="11">
        <v>4200</v>
      </c>
      <c r="AM566" s="11">
        <v>3983</v>
      </c>
      <c r="AN566" s="11">
        <v>3782</v>
      </c>
      <c r="AO566" s="11">
        <v>3621</v>
      </c>
      <c r="AP566" s="11">
        <v>3474</v>
      </c>
      <c r="AQ566" s="11">
        <v>3397</v>
      </c>
      <c r="AR566" s="11">
        <v>3239</v>
      </c>
      <c r="AS566" s="11">
        <v>3044</v>
      </c>
      <c r="AT566" s="11">
        <v>2862</v>
      </c>
      <c r="AU566" s="11">
        <v>2729</v>
      </c>
      <c r="AV566" s="11">
        <v>2806</v>
      </c>
      <c r="AW566" s="11">
        <v>2692</v>
      </c>
      <c r="AX566" s="11">
        <v>2500</v>
      </c>
      <c r="AY566" s="11">
        <v>2280</v>
      </c>
      <c r="AZ566" s="11">
        <v>2017</v>
      </c>
      <c r="BA566" s="11">
        <v>1895</v>
      </c>
      <c r="BB566" s="11">
        <v>1784</v>
      </c>
      <c r="BC566" s="11">
        <v>1725</v>
      </c>
      <c r="BD566" s="11">
        <v>1617</v>
      </c>
      <c r="BE566" s="11">
        <v>1539</v>
      </c>
      <c r="BF566" s="11">
        <v>1420</v>
      </c>
      <c r="BG566" s="11">
        <v>1337</v>
      </c>
      <c r="BH566" s="11">
        <v>1286</v>
      </c>
      <c r="BI566" s="11">
        <v>1261</v>
      </c>
      <c r="BJ566" s="11">
        <v>1155</v>
      </c>
      <c r="BK566" s="11">
        <v>1063</v>
      </c>
      <c r="BL566" s="11">
        <v>958</v>
      </c>
      <c r="BM566" s="11">
        <v>842</v>
      </c>
      <c r="BN566" s="11">
        <v>697</v>
      </c>
      <c r="BO566" s="11">
        <v>556</v>
      </c>
      <c r="BP566" s="11">
        <v>441</v>
      </c>
      <c r="BQ566" s="11">
        <v>361</v>
      </c>
      <c r="BR566" s="11">
        <v>320</v>
      </c>
      <c r="BS566" s="11">
        <v>285</v>
      </c>
      <c r="BT566" s="11">
        <v>242</v>
      </c>
      <c r="BU566" s="11">
        <v>196</v>
      </c>
      <c r="BV566" s="11">
        <v>162</v>
      </c>
      <c r="BW566" s="11">
        <v>142</v>
      </c>
      <c r="BX566" s="11">
        <v>126</v>
      </c>
      <c r="BY566" s="11">
        <v>99</v>
      </c>
      <c r="BZ566" s="11">
        <v>80</v>
      </c>
      <c r="CA566" s="11">
        <v>66</v>
      </c>
      <c r="CB566" s="11">
        <v>56</v>
      </c>
      <c r="CC566" s="11">
        <v>50</v>
      </c>
      <c r="CD566" s="11">
        <v>45</v>
      </c>
      <c r="CE566" s="11">
        <v>39</v>
      </c>
      <c r="CF566" s="11">
        <v>37</v>
      </c>
      <c r="CG566" s="11">
        <v>34</v>
      </c>
      <c r="CH566" s="11">
        <v>29</v>
      </c>
      <c r="CI566" s="11">
        <v>23</v>
      </c>
      <c r="CJ566" s="11">
        <v>0</v>
      </c>
      <c r="CK566" s="11">
        <v>0</v>
      </c>
      <c r="CL566" s="11">
        <v>0</v>
      </c>
      <c r="CM566" s="11">
        <v>0</v>
      </c>
      <c r="CN566" s="11">
        <v>0</v>
      </c>
      <c r="CO566" s="11">
        <v>0</v>
      </c>
      <c r="CP566" s="11">
        <v>0</v>
      </c>
      <c r="CQ566" s="11">
        <v>0</v>
      </c>
      <c r="CR566" s="11">
        <v>0</v>
      </c>
      <c r="CS566" s="11">
        <v>0</v>
      </c>
      <c r="CT566" s="11">
        <v>0</v>
      </c>
      <c r="CU566" s="11">
        <v>0</v>
      </c>
      <c r="CV566" s="11">
        <v>0</v>
      </c>
      <c r="CW566" s="11">
        <v>0</v>
      </c>
      <c r="CX566" s="11">
        <v>0</v>
      </c>
    </row>
    <row r="567" spans="1:102">
      <c r="A567" s="12">
        <v>2036</v>
      </c>
      <c r="B567" s="11">
        <v>74</v>
      </c>
      <c r="C567" s="11">
        <v>74</v>
      </c>
      <c r="D567" s="11">
        <v>157</v>
      </c>
      <c r="E567" s="11">
        <v>277</v>
      </c>
      <c r="F567" s="11">
        <v>394</v>
      </c>
      <c r="G567" s="11">
        <v>498</v>
      </c>
      <c r="H567" s="11">
        <v>585</v>
      </c>
      <c r="I567" s="11">
        <v>671</v>
      </c>
      <c r="J567" s="11">
        <v>752</v>
      </c>
      <c r="K567" s="11">
        <v>827</v>
      </c>
      <c r="L567" s="11">
        <v>885</v>
      </c>
      <c r="M567" s="11">
        <v>972</v>
      </c>
      <c r="N567" s="11">
        <v>1069</v>
      </c>
      <c r="O567" s="11">
        <v>1170</v>
      </c>
      <c r="P567" s="11">
        <v>1279</v>
      </c>
      <c r="Q567" s="11">
        <v>1378</v>
      </c>
      <c r="R567" s="11">
        <v>1505</v>
      </c>
      <c r="S567" s="11">
        <v>1638</v>
      </c>
      <c r="T567" s="11">
        <v>1778</v>
      </c>
      <c r="U567" s="11">
        <v>2318</v>
      </c>
      <c r="V567" s="11">
        <v>2886</v>
      </c>
      <c r="W567" s="11">
        <v>3894</v>
      </c>
      <c r="X567" s="11">
        <v>5331</v>
      </c>
      <c r="Y567" s="11">
        <v>5948</v>
      </c>
      <c r="Z567" s="11">
        <v>5944</v>
      </c>
      <c r="AA567" s="11">
        <v>5891</v>
      </c>
      <c r="AB567" s="11">
        <v>6000</v>
      </c>
      <c r="AC567" s="11">
        <v>6139</v>
      </c>
      <c r="AD567" s="11">
        <v>6006</v>
      </c>
      <c r="AE567" s="11">
        <v>5716</v>
      </c>
      <c r="AF567" s="11">
        <v>4868</v>
      </c>
      <c r="AG567" s="11">
        <v>4517</v>
      </c>
      <c r="AH567" s="11">
        <v>4335</v>
      </c>
      <c r="AI567" s="11">
        <v>4281</v>
      </c>
      <c r="AJ567" s="11">
        <v>4335</v>
      </c>
      <c r="AK567" s="11">
        <v>4325</v>
      </c>
      <c r="AL567" s="11">
        <v>4228</v>
      </c>
      <c r="AM567" s="11">
        <v>4010</v>
      </c>
      <c r="AN567" s="11">
        <v>3791</v>
      </c>
      <c r="AO567" s="11">
        <v>3642</v>
      </c>
      <c r="AP567" s="11">
        <v>3359</v>
      </c>
      <c r="AQ567" s="11">
        <v>3371</v>
      </c>
      <c r="AR567" s="11">
        <v>3224</v>
      </c>
      <c r="AS567" s="11">
        <v>3097</v>
      </c>
      <c r="AT567" s="11">
        <v>2934</v>
      </c>
      <c r="AU567" s="11">
        <v>2889</v>
      </c>
      <c r="AV567" s="11">
        <v>2979</v>
      </c>
      <c r="AW567" s="11">
        <v>2869</v>
      </c>
      <c r="AX567" s="11">
        <v>2613</v>
      </c>
      <c r="AY567" s="11">
        <v>2334</v>
      </c>
      <c r="AZ567" s="11">
        <v>2051</v>
      </c>
      <c r="BA567" s="11">
        <v>1932</v>
      </c>
      <c r="BB567" s="11">
        <v>1799</v>
      </c>
      <c r="BC567" s="11">
        <v>1758</v>
      </c>
      <c r="BD567" s="11">
        <v>1649</v>
      </c>
      <c r="BE567" s="11">
        <v>1594</v>
      </c>
      <c r="BF567" s="11">
        <v>1496</v>
      </c>
      <c r="BG567" s="11">
        <v>1388</v>
      </c>
      <c r="BH567" s="11">
        <v>1312</v>
      </c>
      <c r="BI567" s="11">
        <v>1282</v>
      </c>
      <c r="BJ567" s="11">
        <v>1175</v>
      </c>
      <c r="BK567" s="11">
        <v>1076</v>
      </c>
      <c r="BL567" s="11">
        <v>987</v>
      </c>
      <c r="BM567" s="11">
        <v>892</v>
      </c>
      <c r="BN567" s="11">
        <v>784</v>
      </c>
      <c r="BO567" s="11">
        <v>648</v>
      </c>
      <c r="BP567" s="11">
        <v>518</v>
      </c>
      <c r="BQ567" s="11">
        <v>409</v>
      </c>
      <c r="BR567" s="11">
        <v>333</v>
      </c>
      <c r="BS567" s="11">
        <v>295</v>
      </c>
      <c r="BT567" s="11">
        <v>262</v>
      </c>
      <c r="BU567" s="11">
        <v>221</v>
      </c>
      <c r="BV567" s="11">
        <v>179</v>
      </c>
      <c r="BW567" s="11">
        <v>148</v>
      </c>
      <c r="BX567" s="11">
        <v>129</v>
      </c>
      <c r="BY567" s="11">
        <v>114</v>
      </c>
      <c r="BZ567" s="11">
        <v>91</v>
      </c>
      <c r="CA567" s="11">
        <v>72</v>
      </c>
      <c r="CB567" s="11">
        <v>61</v>
      </c>
      <c r="CC567" s="11">
        <v>50</v>
      </c>
      <c r="CD567" s="11">
        <v>45</v>
      </c>
      <c r="CE567" s="11">
        <v>40</v>
      </c>
      <c r="CF567" s="11">
        <v>36</v>
      </c>
      <c r="CG567" s="11">
        <v>33</v>
      </c>
      <c r="CH567" s="11">
        <v>29</v>
      </c>
      <c r="CI567" s="11">
        <v>25</v>
      </c>
      <c r="CJ567" s="11">
        <v>0</v>
      </c>
      <c r="CK567" s="11">
        <v>0</v>
      </c>
      <c r="CL567" s="11">
        <v>0</v>
      </c>
      <c r="CM567" s="11">
        <v>0</v>
      </c>
      <c r="CN567" s="11">
        <v>0</v>
      </c>
      <c r="CO567" s="11">
        <v>0</v>
      </c>
      <c r="CP567" s="11">
        <v>0</v>
      </c>
      <c r="CQ567" s="11">
        <v>0</v>
      </c>
      <c r="CR567" s="11">
        <v>0</v>
      </c>
      <c r="CS567" s="11">
        <v>0</v>
      </c>
      <c r="CT567" s="11">
        <v>0</v>
      </c>
      <c r="CU567" s="11">
        <v>0</v>
      </c>
      <c r="CV567" s="11">
        <v>0</v>
      </c>
      <c r="CW567" s="11">
        <v>0</v>
      </c>
      <c r="CX567" s="11">
        <v>0</v>
      </c>
    </row>
    <row r="568" spans="1:102">
      <c r="A568" s="12">
        <v>2037</v>
      </c>
      <c r="B568" s="11">
        <v>74</v>
      </c>
      <c r="C568" s="11">
        <v>74</v>
      </c>
      <c r="D568" s="11">
        <v>157</v>
      </c>
      <c r="E568" s="11">
        <v>277</v>
      </c>
      <c r="F568" s="11">
        <v>394</v>
      </c>
      <c r="G568" s="11">
        <v>498</v>
      </c>
      <c r="H568" s="11">
        <v>585</v>
      </c>
      <c r="I568" s="11">
        <v>671</v>
      </c>
      <c r="J568" s="11">
        <v>752</v>
      </c>
      <c r="K568" s="11">
        <v>827</v>
      </c>
      <c r="L568" s="11">
        <v>885</v>
      </c>
      <c r="M568" s="11">
        <v>972</v>
      </c>
      <c r="N568" s="11">
        <v>1069</v>
      </c>
      <c r="O568" s="11">
        <v>1170</v>
      </c>
      <c r="P568" s="11">
        <v>1279</v>
      </c>
      <c r="Q568" s="11">
        <v>1378</v>
      </c>
      <c r="R568" s="11">
        <v>1506</v>
      </c>
      <c r="S568" s="11">
        <v>1638</v>
      </c>
      <c r="T568" s="11">
        <v>1778</v>
      </c>
      <c r="U568" s="11">
        <v>2358</v>
      </c>
      <c r="V568" s="11">
        <v>2936</v>
      </c>
      <c r="W568" s="11">
        <v>4013</v>
      </c>
      <c r="X568" s="11">
        <v>5484</v>
      </c>
      <c r="Y568" s="11">
        <v>6085</v>
      </c>
      <c r="Z568" s="11">
        <v>6064</v>
      </c>
      <c r="AA568" s="11">
        <v>6006</v>
      </c>
      <c r="AB568" s="11">
        <v>6108</v>
      </c>
      <c r="AC568" s="11">
        <v>6145</v>
      </c>
      <c r="AD568" s="11">
        <v>6010</v>
      </c>
      <c r="AE568" s="11">
        <v>5719</v>
      </c>
      <c r="AF568" s="11">
        <v>4875</v>
      </c>
      <c r="AG568" s="11">
        <v>4518</v>
      </c>
      <c r="AH568" s="11">
        <v>4328</v>
      </c>
      <c r="AI568" s="11">
        <v>4262</v>
      </c>
      <c r="AJ568" s="11">
        <v>4325</v>
      </c>
      <c r="AK568" s="11">
        <v>4333</v>
      </c>
      <c r="AL568" s="11">
        <v>4219</v>
      </c>
      <c r="AM568" s="11">
        <v>4037</v>
      </c>
      <c r="AN568" s="11">
        <v>3816</v>
      </c>
      <c r="AO568" s="11">
        <v>3649</v>
      </c>
      <c r="AP568" s="11">
        <v>3377</v>
      </c>
      <c r="AQ568" s="11">
        <v>3260</v>
      </c>
      <c r="AR568" s="11">
        <v>3196</v>
      </c>
      <c r="AS568" s="11">
        <v>3079</v>
      </c>
      <c r="AT568" s="11">
        <v>2982</v>
      </c>
      <c r="AU568" s="11">
        <v>2959</v>
      </c>
      <c r="AV568" s="11">
        <v>3153</v>
      </c>
      <c r="AW568" s="11">
        <v>3046</v>
      </c>
      <c r="AX568" s="11">
        <v>2785</v>
      </c>
      <c r="AY568" s="11">
        <v>2440</v>
      </c>
      <c r="AZ568" s="11">
        <v>2099</v>
      </c>
      <c r="BA568" s="11">
        <v>1965</v>
      </c>
      <c r="BB568" s="11">
        <v>1835</v>
      </c>
      <c r="BC568" s="11">
        <v>1772</v>
      </c>
      <c r="BD568" s="11">
        <v>1680</v>
      </c>
      <c r="BE568" s="11">
        <v>1624</v>
      </c>
      <c r="BF568" s="11">
        <v>1549</v>
      </c>
      <c r="BG568" s="11">
        <v>1461</v>
      </c>
      <c r="BH568" s="11">
        <v>1360</v>
      </c>
      <c r="BI568" s="11">
        <v>1307</v>
      </c>
      <c r="BJ568" s="11">
        <v>1196</v>
      </c>
      <c r="BK568" s="11">
        <v>1093</v>
      </c>
      <c r="BL568" s="11">
        <v>999</v>
      </c>
      <c r="BM568" s="11">
        <v>917</v>
      </c>
      <c r="BN568" s="11">
        <v>828</v>
      </c>
      <c r="BO568" s="11">
        <v>729</v>
      </c>
      <c r="BP568" s="11">
        <v>602</v>
      </c>
      <c r="BQ568" s="11">
        <v>479</v>
      </c>
      <c r="BR568" s="11">
        <v>377</v>
      </c>
      <c r="BS568" s="11">
        <v>305</v>
      </c>
      <c r="BT568" s="11">
        <v>271</v>
      </c>
      <c r="BU568" s="11">
        <v>241</v>
      </c>
      <c r="BV568" s="11">
        <v>203</v>
      </c>
      <c r="BW568" s="11">
        <v>163</v>
      </c>
      <c r="BX568" s="11">
        <v>135</v>
      </c>
      <c r="BY568" s="11">
        <v>118</v>
      </c>
      <c r="BZ568" s="11">
        <v>104</v>
      </c>
      <c r="CA568" s="11">
        <v>82</v>
      </c>
      <c r="CB568" s="11">
        <v>66</v>
      </c>
      <c r="CC568" s="11">
        <v>55</v>
      </c>
      <c r="CD568" s="11">
        <v>46</v>
      </c>
      <c r="CE568" s="11">
        <v>39</v>
      </c>
      <c r="CF568" s="11">
        <v>36</v>
      </c>
      <c r="CG568" s="11">
        <v>33</v>
      </c>
      <c r="CH568" s="11">
        <v>29</v>
      </c>
      <c r="CI568" s="11">
        <v>26</v>
      </c>
      <c r="CJ568" s="11">
        <v>0</v>
      </c>
      <c r="CK568" s="11">
        <v>0</v>
      </c>
      <c r="CL568" s="11">
        <v>0</v>
      </c>
      <c r="CM568" s="11">
        <v>0</v>
      </c>
      <c r="CN568" s="11">
        <v>0</v>
      </c>
      <c r="CO568" s="11">
        <v>0</v>
      </c>
      <c r="CP568" s="11">
        <v>0</v>
      </c>
      <c r="CQ568" s="11">
        <v>0</v>
      </c>
      <c r="CR568" s="11">
        <v>0</v>
      </c>
      <c r="CS568" s="11">
        <v>0</v>
      </c>
      <c r="CT568" s="11">
        <v>0</v>
      </c>
      <c r="CU568" s="11">
        <v>0</v>
      </c>
      <c r="CV568" s="11">
        <v>0</v>
      </c>
      <c r="CW568" s="11">
        <v>0</v>
      </c>
      <c r="CX568" s="11">
        <v>0</v>
      </c>
    </row>
    <row r="569" spans="1:102">
      <c r="A569" s="12">
        <v>2038</v>
      </c>
      <c r="B569" s="11">
        <v>74</v>
      </c>
      <c r="C569" s="11">
        <v>74</v>
      </c>
      <c r="D569" s="11">
        <v>157</v>
      </c>
      <c r="E569" s="11">
        <v>277</v>
      </c>
      <c r="F569" s="11">
        <v>394</v>
      </c>
      <c r="G569" s="11">
        <v>498</v>
      </c>
      <c r="H569" s="11">
        <v>585</v>
      </c>
      <c r="I569" s="11">
        <v>671</v>
      </c>
      <c r="J569" s="11">
        <v>752</v>
      </c>
      <c r="K569" s="11">
        <v>827</v>
      </c>
      <c r="L569" s="11">
        <v>885</v>
      </c>
      <c r="M569" s="11">
        <v>972</v>
      </c>
      <c r="N569" s="11">
        <v>1069</v>
      </c>
      <c r="O569" s="11">
        <v>1170</v>
      </c>
      <c r="P569" s="11">
        <v>1279</v>
      </c>
      <c r="Q569" s="11">
        <v>1378</v>
      </c>
      <c r="R569" s="11">
        <v>1506</v>
      </c>
      <c r="S569" s="11">
        <v>1638</v>
      </c>
      <c r="T569" s="11">
        <v>1778</v>
      </c>
      <c r="U569" s="11">
        <v>2360</v>
      </c>
      <c r="V569" s="11">
        <v>2984</v>
      </c>
      <c r="W569" s="11">
        <v>4082</v>
      </c>
      <c r="X569" s="11">
        <v>5648</v>
      </c>
      <c r="Y569" s="11">
        <v>6250</v>
      </c>
      <c r="Z569" s="11">
        <v>6191</v>
      </c>
      <c r="AA569" s="11">
        <v>6112</v>
      </c>
      <c r="AB569" s="11">
        <v>6218</v>
      </c>
      <c r="AC569" s="11">
        <v>6247</v>
      </c>
      <c r="AD569" s="11">
        <v>6014</v>
      </c>
      <c r="AE569" s="11">
        <v>5722</v>
      </c>
      <c r="AF569" s="11">
        <v>4879</v>
      </c>
      <c r="AG569" s="11">
        <v>4526</v>
      </c>
      <c r="AH569" s="11">
        <v>4329</v>
      </c>
      <c r="AI569" s="11">
        <v>4255</v>
      </c>
      <c r="AJ569" s="11">
        <v>4306</v>
      </c>
      <c r="AK569" s="11">
        <v>4322</v>
      </c>
      <c r="AL569" s="11">
        <v>4227</v>
      </c>
      <c r="AM569" s="11">
        <v>4028</v>
      </c>
      <c r="AN569" s="11">
        <v>3842</v>
      </c>
      <c r="AO569" s="11">
        <v>3675</v>
      </c>
      <c r="AP569" s="11">
        <v>3386</v>
      </c>
      <c r="AQ569" s="11">
        <v>3277</v>
      </c>
      <c r="AR569" s="11">
        <v>3089</v>
      </c>
      <c r="AS569" s="11">
        <v>3052</v>
      </c>
      <c r="AT569" s="11">
        <v>2963</v>
      </c>
      <c r="AU569" s="11">
        <v>3007</v>
      </c>
      <c r="AV569" s="11">
        <v>3228</v>
      </c>
      <c r="AW569" s="11">
        <v>3222</v>
      </c>
      <c r="AX569" s="11">
        <v>2957</v>
      </c>
      <c r="AY569" s="11">
        <v>2599</v>
      </c>
      <c r="AZ569" s="11">
        <v>2192</v>
      </c>
      <c r="BA569" s="11">
        <v>2010</v>
      </c>
      <c r="BB569" s="11">
        <v>1866</v>
      </c>
      <c r="BC569" s="11">
        <v>1807</v>
      </c>
      <c r="BD569" s="11">
        <v>1693</v>
      </c>
      <c r="BE569" s="11">
        <v>1655</v>
      </c>
      <c r="BF569" s="11">
        <v>1579</v>
      </c>
      <c r="BG569" s="11">
        <v>1511</v>
      </c>
      <c r="BH569" s="11">
        <v>1432</v>
      </c>
      <c r="BI569" s="11">
        <v>1354</v>
      </c>
      <c r="BJ569" s="11">
        <v>1219</v>
      </c>
      <c r="BK569" s="11">
        <v>1114</v>
      </c>
      <c r="BL569" s="11">
        <v>1016</v>
      </c>
      <c r="BM569" s="11">
        <v>930</v>
      </c>
      <c r="BN569" s="11">
        <v>854</v>
      </c>
      <c r="BO569" s="11">
        <v>770</v>
      </c>
      <c r="BP569" s="11">
        <v>676</v>
      </c>
      <c r="BQ569" s="11">
        <v>559</v>
      </c>
      <c r="BR569" s="11">
        <v>444</v>
      </c>
      <c r="BS569" s="11">
        <v>347</v>
      </c>
      <c r="BT569" s="11">
        <v>282</v>
      </c>
      <c r="BU569" s="11">
        <v>250</v>
      </c>
      <c r="BV569" s="11">
        <v>220</v>
      </c>
      <c r="BW569" s="11">
        <v>185</v>
      </c>
      <c r="BX569" s="11">
        <v>149</v>
      </c>
      <c r="BY569" s="11">
        <v>124</v>
      </c>
      <c r="BZ569" s="11">
        <v>108</v>
      </c>
      <c r="CA569" s="11">
        <v>95</v>
      </c>
      <c r="CB569" s="11">
        <v>75</v>
      </c>
      <c r="CC569" s="11">
        <v>60</v>
      </c>
      <c r="CD569" s="11">
        <v>49</v>
      </c>
      <c r="CE569" s="11">
        <v>41</v>
      </c>
      <c r="CF569" s="11">
        <v>37</v>
      </c>
      <c r="CG569" s="11">
        <v>33</v>
      </c>
      <c r="CH569" s="11">
        <v>28</v>
      </c>
      <c r="CI569" s="11">
        <v>27</v>
      </c>
      <c r="CJ569" s="11">
        <v>0</v>
      </c>
      <c r="CK569" s="11">
        <v>0</v>
      </c>
      <c r="CL569" s="11">
        <v>0</v>
      </c>
      <c r="CM569" s="11">
        <v>0</v>
      </c>
      <c r="CN569" s="11">
        <v>0</v>
      </c>
      <c r="CO569" s="11">
        <v>0</v>
      </c>
      <c r="CP569" s="11">
        <v>0</v>
      </c>
      <c r="CQ569" s="11">
        <v>0</v>
      </c>
      <c r="CR569" s="11">
        <v>0</v>
      </c>
      <c r="CS569" s="11">
        <v>0</v>
      </c>
      <c r="CT569" s="11">
        <v>0</v>
      </c>
      <c r="CU569" s="11">
        <v>0</v>
      </c>
      <c r="CV569" s="11">
        <v>0</v>
      </c>
      <c r="CW569" s="11">
        <v>0</v>
      </c>
      <c r="CX569" s="11">
        <v>0</v>
      </c>
    </row>
    <row r="570" spans="1:102">
      <c r="A570" s="12">
        <v>2039</v>
      </c>
      <c r="B570" s="11">
        <v>74</v>
      </c>
      <c r="C570" s="11">
        <v>74</v>
      </c>
      <c r="D570" s="11">
        <v>157</v>
      </c>
      <c r="E570" s="11">
        <v>277</v>
      </c>
      <c r="F570" s="11">
        <v>394</v>
      </c>
      <c r="G570" s="11">
        <v>498</v>
      </c>
      <c r="H570" s="11">
        <v>585</v>
      </c>
      <c r="I570" s="11">
        <v>671</v>
      </c>
      <c r="J570" s="11">
        <v>752</v>
      </c>
      <c r="K570" s="11">
        <v>827</v>
      </c>
      <c r="L570" s="11">
        <v>885</v>
      </c>
      <c r="M570" s="11">
        <v>972</v>
      </c>
      <c r="N570" s="11">
        <v>1069</v>
      </c>
      <c r="O570" s="11">
        <v>1170</v>
      </c>
      <c r="P570" s="11">
        <v>1279</v>
      </c>
      <c r="Q570" s="11">
        <v>1378</v>
      </c>
      <c r="R570" s="11">
        <v>1505</v>
      </c>
      <c r="S570" s="11">
        <v>1639</v>
      </c>
      <c r="T570" s="11">
        <v>1778</v>
      </c>
      <c r="U570" s="11">
        <v>2359</v>
      </c>
      <c r="V570" s="11">
        <v>2984</v>
      </c>
      <c r="W570" s="11">
        <v>4145</v>
      </c>
      <c r="X570" s="11">
        <v>5744</v>
      </c>
      <c r="Y570" s="11">
        <v>6429</v>
      </c>
      <c r="Z570" s="11">
        <v>6347</v>
      </c>
      <c r="AA570" s="11">
        <v>6226</v>
      </c>
      <c r="AB570" s="11">
        <v>6320</v>
      </c>
      <c r="AC570" s="11">
        <v>6350</v>
      </c>
      <c r="AD570" s="11">
        <v>6106</v>
      </c>
      <c r="AE570" s="11">
        <v>5725</v>
      </c>
      <c r="AF570" s="11">
        <v>4880</v>
      </c>
      <c r="AG570" s="11">
        <v>4529</v>
      </c>
      <c r="AH570" s="11">
        <v>4334</v>
      </c>
      <c r="AI570" s="11">
        <v>4255</v>
      </c>
      <c r="AJ570" s="11">
        <v>4300</v>
      </c>
      <c r="AK570" s="11">
        <v>4304</v>
      </c>
      <c r="AL570" s="11">
        <v>4216</v>
      </c>
      <c r="AM570" s="11">
        <v>4037</v>
      </c>
      <c r="AN570" s="11">
        <v>3835</v>
      </c>
      <c r="AO570" s="11">
        <v>3701</v>
      </c>
      <c r="AP570" s="11">
        <v>3409</v>
      </c>
      <c r="AQ570" s="11">
        <v>3284</v>
      </c>
      <c r="AR570" s="11">
        <v>3105</v>
      </c>
      <c r="AS570" s="11">
        <v>2947</v>
      </c>
      <c r="AT570" s="11">
        <v>2933</v>
      </c>
      <c r="AU570" s="11">
        <v>2988</v>
      </c>
      <c r="AV570" s="11">
        <v>3280</v>
      </c>
      <c r="AW570" s="11">
        <v>3297</v>
      </c>
      <c r="AX570" s="11">
        <v>3127</v>
      </c>
      <c r="AY570" s="11">
        <v>2759</v>
      </c>
      <c r="AZ570" s="11">
        <v>2335</v>
      </c>
      <c r="BA570" s="11">
        <v>2100</v>
      </c>
      <c r="BB570" s="11">
        <v>1910</v>
      </c>
      <c r="BC570" s="11">
        <v>1838</v>
      </c>
      <c r="BD570" s="11">
        <v>1728</v>
      </c>
      <c r="BE570" s="11">
        <v>1667</v>
      </c>
      <c r="BF570" s="11">
        <v>1608</v>
      </c>
      <c r="BG570" s="11">
        <v>1540</v>
      </c>
      <c r="BH570" s="11">
        <v>1481</v>
      </c>
      <c r="BI570" s="11">
        <v>1424</v>
      </c>
      <c r="BJ570" s="11">
        <v>1263</v>
      </c>
      <c r="BK570" s="11">
        <v>1137</v>
      </c>
      <c r="BL570" s="11">
        <v>1038</v>
      </c>
      <c r="BM570" s="11">
        <v>947</v>
      </c>
      <c r="BN570" s="11">
        <v>866</v>
      </c>
      <c r="BO570" s="11">
        <v>795</v>
      </c>
      <c r="BP570" s="11">
        <v>717</v>
      </c>
      <c r="BQ570" s="11">
        <v>629</v>
      </c>
      <c r="BR570" s="11">
        <v>518</v>
      </c>
      <c r="BS570" s="11">
        <v>409</v>
      </c>
      <c r="BT570" s="11">
        <v>320</v>
      </c>
      <c r="BU570" s="11">
        <v>260</v>
      </c>
      <c r="BV570" s="11">
        <v>228</v>
      </c>
      <c r="BW570" s="11">
        <v>203</v>
      </c>
      <c r="BX570" s="11">
        <v>169</v>
      </c>
      <c r="BY570" s="11">
        <v>136</v>
      </c>
      <c r="BZ570" s="11">
        <v>112</v>
      </c>
      <c r="CA570" s="11">
        <v>98</v>
      </c>
      <c r="CB570" s="11">
        <v>86</v>
      </c>
      <c r="CC570" s="11">
        <v>68</v>
      </c>
      <c r="CD570" s="11">
        <v>54</v>
      </c>
      <c r="CE570" s="11">
        <v>45</v>
      </c>
      <c r="CF570" s="11">
        <v>38</v>
      </c>
      <c r="CG570" s="11">
        <v>33</v>
      </c>
      <c r="CH570" s="11">
        <v>30</v>
      </c>
      <c r="CI570" s="11">
        <v>26</v>
      </c>
      <c r="CJ570" s="11">
        <v>0</v>
      </c>
      <c r="CK570" s="11">
        <v>0</v>
      </c>
      <c r="CL570" s="11">
        <v>0</v>
      </c>
      <c r="CM570" s="11">
        <v>0</v>
      </c>
      <c r="CN570" s="11">
        <v>0</v>
      </c>
      <c r="CO570" s="11">
        <v>0</v>
      </c>
      <c r="CP570" s="11">
        <v>0</v>
      </c>
      <c r="CQ570" s="11">
        <v>0</v>
      </c>
      <c r="CR570" s="11">
        <v>0</v>
      </c>
      <c r="CS570" s="11">
        <v>0</v>
      </c>
      <c r="CT570" s="11">
        <v>0</v>
      </c>
      <c r="CU570" s="11">
        <v>0</v>
      </c>
      <c r="CV570" s="11">
        <v>0</v>
      </c>
      <c r="CW570" s="11">
        <v>0</v>
      </c>
      <c r="CX570" s="11">
        <v>0</v>
      </c>
    </row>
    <row r="571" spans="1:102">
      <c r="A571" s="12">
        <v>2040</v>
      </c>
      <c r="B571" s="11">
        <v>74</v>
      </c>
      <c r="C571" s="11">
        <v>74</v>
      </c>
      <c r="D571" s="11">
        <v>157</v>
      </c>
      <c r="E571" s="11">
        <v>277</v>
      </c>
      <c r="F571" s="11">
        <v>394</v>
      </c>
      <c r="G571" s="11">
        <v>498</v>
      </c>
      <c r="H571" s="11">
        <v>585</v>
      </c>
      <c r="I571" s="11">
        <v>671</v>
      </c>
      <c r="J571" s="11">
        <v>752</v>
      </c>
      <c r="K571" s="11">
        <v>827</v>
      </c>
      <c r="L571" s="11">
        <v>885</v>
      </c>
      <c r="M571" s="11">
        <v>972</v>
      </c>
      <c r="N571" s="11">
        <v>1069</v>
      </c>
      <c r="O571" s="11">
        <v>1170</v>
      </c>
      <c r="P571" s="11">
        <v>1279</v>
      </c>
      <c r="Q571" s="11">
        <v>1378</v>
      </c>
      <c r="R571" s="11">
        <v>1505</v>
      </c>
      <c r="S571" s="11">
        <v>1639</v>
      </c>
      <c r="T571" s="11">
        <v>1778</v>
      </c>
      <c r="U571" s="11">
        <v>2359</v>
      </c>
      <c r="V571" s="11">
        <v>2984</v>
      </c>
      <c r="W571" s="11">
        <v>4147</v>
      </c>
      <c r="X571" s="11">
        <v>5834</v>
      </c>
      <c r="Y571" s="11">
        <v>6532</v>
      </c>
      <c r="Z571" s="11">
        <v>6513</v>
      </c>
      <c r="AA571" s="11">
        <v>6363</v>
      </c>
      <c r="AB571" s="11">
        <v>6430</v>
      </c>
      <c r="AC571" s="11">
        <v>6447</v>
      </c>
      <c r="AD571" s="11">
        <v>6199</v>
      </c>
      <c r="AE571" s="11">
        <v>5807</v>
      </c>
      <c r="AF571" s="11">
        <v>4882</v>
      </c>
      <c r="AG571" s="11">
        <v>4530</v>
      </c>
      <c r="AH571" s="11">
        <v>4338</v>
      </c>
      <c r="AI571" s="11">
        <v>4261</v>
      </c>
      <c r="AJ571" s="11">
        <v>4299</v>
      </c>
      <c r="AK571" s="11">
        <v>4297</v>
      </c>
      <c r="AL571" s="11">
        <v>4198</v>
      </c>
      <c r="AM571" s="11">
        <v>4026</v>
      </c>
      <c r="AN571" s="11">
        <v>3843</v>
      </c>
      <c r="AO571" s="11">
        <v>3694</v>
      </c>
      <c r="AP571" s="11">
        <v>3432</v>
      </c>
      <c r="AQ571" s="11">
        <v>3306</v>
      </c>
      <c r="AR571" s="11">
        <v>3112</v>
      </c>
      <c r="AS571" s="11">
        <v>2962</v>
      </c>
      <c r="AT571" s="11">
        <v>2832</v>
      </c>
      <c r="AU571" s="11">
        <v>2959</v>
      </c>
      <c r="AV571" s="11">
        <v>3261</v>
      </c>
      <c r="AW571" s="11">
        <v>3351</v>
      </c>
      <c r="AX571" s="11">
        <v>3200</v>
      </c>
      <c r="AY571" s="11">
        <v>2918</v>
      </c>
      <c r="AZ571" s="11">
        <v>2479</v>
      </c>
      <c r="BA571" s="11">
        <v>2237</v>
      </c>
      <c r="BB571" s="11">
        <v>1995</v>
      </c>
      <c r="BC571" s="11">
        <v>1881</v>
      </c>
      <c r="BD571" s="11">
        <v>1755</v>
      </c>
      <c r="BE571" s="11">
        <v>1701</v>
      </c>
      <c r="BF571" s="11">
        <v>1620</v>
      </c>
      <c r="BG571" s="11">
        <v>1569</v>
      </c>
      <c r="BH571" s="11">
        <v>1508</v>
      </c>
      <c r="BI571" s="11">
        <v>1472</v>
      </c>
      <c r="BJ571" s="11">
        <v>1329</v>
      </c>
      <c r="BK571" s="11">
        <v>1178</v>
      </c>
      <c r="BL571" s="11">
        <v>1058</v>
      </c>
      <c r="BM571" s="11">
        <v>966</v>
      </c>
      <c r="BN571" s="11">
        <v>881</v>
      </c>
      <c r="BO571" s="11">
        <v>806</v>
      </c>
      <c r="BP571" s="11">
        <v>740</v>
      </c>
      <c r="BQ571" s="11">
        <v>666</v>
      </c>
      <c r="BR571" s="11">
        <v>582</v>
      </c>
      <c r="BS571" s="11">
        <v>476</v>
      </c>
      <c r="BT571" s="11">
        <v>377</v>
      </c>
      <c r="BU571" s="11">
        <v>296</v>
      </c>
      <c r="BV571" s="11">
        <v>238</v>
      </c>
      <c r="BW571" s="11">
        <v>209</v>
      </c>
      <c r="BX571" s="11">
        <v>185</v>
      </c>
      <c r="BY571" s="11">
        <v>155</v>
      </c>
      <c r="BZ571" s="11">
        <v>125</v>
      </c>
      <c r="CA571" s="11">
        <v>103</v>
      </c>
      <c r="CB571" s="11">
        <v>89</v>
      </c>
      <c r="CC571" s="11">
        <v>79</v>
      </c>
      <c r="CD571" s="11">
        <v>61</v>
      </c>
      <c r="CE571" s="11">
        <v>48</v>
      </c>
      <c r="CF571" s="11">
        <v>41</v>
      </c>
      <c r="CG571" s="11">
        <v>35</v>
      </c>
      <c r="CH571" s="11">
        <v>30</v>
      </c>
      <c r="CI571" s="11">
        <v>26</v>
      </c>
      <c r="CJ571" s="11">
        <v>0</v>
      </c>
      <c r="CK571" s="11">
        <v>0</v>
      </c>
      <c r="CL571" s="11">
        <v>0</v>
      </c>
      <c r="CM571" s="11">
        <v>0</v>
      </c>
      <c r="CN571" s="11">
        <v>0</v>
      </c>
      <c r="CO571" s="11">
        <v>0</v>
      </c>
      <c r="CP571" s="11">
        <v>0</v>
      </c>
      <c r="CQ571" s="11">
        <v>0</v>
      </c>
      <c r="CR571" s="11">
        <v>0</v>
      </c>
      <c r="CS571" s="11">
        <v>0</v>
      </c>
      <c r="CT571" s="11">
        <v>0</v>
      </c>
      <c r="CU571" s="11">
        <v>0</v>
      </c>
      <c r="CV571" s="11">
        <v>0</v>
      </c>
      <c r="CW571" s="11">
        <v>0</v>
      </c>
      <c r="CX571" s="11">
        <v>0</v>
      </c>
    </row>
    <row r="572" spans="1:102">
      <c r="A572" s="12">
        <v>2041</v>
      </c>
      <c r="B572" s="11">
        <v>74</v>
      </c>
      <c r="C572" s="11">
        <v>74</v>
      </c>
      <c r="D572" s="11">
        <v>156</v>
      </c>
      <c r="E572" s="11">
        <v>275</v>
      </c>
      <c r="F572" s="11">
        <v>392</v>
      </c>
      <c r="G572" s="11">
        <v>495</v>
      </c>
      <c r="H572" s="11">
        <v>582</v>
      </c>
      <c r="I572" s="11">
        <v>667</v>
      </c>
      <c r="J572" s="11">
        <v>748</v>
      </c>
      <c r="K572" s="11">
        <v>822</v>
      </c>
      <c r="L572" s="11">
        <v>880</v>
      </c>
      <c r="M572" s="11">
        <v>966</v>
      </c>
      <c r="N572" s="11">
        <v>1063</v>
      </c>
      <c r="O572" s="11">
        <v>1163</v>
      </c>
      <c r="P572" s="11">
        <v>1271</v>
      </c>
      <c r="Q572" s="11">
        <v>1370</v>
      </c>
      <c r="R572" s="11">
        <v>1496</v>
      </c>
      <c r="S572" s="11">
        <v>1629</v>
      </c>
      <c r="T572" s="11">
        <v>1768</v>
      </c>
      <c r="U572" s="11">
        <v>2345</v>
      </c>
      <c r="V572" s="11">
        <v>2967</v>
      </c>
      <c r="W572" s="11">
        <v>4122</v>
      </c>
      <c r="X572" s="11">
        <v>5803</v>
      </c>
      <c r="Y572" s="11">
        <v>6589</v>
      </c>
      <c r="Z572" s="11">
        <v>6570</v>
      </c>
      <c r="AA572" s="11">
        <v>6473</v>
      </c>
      <c r="AB572" s="11">
        <v>6522</v>
      </c>
      <c r="AC572" s="11">
        <v>6510</v>
      </c>
      <c r="AD572" s="11">
        <v>6250</v>
      </c>
      <c r="AE572" s="11">
        <v>5854</v>
      </c>
      <c r="AF572" s="11">
        <v>4914</v>
      </c>
      <c r="AG572" s="11">
        <v>4505</v>
      </c>
      <c r="AH572" s="11">
        <v>4313</v>
      </c>
      <c r="AI572" s="11">
        <v>4240</v>
      </c>
      <c r="AJ572" s="11">
        <v>4281</v>
      </c>
      <c r="AK572" s="11">
        <v>4272</v>
      </c>
      <c r="AL572" s="11">
        <v>4167</v>
      </c>
      <c r="AM572" s="11">
        <v>3985</v>
      </c>
      <c r="AN572" s="11">
        <v>3809</v>
      </c>
      <c r="AO572" s="11">
        <v>3679</v>
      </c>
      <c r="AP572" s="11">
        <v>3405</v>
      </c>
      <c r="AQ572" s="11">
        <v>3308</v>
      </c>
      <c r="AR572" s="11">
        <v>3114</v>
      </c>
      <c r="AS572" s="11">
        <v>2951</v>
      </c>
      <c r="AT572" s="11">
        <v>2829</v>
      </c>
      <c r="AU572" s="11">
        <v>2841</v>
      </c>
      <c r="AV572" s="11">
        <v>3216</v>
      </c>
      <c r="AW572" s="11">
        <v>3312</v>
      </c>
      <c r="AX572" s="11">
        <v>3232</v>
      </c>
      <c r="AY572" s="11">
        <v>2967</v>
      </c>
      <c r="AZ572" s="11">
        <v>2606</v>
      </c>
      <c r="BA572" s="11">
        <v>2362</v>
      </c>
      <c r="BB572" s="11">
        <v>2111</v>
      </c>
      <c r="BC572" s="11">
        <v>1952</v>
      </c>
      <c r="BD572" s="11">
        <v>1786</v>
      </c>
      <c r="BE572" s="11">
        <v>1720</v>
      </c>
      <c r="BF572" s="11">
        <v>1642</v>
      </c>
      <c r="BG572" s="11">
        <v>1570</v>
      </c>
      <c r="BH572" s="11">
        <v>1527</v>
      </c>
      <c r="BI572" s="11">
        <v>1489</v>
      </c>
      <c r="BJ572" s="11">
        <v>1366</v>
      </c>
      <c r="BK572" s="11">
        <v>1226</v>
      </c>
      <c r="BL572" s="11">
        <v>1086</v>
      </c>
      <c r="BM572" s="11">
        <v>975</v>
      </c>
      <c r="BN572" s="11">
        <v>891</v>
      </c>
      <c r="BO572" s="11">
        <v>813</v>
      </c>
      <c r="BP572" s="11">
        <v>744</v>
      </c>
      <c r="BQ572" s="11">
        <v>681</v>
      </c>
      <c r="BR572" s="11">
        <v>611</v>
      </c>
      <c r="BS572" s="11">
        <v>531</v>
      </c>
      <c r="BT572" s="11">
        <v>435</v>
      </c>
      <c r="BU572" s="11">
        <v>344</v>
      </c>
      <c r="BV572" s="11">
        <v>268</v>
      </c>
      <c r="BW572" s="11">
        <v>216</v>
      </c>
      <c r="BX572" s="11">
        <v>189</v>
      </c>
      <c r="BY572" s="11">
        <v>168</v>
      </c>
      <c r="BZ572" s="11">
        <v>140</v>
      </c>
      <c r="CA572" s="11">
        <v>112</v>
      </c>
      <c r="CB572" s="11">
        <v>92</v>
      </c>
      <c r="CC572" s="11">
        <v>80</v>
      </c>
      <c r="CD572" s="11">
        <v>69</v>
      </c>
      <c r="CE572" s="11">
        <v>55</v>
      </c>
      <c r="CF572" s="11">
        <v>44</v>
      </c>
      <c r="CG572" s="11">
        <v>37</v>
      </c>
      <c r="CH572" s="11">
        <v>31</v>
      </c>
      <c r="CI572" s="11">
        <v>27</v>
      </c>
      <c r="CJ572" s="11">
        <v>0</v>
      </c>
      <c r="CK572" s="11">
        <v>0</v>
      </c>
      <c r="CL572" s="11">
        <v>0</v>
      </c>
      <c r="CM572" s="11">
        <v>0</v>
      </c>
      <c r="CN572" s="11">
        <v>0</v>
      </c>
      <c r="CO572" s="11">
        <v>0</v>
      </c>
      <c r="CP572" s="11">
        <v>0</v>
      </c>
      <c r="CQ572" s="11">
        <v>0</v>
      </c>
      <c r="CR572" s="11">
        <v>0</v>
      </c>
      <c r="CS572" s="11">
        <v>0</v>
      </c>
      <c r="CT572" s="11">
        <v>0</v>
      </c>
      <c r="CU572" s="11">
        <v>0</v>
      </c>
      <c r="CV572" s="11">
        <v>0</v>
      </c>
      <c r="CW572" s="11">
        <v>0</v>
      </c>
      <c r="CX572" s="11">
        <v>0</v>
      </c>
    </row>
    <row r="573" spans="1:102">
      <c r="A573" s="12">
        <v>2042</v>
      </c>
      <c r="B573" s="11">
        <v>73</v>
      </c>
      <c r="C573" s="11">
        <v>73</v>
      </c>
      <c r="D573" s="11">
        <v>155</v>
      </c>
      <c r="E573" s="11">
        <v>274</v>
      </c>
      <c r="F573" s="11">
        <v>390</v>
      </c>
      <c r="G573" s="11">
        <v>493</v>
      </c>
      <c r="H573" s="11">
        <v>579</v>
      </c>
      <c r="I573" s="11">
        <v>664</v>
      </c>
      <c r="J573" s="11">
        <v>744</v>
      </c>
      <c r="K573" s="11">
        <v>818</v>
      </c>
      <c r="L573" s="11">
        <v>875</v>
      </c>
      <c r="M573" s="11">
        <v>961</v>
      </c>
      <c r="N573" s="11">
        <v>1057</v>
      </c>
      <c r="O573" s="11">
        <v>1157</v>
      </c>
      <c r="P573" s="11">
        <v>1265</v>
      </c>
      <c r="Q573" s="11">
        <v>1363</v>
      </c>
      <c r="R573" s="11">
        <v>1490</v>
      </c>
      <c r="S573" s="11">
        <v>1621</v>
      </c>
      <c r="T573" s="11">
        <v>1759</v>
      </c>
      <c r="U573" s="11">
        <v>2333</v>
      </c>
      <c r="V573" s="11">
        <v>2952</v>
      </c>
      <c r="W573" s="11">
        <v>4102</v>
      </c>
      <c r="X573" s="11">
        <v>5774</v>
      </c>
      <c r="Y573" s="11">
        <v>6559</v>
      </c>
      <c r="Z573" s="11">
        <v>6627</v>
      </c>
      <c r="AA573" s="11">
        <v>6525</v>
      </c>
      <c r="AB573" s="11">
        <v>6629</v>
      </c>
      <c r="AC573" s="11">
        <v>6601</v>
      </c>
      <c r="AD573" s="11">
        <v>6310</v>
      </c>
      <c r="AE573" s="11">
        <v>5901</v>
      </c>
      <c r="AF573" s="11">
        <v>4953</v>
      </c>
      <c r="AG573" s="11">
        <v>4536</v>
      </c>
      <c r="AH573" s="11">
        <v>4294</v>
      </c>
      <c r="AI573" s="11">
        <v>4220</v>
      </c>
      <c r="AJ573" s="11">
        <v>4261</v>
      </c>
      <c r="AK573" s="11">
        <v>4256</v>
      </c>
      <c r="AL573" s="11">
        <v>4146</v>
      </c>
      <c r="AM573" s="11">
        <v>3959</v>
      </c>
      <c r="AN573" s="11">
        <v>3775</v>
      </c>
      <c r="AO573" s="11">
        <v>3651</v>
      </c>
      <c r="AP573" s="11">
        <v>3395</v>
      </c>
      <c r="AQ573" s="11">
        <v>3286</v>
      </c>
      <c r="AR573" s="11">
        <v>3118</v>
      </c>
      <c r="AS573" s="11">
        <v>2955</v>
      </c>
      <c r="AT573" s="11">
        <v>2821</v>
      </c>
      <c r="AU573" s="11">
        <v>2841</v>
      </c>
      <c r="AV573" s="11">
        <v>3099</v>
      </c>
      <c r="AW573" s="11">
        <v>3270</v>
      </c>
      <c r="AX573" s="11">
        <v>3197</v>
      </c>
      <c r="AY573" s="11">
        <v>2999</v>
      </c>
      <c r="AZ573" s="11">
        <v>2653</v>
      </c>
      <c r="BA573" s="11">
        <v>2484</v>
      </c>
      <c r="BB573" s="11">
        <v>2231</v>
      </c>
      <c r="BC573" s="11">
        <v>2068</v>
      </c>
      <c r="BD573" s="11">
        <v>1856</v>
      </c>
      <c r="BE573" s="11">
        <v>1751</v>
      </c>
      <c r="BF573" s="11">
        <v>1662</v>
      </c>
      <c r="BG573" s="11">
        <v>1593</v>
      </c>
      <c r="BH573" s="11">
        <v>1529</v>
      </c>
      <c r="BI573" s="11">
        <v>1508</v>
      </c>
      <c r="BJ573" s="11">
        <v>1384</v>
      </c>
      <c r="BK573" s="11">
        <v>1256</v>
      </c>
      <c r="BL573" s="11">
        <v>1128</v>
      </c>
      <c r="BM573" s="11">
        <v>997</v>
      </c>
      <c r="BN573" s="11">
        <v>896</v>
      </c>
      <c r="BO573" s="11">
        <v>820</v>
      </c>
      <c r="BP573" s="11">
        <v>748</v>
      </c>
      <c r="BQ573" s="11">
        <v>683</v>
      </c>
      <c r="BR573" s="11">
        <v>624</v>
      </c>
      <c r="BS573" s="11">
        <v>557</v>
      </c>
      <c r="BT573" s="11">
        <v>485</v>
      </c>
      <c r="BU573" s="11">
        <v>396</v>
      </c>
      <c r="BV573" s="11">
        <v>311</v>
      </c>
      <c r="BW573" s="11">
        <v>242</v>
      </c>
      <c r="BX573" s="11">
        <v>195</v>
      </c>
      <c r="BY573" s="11">
        <v>170</v>
      </c>
      <c r="BZ573" s="11">
        <v>150</v>
      </c>
      <c r="CA573" s="11">
        <v>125</v>
      </c>
      <c r="CB573" s="11">
        <v>100</v>
      </c>
      <c r="CC573" s="11">
        <v>82</v>
      </c>
      <c r="CD573" s="11">
        <v>70</v>
      </c>
      <c r="CE573" s="11">
        <v>61</v>
      </c>
      <c r="CF573" s="11">
        <v>48</v>
      </c>
      <c r="CG573" s="11">
        <v>40</v>
      </c>
      <c r="CH573" s="11">
        <v>32</v>
      </c>
      <c r="CI573" s="11">
        <v>26</v>
      </c>
      <c r="CJ573" s="11">
        <v>0</v>
      </c>
      <c r="CK573" s="11">
        <v>0</v>
      </c>
      <c r="CL573" s="11">
        <v>0</v>
      </c>
      <c r="CM573" s="11">
        <v>0</v>
      </c>
      <c r="CN573" s="11">
        <v>0</v>
      </c>
      <c r="CO573" s="11">
        <v>0</v>
      </c>
      <c r="CP573" s="11">
        <v>0</v>
      </c>
      <c r="CQ573" s="11">
        <v>0</v>
      </c>
      <c r="CR573" s="11">
        <v>0</v>
      </c>
      <c r="CS573" s="11">
        <v>0</v>
      </c>
      <c r="CT573" s="11">
        <v>0</v>
      </c>
      <c r="CU573" s="11">
        <v>0</v>
      </c>
      <c r="CV573" s="11">
        <v>0</v>
      </c>
      <c r="CW573" s="11">
        <v>0</v>
      </c>
      <c r="CX573" s="11">
        <v>0</v>
      </c>
    </row>
    <row r="574" spans="1:102">
      <c r="A574" s="12">
        <v>2043</v>
      </c>
      <c r="B574" s="11">
        <v>73</v>
      </c>
      <c r="C574" s="11">
        <v>73</v>
      </c>
      <c r="D574" s="11">
        <v>155</v>
      </c>
      <c r="E574" s="11">
        <v>273</v>
      </c>
      <c r="F574" s="11">
        <v>388</v>
      </c>
      <c r="G574" s="11">
        <v>491</v>
      </c>
      <c r="H574" s="11">
        <v>576</v>
      </c>
      <c r="I574" s="11">
        <v>661</v>
      </c>
      <c r="J574" s="11">
        <v>741</v>
      </c>
      <c r="K574" s="11">
        <v>815</v>
      </c>
      <c r="L574" s="11">
        <v>872</v>
      </c>
      <c r="M574" s="11">
        <v>958</v>
      </c>
      <c r="N574" s="11">
        <v>1053</v>
      </c>
      <c r="O574" s="11">
        <v>1153</v>
      </c>
      <c r="P574" s="11">
        <v>1260</v>
      </c>
      <c r="Q574" s="11">
        <v>1357</v>
      </c>
      <c r="R574" s="11">
        <v>1484</v>
      </c>
      <c r="S574" s="11">
        <v>1615</v>
      </c>
      <c r="T574" s="11">
        <v>1752</v>
      </c>
      <c r="U574" s="11">
        <v>2324</v>
      </c>
      <c r="V574" s="11">
        <v>2940</v>
      </c>
      <c r="W574" s="11">
        <v>4085</v>
      </c>
      <c r="X574" s="11">
        <v>5749</v>
      </c>
      <c r="Y574" s="11">
        <v>6532</v>
      </c>
      <c r="Z574" s="11">
        <v>6603</v>
      </c>
      <c r="AA574" s="11">
        <v>6577</v>
      </c>
      <c r="AB574" s="11">
        <v>6685</v>
      </c>
      <c r="AC574" s="11">
        <v>6705</v>
      </c>
      <c r="AD574" s="11">
        <v>6395</v>
      </c>
      <c r="AE574" s="11">
        <v>5958</v>
      </c>
      <c r="AF574" s="11">
        <v>4991</v>
      </c>
      <c r="AG574" s="11">
        <v>4573</v>
      </c>
      <c r="AH574" s="11">
        <v>4326</v>
      </c>
      <c r="AI574" s="11">
        <v>4204</v>
      </c>
      <c r="AJ574" s="11">
        <v>4246</v>
      </c>
      <c r="AK574" s="11">
        <v>4242</v>
      </c>
      <c r="AL574" s="11">
        <v>4134</v>
      </c>
      <c r="AM574" s="11">
        <v>3942</v>
      </c>
      <c r="AN574" s="11">
        <v>3753</v>
      </c>
      <c r="AO574" s="11">
        <v>3622</v>
      </c>
      <c r="AP574" s="11">
        <v>3374</v>
      </c>
      <c r="AQ574" s="11">
        <v>3279</v>
      </c>
      <c r="AR574" s="11">
        <v>3100</v>
      </c>
      <c r="AS574" s="11">
        <v>2961</v>
      </c>
      <c r="AT574" s="11">
        <v>2826</v>
      </c>
      <c r="AU574" s="11">
        <v>2835</v>
      </c>
      <c r="AV574" s="11">
        <v>3102</v>
      </c>
      <c r="AW574" s="11">
        <v>3157</v>
      </c>
      <c r="AX574" s="11">
        <v>3159</v>
      </c>
      <c r="AY574" s="11">
        <v>2969</v>
      </c>
      <c r="AZ574" s="11">
        <v>2681</v>
      </c>
      <c r="BA574" s="11">
        <v>2529</v>
      </c>
      <c r="BB574" s="11">
        <v>2347</v>
      </c>
      <c r="BC574" s="11">
        <v>2187</v>
      </c>
      <c r="BD574" s="11">
        <v>1968</v>
      </c>
      <c r="BE574" s="11">
        <v>1820</v>
      </c>
      <c r="BF574" s="11">
        <v>1692</v>
      </c>
      <c r="BG574" s="11">
        <v>1613</v>
      </c>
      <c r="BH574" s="11">
        <v>1553</v>
      </c>
      <c r="BI574" s="11">
        <v>1511</v>
      </c>
      <c r="BJ574" s="11">
        <v>1403</v>
      </c>
      <c r="BK574" s="11">
        <v>1269</v>
      </c>
      <c r="BL574" s="11">
        <v>1151</v>
      </c>
      <c r="BM574" s="11">
        <v>1032</v>
      </c>
      <c r="BN574" s="11">
        <v>914</v>
      </c>
      <c r="BO574" s="11">
        <v>824</v>
      </c>
      <c r="BP574" s="11">
        <v>751</v>
      </c>
      <c r="BQ574" s="11">
        <v>685</v>
      </c>
      <c r="BR574" s="11">
        <v>623</v>
      </c>
      <c r="BS574" s="11">
        <v>566</v>
      </c>
      <c r="BT574" s="11">
        <v>507</v>
      </c>
      <c r="BU574" s="11">
        <v>439</v>
      </c>
      <c r="BV574" s="11">
        <v>358</v>
      </c>
      <c r="BW574" s="11">
        <v>280</v>
      </c>
      <c r="BX574" s="11">
        <v>218</v>
      </c>
      <c r="BY574" s="11">
        <v>174</v>
      </c>
      <c r="BZ574" s="11">
        <v>152</v>
      </c>
      <c r="CA574" s="11">
        <v>133</v>
      </c>
      <c r="CB574" s="11">
        <v>111</v>
      </c>
      <c r="CC574" s="11">
        <v>89</v>
      </c>
      <c r="CD574" s="11">
        <v>72</v>
      </c>
      <c r="CE574" s="11">
        <v>63</v>
      </c>
      <c r="CF574" s="11">
        <v>55</v>
      </c>
      <c r="CG574" s="11">
        <v>43</v>
      </c>
      <c r="CH574" s="11">
        <v>34</v>
      </c>
      <c r="CI574" s="11">
        <v>28</v>
      </c>
      <c r="CJ574" s="11">
        <v>0</v>
      </c>
      <c r="CK574" s="11">
        <v>0</v>
      </c>
      <c r="CL574" s="11">
        <v>0</v>
      </c>
      <c r="CM574" s="11">
        <v>0</v>
      </c>
      <c r="CN574" s="11">
        <v>0</v>
      </c>
      <c r="CO574" s="11">
        <v>0</v>
      </c>
      <c r="CP574" s="11">
        <v>0</v>
      </c>
      <c r="CQ574" s="11">
        <v>0</v>
      </c>
      <c r="CR574" s="11">
        <v>0</v>
      </c>
      <c r="CS574" s="11">
        <v>0</v>
      </c>
      <c r="CT574" s="11">
        <v>0</v>
      </c>
      <c r="CU574" s="11">
        <v>0</v>
      </c>
      <c r="CV574" s="11">
        <v>0</v>
      </c>
      <c r="CW574" s="11">
        <v>0</v>
      </c>
      <c r="CX574" s="11">
        <v>0</v>
      </c>
    </row>
    <row r="575" spans="1:102">
      <c r="A575" s="12">
        <v>2044</v>
      </c>
      <c r="B575" s="11">
        <v>73</v>
      </c>
      <c r="C575" s="11">
        <v>73</v>
      </c>
      <c r="D575" s="11">
        <v>154</v>
      </c>
      <c r="E575" s="11">
        <v>272</v>
      </c>
      <c r="F575" s="11">
        <v>387</v>
      </c>
      <c r="G575" s="11">
        <v>489</v>
      </c>
      <c r="H575" s="11">
        <v>574</v>
      </c>
      <c r="I575" s="11">
        <v>659</v>
      </c>
      <c r="J575" s="11">
        <v>738</v>
      </c>
      <c r="K575" s="11">
        <v>812</v>
      </c>
      <c r="L575" s="11">
        <v>869</v>
      </c>
      <c r="M575" s="11">
        <v>954</v>
      </c>
      <c r="N575" s="11">
        <v>1049</v>
      </c>
      <c r="O575" s="11">
        <v>1149</v>
      </c>
      <c r="P575" s="11">
        <v>1256</v>
      </c>
      <c r="Q575" s="11">
        <v>1353</v>
      </c>
      <c r="R575" s="11">
        <v>1478</v>
      </c>
      <c r="S575" s="11">
        <v>1609</v>
      </c>
      <c r="T575" s="11">
        <v>1745</v>
      </c>
      <c r="U575" s="11">
        <v>2316</v>
      </c>
      <c r="V575" s="11">
        <v>2929</v>
      </c>
      <c r="W575" s="11">
        <v>4071</v>
      </c>
      <c r="X575" s="11">
        <v>5729</v>
      </c>
      <c r="Y575" s="11">
        <v>6509</v>
      </c>
      <c r="Z575" s="11">
        <v>6579</v>
      </c>
      <c r="AA575" s="11">
        <v>6557</v>
      </c>
      <c r="AB575" s="11">
        <v>6736</v>
      </c>
      <c r="AC575" s="11">
        <v>6759</v>
      </c>
      <c r="AD575" s="11">
        <v>6493</v>
      </c>
      <c r="AE575" s="11">
        <v>6033</v>
      </c>
      <c r="AF575" s="11">
        <v>5035</v>
      </c>
      <c r="AG575" s="11">
        <v>4608</v>
      </c>
      <c r="AH575" s="11">
        <v>4362</v>
      </c>
      <c r="AI575" s="11">
        <v>4238</v>
      </c>
      <c r="AJ575" s="11">
        <v>4233</v>
      </c>
      <c r="AK575" s="11">
        <v>4228</v>
      </c>
      <c r="AL575" s="11">
        <v>4123</v>
      </c>
      <c r="AM575" s="11">
        <v>3936</v>
      </c>
      <c r="AN575" s="11">
        <v>3740</v>
      </c>
      <c r="AO575" s="11">
        <v>3603</v>
      </c>
      <c r="AP575" s="11">
        <v>3348</v>
      </c>
      <c r="AQ575" s="11">
        <v>3261</v>
      </c>
      <c r="AR575" s="11">
        <v>3095</v>
      </c>
      <c r="AS575" s="11">
        <v>2946</v>
      </c>
      <c r="AT575" s="11">
        <v>2834</v>
      </c>
      <c r="AU575" s="11">
        <v>2844</v>
      </c>
      <c r="AV575" s="11">
        <v>3098</v>
      </c>
      <c r="AW575" s="11">
        <v>3162</v>
      </c>
      <c r="AX575" s="11">
        <v>3050</v>
      </c>
      <c r="AY575" s="11">
        <v>2934</v>
      </c>
      <c r="AZ575" s="11">
        <v>2654</v>
      </c>
      <c r="BA575" s="11">
        <v>2558</v>
      </c>
      <c r="BB575" s="11">
        <v>2390</v>
      </c>
      <c r="BC575" s="11">
        <v>2302</v>
      </c>
      <c r="BD575" s="11">
        <v>2081</v>
      </c>
      <c r="BE575" s="11">
        <v>1932</v>
      </c>
      <c r="BF575" s="11">
        <v>1762</v>
      </c>
      <c r="BG575" s="11">
        <v>1644</v>
      </c>
      <c r="BH575" s="11">
        <v>1574</v>
      </c>
      <c r="BI575" s="11">
        <v>1535</v>
      </c>
      <c r="BJ575" s="11">
        <v>1407</v>
      </c>
      <c r="BK575" s="11">
        <v>1282</v>
      </c>
      <c r="BL575" s="11">
        <v>1159</v>
      </c>
      <c r="BM575" s="11">
        <v>1052</v>
      </c>
      <c r="BN575" s="11">
        <v>944</v>
      </c>
      <c r="BO575" s="11">
        <v>836</v>
      </c>
      <c r="BP575" s="11">
        <v>752</v>
      </c>
      <c r="BQ575" s="11">
        <v>686</v>
      </c>
      <c r="BR575" s="11">
        <v>623</v>
      </c>
      <c r="BS575" s="11">
        <v>564</v>
      </c>
      <c r="BT575" s="11">
        <v>514</v>
      </c>
      <c r="BU575" s="11">
        <v>458</v>
      </c>
      <c r="BV575" s="11">
        <v>397</v>
      </c>
      <c r="BW575" s="11">
        <v>321</v>
      </c>
      <c r="BX575" s="11">
        <v>250</v>
      </c>
      <c r="BY575" s="11">
        <v>195</v>
      </c>
      <c r="BZ575" s="11">
        <v>156</v>
      </c>
      <c r="CA575" s="11">
        <v>135</v>
      </c>
      <c r="CB575" s="11">
        <v>120</v>
      </c>
      <c r="CC575" s="11">
        <v>97</v>
      </c>
      <c r="CD575" s="11">
        <v>79</v>
      </c>
      <c r="CE575" s="11">
        <v>64</v>
      </c>
      <c r="CF575" s="11">
        <v>54</v>
      </c>
      <c r="CG575" s="11">
        <v>47</v>
      </c>
      <c r="CH575" s="11">
        <v>37</v>
      </c>
      <c r="CI575" s="11">
        <v>29</v>
      </c>
      <c r="CJ575" s="11">
        <v>0</v>
      </c>
      <c r="CK575" s="11">
        <v>0</v>
      </c>
      <c r="CL575" s="11">
        <v>0</v>
      </c>
      <c r="CM575" s="11">
        <v>0</v>
      </c>
      <c r="CN575" s="11">
        <v>0</v>
      </c>
      <c r="CO575" s="11">
        <v>0</v>
      </c>
      <c r="CP575" s="11">
        <v>0</v>
      </c>
      <c r="CQ575" s="11">
        <v>0</v>
      </c>
      <c r="CR575" s="11">
        <v>0</v>
      </c>
      <c r="CS575" s="11">
        <v>0</v>
      </c>
      <c r="CT575" s="11">
        <v>0</v>
      </c>
      <c r="CU575" s="11">
        <v>0</v>
      </c>
      <c r="CV575" s="11">
        <v>0</v>
      </c>
      <c r="CW575" s="11">
        <v>0</v>
      </c>
      <c r="CX575" s="11">
        <v>0</v>
      </c>
    </row>
    <row r="576" spans="1:102">
      <c r="A576" s="12">
        <v>2045</v>
      </c>
      <c r="B576" s="11">
        <v>72</v>
      </c>
      <c r="C576" s="11">
        <v>72</v>
      </c>
      <c r="D576" s="11">
        <v>154</v>
      </c>
      <c r="E576" s="11">
        <v>271</v>
      </c>
      <c r="F576" s="11">
        <v>386</v>
      </c>
      <c r="G576" s="11">
        <v>487</v>
      </c>
      <c r="H576" s="11">
        <v>573</v>
      </c>
      <c r="I576" s="11">
        <v>657</v>
      </c>
      <c r="J576" s="11">
        <v>736</v>
      </c>
      <c r="K576" s="11">
        <v>809</v>
      </c>
      <c r="L576" s="11">
        <v>866</v>
      </c>
      <c r="M576" s="11">
        <v>951</v>
      </c>
      <c r="N576" s="11">
        <v>1046</v>
      </c>
      <c r="O576" s="11">
        <v>1145</v>
      </c>
      <c r="P576" s="11">
        <v>1252</v>
      </c>
      <c r="Q576" s="11">
        <v>1349</v>
      </c>
      <c r="R576" s="11">
        <v>1474</v>
      </c>
      <c r="S576" s="11">
        <v>1604</v>
      </c>
      <c r="T576" s="11">
        <v>1740</v>
      </c>
      <c r="U576" s="11">
        <v>2309</v>
      </c>
      <c r="V576" s="11">
        <v>2921</v>
      </c>
      <c r="W576" s="11">
        <v>4059</v>
      </c>
      <c r="X576" s="11">
        <v>5711</v>
      </c>
      <c r="Y576" s="11">
        <v>6489</v>
      </c>
      <c r="Z576" s="11">
        <v>6561</v>
      </c>
      <c r="AA576" s="11">
        <v>6537</v>
      </c>
      <c r="AB576" s="11">
        <v>6719</v>
      </c>
      <c r="AC576" s="11">
        <v>6810</v>
      </c>
      <c r="AD576" s="11">
        <v>6543</v>
      </c>
      <c r="AE576" s="11">
        <v>6121</v>
      </c>
      <c r="AF576" s="11">
        <v>5092</v>
      </c>
      <c r="AG576" s="11">
        <v>4647</v>
      </c>
      <c r="AH576" s="11">
        <v>4396</v>
      </c>
      <c r="AI576" s="11">
        <v>4274</v>
      </c>
      <c r="AJ576" s="11">
        <v>4268</v>
      </c>
      <c r="AK576" s="11">
        <v>4218</v>
      </c>
      <c r="AL576" s="11">
        <v>4113</v>
      </c>
      <c r="AM576" s="11">
        <v>3925</v>
      </c>
      <c r="AN576" s="11">
        <v>3735</v>
      </c>
      <c r="AO576" s="11">
        <v>3592</v>
      </c>
      <c r="AP576" s="11">
        <v>3332</v>
      </c>
      <c r="AQ576" s="11">
        <v>3238</v>
      </c>
      <c r="AR576" s="11">
        <v>3079</v>
      </c>
      <c r="AS576" s="11">
        <v>2942</v>
      </c>
      <c r="AT576" s="11">
        <v>2821</v>
      </c>
      <c r="AU576" s="11">
        <v>2852</v>
      </c>
      <c r="AV576" s="11">
        <v>3109</v>
      </c>
      <c r="AW576" s="11">
        <v>3160</v>
      </c>
      <c r="AX576" s="11">
        <v>3057</v>
      </c>
      <c r="AY576" s="11">
        <v>2835</v>
      </c>
      <c r="AZ576" s="11">
        <v>2622</v>
      </c>
      <c r="BA576" s="11">
        <v>2533</v>
      </c>
      <c r="BB576" s="11">
        <v>2419</v>
      </c>
      <c r="BC576" s="11">
        <v>2345</v>
      </c>
      <c r="BD576" s="11">
        <v>2191</v>
      </c>
      <c r="BE576" s="11">
        <v>2043</v>
      </c>
      <c r="BF576" s="11">
        <v>1870</v>
      </c>
      <c r="BG576" s="11">
        <v>1712</v>
      </c>
      <c r="BH576" s="11">
        <v>1605</v>
      </c>
      <c r="BI576" s="11">
        <v>1557</v>
      </c>
      <c r="BJ576" s="11">
        <v>1430</v>
      </c>
      <c r="BK576" s="11">
        <v>1285</v>
      </c>
      <c r="BL576" s="11">
        <v>1171</v>
      </c>
      <c r="BM576" s="11">
        <v>1059</v>
      </c>
      <c r="BN576" s="11">
        <v>962</v>
      </c>
      <c r="BO576" s="11">
        <v>863</v>
      </c>
      <c r="BP576" s="11">
        <v>765</v>
      </c>
      <c r="BQ576" s="11">
        <v>687</v>
      </c>
      <c r="BR576" s="11">
        <v>623</v>
      </c>
      <c r="BS576" s="11">
        <v>565</v>
      </c>
      <c r="BT576" s="11">
        <v>513</v>
      </c>
      <c r="BU576" s="11">
        <v>466</v>
      </c>
      <c r="BV576" s="11">
        <v>414</v>
      </c>
      <c r="BW576" s="11">
        <v>357</v>
      </c>
      <c r="BX576" s="11">
        <v>289</v>
      </c>
      <c r="BY576" s="11">
        <v>225</v>
      </c>
      <c r="BZ576" s="11">
        <v>174</v>
      </c>
      <c r="CA576" s="11">
        <v>139</v>
      </c>
      <c r="CB576" s="11">
        <v>120</v>
      </c>
      <c r="CC576" s="11">
        <v>105</v>
      </c>
      <c r="CD576" s="11">
        <v>86</v>
      </c>
      <c r="CE576" s="11">
        <v>68</v>
      </c>
      <c r="CF576" s="11">
        <v>55</v>
      </c>
      <c r="CG576" s="11">
        <v>49</v>
      </c>
      <c r="CH576" s="11">
        <v>41</v>
      </c>
      <c r="CI576" s="11">
        <v>32</v>
      </c>
      <c r="CJ576" s="11">
        <v>0</v>
      </c>
      <c r="CK576" s="11">
        <v>0</v>
      </c>
      <c r="CL576" s="11">
        <v>0</v>
      </c>
      <c r="CM576" s="11">
        <v>0</v>
      </c>
      <c r="CN576" s="11">
        <v>0</v>
      </c>
      <c r="CO576" s="11">
        <v>0</v>
      </c>
      <c r="CP576" s="11">
        <v>0</v>
      </c>
      <c r="CQ576" s="11">
        <v>0</v>
      </c>
      <c r="CR576" s="11">
        <v>0</v>
      </c>
      <c r="CS576" s="11">
        <v>0</v>
      </c>
      <c r="CT576" s="11">
        <v>0</v>
      </c>
      <c r="CU576" s="11">
        <v>0</v>
      </c>
      <c r="CV576" s="11">
        <v>0</v>
      </c>
      <c r="CW576" s="11">
        <v>0</v>
      </c>
      <c r="CX576" s="11">
        <v>0</v>
      </c>
    </row>
    <row r="577" spans="1:102">
      <c r="A577" s="12">
        <v>2046</v>
      </c>
      <c r="B577" s="11">
        <v>72</v>
      </c>
      <c r="C577" s="11">
        <v>72</v>
      </c>
      <c r="D577" s="11">
        <v>153</v>
      </c>
      <c r="E577" s="11">
        <v>270</v>
      </c>
      <c r="F577" s="11">
        <v>385</v>
      </c>
      <c r="G577" s="11">
        <v>486</v>
      </c>
      <c r="H577" s="11">
        <v>571</v>
      </c>
      <c r="I577" s="11">
        <v>655</v>
      </c>
      <c r="J577" s="11">
        <v>734</v>
      </c>
      <c r="K577" s="11">
        <v>807</v>
      </c>
      <c r="L577" s="11">
        <v>864</v>
      </c>
      <c r="M577" s="11">
        <v>949</v>
      </c>
      <c r="N577" s="11">
        <v>1044</v>
      </c>
      <c r="O577" s="11">
        <v>1142</v>
      </c>
      <c r="P577" s="11">
        <v>1249</v>
      </c>
      <c r="Q577" s="11">
        <v>1345</v>
      </c>
      <c r="R577" s="11">
        <v>1470</v>
      </c>
      <c r="S577" s="11">
        <v>1600</v>
      </c>
      <c r="T577" s="11">
        <v>1736</v>
      </c>
      <c r="U577" s="11">
        <v>2303</v>
      </c>
      <c r="V577" s="11">
        <v>2913</v>
      </c>
      <c r="W577" s="11">
        <v>4048</v>
      </c>
      <c r="X577" s="11">
        <v>5696</v>
      </c>
      <c r="Y577" s="11">
        <v>6473</v>
      </c>
      <c r="Z577" s="11">
        <v>6543</v>
      </c>
      <c r="AA577" s="11">
        <v>6520</v>
      </c>
      <c r="AB577" s="11">
        <v>6701</v>
      </c>
      <c r="AC577" s="11">
        <v>6793</v>
      </c>
      <c r="AD577" s="11">
        <v>6589</v>
      </c>
      <c r="AE577" s="11">
        <v>6166</v>
      </c>
      <c r="AF577" s="11">
        <v>5159</v>
      </c>
      <c r="AG577" s="11">
        <v>4700</v>
      </c>
      <c r="AH577" s="11">
        <v>4433</v>
      </c>
      <c r="AI577" s="11">
        <v>4309</v>
      </c>
      <c r="AJ577" s="11">
        <v>4306</v>
      </c>
      <c r="AK577" s="11">
        <v>4255</v>
      </c>
      <c r="AL577" s="11">
        <v>4104</v>
      </c>
      <c r="AM577" s="11">
        <v>3918</v>
      </c>
      <c r="AN577" s="11">
        <v>3727</v>
      </c>
      <c r="AO577" s="11">
        <v>3588</v>
      </c>
      <c r="AP577" s="11">
        <v>3323</v>
      </c>
      <c r="AQ577" s="11">
        <v>3224</v>
      </c>
      <c r="AR577" s="11">
        <v>3058</v>
      </c>
      <c r="AS577" s="11">
        <v>2930</v>
      </c>
      <c r="AT577" s="11">
        <v>2818</v>
      </c>
      <c r="AU577" s="11">
        <v>2840</v>
      </c>
      <c r="AV577" s="11">
        <v>3122</v>
      </c>
      <c r="AW577" s="11">
        <v>3174</v>
      </c>
      <c r="AX577" s="11">
        <v>3057</v>
      </c>
      <c r="AY577" s="11">
        <v>2843</v>
      </c>
      <c r="AZ577" s="11">
        <v>2532</v>
      </c>
      <c r="BA577" s="11">
        <v>2504</v>
      </c>
      <c r="BB577" s="11">
        <v>2397</v>
      </c>
      <c r="BC577" s="11">
        <v>2373</v>
      </c>
      <c r="BD577" s="11">
        <v>2233</v>
      </c>
      <c r="BE577" s="11">
        <v>2151</v>
      </c>
      <c r="BF577" s="11">
        <v>1978</v>
      </c>
      <c r="BG577" s="11">
        <v>1817</v>
      </c>
      <c r="BH577" s="11">
        <v>1671</v>
      </c>
      <c r="BI577" s="11">
        <v>1589</v>
      </c>
      <c r="BJ577" s="11">
        <v>1450</v>
      </c>
      <c r="BK577" s="11">
        <v>1304</v>
      </c>
      <c r="BL577" s="11">
        <v>1171</v>
      </c>
      <c r="BM577" s="11">
        <v>1068</v>
      </c>
      <c r="BN577" s="11">
        <v>967</v>
      </c>
      <c r="BO577" s="11">
        <v>879</v>
      </c>
      <c r="BP577" s="11">
        <v>789</v>
      </c>
      <c r="BQ577" s="11">
        <v>698</v>
      </c>
      <c r="BR577" s="11">
        <v>624</v>
      </c>
      <c r="BS577" s="11">
        <v>566</v>
      </c>
      <c r="BT577" s="11">
        <v>513</v>
      </c>
      <c r="BU577" s="11">
        <v>464</v>
      </c>
      <c r="BV577" s="11">
        <v>421</v>
      </c>
      <c r="BW577" s="11">
        <v>372</v>
      </c>
      <c r="BX577" s="11">
        <v>320</v>
      </c>
      <c r="BY577" s="11">
        <v>258</v>
      </c>
      <c r="BZ577" s="11">
        <v>201</v>
      </c>
      <c r="CA577" s="11">
        <v>154</v>
      </c>
      <c r="CB577" s="11">
        <v>123</v>
      </c>
      <c r="CC577" s="11">
        <v>106</v>
      </c>
      <c r="CD577" s="11">
        <v>92</v>
      </c>
      <c r="CE577" s="11">
        <v>74</v>
      </c>
      <c r="CF577" s="11">
        <v>60</v>
      </c>
      <c r="CG577" s="11">
        <v>50</v>
      </c>
      <c r="CH577" s="11">
        <v>41</v>
      </c>
      <c r="CI577" s="11">
        <v>36</v>
      </c>
      <c r="CJ577" s="11">
        <v>0</v>
      </c>
      <c r="CK577" s="11">
        <v>0</v>
      </c>
      <c r="CL577" s="11">
        <v>0</v>
      </c>
      <c r="CM577" s="11">
        <v>0</v>
      </c>
      <c r="CN577" s="11">
        <v>0</v>
      </c>
      <c r="CO577" s="11">
        <v>0</v>
      </c>
      <c r="CP577" s="11">
        <v>0</v>
      </c>
      <c r="CQ577" s="11">
        <v>0</v>
      </c>
      <c r="CR577" s="11">
        <v>0</v>
      </c>
      <c r="CS577" s="11">
        <v>0</v>
      </c>
      <c r="CT577" s="11">
        <v>0</v>
      </c>
      <c r="CU577" s="11">
        <v>0</v>
      </c>
      <c r="CV577" s="11">
        <v>0</v>
      </c>
      <c r="CW577" s="11">
        <v>0</v>
      </c>
      <c r="CX577" s="11">
        <v>0</v>
      </c>
    </row>
    <row r="578" spans="1:102">
      <c r="A578" s="12">
        <v>2047</v>
      </c>
      <c r="B578" s="11">
        <v>72</v>
      </c>
      <c r="C578" s="11">
        <v>72</v>
      </c>
      <c r="D578" s="11">
        <v>153</v>
      </c>
      <c r="E578" s="11">
        <v>270</v>
      </c>
      <c r="F578" s="11">
        <v>384</v>
      </c>
      <c r="G578" s="11">
        <v>485</v>
      </c>
      <c r="H578" s="11">
        <v>570</v>
      </c>
      <c r="I578" s="11">
        <v>653</v>
      </c>
      <c r="J578" s="11">
        <v>732</v>
      </c>
      <c r="K578" s="11">
        <v>805</v>
      </c>
      <c r="L578" s="11">
        <v>862</v>
      </c>
      <c r="M578" s="11">
        <v>947</v>
      </c>
      <c r="N578" s="11">
        <v>1041</v>
      </c>
      <c r="O578" s="11">
        <v>1139</v>
      </c>
      <c r="P578" s="11">
        <v>1246</v>
      </c>
      <c r="Q578" s="11">
        <v>1342</v>
      </c>
      <c r="R578" s="11">
        <v>1467</v>
      </c>
      <c r="S578" s="11">
        <v>1596</v>
      </c>
      <c r="T578" s="11">
        <v>1732</v>
      </c>
      <c r="U578" s="11">
        <v>2297</v>
      </c>
      <c r="V578" s="11">
        <v>2906</v>
      </c>
      <c r="W578" s="11">
        <v>4039</v>
      </c>
      <c r="X578" s="11">
        <v>5684</v>
      </c>
      <c r="Y578" s="11">
        <v>6458</v>
      </c>
      <c r="Z578" s="11">
        <v>6527</v>
      </c>
      <c r="AA578" s="11">
        <v>6504</v>
      </c>
      <c r="AB578" s="11">
        <v>6686</v>
      </c>
      <c r="AC578" s="11">
        <v>6778</v>
      </c>
      <c r="AD578" s="11">
        <v>6577</v>
      </c>
      <c r="AE578" s="11">
        <v>6207</v>
      </c>
      <c r="AF578" s="11">
        <v>5194</v>
      </c>
      <c r="AG578" s="11">
        <v>4757</v>
      </c>
      <c r="AH578" s="11">
        <v>4483</v>
      </c>
      <c r="AI578" s="11">
        <v>4346</v>
      </c>
      <c r="AJ578" s="11">
        <v>4342</v>
      </c>
      <c r="AK578" s="11">
        <v>4294</v>
      </c>
      <c r="AL578" s="11">
        <v>4142</v>
      </c>
      <c r="AM578" s="11">
        <v>3910</v>
      </c>
      <c r="AN578" s="11">
        <v>3719</v>
      </c>
      <c r="AO578" s="11">
        <v>3582</v>
      </c>
      <c r="AP578" s="11">
        <v>3320</v>
      </c>
      <c r="AQ578" s="11">
        <v>3216</v>
      </c>
      <c r="AR578" s="11">
        <v>3046</v>
      </c>
      <c r="AS578" s="11">
        <v>2911</v>
      </c>
      <c r="AT578" s="11">
        <v>2807</v>
      </c>
      <c r="AU578" s="11">
        <v>2839</v>
      </c>
      <c r="AV578" s="11">
        <v>3112</v>
      </c>
      <c r="AW578" s="11">
        <v>3187</v>
      </c>
      <c r="AX578" s="11">
        <v>3071</v>
      </c>
      <c r="AY578" s="11">
        <v>2843</v>
      </c>
      <c r="AZ578" s="11">
        <v>2539</v>
      </c>
      <c r="BA578" s="11">
        <v>2421</v>
      </c>
      <c r="BB578" s="11">
        <v>2370</v>
      </c>
      <c r="BC578" s="11">
        <v>2352</v>
      </c>
      <c r="BD578" s="11">
        <v>2259</v>
      </c>
      <c r="BE578" s="11">
        <v>2191</v>
      </c>
      <c r="BF578" s="11">
        <v>2081</v>
      </c>
      <c r="BG578" s="11">
        <v>1920</v>
      </c>
      <c r="BH578" s="11">
        <v>1775</v>
      </c>
      <c r="BI578" s="11">
        <v>1657</v>
      </c>
      <c r="BJ578" s="11">
        <v>1480</v>
      </c>
      <c r="BK578" s="11">
        <v>1324</v>
      </c>
      <c r="BL578" s="11">
        <v>1190</v>
      </c>
      <c r="BM578" s="11">
        <v>1069</v>
      </c>
      <c r="BN578" s="11">
        <v>977</v>
      </c>
      <c r="BO578" s="11">
        <v>884</v>
      </c>
      <c r="BP578" s="11">
        <v>803</v>
      </c>
      <c r="BQ578" s="11">
        <v>721</v>
      </c>
      <c r="BR578" s="11">
        <v>635</v>
      </c>
      <c r="BS578" s="11">
        <v>566</v>
      </c>
      <c r="BT578" s="11">
        <v>513</v>
      </c>
      <c r="BU578" s="11">
        <v>465</v>
      </c>
      <c r="BV578" s="11">
        <v>418</v>
      </c>
      <c r="BW578" s="11">
        <v>379</v>
      </c>
      <c r="BX578" s="11">
        <v>335</v>
      </c>
      <c r="BY578" s="11">
        <v>288</v>
      </c>
      <c r="BZ578" s="11">
        <v>231</v>
      </c>
      <c r="CA578" s="11">
        <v>179</v>
      </c>
      <c r="CB578" s="11">
        <v>137</v>
      </c>
      <c r="CC578" s="11">
        <v>108</v>
      </c>
      <c r="CD578" s="11">
        <v>93</v>
      </c>
      <c r="CE578" s="11">
        <v>80</v>
      </c>
      <c r="CF578" s="11">
        <v>67</v>
      </c>
      <c r="CG578" s="11">
        <v>54</v>
      </c>
      <c r="CH578" s="11">
        <v>43</v>
      </c>
      <c r="CI578" s="11">
        <v>36</v>
      </c>
      <c r="CJ578" s="11">
        <v>0</v>
      </c>
      <c r="CK578" s="11">
        <v>0</v>
      </c>
      <c r="CL578" s="11">
        <v>0</v>
      </c>
      <c r="CM578" s="11">
        <v>0</v>
      </c>
      <c r="CN578" s="11">
        <v>0</v>
      </c>
      <c r="CO578" s="11">
        <v>0</v>
      </c>
      <c r="CP578" s="11">
        <v>0</v>
      </c>
      <c r="CQ578" s="11">
        <v>0</v>
      </c>
      <c r="CR578" s="11">
        <v>0</v>
      </c>
      <c r="CS578" s="11">
        <v>0</v>
      </c>
      <c r="CT578" s="11">
        <v>0</v>
      </c>
      <c r="CU578" s="11">
        <v>0</v>
      </c>
      <c r="CV578" s="11">
        <v>0</v>
      </c>
      <c r="CW578" s="11">
        <v>0</v>
      </c>
      <c r="CX578" s="11">
        <v>0</v>
      </c>
    </row>
    <row r="579" spans="1:102">
      <c r="A579" s="12">
        <v>2048</v>
      </c>
      <c r="B579" s="11">
        <v>72</v>
      </c>
      <c r="C579" s="11">
        <v>72</v>
      </c>
      <c r="D579" s="11">
        <v>153</v>
      </c>
      <c r="E579" s="11">
        <v>269</v>
      </c>
      <c r="F579" s="11">
        <v>383</v>
      </c>
      <c r="G579" s="11">
        <v>484</v>
      </c>
      <c r="H579" s="11">
        <v>568</v>
      </c>
      <c r="I579" s="11">
        <v>652</v>
      </c>
      <c r="J579" s="11">
        <v>731</v>
      </c>
      <c r="K579" s="11">
        <v>803</v>
      </c>
      <c r="L579" s="11">
        <v>860</v>
      </c>
      <c r="M579" s="11">
        <v>944</v>
      </c>
      <c r="N579" s="11">
        <v>1039</v>
      </c>
      <c r="O579" s="11">
        <v>1137</v>
      </c>
      <c r="P579" s="11">
        <v>1243</v>
      </c>
      <c r="Q579" s="11">
        <v>1339</v>
      </c>
      <c r="R579" s="11">
        <v>1463</v>
      </c>
      <c r="S579" s="11">
        <v>1592</v>
      </c>
      <c r="T579" s="11">
        <v>1727</v>
      </c>
      <c r="U579" s="11">
        <v>2292</v>
      </c>
      <c r="V579" s="11">
        <v>2899</v>
      </c>
      <c r="W579" s="11">
        <v>4029</v>
      </c>
      <c r="X579" s="11">
        <v>5671</v>
      </c>
      <c r="Y579" s="11">
        <v>6442</v>
      </c>
      <c r="Z579" s="11">
        <v>6511</v>
      </c>
      <c r="AA579" s="11">
        <v>6488</v>
      </c>
      <c r="AB579" s="11">
        <v>6669</v>
      </c>
      <c r="AC579" s="11">
        <v>6761</v>
      </c>
      <c r="AD579" s="11">
        <v>6560</v>
      </c>
      <c r="AE579" s="11">
        <v>6195</v>
      </c>
      <c r="AF579" s="11">
        <v>5225</v>
      </c>
      <c r="AG579" s="11">
        <v>4788</v>
      </c>
      <c r="AH579" s="11">
        <v>4537</v>
      </c>
      <c r="AI579" s="11">
        <v>4394</v>
      </c>
      <c r="AJ579" s="11">
        <v>4380</v>
      </c>
      <c r="AK579" s="11">
        <v>4329</v>
      </c>
      <c r="AL579" s="11">
        <v>4179</v>
      </c>
      <c r="AM579" s="11">
        <v>3946</v>
      </c>
      <c r="AN579" s="11">
        <v>3713</v>
      </c>
      <c r="AO579" s="11">
        <v>3574</v>
      </c>
      <c r="AP579" s="11">
        <v>3314</v>
      </c>
      <c r="AQ579" s="11">
        <v>3213</v>
      </c>
      <c r="AR579" s="11">
        <v>3040</v>
      </c>
      <c r="AS579" s="11">
        <v>2900</v>
      </c>
      <c r="AT579" s="11">
        <v>2789</v>
      </c>
      <c r="AU579" s="11">
        <v>2827</v>
      </c>
      <c r="AV579" s="11">
        <v>3111</v>
      </c>
      <c r="AW579" s="11">
        <v>3178</v>
      </c>
      <c r="AX579" s="11">
        <v>3085</v>
      </c>
      <c r="AY579" s="11">
        <v>2856</v>
      </c>
      <c r="AZ579" s="11">
        <v>2540</v>
      </c>
      <c r="BA579" s="11">
        <v>2427</v>
      </c>
      <c r="BB579" s="11">
        <v>2292</v>
      </c>
      <c r="BC579" s="11">
        <v>2327</v>
      </c>
      <c r="BD579" s="11">
        <v>2239</v>
      </c>
      <c r="BE579" s="11">
        <v>2218</v>
      </c>
      <c r="BF579" s="11">
        <v>2120</v>
      </c>
      <c r="BG579" s="11">
        <v>2022</v>
      </c>
      <c r="BH579" s="11">
        <v>1876</v>
      </c>
      <c r="BI579" s="11">
        <v>1757</v>
      </c>
      <c r="BJ579" s="11">
        <v>1542</v>
      </c>
      <c r="BK579" s="11">
        <v>1359</v>
      </c>
      <c r="BL579" s="11">
        <v>1216</v>
      </c>
      <c r="BM579" s="11">
        <v>1094</v>
      </c>
      <c r="BN579" s="11">
        <v>983</v>
      </c>
      <c r="BO579" s="11">
        <v>897</v>
      </c>
      <c r="BP579" s="11">
        <v>811</v>
      </c>
      <c r="BQ579" s="11">
        <v>737</v>
      </c>
      <c r="BR579" s="11">
        <v>660</v>
      </c>
      <c r="BS579" s="11">
        <v>577</v>
      </c>
      <c r="BT579" s="11">
        <v>516</v>
      </c>
      <c r="BU579" s="11">
        <v>466</v>
      </c>
      <c r="BV579" s="11">
        <v>421</v>
      </c>
      <c r="BW579" s="11">
        <v>378</v>
      </c>
      <c r="BX579" s="11">
        <v>342</v>
      </c>
      <c r="BY579" s="11">
        <v>302</v>
      </c>
      <c r="BZ579" s="11">
        <v>258</v>
      </c>
      <c r="CA579" s="11">
        <v>207</v>
      </c>
      <c r="CB579" s="11">
        <v>159</v>
      </c>
      <c r="CC579" s="11">
        <v>120</v>
      </c>
      <c r="CD579" s="11">
        <v>95</v>
      </c>
      <c r="CE579" s="11">
        <v>82</v>
      </c>
      <c r="CF579" s="11">
        <v>70</v>
      </c>
      <c r="CG579" s="11">
        <v>59</v>
      </c>
      <c r="CH579" s="11">
        <v>46</v>
      </c>
      <c r="CI579" s="11">
        <v>38</v>
      </c>
      <c r="CJ579" s="11">
        <v>0</v>
      </c>
      <c r="CK579" s="11">
        <v>0</v>
      </c>
      <c r="CL579" s="11">
        <v>0</v>
      </c>
      <c r="CM579" s="11">
        <v>0</v>
      </c>
      <c r="CN579" s="11">
        <v>0</v>
      </c>
      <c r="CO579" s="11">
        <v>0</v>
      </c>
      <c r="CP579" s="11">
        <v>0</v>
      </c>
      <c r="CQ579" s="11">
        <v>0</v>
      </c>
      <c r="CR579" s="11">
        <v>0</v>
      </c>
      <c r="CS579" s="11">
        <v>0</v>
      </c>
      <c r="CT579" s="11">
        <v>0</v>
      </c>
      <c r="CU579" s="11">
        <v>0</v>
      </c>
      <c r="CV579" s="11">
        <v>0</v>
      </c>
      <c r="CW579" s="11">
        <v>0</v>
      </c>
      <c r="CX579" s="11">
        <v>0</v>
      </c>
    </row>
    <row r="580" spans="1:102">
      <c r="A580" s="12">
        <v>2049</v>
      </c>
      <c r="B580" s="11">
        <v>72</v>
      </c>
      <c r="C580" s="11">
        <v>72</v>
      </c>
      <c r="D580" s="11">
        <v>152</v>
      </c>
      <c r="E580" s="11">
        <v>268</v>
      </c>
      <c r="F580" s="11">
        <v>382</v>
      </c>
      <c r="G580" s="11">
        <v>483</v>
      </c>
      <c r="H580" s="11">
        <v>567</v>
      </c>
      <c r="I580" s="11">
        <v>650</v>
      </c>
      <c r="J580" s="11">
        <v>729</v>
      </c>
      <c r="K580" s="11">
        <v>802</v>
      </c>
      <c r="L580" s="11">
        <v>858</v>
      </c>
      <c r="M580" s="11">
        <v>942</v>
      </c>
      <c r="N580" s="11">
        <v>1036</v>
      </c>
      <c r="O580" s="11">
        <v>1134</v>
      </c>
      <c r="P580" s="11">
        <v>1240</v>
      </c>
      <c r="Q580" s="11">
        <v>1336</v>
      </c>
      <c r="R580" s="11">
        <v>1460</v>
      </c>
      <c r="S580" s="11">
        <v>1589</v>
      </c>
      <c r="T580" s="11">
        <v>1723</v>
      </c>
      <c r="U580" s="11">
        <v>2286</v>
      </c>
      <c r="V580" s="11">
        <v>2892</v>
      </c>
      <c r="W580" s="11">
        <v>4019</v>
      </c>
      <c r="X580" s="11">
        <v>5657</v>
      </c>
      <c r="Y580" s="11">
        <v>6427</v>
      </c>
      <c r="Z580" s="11">
        <v>6496</v>
      </c>
      <c r="AA580" s="11">
        <v>6473</v>
      </c>
      <c r="AB580" s="11">
        <v>6653</v>
      </c>
      <c r="AC580" s="11">
        <v>6745</v>
      </c>
      <c r="AD580" s="11">
        <v>6545</v>
      </c>
      <c r="AE580" s="11">
        <v>6180</v>
      </c>
      <c r="AF580" s="11">
        <v>5213</v>
      </c>
      <c r="AG580" s="11">
        <v>4814</v>
      </c>
      <c r="AH580" s="11">
        <v>4563</v>
      </c>
      <c r="AI580" s="11">
        <v>4447</v>
      </c>
      <c r="AJ580" s="11">
        <v>4429</v>
      </c>
      <c r="AK580" s="11">
        <v>4367</v>
      </c>
      <c r="AL580" s="11">
        <v>4214</v>
      </c>
      <c r="AM580" s="11">
        <v>3983</v>
      </c>
      <c r="AN580" s="11">
        <v>3748</v>
      </c>
      <c r="AO580" s="11">
        <v>3569</v>
      </c>
      <c r="AP580" s="11">
        <v>3308</v>
      </c>
      <c r="AQ580" s="11">
        <v>3207</v>
      </c>
      <c r="AR580" s="11">
        <v>3037</v>
      </c>
      <c r="AS580" s="11">
        <v>2893</v>
      </c>
      <c r="AT580" s="11">
        <v>2780</v>
      </c>
      <c r="AU580" s="11">
        <v>2809</v>
      </c>
      <c r="AV580" s="11">
        <v>3097</v>
      </c>
      <c r="AW580" s="11">
        <v>3176</v>
      </c>
      <c r="AX580" s="11">
        <v>3075</v>
      </c>
      <c r="AY580" s="11">
        <v>2869</v>
      </c>
      <c r="AZ580" s="11">
        <v>2550</v>
      </c>
      <c r="BA580" s="11">
        <v>2428</v>
      </c>
      <c r="BB580" s="11">
        <v>2297</v>
      </c>
      <c r="BC580" s="11">
        <v>2253</v>
      </c>
      <c r="BD580" s="11">
        <v>2217</v>
      </c>
      <c r="BE580" s="11">
        <v>2199</v>
      </c>
      <c r="BF580" s="11">
        <v>2146</v>
      </c>
      <c r="BG580" s="11">
        <v>2058</v>
      </c>
      <c r="BH580" s="11">
        <v>1973</v>
      </c>
      <c r="BI580" s="11">
        <v>1858</v>
      </c>
      <c r="BJ580" s="11">
        <v>1636</v>
      </c>
      <c r="BK580" s="11">
        <v>1423</v>
      </c>
      <c r="BL580" s="11">
        <v>1252</v>
      </c>
      <c r="BM580" s="11">
        <v>1121</v>
      </c>
      <c r="BN580" s="11">
        <v>1008</v>
      </c>
      <c r="BO580" s="11">
        <v>906</v>
      </c>
      <c r="BP580" s="11">
        <v>827</v>
      </c>
      <c r="BQ580" s="11">
        <v>748</v>
      </c>
      <c r="BR580" s="11">
        <v>677</v>
      </c>
      <c r="BS580" s="11">
        <v>604</v>
      </c>
      <c r="BT580" s="11">
        <v>529</v>
      </c>
      <c r="BU580" s="11">
        <v>470</v>
      </c>
      <c r="BV580" s="11">
        <v>425</v>
      </c>
      <c r="BW580" s="11">
        <v>382</v>
      </c>
      <c r="BX580" s="11">
        <v>342</v>
      </c>
      <c r="BY580" s="11">
        <v>310</v>
      </c>
      <c r="BZ580" s="11">
        <v>271</v>
      </c>
      <c r="CA580" s="11">
        <v>233</v>
      </c>
      <c r="CB580" s="11">
        <v>184</v>
      </c>
      <c r="CC580" s="11">
        <v>142</v>
      </c>
      <c r="CD580" s="11">
        <v>108</v>
      </c>
      <c r="CE580" s="11">
        <v>84</v>
      </c>
      <c r="CF580" s="11">
        <v>72</v>
      </c>
      <c r="CG580" s="11">
        <v>63</v>
      </c>
      <c r="CH580" s="11">
        <v>51</v>
      </c>
      <c r="CI580" s="11">
        <v>41</v>
      </c>
      <c r="CJ580" s="11">
        <v>0</v>
      </c>
      <c r="CK580" s="11">
        <v>0</v>
      </c>
      <c r="CL580" s="11">
        <v>0</v>
      </c>
      <c r="CM580" s="11">
        <v>0</v>
      </c>
      <c r="CN580" s="11">
        <v>0</v>
      </c>
      <c r="CO580" s="11">
        <v>0</v>
      </c>
      <c r="CP580" s="11">
        <v>0</v>
      </c>
      <c r="CQ580" s="11">
        <v>0</v>
      </c>
      <c r="CR580" s="11">
        <v>0</v>
      </c>
      <c r="CS580" s="11">
        <v>0</v>
      </c>
      <c r="CT580" s="11">
        <v>0</v>
      </c>
      <c r="CU580" s="11">
        <v>0</v>
      </c>
      <c r="CV580" s="11">
        <v>0</v>
      </c>
      <c r="CW580" s="11">
        <v>0</v>
      </c>
      <c r="CX580" s="11">
        <v>0</v>
      </c>
    </row>
    <row r="581" spans="1:102">
      <c r="A581" s="12">
        <v>2050</v>
      </c>
      <c r="B581" s="11">
        <v>72</v>
      </c>
      <c r="C581" s="11">
        <v>72</v>
      </c>
      <c r="D581" s="11">
        <v>152</v>
      </c>
      <c r="E581" s="11">
        <v>268</v>
      </c>
      <c r="F581" s="11">
        <v>381</v>
      </c>
      <c r="G581" s="11">
        <v>482</v>
      </c>
      <c r="H581" s="11">
        <v>566</v>
      </c>
      <c r="I581" s="11">
        <v>649</v>
      </c>
      <c r="J581" s="11">
        <v>727</v>
      </c>
      <c r="K581" s="11">
        <v>800</v>
      </c>
      <c r="L581" s="11">
        <v>856</v>
      </c>
      <c r="M581" s="11">
        <v>940</v>
      </c>
      <c r="N581" s="11">
        <v>1034</v>
      </c>
      <c r="O581" s="11">
        <v>1132</v>
      </c>
      <c r="P581" s="11">
        <v>1237</v>
      </c>
      <c r="Q581" s="11">
        <v>1333</v>
      </c>
      <c r="R581" s="11">
        <v>1457</v>
      </c>
      <c r="S581" s="11">
        <v>1585</v>
      </c>
      <c r="T581" s="11">
        <v>1720</v>
      </c>
      <c r="U581" s="11">
        <v>2282</v>
      </c>
      <c r="V581" s="11">
        <v>2886</v>
      </c>
      <c r="W581" s="11">
        <v>4011</v>
      </c>
      <c r="X581" s="11">
        <v>5646</v>
      </c>
      <c r="Y581" s="11">
        <v>6414</v>
      </c>
      <c r="Z581" s="11">
        <v>6482</v>
      </c>
      <c r="AA581" s="11">
        <v>6461</v>
      </c>
      <c r="AB581" s="11">
        <v>6639</v>
      </c>
      <c r="AC581" s="11">
        <v>6731</v>
      </c>
      <c r="AD581" s="11">
        <v>6532</v>
      </c>
      <c r="AE581" s="11">
        <v>6167</v>
      </c>
      <c r="AF581" s="11">
        <v>5203</v>
      </c>
      <c r="AG581" s="11">
        <v>4806</v>
      </c>
      <c r="AH581" s="11">
        <v>4591</v>
      </c>
      <c r="AI581" s="11">
        <v>4474</v>
      </c>
      <c r="AJ581" s="11">
        <v>4484</v>
      </c>
      <c r="AK581" s="11">
        <v>4417</v>
      </c>
      <c r="AL581" s="11">
        <v>4254</v>
      </c>
      <c r="AM581" s="11">
        <v>4017</v>
      </c>
      <c r="AN581" s="11">
        <v>3783</v>
      </c>
      <c r="AO581" s="11">
        <v>3603</v>
      </c>
      <c r="AP581" s="11">
        <v>3303</v>
      </c>
      <c r="AQ581" s="11">
        <v>3203</v>
      </c>
      <c r="AR581" s="11">
        <v>3032</v>
      </c>
      <c r="AS581" s="11">
        <v>2890</v>
      </c>
      <c r="AT581" s="11">
        <v>2773</v>
      </c>
      <c r="AU581" s="11">
        <v>2800</v>
      </c>
      <c r="AV581" s="11">
        <v>3079</v>
      </c>
      <c r="AW581" s="11">
        <v>3163</v>
      </c>
      <c r="AX581" s="11">
        <v>3076</v>
      </c>
      <c r="AY581" s="11">
        <v>2861</v>
      </c>
      <c r="AZ581" s="11">
        <v>2562</v>
      </c>
      <c r="BA581" s="11">
        <v>2439</v>
      </c>
      <c r="BB581" s="11">
        <v>2298</v>
      </c>
      <c r="BC581" s="11">
        <v>2259</v>
      </c>
      <c r="BD581" s="11">
        <v>2147</v>
      </c>
      <c r="BE581" s="11">
        <v>2178</v>
      </c>
      <c r="BF581" s="11">
        <v>2130</v>
      </c>
      <c r="BG581" s="11">
        <v>2083</v>
      </c>
      <c r="BH581" s="11">
        <v>2009</v>
      </c>
      <c r="BI581" s="11">
        <v>1953</v>
      </c>
      <c r="BJ581" s="11">
        <v>1729</v>
      </c>
      <c r="BK581" s="11">
        <v>1511</v>
      </c>
      <c r="BL581" s="11">
        <v>1312</v>
      </c>
      <c r="BM581" s="11">
        <v>1157</v>
      </c>
      <c r="BN581" s="11">
        <v>1035</v>
      </c>
      <c r="BO581" s="11">
        <v>930</v>
      </c>
      <c r="BP581" s="11">
        <v>837</v>
      </c>
      <c r="BQ581" s="11">
        <v>763</v>
      </c>
      <c r="BR581" s="11">
        <v>688</v>
      </c>
      <c r="BS581" s="11">
        <v>620</v>
      </c>
      <c r="BT581" s="11">
        <v>553</v>
      </c>
      <c r="BU581" s="11">
        <v>483</v>
      </c>
      <c r="BV581" s="11">
        <v>429</v>
      </c>
      <c r="BW581" s="11">
        <v>385</v>
      </c>
      <c r="BX581" s="11">
        <v>346</v>
      </c>
      <c r="BY581" s="11">
        <v>310</v>
      </c>
      <c r="BZ581" s="11">
        <v>279</v>
      </c>
      <c r="CA581" s="11">
        <v>244</v>
      </c>
      <c r="CB581" s="11">
        <v>208</v>
      </c>
      <c r="CC581" s="11">
        <v>164</v>
      </c>
      <c r="CD581" s="11">
        <v>125</v>
      </c>
      <c r="CE581" s="11">
        <v>94</v>
      </c>
      <c r="CF581" s="11">
        <v>75</v>
      </c>
      <c r="CG581" s="11">
        <v>66</v>
      </c>
      <c r="CH581" s="11">
        <v>55</v>
      </c>
      <c r="CI581" s="11">
        <v>46</v>
      </c>
      <c r="CJ581" s="11">
        <v>0</v>
      </c>
      <c r="CK581" s="11">
        <v>0</v>
      </c>
      <c r="CL581" s="11">
        <v>0</v>
      </c>
      <c r="CM581" s="11">
        <v>0</v>
      </c>
      <c r="CN581" s="11">
        <v>0</v>
      </c>
      <c r="CO581" s="11">
        <v>0</v>
      </c>
      <c r="CP581" s="11">
        <v>0</v>
      </c>
      <c r="CQ581" s="11">
        <v>0</v>
      </c>
      <c r="CR581" s="11">
        <v>0</v>
      </c>
      <c r="CS581" s="11">
        <v>0</v>
      </c>
      <c r="CT581" s="11">
        <v>0</v>
      </c>
      <c r="CU581" s="11">
        <v>0</v>
      </c>
      <c r="CV581" s="11">
        <v>0</v>
      </c>
      <c r="CW581" s="11">
        <v>0</v>
      </c>
      <c r="CX581" s="11">
        <v>0</v>
      </c>
    </row>
    <row r="582" spans="1:102">
      <c r="A582" s="12">
        <v>2051</v>
      </c>
      <c r="B582" s="11">
        <v>71</v>
      </c>
      <c r="C582" s="11">
        <v>71</v>
      </c>
      <c r="D582" s="11">
        <v>152</v>
      </c>
      <c r="E582" s="11">
        <v>267</v>
      </c>
      <c r="F582" s="11">
        <v>380</v>
      </c>
      <c r="G582" s="11">
        <v>481</v>
      </c>
      <c r="H582" s="11">
        <v>565</v>
      </c>
      <c r="I582" s="11">
        <v>648</v>
      </c>
      <c r="J582" s="11">
        <v>726</v>
      </c>
      <c r="K582" s="11">
        <v>799</v>
      </c>
      <c r="L582" s="11">
        <v>855</v>
      </c>
      <c r="M582" s="11">
        <v>939</v>
      </c>
      <c r="N582" s="11">
        <v>1032</v>
      </c>
      <c r="O582" s="11">
        <v>1130</v>
      </c>
      <c r="P582" s="11">
        <v>1235</v>
      </c>
      <c r="Q582" s="11">
        <v>1331</v>
      </c>
      <c r="R582" s="11">
        <v>1454</v>
      </c>
      <c r="S582" s="11">
        <v>1583</v>
      </c>
      <c r="T582" s="11">
        <v>1717</v>
      </c>
      <c r="U582" s="11">
        <v>2278</v>
      </c>
      <c r="V582" s="11">
        <v>2881</v>
      </c>
      <c r="W582" s="11">
        <v>4004</v>
      </c>
      <c r="X582" s="11">
        <v>5636</v>
      </c>
      <c r="Y582" s="11">
        <v>6403</v>
      </c>
      <c r="Z582" s="11">
        <v>6471</v>
      </c>
      <c r="AA582" s="11">
        <v>6449</v>
      </c>
      <c r="AB582" s="11">
        <v>6628</v>
      </c>
      <c r="AC582" s="11">
        <v>6720</v>
      </c>
      <c r="AD582" s="11">
        <v>6521</v>
      </c>
      <c r="AE582" s="11">
        <v>6157</v>
      </c>
      <c r="AF582" s="11">
        <v>5194</v>
      </c>
      <c r="AG582" s="11">
        <v>4798</v>
      </c>
      <c r="AH582" s="11">
        <v>4584</v>
      </c>
      <c r="AI582" s="11">
        <v>4501</v>
      </c>
      <c r="AJ582" s="11">
        <v>4514</v>
      </c>
      <c r="AK582" s="11">
        <v>4475</v>
      </c>
      <c r="AL582" s="11">
        <v>4305</v>
      </c>
      <c r="AM582" s="11">
        <v>4055</v>
      </c>
      <c r="AN582" s="11">
        <v>3817</v>
      </c>
      <c r="AO582" s="11">
        <v>3638</v>
      </c>
      <c r="AP582" s="11">
        <v>3336</v>
      </c>
      <c r="AQ582" s="11">
        <v>3199</v>
      </c>
      <c r="AR582" s="11">
        <v>3029</v>
      </c>
      <c r="AS582" s="11">
        <v>2888</v>
      </c>
      <c r="AT582" s="11">
        <v>2772</v>
      </c>
      <c r="AU582" s="11">
        <v>2796</v>
      </c>
      <c r="AV582" s="11">
        <v>3069</v>
      </c>
      <c r="AW582" s="11">
        <v>3146</v>
      </c>
      <c r="AX582" s="11">
        <v>3065</v>
      </c>
      <c r="AY582" s="11">
        <v>2862</v>
      </c>
      <c r="AZ582" s="11">
        <v>2556</v>
      </c>
      <c r="BA582" s="11">
        <v>2452</v>
      </c>
      <c r="BB582" s="11">
        <v>2311</v>
      </c>
      <c r="BC582" s="11">
        <v>2263</v>
      </c>
      <c r="BD582" s="11">
        <v>2155</v>
      </c>
      <c r="BE582" s="11">
        <v>2114</v>
      </c>
      <c r="BF582" s="11">
        <v>2110</v>
      </c>
      <c r="BG582" s="11">
        <v>2068</v>
      </c>
      <c r="BH582" s="11">
        <v>2033</v>
      </c>
      <c r="BI582" s="11">
        <v>1988</v>
      </c>
      <c r="BJ582" s="11">
        <v>1819</v>
      </c>
      <c r="BK582" s="11">
        <v>1596</v>
      </c>
      <c r="BL582" s="11">
        <v>1393</v>
      </c>
      <c r="BM582" s="11">
        <v>1211</v>
      </c>
      <c r="BN582" s="11">
        <v>1067</v>
      </c>
      <c r="BO582" s="11">
        <v>955</v>
      </c>
      <c r="BP582" s="11">
        <v>859</v>
      </c>
      <c r="BQ582" s="11">
        <v>772</v>
      </c>
      <c r="BR582" s="11">
        <v>701</v>
      </c>
      <c r="BS582" s="11">
        <v>630</v>
      </c>
      <c r="BT582" s="11">
        <v>568</v>
      </c>
      <c r="BU582" s="11">
        <v>505</v>
      </c>
      <c r="BV582" s="11">
        <v>441</v>
      </c>
      <c r="BW582" s="11">
        <v>389</v>
      </c>
      <c r="BX582" s="11">
        <v>351</v>
      </c>
      <c r="BY582" s="11">
        <v>314</v>
      </c>
      <c r="BZ582" s="11">
        <v>281</v>
      </c>
      <c r="CA582" s="11">
        <v>251</v>
      </c>
      <c r="CB582" s="11">
        <v>218</v>
      </c>
      <c r="CC582" s="11">
        <v>184</v>
      </c>
      <c r="CD582" s="11">
        <v>145</v>
      </c>
      <c r="CE582" s="11">
        <v>111</v>
      </c>
      <c r="CF582" s="11">
        <v>85</v>
      </c>
      <c r="CG582" s="11">
        <v>68</v>
      </c>
      <c r="CH582" s="11">
        <v>57</v>
      </c>
      <c r="CI582" s="11">
        <v>48</v>
      </c>
      <c r="CJ582" s="11">
        <v>0</v>
      </c>
      <c r="CK582" s="11">
        <v>0</v>
      </c>
      <c r="CL582" s="11">
        <v>0</v>
      </c>
      <c r="CM582" s="11">
        <v>0</v>
      </c>
      <c r="CN582" s="11">
        <v>0</v>
      </c>
      <c r="CO582" s="11">
        <v>0</v>
      </c>
      <c r="CP582" s="11">
        <v>0</v>
      </c>
      <c r="CQ582" s="11">
        <v>0</v>
      </c>
      <c r="CR582" s="11">
        <v>0</v>
      </c>
      <c r="CS582" s="11">
        <v>0</v>
      </c>
      <c r="CT582" s="11">
        <v>0</v>
      </c>
      <c r="CU582" s="11">
        <v>0</v>
      </c>
      <c r="CV582" s="11">
        <v>0</v>
      </c>
      <c r="CW582" s="11">
        <v>0</v>
      </c>
      <c r="CX582" s="11">
        <v>0</v>
      </c>
    </row>
    <row r="583" spans="1:102">
      <c r="A583" s="12">
        <v>2052</v>
      </c>
      <c r="B583" s="11">
        <v>71</v>
      </c>
      <c r="C583" s="11">
        <v>71</v>
      </c>
      <c r="D583" s="11">
        <v>151</v>
      </c>
      <c r="E583" s="11">
        <v>267</v>
      </c>
      <c r="F583" s="11">
        <v>380</v>
      </c>
      <c r="G583" s="11">
        <v>480</v>
      </c>
      <c r="H583" s="11">
        <v>564</v>
      </c>
      <c r="I583" s="11">
        <v>647</v>
      </c>
      <c r="J583" s="11">
        <v>725</v>
      </c>
      <c r="K583" s="11">
        <v>798</v>
      </c>
      <c r="L583" s="11">
        <v>854</v>
      </c>
      <c r="M583" s="11">
        <v>938</v>
      </c>
      <c r="N583" s="11">
        <v>1031</v>
      </c>
      <c r="O583" s="11">
        <v>1129</v>
      </c>
      <c r="P583" s="11">
        <v>1234</v>
      </c>
      <c r="Q583" s="11">
        <v>1329</v>
      </c>
      <c r="R583" s="11">
        <v>1453</v>
      </c>
      <c r="S583" s="11">
        <v>1581</v>
      </c>
      <c r="T583" s="11">
        <v>1715</v>
      </c>
      <c r="U583" s="11">
        <v>2275</v>
      </c>
      <c r="V583" s="11">
        <v>2878</v>
      </c>
      <c r="W583" s="11">
        <v>4000</v>
      </c>
      <c r="X583" s="11">
        <v>5630</v>
      </c>
      <c r="Y583" s="11">
        <v>6396</v>
      </c>
      <c r="Z583" s="11">
        <v>6465</v>
      </c>
      <c r="AA583" s="11">
        <v>6443</v>
      </c>
      <c r="AB583" s="11">
        <v>6621</v>
      </c>
      <c r="AC583" s="11">
        <v>6712</v>
      </c>
      <c r="AD583" s="11">
        <v>6514</v>
      </c>
      <c r="AE583" s="11">
        <v>6151</v>
      </c>
      <c r="AF583" s="11">
        <v>5188</v>
      </c>
      <c r="AG583" s="11">
        <v>4793</v>
      </c>
      <c r="AH583" s="11">
        <v>4579</v>
      </c>
      <c r="AI583" s="11">
        <v>4497</v>
      </c>
      <c r="AJ583" s="11">
        <v>4544</v>
      </c>
      <c r="AK583" s="11">
        <v>4505</v>
      </c>
      <c r="AL583" s="11">
        <v>4363</v>
      </c>
      <c r="AM583" s="11">
        <v>4107</v>
      </c>
      <c r="AN583" s="11">
        <v>3857</v>
      </c>
      <c r="AO583" s="11">
        <v>3673</v>
      </c>
      <c r="AP583" s="11">
        <v>3371</v>
      </c>
      <c r="AQ583" s="11">
        <v>3232</v>
      </c>
      <c r="AR583" s="11">
        <v>3028</v>
      </c>
      <c r="AS583" s="11">
        <v>2887</v>
      </c>
      <c r="AT583" s="11">
        <v>2770</v>
      </c>
      <c r="AU583" s="11">
        <v>2795</v>
      </c>
      <c r="AV583" s="11">
        <v>3066</v>
      </c>
      <c r="AW583" s="11">
        <v>3139</v>
      </c>
      <c r="AX583" s="11">
        <v>3050</v>
      </c>
      <c r="AY583" s="11">
        <v>2854</v>
      </c>
      <c r="AZ583" s="11">
        <v>2559</v>
      </c>
      <c r="BA583" s="11">
        <v>2447</v>
      </c>
      <c r="BB583" s="11">
        <v>2325</v>
      </c>
      <c r="BC583" s="11">
        <v>2275</v>
      </c>
      <c r="BD583" s="11">
        <v>2159</v>
      </c>
      <c r="BE583" s="11">
        <v>2122</v>
      </c>
      <c r="BF583" s="11">
        <v>2050</v>
      </c>
      <c r="BG583" s="11">
        <v>2052</v>
      </c>
      <c r="BH583" s="11">
        <v>2020</v>
      </c>
      <c r="BI583" s="11">
        <v>2013</v>
      </c>
      <c r="BJ583" s="11">
        <v>1852</v>
      </c>
      <c r="BK583" s="11">
        <v>1673</v>
      </c>
      <c r="BL583" s="11">
        <v>1466</v>
      </c>
      <c r="BM583" s="11">
        <v>1281</v>
      </c>
      <c r="BN583" s="11">
        <v>1113</v>
      </c>
      <c r="BO583" s="11">
        <v>981</v>
      </c>
      <c r="BP583" s="11">
        <v>878</v>
      </c>
      <c r="BQ583" s="11">
        <v>789</v>
      </c>
      <c r="BR583" s="11">
        <v>706</v>
      </c>
      <c r="BS583" s="11">
        <v>639</v>
      </c>
      <c r="BT583" s="11">
        <v>575</v>
      </c>
      <c r="BU583" s="11">
        <v>518</v>
      </c>
      <c r="BV583" s="11">
        <v>458</v>
      </c>
      <c r="BW583" s="11">
        <v>398</v>
      </c>
      <c r="BX583" s="11">
        <v>352</v>
      </c>
      <c r="BY583" s="11">
        <v>315</v>
      </c>
      <c r="BZ583" s="11">
        <v>283</v>
      </c>
      <c r="CA583" s="11">
        <v>251</v>
      </c>
      <c r="CB583" s="11">
        <v>224</v>
      </c>
      <c r="CC583" s="11">
        <v>194</v>
      </c>
      <c r="CD583" s="11">
        <v>162</v>
      </c>
      <c r="CE583" s="11">
        <v>128</v>
      </c>
      <c r="CF583" s="11">
        <v>98</v>
      </c>
      <c r="CG583" s="11">
        <v>74</v>
      </c>
      <c r="CH583" s="11">
        <v>59</v>
      </c>
      <c r="CI583" s="11">
        <v>50</v>
      </c>
      <c r="CJ583" s="11">
        <v>0</v>
      </c>
      <c r="CK583" s="11">
        <v>0</v>
      </c>
      <c r="CL583" s="11">
        <v>0</v>
      </c>
      <c r="CM583" s="11">
        <v>0</v>
      </c>
      <c r="CN583" s="11">
        <v>0</v>
      </c>
      <c r="CO583" s="11">
        <v>0</v>
      </c>
      <c r="CP583" s="11">
        <v>0</v>
      </c>
      <c r="CQ583" s="11">
        <v>0</v>
      </c>
      <c r="CR583" s="11">
        <v>0</v>
      </c>
      <c r="CS583" s="11">
        <v>0</v>
      </c>
      <c r="CT583" s="11">
        <v>0</v>
      </c>
      <c r="CU583" s="11">
        <v>0</v>
      </c>
      <c r="CV583" s="11">
        <v>0</v>
      </c>
      <c r="CW583" s="11">
        <v>0</v>
      </c>
      <c r="CX583" s="11">
        <v>0</v>
      </c>
    </row>
    <row r="584" spans="1:102">
      <c r="A584" s="12">
        <v>2053</v>
      </c>
      <c r="B584" s="11">
        <v>71</v>
      </c>
      <c r="C584" s="11">
        <v>71</v>
      </c>
      <c r="D584" s="11">
        <v>151</v>
      </c>
      <c r="E584" s="11">
        <v>267</v>
      </c>
      <c r="F584" s="11">
        <v>380</v>
      </c>
      <c r="G584" s="11">
        <v>480</v>
      </c>
      <c r="H584" s="11">
        <v>564</v>
      </c>
      <c r="I584" s="11">
        <v>647</v>
      </c>
      <c r="J584" s="11">
        <v>725</v>
      </c>
      <c r="K584" s="11">
        <v>797</v>
      </c>
      <c r="L584" s="11">
        <v>853</v>
      </c>
      <c r="M584" s="11">
        <v>937</v>
      </c>
      <c r="N584" s="11">
        <v>1031</v>
      </c>
      <c r="O584" s="11">
        <v>1128</v>
      </c>
      <c r="P584" s="11">
        <v>1233</v>
      </c>
      <c r="Q584" s="11">
        <v>1329</v>
      </c>
      <c r="R584" s="11">
        <v>1452</v>
      </c>
      <c r="S584" s="11">
        <v>1580</v>
      </c>
      <c r="T584" s="11">
        <v>1714</v>
      </c>
      <c r="U584" s="11">
        <v>2274</v>
      </c>
      <c r="V584" s="11">
        <v>2877</v>
      </c>
      <c r="W584" s="11">
        <v>3998</v>
      </c>
      <c r="X584" s="11">
        <v>5628</v>
      </c>
      <c r="Y584" s="11">
        <v>6393</v>
      </c>
      <c r="Z584" s="11">
        <v>6463</v>
      </c>
      <c r="AA584" s="11">
        <v>6440</v>
      </c>
      <c r="AB584" s="11">
        <v>6619</v>
      </c>
      <c r="AC584" s="11">
        <v>6710</v>
      </c>
      <c r="AD584" s="11">
        <v>6511</v>
      </c>
      <c r="AE584" s="11">
        <v>6148</v>
      </c>
      <c r="AF584" s="11">
        <v>5186</v>
      </c>
      <c r="AG584" s="11">
        <v>4790</v>
      </c>
      <c r="AH584" s="11">
        <v>4576</v>
      </c>
      <c r="AI584" s="11">
        <v>4496</v>
      </c>
      <c r="AJ584" s="11">
        <v>4544</v>
      </c>
      <c r="AK584" s="11">
        <v>4538</v>
      </c>
      <c r="AL584" s="11">
        <v>4397</v>
      </c>
      <c r="AM584" s="11">
        <v>4165</v>
      </c>
      <c r="AN584" s="11">
        <v>3908</v>
      </c>
      <c r="AO584" s="11">
        <v>3714</v>
      </c>
      <c r="AP584" s="11">
        <v>3405</v>
      </c>
      <c r="AQ584" s="11">
        <v>3267</v>
      </c>
      <c r="AR584" s="11">
        <v>3060</v>
      </c>
      <c r="AS584" s="11">
        <v>2888</v>
      </c>
      <c r="AT584" s="11">
        <v>2771</v>
      </c>
      <c r="AU584" s="11">
        <v>2796</v>
      </c>
      <c r="AV584" s="11">
        <v>3069</v>
      </c>
      <c r="AW584" s="11">
        <v>3137</v>
      </c>
      <c r="AX584" s="11">
        <v>3043</v>
      </c>
      <c r="AY584" s="11">
        <v>2841</v>
      </c>
      <c r="AZ584" s="11">
        <v>2552</v>
      </c>
      <c r="BA584" s="11">
        <v>2452</v>
      </c>
      <c r="BB584" s="11">
        <v>2322</v>
      </c>
      <c r="BC584" s="11">
        <v>2292</v>
      </c>
      <c r="BD584" s="11">
        <v>2173</v>
      </c>
      <c r="BE584" s="11">
        <v>2127</v>
      </c>
      <c r="BF584" s="11">
        <v>2059</v>
      </c>
      <c r="BG584" s="11">
        <v>1998</v>
      </c>
      <c r="BH584" s="11">
        <v>2006</v>
      </c>
      <c r="BI584" s="11">
        <v>2002</v>
      </c>
      <c r="BJ584" s="11">
        <v>1876</v>
      </c>
      <c r="BK584" s="11">
        <v>1692</v>
      </c>
      <c r="BL584" s="11">
        <v>1527</v>
      </c>
      <c r="BM584" s="11">
        <v>1340</v>
      </c>
      <c r="BN584" s="11">
        <v>1171</v>
      </c>
      <c r="BO584" s="11">
        <v>1018</v>
      </c>
      <c r="BP584" s="11">
        <v>898</v>
      </c>
      <c r="BQ584" s="11">
        <v>802</v>
      </c>
      <c r="BR584" s="11">
        <v>718</v>
      </c>
      <c r="BS584" s="11">
        <v>640</v>
      </c>
      <c r="BT584" s="11">
        <v>581</v>
      </c>
      <c r="BU584" s="11">
        <v>521</v>
      </c>
      <c r="BV584" s="11">
        <v>468</v>
      </c>
      <c r="BW584" s="11">
        <v>412</v>
      </c>
      <c r="BX584" s="11">
        <v>359</v>
      </c>
      <c r="BY584" s="11">
        <v>316</v>
      </c>
      <c r="BZ584" s="11">
        <v>283</v>
      </c>
      <c r="CA584" s="11">
        <v>252</v>
      </c>
      <c r="CB584" s="11">
        <v>224</v>
      </c>
      <c r="CC584" s="11">
        <v>197</v>
      </c>
      <c r="CD584" s="11">
        <v>169</v>
      </c>
      <c r="CE584" s="11">
        <v>142</v>
      </c>
      <c r="CF584" s="11">
        <v>113</v>
      </c>
      <c r="CG584" s="11">
        <v>86</v>
      </c>
      <c r="CH584" s="11">
        <v>66</v>
      </c>
      <c r="CI584" s="11">
        <v>51</v>
      </c>
      <c r="CJ584" s="11">
        <v>0</v>
      </c>
      <c r="CK584" s="11">
        <v>0</v>
      </c>
      <c r="CL584" s="11">
        <v>0</v>
      </c>
      <c r="CM584" s="11">
        <v>0</v>
      </c>
      <c r="CN584" s="11">
        <v>0</v>
      </c>
      <c r="CO584" s="11">
        <v>0</v>
      </c>
      <c r="CP584" s="11">
        <v>0</v>
      </c>
      <c r="CQ584" s="11">
        <v>0</v>
      </c>
      <c r="CR584" s="11">
        <v>0</v>
      </c>
      <c r="CS584" s="11">
        <v>0</v>
      </c>
      <c r="CT584" s="11">
        <v>0</v>
      </c>
      <c r="CU584" s="11">
        <v>0</v>
      </c>
      <c r="CV584" s="11">
        <v>0</v>
      </c>
      <c r="CW584" s="11">
        <v>0</v>
      </c>
      <c r="CX584" s="11">
        <v>0</v>
      </c>
    </row>
    <row r="585" spans="1:102">
      <c r="A585" s="12">
        <v>2054</v>
      </c>
      <c r="B585" s="11">
        <v>71</v>
      </c>
      <c r="C585" s="11">
        <v>71</v>
      </c>
      <c r="D585" s="11">
        <v>151</v>
      </c>
      <c r="E585" s="11">
        <v>267</v>
      </c>
      <c r="F585" s="11">
        <v>380</v>
      </c>
      <c r="G585" s="11">
        <v>480</v>
      </c>
      <c r="H585" s="11">
        <v>564</v>
      </c>
      <c r="I585" s="11">
        <v>647</v>
      </c>
      <c r="J585" s="11">
        <v>725</v>
      </c>
      <c r="K585" s="11">
        <v>797</v>
      </c>
      <c r="L585" s="11">
        <v>853</v>
      </c>
      <c r="M585" s="11">
        <v>937</v>
      </c>
      <c r="N585" s="11">
        <v>1031</v>
      </c>
      <c r="O585" s="11">
        <v>1128</v>
      </c>
      <c r="P585" s="11">
        <v>1233</v>
      </c>
      <c r="Q585" s="11">
        <v>1329</v>
      </c>
      <c r="R585" s="11">
        <v>1452</v>
      </c>
      <c r="S585" s="11">
        <v>1580</v>
      </c>
      <c r="T585" s="11">
        <v>1714</v>
      </c>
      <c r="U585" s="11">
        <v>2275</v>
      </c>
      <c r="V585" s="11">
        <v>2877</v>
      </c>
      <c r="W585" s="11">
        <v>3999</v>
      </c>
      <c r="X585" s="11">
        <v>5628</v>
      </c>
      <c r="Y585" s="11">
        <v>6394</v>
      </c>
      <c r="Z585" s="11">
        <v>6463</v>
      </c>
      <c r="AA585" s="11">
        <v>6441</v>
      </c>
      <c r="AB585" s="11">
        <v>6620</v>
      </c>
      <c r="AC585" s="11">
        <v>6712</v>
      </c>
      <c r="AD585" s="11">
        <v>6512</v>
      </c>
      <c r="AE585" s="11">
        <v>6149</v>
      </c>
      <c r="AF585" s="11">
        <v>5187</v>
      </c>
      <c r="AG585" s="11">
        <v>4791</v>
      </c>
      <c r="AH585" s="11">
        <v>4577</v>
      </c>
      <c r="AI585" s="11">
        <v>4496</v>
      </c>
      <c r="AJ585" s="11">
        <v>4545</v>
      </c>
      <c r="AK585" s="11">
        <v>4541</v>
      </c>
      <c r="AL585" s="11">
        <v>4432</v>
      </c>
      <c r="AM585" s="11">
        <v>4201</v>
      </c>
      <c r="AN585" s="11">
        <v>3966</v>
      </c>
      <c r="AO585" s="11">
        <v>3766</v>
      </c>
      <c r="AP585" s="11">
        <v>3444</v>
      </c>
      <c r="AQ585" s="11">
        <v>3303</v>
      </c>
      <c r="AR585" s="11">
        <v>3094</v>
      </c>
      <c r="AS585" s="11">
        <v>2919</v>
      </c>
      <c r="AT585" s="11">
        <v>2773</v>
      </c>
      <c r="AU585" s="11">
        <v>2797</v>
      </c>
      <c r="AV585" s="11">
        <v>3070</v>
      </c>
      <c r="AW585" s="11">
        <v>3142</v>
      </c>
      <c r="AX585" s="11">
        <v>3044</v>
      </c>
      <c r="AY585" s="11">
        <v>2838</v>
      </c>
      <c r="AZ585" s="11">
        <v>2543</v>
      </c>
      <c r="BA585" s="11">
        <v>2448</v>
      </c>
      <c r="BB585" s="11">
        <v>2328</v>
      </c>
      <c r="BC585" s="11">
        <v>2290</v>
      </c>
      <c r="BD585" s="11">
        <v>2190</v>
      </c>
      <c r="BE585" s="11">
        <v>2144</v>
      </c>
      <c r="BF585" s="11">
        <v>2066</v>
      </c>
      <c r="BG585" s="11">
        <v>2008</v>
      </c>
      <c r="BH585" s="11">
        <v>1957</v>
      </c>
      <c r="BI585" s="11">
        <v>1992</v>
      </c>
      <c r="BJ585" s="11">
        <v>1868</v>
      </c>
      <c r="BK585" s="11">
        <v>1707</v>
      </c>
      <c r="BL585" s="11">
        <v>1538</v>
      </c>
      <c r="BM585" s="11">
        <v>1390</v>
      </c>
      <c r="BN585" s="11">
        <v>1222</v>
      </c>
      <c r="BO585" s="11">
        <v>1066</v>
      </c>
      <c r="BP585" s="11">
        <v>926</v>
      </c>
      <c r="BQ585" s="11">
        <v>816</v>
      </c>
      <c r="BR585" s="11">
        <v>727</v>
      </c>
      <c r="BS585" s="11">
        <v>649</v>
      </c>
      <c r="BT585" s="11">
        <v>579</v>
      </c>
      <c r="BU585" s="11">
        <v>524</v>
      </c>
      <c r="BV585" s="11">
        <v>469</v>
      </c>
      <c r="BW585" s="11">
        <v>419</v>
      </c>
      <c r="BX585" s="11">
        <v>370</v>
      </c>
      <c r="BY585" s="11">
        <v>321</v>
      </c>
      <c r="BZ585" s="11">
        <v>283</v>
      </c>
      <c r="CA585" s="11">
        <v>252</v>
      </c>
      <c r="CB585" s="11">
        <v>223</v>
      </c>
      <c r="CC585" s="11">
        <v>196</v>
      </c>
      <c r="CD585" s="11">
        <v>172</v>
      </c>
      <c r="CE585" s="11">
        <v>148</v>
      </c>
      <c r="CF585" s="11">
        <v>124</v>
      </c>
      <c r="CG585" s="11">
        <v>98</v>
      </c>
      <c r="CH585" s="11">
        <v>74</v>
      </c>
      <c r="CI585" s="11">
        <v>57</v>
      </c>
      <c r="CJ585" s="11">
        <v>0</v>
      </c>
      <c r="CK585" s="11">
        <v>0</v>
      </c>
      <c r="CL585" s="11">
        <v>0</v>
      </c>
      <c r="CM585" s="11">
        <v>0</v>
      </c>
      <c r="CN585" s="11">
        <v>0</v>
      </c>
      <c r="CO585" s="11">
        <v>0</v>
      </c>
      <c r="CP585" s="11">
        <v>0</v>
      </c>
      <c r="CQ585" s="11">
        <v>0</v>
      </c>
      <c r="CR585" s="11">
        <v>0</v>
      </c>
      <c r="CS585" s="11">
        <v>0</v>
      </c>
      <c r="CT585" s="11">
        <v>0</v>
      </c>
      <c r="CU585" s="11">
        <v>0</v>
      </c>
      <c r="CV585" s="11">
        <v>0</v>
      </c>
      <c r="CW585" s="11">
        <v>0</v>
      </c>
      <c r="CX585" s="11">
        <v>0</v>
      </c>
    </row>
    <row r="586" spans="1:102">
      <c r="A586" s="12">
        <v>2055</v>
      </c>
      <c r="B586" s="11">
        <v>71</v>
      </c>
      <c r="C586" s="11">
        <v>71</v>
      </c>
      <c r="D586" s="11">
        <v>151</v>
      </c>
      <c r="E586" s="11">
        <v>267</v>
      </c>
      <c r="F586" s="11">
        <v>380</v>
      </c>
      <c r="G586" s="11">
        <v>480</v>
      </c>
      <c r="H586" s="11">
        <v>564</v>
      </c>
      <c r="I586" s="11">
        <v>647</v>
      </c>
      <c r="J586" s="11">
        <v>725</v>
      </c>
      <c r="K586" s="11">
        <v>798</v>
      </c>
      <c r="L586" s="11">
        <v>854</v>
      </c>
      <c r="M586" s="11">
        <v>938</v>
      </c>
      <c r="N586" s="11">
        <v>1031</v>
      </c>
      <c r="O586" s="11">
        <v>1129</v>
      </c>
      <c r="P586" s="11">
        <v>1234</v>
      </c>
      <c r="Q586" s="11">
        <v>1329</v>
      </c>
      <c r="R586" s="11">
        <v>1453</v>
      </c>
      <c r="S586" s="11">
        <v>1581</v>
      </c>
      <c r="T586" s="11">
        <v>1715</v>
      </c>
      <c r="U586" s="11">
        <v>2276</v>
      </c>
      <c r="V586" s="11">
        <v>2879</v>
      </c>
      <c r="W586" s="11">
        <v>4001</v>
      </c>
      <c r="X586" s="11">
        <v>5631</v>
      </c>
      <c r="Y586" s="11">
        <v>6397</v>
      </c>
      <c r="Z586" s="11">
        <v>6466</v>
      </c>
      <c r="AA586" s="11">
        <v>6444</v>
      </c>
      <c r="AB586" s="11">
        <v>6624</v>
      </c>
      <c r="AC586" s="11">
        <v>6715</v>
      </c>
      <c r="AD586" s="11">
        <v>6514</v>
      </c>
      <c r="AE586" s="11">
        <v>6152</v>
      </c>
      <c r="AF586" s="11">
        <v>5189</v>
      </c>
      <c r="AG586" s="11">
        <v>4794</v>
      </c>
      <c r="AH586" s="11">
        <v>4579</v>
      </c>
      <c r="AI586" s="11">
        <v>4498</v>
      </c>
      <c r="AJ586" s="11">
        <v>4547</v>
      </c>
      <c r="AK586" s="11">
        <v>4542</v>
      </c>
      <c r="AL586" s="11">
        <v>4436</v>
      </c>
      <c r="AM586" s="11">
        <v>4236</v>
      </c>
      <c r="AN586" s="11">
        <v>4002</v>
      </c>
      <c r="AO586" s="11">
        <v>3825</v>
      </c>
      <c r="AP586" s="11">
        <v>3494</v>
      </c>
      <c r="AQ586" s="11">
        <v>3342</v>
      </c>
      <c r="AR586" s="11">
        <v>3128</v>
      </c>
      <c r="AS586" s="11">
        <v>2953</v>
      </c>
      <c r="AT586" s="11">
        <v>2804</v>
      </c>
      <c r="AU586" s="11">
        <v>2801</v>
      </c>
      <c r="AV586" s="11">
        <v>3073</v>
      </c>
      <c r="AW586" s="11">
        <v>3144</v>
      </c>
      <c r="AX586" s="11">
        <v>3049</v>
      </c>
      <c r="AY586" s="11">
        <v>2839</v>
      </c>
      <c r="AZ586" s="11">
        <v>2541</v>
      </c>
      <c r="BA586" s="11">
        <v>2441</v>
      </c>
      <c r="BB586" s="11">
        <v>2324</v>
      </c>
      <c r="BC586" s="11">
        <v>2298</v>
      </c>
      <c r="BD586" s="11">
        <v>2189</v>
      </c>
      <c r="BE586" s="11">
        <v>2160</v>
      </c>
      <c r="BF586" s="11">
        <v>2084</v>
      </c>
      <c r="BG586" s="11">
        <v>2016</v>
      </c>
      <c r="BH586" s="11">
        <v>1968</v>
      </c>
      <c r="BI586" s="11">
        <v>1946</v>
      </c>
      <c r="BJ586" s="11">
        <v>1858</v>
      </c>
      <c r="BK586" s="11">
        <v>1695</v>
      </c>
      <c r="BL586" s="11">
        <v>1549</v>
      </c>
      <c r="BM586" s="11">
        <v>1398</v>
      </c>
      <c r="BN586" s="11">
        <v>1266</v>
      </c>
      <c r="BO586" s="11">
        <v>1110</v>
      </c>
      <c r="BP586" s="11">
        <v>970</v>
      </c>
      <c r="BQ586" s="11">
        <v>840</v>
      </c>
      <c r="BR586" s="11">
        <v>738</v>
      </c>
      <c r="BS586" s="11">
        <v>656</v>
      </c>
      <c r="BT586" s="11">
        <v>586</v>
      </c>
      <c r="BU586" s="11">
        <v>522</v>
      </c>
      <c r="BV586" s="11">
        <v>471</v>
      </c>
      <c r="BW586" s="11">
        <v>421</v>
      </c>
      <c r="BX586" s="11">
        <v>376</v>
      </c>
      <c r="BY586" s="11">
        <v>331</v>
      </c>
      <c r="BZ586" s="11">
        <v>287</v>
      </c>
      <c r="CA586" s="11">
        <v>251</v>
      </c>
      <c r="CB586" s="11">
        <v>223</v>
      </c>
      <c r="CC586" s="11">
        <v>195</v>
      </c>
      <c r="CD586" s="11">
        <v>171</v>
      </c>
      <c r="CE586" s="11">
        <v>150</v>
      </c>
      <c r="CF586" s="11">
        <v>129</v>
      </c>
      <c r="CG586" s="11">
        <v>108</v>
      </c>
      <c r="CH586" s="11">
        <v>85</v>
      </c>
      <c r="CI586" s="11">
        <v>64</v>
      </c>
      <c r="CJ586" s="11">
        <v>0</v>
      </c>
      <c r="CK586" s="11">
        <v>0</v>
      </c>
      <c r="CL586" s="11">
        <v>0</v>
      </c>
      <c r="CM586" s="11">
        <v>0</v>
      </c>
      <c r="CN586" s="11">
        <v>0</v>
      </c>
      <c r="CO586" s="11">
        <v>0</v>
      </c>
      <c r="CP586" s="11">
        <v>0</v>
      </c>
      <c r="CQ586" s="11">
        <v>0</v>
      </c>
      <c r="CR586" s="11">
        <v>0</v>
      </c>
      <c r="CS586" s="11">
        <v>0</v>
      </c>
      <c r="CT586" s="11">
        <v>0</v>
      </c>
      <c r="CU586" s="11">
        <v>0</v>
      </c>
      <c r="CV586" s="11">
        <v>0</v>
      </c>
      <c r="CW586" s="11">
        <v>0</v>
      </c>
      <c r="CX586" s="11">
        <v>0</v>
      </c>
    </row>
    <row r="587" spans="1:102">
      <c r="A587" s="12">
        <v>2056</v>
      </c>
      <c r="B587" s="11">
        <v>71</v>
      </c>
      <c r="C587" s="11">
        <v>71</v>
      </c>
      <c r="D587" s="11">
        <v>152</v>
      </c>
      <c r="E587" s="11">
        <v>268</v>
      </c>
      <c r="F587" s="11">
        <v>380</v>
      </c>
      <c r="G587" s="11">
        <v>481</v>
      </c>
      <c r="H587" s="11">
        <v>565</v>
      </c>
      <c r="I587" s="11">
        <v>648</v>
      </c>
      <c r="J587" s="11">
        <v>726</v>
      </c>
      <c r="K587" s="11">
        <v>799</v>
      </c>
      <c r="L587" s="11">
        <v>855</v>
      </c>
      <c r="M587" s="11">
        <v>939</v>
      </c>
      <c r="N587" s="11">
        <v>1032</v>
      </c>
      <c r="O587" s="11">
        <v>1130</v>
      </c>
      <c r="P587" s="11">
        <v>1235</v>
      </c>
      <c r="Q587" s="11">
        <v>1331</v>
      </c>
      <c r="R587" s="11">
        <v>1454</v>
      </c>
      <c r="S587" s="11">
        <v>1583</v>
      </c>
      <c r="T587" s="11">
        <v>1717</v>
      </c>
      <c r="U587" s="11">
        <v>2278</v>
      </c>
      <c r="V587" s="11">
        <v>2882</v>
      </c>
      <c r="W587" s="11">
        <v>4005</v>
      </c>
      <c r="X587" s="11">
        <v>5637</v>
      </c>
      <c r="Y587" s="11">
        <v>6405</v>
      </c>
      <c r="Z587" s="11">
        <v>6473</v>
      </c>
      <c r="AA587" s="11">
        <v>6451</v>
      </c>
      <c r="AB587" s="11">
        <v>6631</v>
      </c>
      <c r="AC587" s="11">
        <v>6722</v>
      </c>
      <c r="AD587" s="11">
        <v>6522</v>
      </c>
      <c r="AE587" s="11">
        <v>6158</v>
      </c>
      <c r="AF587" s="11">
        <v>5195</v>
      </c>
      <c r="AG587" s="11">
        <v>4799</v>
      </c>
      <c r="AH587" s="11">
        <v>4584</v>
      </c>
      <c r="AI587" s="11">
        <v>4503</v>
      </c>
      <c r="AJ587" s="11">
        <v>4551</v>
      </c>
      <c r="AK587" s="11">
        <v>4548</v>
      </c>
      <c r="AL587" s="11">
        <v>4440</v>
      </c>
      <c r="AM587" s="11">
        <v>4241</v>
      </c>
      <c r="AN587" s="11">
        <v>4038</v>
      </c>
      <c r="AO587" s="11">
        <v>3861</v>
      </c>
      <c r="AP587" s="11">
        <v>3549</v>
      </c>
      <c r="AQ587" s="11">
        <v>3391</v>
      </c>
      <c r="AR587" s="11">
        <v>3166</v>
      </c>
      <c r="AS587" s="11">
        <v>2984</v>
      </c>
      <c r="AT587" s="11">
        <v>2837</v>
      </c>
      <c r="AU587" s="11">
        <v>2834</v>
      </c>
      <c r="AV587" s="11">
        <v>3081</v>
      </c>
      <c r="AW587" s="11">
        <v>3150</v>
      </c>
      <c r="AX587" s="11">
        <v>3055</v>
      </c>
      <c r="AY587" s="11">
        <v>2846</v>
      </c>
      <c r="AZ587" s="11">
        <v>2544</v>
      </c>
      <c r="BA587" s="11">
        <v>2439</v>
      </c>
      <c r="BB587" s="11">
        <v>2318</v>
      </c>
      <c r="BC587" s="11">
        <v>2296</v>
      </c>
      <c r="BD587" s="11">
        <v>2198</v>
      </c>
      <c r="BE587" s="11">
        <v>2163</v>
      </c>
      <c r="BF587" s="11">
        <v>2101</v>
      </c>
      <c r="BG587" s="11">
        <v>2035</v>
      </c>
      <c r="BH587" s="11">
        <v>1977</v>
      </c>
      <c r="BI587" s="11">
        <v>1959</v>
      </c>
      <c r="BJ587" s="11">
        <v>1817</v>
      </c>
      <c r="BK587" s="11">
        <v>1677</v>
      </c>
      <c r="BL587" s="11">
        <v>1530</v>
      </c>
      <c r="BM587" s="11">
        <v>1400</v>
      </c>
      <c r="BN587" s="11">
        <v>1265</v>
      </c>
      <c r="BO587" s="11">
        <v>1145</v>
      </c>
      <c r="BP587" s="11">
        <v>1005</v>
      </c>
      <c r="BQ587" s="11">
        <v>877</v>
      </c>
      <c r="BR587" s="11">
        <v>758</v>
      </c>
      <c r="BS587" s="11">
        <v>663</v>
      </c>
      <c r="BT587" s="11">
        <v>589</v>
      </c>
      <c r="BU587" s="11">
        <v>526</v>
      </c>
      <c r="BV587" s="11">
        <v>466</v>
      </c>
      <c r="BW587" s="11">
        <v>421</v>
      </c>
      <c r="BX587" s="11">
        <v>375</v>
      </c>
      <c r="BY587" s="11">
        <v>334</v>
      </c>
      <c r="BZ587" s="11">
        <v>295</v>
      </c>
      <c r="CA587" s="11">
        <v>252</v>
      </c>
      <c r="CB587" s="11">
        <v>221</v>
      </c>
      <c r="CC587" s="11">
        <v>194</v>
      </c>
      <c r="CD587" s="11">
        <v>168</v>
      </c>
      <c r="CE587" s="11">
        <v>148</v>
      </c>
      <c r="CF587" s="11">
        <v>129</v>
      </c>
      <c r="CG587" s="11">
        <v>112</v>
      </c>
      <c r="CH587" s="11">
        <v>94</v>
      </c>
      <c r="CI587" s="11">
        <v>72</v>
      </c>
      <c r="CJ587" s="11">
        <v>0</v>
      </c>
      <c r="CK587" s="11">
        <v>0</v>
      </c>
      <c r="CL587" s="11">
        <v>0</v>
      </c>
      <c r="CM587" s="11">
        <v>0</v>
      </c>
      <c r="CN587" s="11">
        <v>0</v>
      </c>
      <c r="CO587" s="11">
        <v>0</v>
      </c>
      <c r="CP587" s="11">
        <v>0</v>
      </c>
      <c r="CQ587" s="11">
        <v>0</v>
      </c>
      <c r="CR587" s="11">
        <v>0</v>
      </c>
      <c r="CS587" s="11">
        <v>0</v>
      </c>
      <c r="CT587" s="11">
        <v>0</v>
      </c>
      <c r="CU587" s="11">
        <v>0</v>
      </c>
      <c r="CV587" s="11">
        <v>0</v>
      </c>
      <c r="CW587" s="11">
        <v>0</v>
      </c>
      <c r="CX587" s="11">
        <v>0</v>
      </c>
    </row>
    <row r="588" spans="1:102">
      <c r="A588" s="12">
        <v>2057</v>
      </c>
      <c r="B588" s="11">
        <v>71</v>
      </c>
      <c r="C588" s="11">
        <v>71</v>
      </c>
      <c r="D588" s="11">
        <v>152</v>
      </c>
      <c r="E588" s="11">
        <v>268</v>
      </c>
      <c r="F588" s="11">
        <v>381</v>
      </c>
      <c r="G588" s="11">
        <v>481</v>
      </c>
      <c r="H588" s="11">
        <v>565</v>
      </c>
      <c r="I588" s="11">
        <v>648</v>
      </c>
      <c r="J588" s="11">
        <v>726</v>
      </c>
      <c r="K588" s="11">
        <v>799</v>
      </c>
      <c r="L588" s="11">
        <v>855</v>
      </c>
      <c r="M588" s="11">
        <v>939</v>
      </c>
      <c r="N588" s="11">
        <v>1033</v>
      </c>
      <c r="O588" s="11">
        <v>1130</v>
      </c>
      <c r="P588" s="11">
        <v>1236</v>
      </c>
      <c r="Q588" s="11">
        <v>1331</v>
      </c>
      <c r="R588" s="11">
        <v>1455</v>
      </c>
      <c r="S588" s="11">
        <v>1583</v>
      </c>
      <c r="T588" s="11">
        <v>1718</v>
      </c>
      <c r="U588" s="11">
        <v>2279</v>
      </c>
      <c r="V588" s="11">
        <v>2883</v>
      </c>
      <c r="W588" s="11">
        <v>4006</v>
      </c>
      <c r="X588" s="11">
        <v>5639</v>
      </c>
      <c r="Y588" s="11">
        <v>6407</v>
      </c>
      <c r="Z588" s="11">
        <v>6475</v>
      </c>
      <c r="AA588" s="11">
        <v>6453</v>
      </c>
      <c r="AB588" s="11">
        <v>6633</v>
      </c>
      <c r="AC588" s="11">
        <v>6724</v>
      </c>
      <c r="AD588" s="11">
        <v>6524</v>
      </c>
      <c r="AE588" s="11">
        <v>6160</v>
      </c>
      <c r="AF588" s="11">
        <v>5196</v>
      </c>
      <c r="AG588" s="11">
        <v>4800</v>
      </c>
      <c r="AH588" s="11">
        <v>4586</v>
      </c>
      <c r="AI588" s="11">
        <v>4505</v>
      </c>
      <c r="AJ588" s="11">
        <v>4553</v>
      </c>
      <c r="AK588" s="11">
        <v>4550</v>
      </c>
      <c r="AL588" s="11">
        <v>4442</v>
      </c>
      <c r="AM588" s="11">
        <v>4244</v>
      </c>
      <c r="AN588" s="11">
        <v>4040</v>
      </c>
      <c r="AO588" s="11">
        <v>3893</v>
      </c>
      <c r="AP588" s="11">
        <v>3579</v>
      </c>
      <c r="AQ588" s="11">
        <v>3441</v>
      </c>
      <c r="AR588" s="11">
        <v>3209</v>
      </c>
      <c r="AS588" s="11">
        <v>3017</v>
      </c>
      <c r="AT588" s="11">
        <v>2866</v>
      </c>
      <c r="AU588" s="11">
        <v>2865</v>
      </c>
      <c r="AV588" s="11">
        <v>3114</v>
      </c>
      <c r="AW588" s="11">
        <v>3154</v>
      </c>
      <c r="AX588" s="11">
        <v>3056</v>
      </c>
      <c r="AY588" s="11">
        <v>2848</v>
      </c>
      <c r="AZ588" s="11">
        <v>2548</v>
      </c>
      <c r="BA588" s="11">
        <v>2440</v>
      </c>
      <c r="BB588" s="11">
        <v>2316</v>
      </c>
      <c r="BC588" s="11">
        <v>2288</v>
      </c>
      <c r="BD588" s="11">
        <v>2194</v>
      </c>
      <c r="BE588" s="11">
        <v>2168</v>
      </c>
      <c r="BF588" s="11">
        <v>2102</v>
      </c>
      <c r="BG588" s="11">
        <v>2050</v>
      </c>
      <c r="BH588" s="11">
        <v>1994</v>
      </c>
      <c r="BI588" s="11">
        <v>1967</v>
      </c>
      <c r="BJ588" s="11">
        <v>1828</v>
      </c>
      <c r="BK588" s="11">
        <v>1665</v>
      </c>
      <c r="BL588" s="11">
        <v>1535</v>
      </c>
      <c r="BM588" s="11">
        <v>1403</v>
      </c>
      <c r="BN588" s="11">
        <v>1284</v>
      </c>
      <c r="BO588" s="11">
        <v>1160</v>
      </c>
      <c r="BP588" s="11">
        <v>1050</v>
      </c>
      <c r="BQ588" s="11">
        <v>922</v>
      </c>
      <c r="BR588" s="11">
        <v>801</v>
      </c>
      <c r="BS588" s="11">
        <v>690</v>
      </c>
      <c r="BT588" s="11">
        <v>604</v>
      </c>
      <c r="BU588" s="11">
        <v>536</v>
      </c>
      <c r="BV588" s="11">
        <v>476</v>
      </c>
      <c r="BW588" s="11">
        <v>423</v>
      </c>
      <c r="BX588" s="11">
        <v>380</v>
      </c>
      <c r="BY588" s="11">
        <v>338</v>
      </c>
      <c r="BZ588" s="11">
        <v>300</v>
      </c>
      <c r="CA588" s="11">
        <v>263</v>
      </c>
      <c r="CB588" s="11">
        <v>225</v>
      </c>
      <c r="CC588" s="11">
        <v>195</v>
      </c>
      <c r="CD588" s="11">
        <v>169</v>
      </c>
      <c r="CE588" s="11">
        <v>149</v>
      </c>
      <c r="CF588" s="11">
        <v>130</v>
      </c>
      <c r="CG588" s="11">
        <v>115</v>
      </c>
      <c r="CH588" s="11">
        <v>99</v>
      </c>
      <c r="CI588" s="11">
        <v>81</v>
      </c>
      <c r="CJ588" s="11">
        <v>0</v>
      </c>
      <c r="CK588" s="11">
        <v>0</v>
      </c>
      <c r="CL588" s="11">
        <v>0</v>
      </c>
      <c r="CM588" s="11">
        <v>0</v>
      </c>
      <c r="CN588" s="11">
        <v>0</v>
      </c>
      <c r="CO588" s="11">
        <v>0</v>
      </c>
      <c r="CP588" s="11">
        <v>0</v>
      </c>
      <c r="CQ588" s="11">
        <v>0</v>
      </c>
      <c r="CR588" s="11">
        <v>0</v>
      </c>
      <c r="CS588" s="11">
        <v>0</v>
      </c>
      <c r="CT588" s="11">
        <v>0</v>
      </c>
      <c r="CU588" s="11">
        <v>0</v>
      </c>
      <c r="CV588" s="11">
        <v>0</v>
      </c>
      <c r="CW588" s="11">
        <v>0</v>
      </c>
      <c r="CX588" s="11">
        <v>0</v>
      </c>
    </row>
    <row r="589" spans="1:102">
      <c r="A589" s="12">
        <v>2058</v>
      </c>
      <c r="B589" s="11">
        <v>72</v>
      </c>
      <c r="C589" s="11">
        <v>72</v>
      </c>
      <c r="D589" s="11">
        <v>152</v>
      </c>
      <c r="E589" s="11">
        <v>268</v>
      </c>
      <c r="F589" s="11">
        <v>381</v>
      </c>
      <c r="G589" s="11">
        <v>481</v>
      </c>
      <c r="H589" s="11">
        <v>565</v>
      </c>
      <c r="I589" s="11">
        <v>649</v>
      </c>
      <c r="J589" s="11">
        <v>727</v>
      </c>
      <c r="K589" s="11">
        <v>799</v>
      </c>
      <c r="L589" s="11">
        <v>855</v>
      </c>
      <c r="M589" s="11">
        <v>939</v>
      </c>
      <c r="N589" s="11">
        <v>1033</v>
      </c>
      <c r="O589" s="11">
        <v>1131</v>
      </c>
      <c r="P589" s="11">
        <v>1236</v>
      </c>
      <c r="Q589" s="11">
        <v>1332</v>
      </c>
      <c r="R589" s="11">
        <v>1456</v>
      </c>
      <c r="S589" s="11">
        <v>1584</v>
      </c>
      <c r="T589" s="11">
        <v>1719</v>
      </c>
      <c r="U589" s="11">
        <v>2280</v>
      </c>
      <c r="V589" s="11">
        <v>2884</v>
      </c>
      <c r="W589" s="11">
        <v>4008</v>
      </c>
      <c r="X589" s="11">
        <v>5642</v>
      </c>
      <c r="Y589" s="11">
        <v>6410</v>
      </c>
      <c r="Z589" s="11">
        <v>6479</v>
      </c>
      <c r="AA589" s="11">
        <v>6456</v>
      </c>
      <c r="AB589" s="11">
        <v>6636</v>
      </c>
      <c r="AC589" s="11">
        <v>6728</v>
      </c>
      <c r="AD589" s="11">
        <v>6528</v>
      </c>
      <c r="AE589" s="11">
        <v>6164</v>
      </c>
      <c r="AF589" s="11">
        <v>5200</v>
      </c>
      <c r="AG589" s="11">
        <v>4803</v>
      </c>
      <c r="AH589" s="11">
        <v>4588</v>
      </c>
      <c r="AI589" s="11">
        <v>4508</v>
      </c>
      <c r="AJ589" s="11">
        <v>4556</v>
      </c>
      <c r="AK589" s="11">
        <v>4552</v>
      </c>
      <c r="AL589" s="11">
        <v>4444</v>
      </c>
      <c r="AM589" s="11">
        <v>4246</v>
      </c>
      <c r="AN589" s="11">
        <v>4043</v>
      </c>
      <c r="AO589" s="11">
        <v>3897</v>
      </c>
      <c r="AP589" s="11">
        <v>3609</v>
      </c>
      <c r="AQ589" s="11">
        <v>3472</v>
      </c>
      <c r="AR589" s="11">
        <v>3255</v>
      </c>
      <c r="AS589" s="11">
        <v>3060</v>
      </c>
      <c r="AT589" s="11">
        <v>2899</v>
      </c>
      <c r="AU589" s="11">
        <v>2896</v>
      </c>
      <c r="AV589" s="11">
        <v>3152</v>
      </c>
      <c r="AW589" s="11">
        <v>3192</v>
      </c>
      <c r="AX589" s="11">
        <v>3062</v>
      </c>
      <c r="AY589" s="11">
        <v>2852</v>
      </c>
      <c r="AZ589" s="11">
        <v>2552</v>
      </c>
      <c r="BA589" s="11">
        <v>2444</v>
      </c>
      <c r="BB589" s="11">
        <v>2317</v>
      </c>
      <c r="BC589" s="11">
        <v>2286</v>
      </c>
      <c r="BD589" s="11">
        <v>2187</v>
      </c>
      <c r="BE589" s="11">
        <v>2167</v>
      </c>
      <c r="BF589" s="11">
        <v>2108</v>
      </c>
      <c r="BG589" s="11">
        <v>2051</v>
      </c>
      <c r="BH589" s="11">
        <v>2010</v>
      </c>
      <c r="BI589" s="11">
        <v>1984</v>
      </c>
      <c r="BJ589" s="11">
        <v>1836</v>
      </c>
      <c r="BK589" s="11">
        <v>1674</v>
      </c>
      <c r="BL589" s="11">
        <v>1524</v>
      </c>
      <c r="BM589" s="11">
        <v>1407</v>
      </c>
      <c r="BN589" s="11">
        <v>1286</v>
      </c>
      <c r="BO589" s="11">
        <v>1178</v>
      </c>
      <c r="BP589" s="11">
        <v>1063</v>
      </c>
      <c r="BQ589" s="11">
        <v>963</v>
      </c>
      <c r="BR589" s="11">
        <v>842</v>
      </c>
      <c r="BS589" s="11">
        <v>730</v>
      </c>
      <c r="BT589" s="11">
        <v>628</v>
      </c>
      <c r="BU589" s="11">
        <v>548</v>
      </c>
      <c r="BV589" s="11">
        <v>486</v>
      </c>
      <c r="BW589" s="11">
        <v>430</v>
      </c>
      <c r="BX589" s="11">
        <v>381</v>
      </c>
      <c r="BY589" s="11">
        <v>342</v>
      </c>
      <c r="BZ589" s="11">
        <v>304</v>
      </c>
      <c r="CA589" s="11">
        <v>269</v>
      </c>
      <c r="CB589" s="11">
        <v>234</v>
      </c>
      <c r="CC589" s="11">
        <v>199</v>
      </c>
      <c r="CD589" s="11">
        <v>170</v>
      </c>
      <c r="CE589" s="11">
        <v>149</v>
      </c>
      <c r="CF589" s="11">
        <v>130</v>
      </c>
      <c r="CG589" s="11">
        <v>114</v>
      </c>
      <c r="CH589" s="11">
        <v>100</v>
      </c>
      <c r="CI589" s="11">
        <v>85</v>
      </c>
      <c r="CJ589" s="11">
        <v>0</v>
      </c>
      <c r="CK589" s="11">
        <v>0</v>
      </c>
      <c r="CL589" s="11">
        <v>0</v>
      </c>
      <c r="CM589" s="11">
        <v>0</v>
      </c>
      <c r="CN589" s="11">
        <v>0</v>
      </c>
      <c r="CO589" s="11">
        <v>0</v>
      </c>
      <c r="CP589" s="11">
        <v>0</v>
      </c>
      <c r="CQ589" s="11">
        <v>0</v>
      </c>
      <c r="CR589" s="11">
        <v>0</v>
      </c>
      <c r="CS589" s="11">
        <v>0</v>
      </c>
      <c r="CT589" s="11">
        <v>0</v>
      </c>
      <c r="CU589" s="11">
        <v>0</v>
      </c>
      <c r="CV589" s="11">
        <v>0</v>
      </c>
      <c r="CW589" s="11">
        <v>0</v>
      </c>
      <c r="CX589" s="11">
        <v>0</v>
      </c>
    </row>
    <row r="590" spans="1:102">
      <c r="A590" s="12">
        <v>2059</v>
      </c>
      <c r="B590" s="11">
        <v>72</v>
      </c>
      <c r="C590" s="11">
        <v>72</v>
      </c>
      <c r="D590" s="11">
        <v>152</v>
      </c>
      <c r="E590" s="11">
        <v>268</v>
      </c>
      <c r="F590" s="11">
        <v>381</v>
      </c>
      <c r="G590" s="11">
        <v>482</v>
      </c>
      <c r="H590" s="11">
        <v>566</v>
      </c>
      <c r="I590" s="11">
        <v>649</v>
      </c>
      <c r="J590" s="11">
        <v>727</v>
      </c>
      <c r="K590" s="11">
        <v>800</v>
      </c>
      <c r="L590" s="11">
        <v>856</v>
      </c>
      <c r="M590" s="11">
        <v>940</v>
      </c>
      <c r="N590" s="11">
        <v>1034</v>
      </c>
      <c r="O590" s="11">
        <v>1132</v>
      </c>
      <c r="P590" s="11">
        <v>1237</v>
      </c>
      <c r="Q590" s="11">
        <v>1333</v>
      </c>
      <c r="R590" s="11">
        <v>1457</v>
      </c>
      <c r="S590" s="11">
        <v>1585</v>
      </c>
      <c r="T590" s="11">
        <v>1720</v>
      </c>
      <c r="U590" s="11">
        <v>2282</v>
      </c>
      <c r="V590" s="11">
        <v>2886</v>
      </c>
      <c r="W590" s="11">
        <v>4011</v>
      </c>
      <c r="X590" s="11">
        <v>5646</v>
      </c>
      <c r="Y590" s="11">
        <v>6415</v>
      </c>
      <c r="Z590" s="11">
        <v>6484</v>
      </c>
      <c r="AA590" s="11">
        <v>6461</v>
      </c>
      <c r="AB590" s="11">
        <v>6641</v>
      </c>
      <c r="AC590" s="11">
        <v>6733</v>
      </c>
      <c r="AD590" s="11">
        <v>6533</v>
      </c>
      <c r="AE590" s="11">
        <v>6168</v>
      </c>
      <c r="AF590" s="11">
        <v>5204</v>
      </c>
      <c r="AG590" s="11">
        <v>4807</v>
      </c>
      <c r="AH590" s="11">
        <v>4592</v>
      </c>
      <c r="AI590" s="11">
        <v>4511</v>
      </c>
      <c r="AJ590" s="11">
        <v>4560</v>
      </c>
      <c r="AK590" s="11">
        <v>4556</v>
      </c>
      <c r="AL590" s="11">
        <v>4448</v>
      </c>
      <c r="AM590" s="11">
        <v>4249</v>
      </c>
      <c r="AN590" s="11">
        <v>4046</v>
      </c>
      <c r="AO590" s="11">
        <v>3899</v>
      </c>
      <c r="AP590" s="11">
        <v>3614</v>
      </c>
      <c r="AQ590" s="11">
        <v>3501</v>
      </c>
      <c r="AR590" s="11">
        <v>3285</v>
      </c>
      <c r="AS590" s="11">
        <v>3104</v>
      </c>
      <c r="AT590" s="11">
        <v>2938</v>
      </c>
      <c r="AU590" s="11">
        <v>2929</v>
      </c>
      <c r="AV590" s="11">
        <v>3186</v>
      </c>
      <c r="AW590" s="11">
        <v>3230</v>
      </c>
      <c r="AX590" s="11">
        <v>3100</v>
      </c>
      <c r="AY590" s="11">
        <v>2857</v>
      </c>
      <c r="AZ590" s="11">
        <v>2556</v>
      </c>
      <c r="BA590" s="11">
        <v>2448</v>
      </c>
      <c r="BB590" s="11">
        <v>2322</v>
      </c>
      <c r="BC590" s="11">
        <v>2289</v>
      </c>
      <c r="BD590" s="11">
        <v>2185</v>
      </c>
      <c r="BE590" s="11">
        <v>2161</v>
      </c>
      <c r="BF590" s="11">
        <v>2107</v>
      </c>
      <c r="BG590" s="11">
        <v>2058</v>
      </c>
      <c r="BH590" s="11">
        <v>2014</v>
      </c>
      <c r="BI590" s="11">
        <v>2003</v>
      </c>
      <c r="BJ590" s="11">
        <v>1852</v>
      </c>
      <c r="BK590" s="11">
        <v>1683</v>
      </c>
      <c r="BL590" s="11">
        <v>1533</v>
      </c>
      <c r="BM590" s="11">
        <v>1398</v>
      </c>
      <c r="BN590" s="11">
        <v>1291</v>
      </c>
      <c r="BO590" s="11">
        <v>1179</v>
      </c>
      <c r="BP590" s="11">
        <v>1079</v>
      </c>
      <c r="BQ590" s="11">
        <v>975</v>
      </c>
      <c r="BR590" s="11">
        <v>881</v>
      </c>
      <c r="BS590" s="11">
        <v>768</v>
      </c>
      <c r="BT590" s="11">
        <v>665</v>
      </c>
      <c r="BU590" s="11">
        <v>572</v>
      </c>
      <c r="BV590" s="11">
        <v>497</v>
      </c>
      <c r="BW590" s="11">
        <v>439</v>
      </c>
      <c r="BX590" s="11">
        <v>389</v>
      </c>
      <c r="BY590" s="11">
        <v>344</v>
      </c>
      <c r="BZ590" s="11">
        <v>309</v>
      </c>
      <c r="CA590" s="11">
        <v>272</v>
      </c>
      <c r="CB590" s="11">
        <v>239</v>
      </c>
      <c r="CC590" s="11">
        <v>207</v>
      </c>
      <c r="CD590" s="11">
        <v>174</v>
      </c>
      <c r="CE590" s="11">
        <v>149</v>
      </c>
      <c r="CF590" s="11">
        <v>132</v>
      </c>
      <c r="CG590" s="11">
        <v>115</v>
      </c>
      <c r="CH590" s="11">
        <v>101</v>
      </c>
      <c r="CI590" s="11">
        <v>87</v>
      </c>
      <c r="CJ590" s="11">
        <v>0</v>
      </c>
      <c r="CK590" s="11">
        <v>0</v>
      </c>
      <c r="CL590" s="11">
        <v>0</v>
      </c>
      <c r="CM590" s="11">
        <v>0</v>
      </c>
      <c r="CN590" s="11">
        <v>0</v>
      </c>
      <c r="CO590" s="11">
        <v>0</v>
      </c>
      <c r="CP590" s="11">
        <v>0</v>
      </c>
      <c r="CQ590" s="11">
        <v>0</v>
      </c>
      <c r="CR590" s="11">
        <v>0</v>
      </c>
      <c r="CS590" s="11">
        <v>0</v>
      </c>
      <c r="CT590" s="11">
        <v>0</v>
      </c>
      <c r="CU590" s="11">
        <v>0</v>
      </c>
      <c r="CV590" s="11">
        <v>0</v>
      </c>
      <c r="CW590" s="11">
        <v>0</v>
      </c>
      <c r="CX590" s="11">
        <v>0</v>
      </c>
    </row>
    <row r="591" spans="1:102">
      <c r="A591" s="12">
        <v>2060</v>
      </c>
      <c r="B591" s="11">
        <v>72</v>
      </c>
      <c r="C591" s="11">
        <v>72</v>
      </c>
      <c r="D591" s="11">
        <v>152</v>
      </c>
      <c r="E591" s="11">
        <v>268</v>
      </c>
      <c r="F591" s="11">
        <v>381</v>
      </c>
      <c r="G591" s="11">
        <v>482</v>
      </c>
      <c r="H591" s="11">
        <v>566</v>
      </c>
      <c r="I591" s="11">
        <v>650</v>
      </c>
      <c r="J591" s="11">
        <v>728</v>
      </c>
      <c r="K591" s="11">
        <v>801</v>
      </c>
      <c r="L591" s="11">
        <v>857</v>
      </c>
      <c r="M591" s="11">
        <v>941</v>
      </c>
      <c r="N591" s="11">
        <v>1035</v>
      </c>
      <c r="O591" s="11">
        <v>1133</v>
      </c>
      <c r="P591" s="11">
        <v>1238</v>
      </c>
      <c r="Q591" s="11">
        <v>1334</v>
      </c>
      <c r="R591" s="11">
        <v>1458</v>
      </c>
      <c r="S591" s="11">
        <v>1587</v>
      </c>
      <c r="T591" s="11">
        <v>1722</v>
      </c>
      <c r="U591" s="11">
        <v>2284</v>
      </c>
      <c r="V591" s="11">
        <v>2889</v>
      </c>
      <c r="W591" s="11">
        <v>4015</v>
      </c>
      <c r="X591" s="11">
        <v>5652</v>
      </c>
      <c r="Y591" s="11">
        <v>6421</v>
      </c>
      <c r="Z591" s="11">
        <v>6490</v>
      </c>
      <c r="AA591" s="11">
        <v>6469</v>
      </c>
      <c r="AB591" s="11">
        <v>6648</v>
      </c>
      <c r="AC591" s="11">
        <v>6740</v>
      </c>
      <c r="AD591" s="11">
        <v>6540</v>
      </c>
      <c r="AE591" s="11">
        <v>6175</v>
      </c>
      <c r="AF591" s="11">
        <v>5210</v>
      </c>
      <c r="AG591" s="11">
        <v>4812</v>
      </c>
      <c r="AH591" s="11">
        <v>4597</v>
      </c>
      <c r="AI591" s="11">
        <v>4516</v>
      </c>
      <c r="AJ591" s="11">
        <v>4564</v>
      </c>
      <c r="AK591" s="11">
        <v>4560</v>
      </c>
      <c r="AL591" s="11">
        <v>4453</v>
      </c>
      <c r="AM591" s="11">
        <v>4253</v>
      </c>
      <c r="AN591" s="11">
        <v>4050</v>
      </c>
      <c r="AO591" s="11">
        <v>3903</v>
      </c>
      <c r="AP591" s="11">
        <v>3618</v>
      </c>
      <c r="AQ591" s="11">
        <v>3506</v>
      </c>
      <c r="AR591" s="11">
        <v>3313</v>
      </c>
      <c r="AS591" s="11">
        <v>3131</v>
      </c>
      <c r="AT591" s="11">
        <v>2981</v>
      </c>
      <c r="AU591" s="11">
        <v>2971</v>
      </c>
      <c r="AV591" s="11">
        <v>3225</v>
      </c>
      <c r="AW591" s="11">
        <v>3267</v>
      </c>
      <c r="AX591" s="11">
        <v>3138</v>
      </c>
      <c r="AY591" s="11">
        <v>2893</v>
      </c>
      <c r="AZ591" s="11">
        <v>2560</v>
      </c>
      <c r="BA591" s="11">
        <v>2453</v>
      </c>
      <c r="BB591" s="11">
        <v>2326</v>
      </c>
      <c r="BC591" s="11">
        <v>2293</v>
      </c>
      <c r="BD591" s="11">
        <v>2189</v>
      </c>
      <c r="BE591" s="11">
        <v>2158</v>
      </c>
      <c r="BF591" s="11">
        <v>2101</v>
      </c>
      <c r="BG591" s="11">
        <v>2058</v>
      </c>
      <c r="BH591" s="11">
        <v>2021</v>
      </c>
      <c r="BI591" s="11">
        <v>2007</v>
      </c>
      <c r="BJ591" s="11">
        <v>1870</v>
      </c>
      <c r="BK591" s="11">
        <v>1699</v>
      </c>
      <c r="BL591" s="11">
        <v>1541</v>
      </c>
      <c r="BM591" s="11">
        <v>1406</v>
      </c>
      <c r="BN591" s="11">
        <v>1283</v>
      </c>
      <c r="BO591" s="11">
        <v>1184</v>
      </c>
      <c r="BP591" s="11">
        <v>1082</v>
      </c>
      <c r="BQ591" s="11">
        <v>990</v>
      </c>
      <c r="BR591" s="11">
        <v>893</v>
      </c>
      <c r="BS591" s="11">
        <v>804</v>
      </c>
      <c r="BT591" s="11">
        <v>700</v>
      </c>
      <c r="BU591" s="11">
        <v>606</v>
      </c>
      <c r="BV591" s="11">
        <v>519</v>
      </c>
      <c r="BW591" s="11">
        <v>450</v>
      </c>
      <c r="BX591" s="11">
        <v>397</v>
      </c>
      <c r="BY591" s="11">
        <v>351</v>
      </c>
      <c r="BZ591" s="11">
        <v>309</v>
      </c>
      <c r="CA591" s="11">
        <v>276</v>
      </c>
      <c r="CB591" s="11">
        <v>242</v>
      </c>
      <c r="CC591" s="11">
        <v>211</v>
      </c>
      <c r="CD591" s="11">
        <v>181</v>
      </c>
      <c r="CE591" s="11">
        <v>152</v>
      </c>
      <c r="CF591" s="11">
        <v>132</v>
      </c>
      <c r="CG591" s="11">
        <v>116</v>
      </c>
      <c r="CH591" s="11">
        <v>101</v>
      </c>
      <c r="CI591" s="11">
        <v>86</v>
      </c>
      <c r="CJ591" s="11">
        <v>0</v>
      </c>
      <c r="CK591" s="11">
        <v>0</v>
      </c>
      <c r="CL591" s="11">
        <v>0</v>
      </c>
      <c r="CM591" s="11">
        <v>0</v>
      </c>
      <c r="CN591" s="11">
        <v>0</v>
      </c>
      <c r="CO591" s="11">
        <v>0</v>
      </c>
      <c r="CP591" s="11">
        <v>0</v>
      </c>
      <c r="CQ591" s="11">
        <v>0</v>
      </c>
      <c r="CR591" s="11">
        <v>0</v>
      </c>
      <c r="CS591" s="11">
        <v>0</v>
      </c>
      <c r="CT591" s="11">
        <v>0</v>
      </c>
      <c r="CU591" s="11">
        <v>0</v>
      </c>
      <c r="CV591" s="11">
        <v>0</v>
      </c>
      <c r="CW591" s="11">
        <v>0</v>
      </c>
      <c r="CX591" s="11">
        <v>0</v>
      </c>
    </row>
    <row r="592" spans="1:102">
      <c r="A592" s="12">
        <v>2061</v>
      </c>
      <c r="B592" s="11">
        <v>72</v>
      </c>
      <c r="C592" s="11">
        <v>72</v>
      </c>
      <c r="D592" s="11">
        <v>152</v>
      </c>
      <c r="E592" s="11">
        <v>269</v>
      </c>
      <c r="F592" s="11">
        <v>382</v>
      </c>
      <c r="G592" s="11">
        <v>483</v>
      </c>
      <c r="H592" s="11">
        <v>567</v>
      </c>
      <c r="I592" s="11">
        <v>650</v>
      </c>
      <c r="J592" s="11">
        <v>729</v>
      </c>
      <c r="K592" s="11">
        <v>802</v>
      </c>
      <c r="L592" s="11">
        <v>858</v>
      </c>
      <c r="M592" s="11">
        <v>942</v>
      </c>
      <c r="N592" s="11">
        <v>1036</v>
      </c>
      <c r="O592" s="11">
        <v>1134</v>
      </c>
      <c r="P592" s="11">
        <v>1240</v>
      </c>
      <c r="Q592" s="11">
        <v>1336</v>
      </c>
      <c r="R592" s="11">
        <v>1460</v>
      </c>
      <c r="S592" s="11">
        <v>1589</v>
      </c>
      <c r="T592" s="11">
        <v>1724</v>
      </c>
      <c r="U592" s="11">
        <v>2287</v>
      </c>
      <c r="V592" s="11">
        <v>2893</v>
      </c>
      <c r="W592" s="11">
        <v>4021</v>
      </c>
      <c r="X592" s="11">
        <v>5659</v>
      </c>
      <c r="Y592" s="11">
        <v>6429</v>
      </c>
      <c r="Z592" s="11">
        <v>6498</v>
      </c>
      <c r="AA592" s="11">
        <v>6477</v>
      </c>
      <c r="AB592" s="11">
        <v>6656</v>
      </c>
      <c r="AC592" s="11">
        <v>6748</v>
      </c>
      <c r="AD592" s="11">
        <v>6548</v>
      </c>
      <c r="AE592" s="11">
        <v>6183</v>
      </c>
      <c r="AF592" s="11">
        <v>5216</v>
      </c>
      <c r="AG592" s="11">
        <v>4818</v>
      </c>
      <c r="AH592" s="11">
        <v>4603</v>
      </c>
      <c r="AI592" s="11">
        <v>4521</v>
      </c>
      <c r="AJ592" s="11">
        <v>4570</v>
      </c>
      <c r="AK592" s="11">
        <v>4567</v>
      </c>
      <c r="AL592" s="11">
        <v>4459</v>
      </c>
      <c r="AM592" s="11">
        <v>4259</v>
      </c>
      <c r="AN592" s="11">
        <v>4055</v>
      </c>
      <c r="AO592" s="11">
        <v>3909</v>
      </c>
      <c r="AP592" s="11">
        <v>3624</v>
      </c>
      <c r="AQ592" s="11">
        <v>3511</v>
      </c>
      <c r="AR592" s="11">
        <v>3318</v>
      </c>
      <c r="AS592" s="11">
        <v>3159</v>
      </c>
      <c r="AT592" s="11">
        <v>3009</v>
      </c>
      <c r="AU592" s="11">
        <v>3014</v>
      </c>
      <c r="AV592" s="11">
        <v>3274</v>
      </c>
      <c r="AW592" s="11">
        <v>3308</v>
      </c>
      <c r="AX592" s="11">
        <v>3175</v>
      </c>
      <c r="AY592" s="11">
        <v>2930</v>
      </c>
      <c r="AZ592" s="11">
        <v>2591</v>
      </c>
      <c r="BA592" s="11">
        <v>2458</v>
      </c>
      <c r="BB592" s="11">
        <v>2331</v>
      </c>
      <c r="BC592" s="11">
        <v>2298</v>
      </c>
      <c r="BD592" s="11">
        <v>2194</v>
      </c>
      <c r="BE592" s="11">
        <v>2161</v>
      </c>
      <c r="BF592" s="11">
        <v>2101</v>
      </c>
      <c r="BG592" s="11">
        <v>2052</v>
      </c>
      <c r="BH592" s="11">
        <v>2021</v>
      </c>
      <c r="BI592" s="11">
        <v>2014</v>
      </c>
      <c r="BJ592" s="11">
        <v>1874</v>
      </c>
      <c r="BK592" s="11">
        <v>1714</v>
      </c>
      <c r="BL592" s="11">
        <v>1556</v>
      </c>
      <c r="BM592" s="11">
        <v>1412</v>
      </c>
      <c r="BN592" s="11">
        <v>1290</v>
      </c>
      <c r="BO592" s="11">
        <v>1176</v>
      </c>
      <c r="BP592" s="11">
        <v>1087</v>
      </c>
      <c r="BQ592" s="11">
        <v>992</v>
      </c>
      <c r="BR592" s="11">
        <v>905</v>
      </c>
      <c r="BS592" s="11">
        <v>813</v>
      </c>
      <c r="BT592" s="11">
        <v>733</v>
      </c>
      <c r="BU592" s="11">
        <v>639</v>
      </c>
      <c r="BV592" s="11">
        <v>551</v>
      </c>
      <c r="BW592" s="11">
        <v>469</v>
      </c>
      <c r="BX592" s="11">
        <v>407</v>
      </c>
      <c r="BY592" s="11">
        <v>359</v>
      </c>
      <c r="BZ592" s="11">
        <v>316</v>
      </c>
      <c r="CA592" s="11">
        <v>277</v>
      </c>
      <c r="CB592" s="11">
        <v>245</v>
      </c>
      <c r="CC592" s="11">
        <v>213</v>
      </c>
      <c r="CD592" s="11">
        <v>185</v>
      </c>
      <c r="CE592" s="11">
        <v>159</v>
      </c>
      <c r="CF592" s="11">
        <v>135</v>
      </c>
      <c r="CG592" s="11">
        <v>116</v>
      </c>
      <c r="CH592" s="11">
        <v>102</v>
      </c>
      <c r="CI592" s="11">
        <v>86</v>
      </c>
      <c r="CJ592" s="11">
        <v>0</v>
      </c>
      <c r="CK592" s="11">
        <v>0</v>
      </c>
      <c r="CL592" s="11">
        <v>0</v>
      </c>
      <c r="CM592" s="11">
        <v>0</v>
      </c>
      <c r="CN592" s="11">
        <v>0</v>
      </c>
      <c r="CO592" s="11">
        <v>0</v>
      </c>
      <c r="CP592" s="11">
        <v>0</v>
      </c>
      <c r="CQ592" s="11">
        <v>0</v>
      </c>
      <c r="CR592" s="11">
        <v>0</v>
      </c>
      <c r="CS592" s="11">
        <v>0</v>
      </c>
      <c r="CT592" s="11">
        <v>0</v>
      </c>
      <c r="CU592" s="11">
        <v>0</v>
      </c>
      <c r="CV592" s="11">
        <v>0</v>
      </c>
      <c r="CW592" s="11">
        <v>0</v>
      </c>
      <c r="CX592" s="11">
        <v>0</v>
      </c>
    </row>
    <row r="593" spans="1:102">
      <c r="A593" s="12">
        <v>2062</v>
      </c>
      <c r="B593" s="11">
        <v>72</v>
      </c>
      <c r="C593" s="11">
        <v>72</v>
      </c>
      <c r="D593" s="11">
        <v>152</v>
      </c>
      <c r="E593" s="11">
        <v>269</v>
      </c>
      <c r="F593" s="11">
        <v>382</v>
      </c>
      <c r="G593" s="11">
        <v>483</v>
      </c>
      <c r="H593" s="11">
        <v>568</v>
      </c>
      <c r="I593" s="11">
        <v>651</v>
      </c>
      <c r="J593" s="11">
        <v>730</v>
      </c>
      <c r="K593" s="11">
        <v>803</v>
      </c>
      <c r="L593" s="11">
        <v>859</v>
      </c>
      <c r="M593" s="11">
        <v>944</v>
      </c>
      <c r="N593" s="11">
        <v>1038</v>
      </c>
      <c r="O593" s="11">
        <v>1136</v>
      </c>
      <c r="P593" s="11">
        <v>1242</v>
      </c>
      <c r="Q593" s="11">
        <v>1338</v>
      </c>
      <c r="R593" s="11">
        <v>1462</v>
      </c>
      <c r="S593" s="11">
        <v>1591</v>
      </c>
      <c r="T593" s="11">
        <v>1726</v>
      </c>
      <c r="U593" s="11">
        <v>2290</v>
      </c>
      <c r="V593" s="11">
        <v>2897</v>
      </c>
      <c r="W593" s="11">
        <v>4027</v>
      </c>
      <c r="X593" s="11">
        <v>5666</v>
      </c>
      <c r="Y593" s="11">
        <v>6438</v>
      </c>
      <c r="Z593" s="11">
        <v>6507</v>
      </c>
      <c r="AA593" s="11">
        <v>6485</v>
      </c>
      <c r="AB593" s="11">
        <v>6665</v>
      </c>
      <c r="AC593" s="11">
        <v>6758</v>
      </c>
      <c r="AD593" s="11">
        <v>6556</v>
      </c>
      <c r="AE593" s="11">
        <v>6191</v>
      </c>
      <c r="AF593" s="11">
        <v>5223</v>
      </c>
      <c r="AG593" s="11">
        <v>4824</v>
      </c>
      <c r="AH593" s="11">
        <v>4609</v>
      </c>
      <c r="AI593" s="11">
        <v>4527</v>
      </c>
      <c r="AJ593" s="11">
        <v>4576</v>
      </c>
      <c r="AK593" s="11">
        <v>4573</v>
      </c>
      <c r="AL593" s="11">
        <v>4465</v>
      </c>
      <c r="AM593" s="11">
        <v>4265</v>
      </c>
      <c r="AN593" s="11">
        <v>4061</v>
      </c>
      <c r="AO593" s="11">
        <v>3914</v>
      </c>
      <c r="AP593" s="11">
        <v>3629</v>
      </c>
      <c r="AQ593" s="11">
        <v>3516</v>
      </c>
      <c r="AR593" s="11">
        <v>3324</v>
      </c>
      <c r="AS593" s="11">
        <v>3165</v>
      </c>
      <c r="AT593" s="11">
        <v>3034</v>
      </c>
      <c r="AU593" s="11">
        <v>3043</v>
      </c>
      <c r="AV593" s="11">
        <v>3325</v>
      </c>
      <c r="AW593" s="11">
        <v>3359</v>
      </c>
      <c r="AX593" s="11">
        <v>3214</v>
      </c>
      <c r="AY593" s="11">
        <v>2964</v>
      </c>
      <c r="AZ593" s="11">
        <v>2624</v>
      </c>
      <c r="BA593" s="11">
        <v>2490</v>
      </c>
      <c r="BB593" s="11">
        <v>2336</v>
      </c>
      <c r="BC593" s="11">
        <v>2303</v>
      </c>
      <c r="BD593" s="11">
        <v>2198</v>
      </c>
      <c r="BE593" s="11">
        <v>2168</v>
      </c>
      <c r="BF593" s="11">
        <v>2104</v>
      </c>
      <c r="BG593" s="11">
        <v>2052</v>
      </c>
      <c r="BH593" s="11">
        <v>2016</v>
      </c>
      <c r="BI593" s="11">
        <v>2014</v>
      </c>
      <c r="BJ593" s="11">
        <v>1882</v>
      </c>
      <c r="BK593" s="11">
        <v>1719</v>
      </c>
      <c r="BL593" s="11">
        <v>1571</v>
      </c>
      <c r="BM593" s="11">
        <v>1428</v>
      </c>
      <c r="BN593" s="11">
        <v>1299</v>
      </c>
      <c r="BO593" s="11">
        <v>1184</v>
      </c>
      <c r="BP593" s="11">
        <v>1081</v>
      </c>
      <c r="BQ593" s="11">
        <v>998</v>
      </c>
      <c r="BR593" s="11">
        <v>908</v>
      </c>
      <c r="BS593" s="11">
        <v>827</v>
      </c>
      <c r="BT593" s="11">
        <v>744</v>
      </c>
      <c r="BU593" s="11">
        <v>670</v>
      </c>
      <c r="BV593" s="11">
        <v>580</v>
      </c>
      <c r="BW593" s="11">
        <v>499</v>
      </c>
      <c r="BX593" s="11">
        <v>426</v>
      </c>
      <c r="BY593" s="11">
        <v>368</v>
      </c>
      <c r="BZ593" s="11">
        <v>323</v>
      </c>
      <c r="CA593" s="11">
        <v>284</v>
      </c>
      <c r="CB593" s="11">
        <v>247</v>
      </c>
      <c r="CC593" s="11">
        <v>216</v>
      </c>
      <c r="CD593" s="11">
        <v>187</v>
      </c>
      <c r="CE593" s="11">
        <v>163</v>
      </c>
      <c r="CF593" s="11">
        <v>141</v>
      </c>
      <c r="CG593" s="11">
        <v>119</v>
      </c>
      <c r="CH593" s="11">
        <v>103</v>
      </c>
      <c r="CI593" s="11">
        <v>87</v>
      </c>
      <c r="CJ593" s="11">
        <v>0</v>
      </c>
      <c r="CK593" s="11">
        <v>0</v>
      </c>
      <c r="CL593" s="11">
        <v>0</v>
      </c>
      <c r="CM593" s="11">
        <v>0</v>
      </c>
      <c r="CN593" s="11">
        <v>0</v>
      </c>
      <c r="CO593" s="11">
        <v>0</v>
      </c>
      <c r="CP593" s="11">
        <v>0</v>
      </c>
      <c r="CQ593" s="11">
        <v>0</v>
      </c>
      <c r="CR593" s="11">
        <v>0</v>
      </c>
      <c r="CS593" s="11">
        <v>0</v>
      </c>
      <c r="CT593" s="11">
        <v>0</v>
      </c>
      <c r="CU593" s="11">
        <v>0</v>
      </c>
      <c r="CV593" s="11">
        <v>0</v>
      </c>
      <c r="CW593" s="11">
        <v>0</v>
      </c>
      <c r="CX593" s="11">
        <v>0</v>
      </c>
    </row>
    <row r="594" spans="1:102">
      <c r="A594" s="12">
        <v>2063</v>
      </c>
      <c r="B594" s="11">
        <v>72</v>
      </c>
      <c r="C594" s="11">
        <v>72</v>
      </c>
      <c r="D594" s="11">
        <v>153</v>
      </c>
      <c r="E594" s="11">
        <v>269</v>
      </c>
      <c r="F594" s="11">
        <v>383</v>
      </c>
      <c r="G594" s="11">
        <v>484</v>
      </c>
      <c r="H594" s="11">
        <v>569</v>
      </c>
      <c r="I594" s="11">
        <v>652</v>
      </c>
      <c r="J594" s="11">
        <v>731</v>
      </c>
      <c r="K594" s="11">
        <v>804</v>
      </c>
      <c r="L594" s="11">
        <v>860</v>
      </c>
      <c r="M594" s="11">
        <v>945</v>
      </c>
      <c r="N594" s="11">
        <v>1039</v>
      </c>
      <c r="O594" s="11">
        <v>1137</v>
      </c>
      <c r="P594" s="11">
        <v>1243</v>
      </c>
      <c r="Q594" s="11">
        <v>1340</v>
      </c>
      <c r="R594" s="11">
        <v>1464</v>
      </c>
      <c r="S594" s="11">
        <v>1593</v>
      </c>
      <c r="T594" s="11">
        <v>1728</v>
      </c>
      <c r="U594" s="11">
        <v>2293</v>
      </c>
      <c r="V594" s="11">
        <v>2901</v>
      </c>
      <c r="W594" s="11">
        <v>4032</v>
      </c>
      <c r="X594" s="11">
        <v>5674</v>
      </c>
      <c r="Y594" s="11">
        <v>6447</v>
      </c>
      <c r="Z594" s="11">
        <v>6517</v>
      </c>
      <c r="AA594" s="11">
        <v>6495</v>
      </c>
      <c r="AB594" s="11">
        <v>6675</v>
      </c>
      <c r="AC594" s="11">
        <v>6769</v>
      </c>
      <c r="AD594" s="11">
        <v>6566</v>
      </c>
      <c r="AE594" s="11">
        <v>6200</v>
      </c>
      <c r="AF594" s="11">
        <v>5232</v>
      </c>
      <c r="AG594" s="11">
        <v>4831</v>
      </c>
      <c r="AH594" s="11">
        <v>4617</v>
      </c>
      <c r="AI594" s="11">
        <v>4534</v>
      </c>
      <c r="AJ594" s="11">
        <v>4583</v>
      </c>
      <c r="AK594" s="11">
        <v>4580</v>
      </c>
      <c r="AL594" s="11">
        <v>4472</v>
      </c>
      <c r="AM594" s="11">
        <v>4271</v>
      </c>
      <c r="AN594" s="11">
        <v>4067</v>
      </c>
      <c r="AO594" s="11">
        <v>3920</v>
      </c>
      <c r="AP594" s="11">
        <v>3634</v>
      </c>
      <c r="AQ594" s="11">
        <v>3521</v>
      </c>
      <c r="AR594" s="11">
        <v>3330</v>
      </c>
      <c r="AS594" s="11">
        <v>3169</v>
      </c>
      <c r="AT594" s="11">
        <v>3041</v>
      </c>
      <c r="AU594" s="11">
        <v>3069</v>
      </c>
      <c r="AV594" s="11">
        <v>3357</v>
      </c>
      <c r="AW594" s="11">
        <v>3413</v>
      </c>
      <c r="AX594" s="11">
        <v>3264</v>
      </c>
      <c r="AY594" s="11">
        <v>3001</v>
      </c>
      <c r="AZ594" s="11">
        <v>2655</v>
      </c>
      <c r="BA594" s="11">
        <v>2522</v>
      </c>
      <c r="BB594" s="11">
        <v>2365</v>
      </c>
      <c r="BC594" s="11">
        <v>2308</v>
      </c>
      <c r="BD594" s="11">
        <v>2203</v>
      </c>
      <c r="BE594" s="11">
        <v>2173</v>
      </c>
      <c r="BF594" s="11">
        <v>2109</v>
      </c>
      <c r="BG594" s="11">
        <v>2055</v>
      </c>
      <c r="BH594" s="11">
        <v>2015</v>
      </c>
      <c r="BI594" s="11">
        <v>2009</v>
      </c>
      <c r="BJ594" s="11">
        <v>1882</v>
      </c>
      <c r="BK594" s="11">
        <v>1729</v>
      </c>
      <c r="BL594" s="11">
        <v>1579</v>
      </c>
      <c r="BM594" s="11">
        <v>1444</v>
      </c>
      <c r="BN594" s="11">
        <v>1313</v>
      </c>
      <c r="BO594" s="11">
        <v>1194</v>
      </c>
      <c r="BP594" s="11">
        <v>1090</v>
      </c>
      <c r="BQ594" s="11">
        <v>994</v>
      </c>
      <c r="BR594" s="11">
        <v>915</v>
      </c>
      <c r="BS594" s="11">
        <v>829</v>
      </c>
      <c r="BT594" s="11">
        <v>757</v>
      </c>
      <c r="BU594" s="11">
        <v>679</v>
      </c>
      <c r="BV594" s="11">
        <v>610</v>
      </c>
      <c r="BW594" s="11">
        <v>527</v>
      </c>
      <c r="BX594" s="11">
        <v>453</v>
      </c>
      <c r="BY594" s="11">
        <v>385</v>
      </c>
      <c r="BZ594" s="11">
        <v>331</v>
      </c>
      <c r="CA594" s="11">
        <v>290</v>
      </c>
      <c r="CB594" s="11">
        <v>253</v>
      </c>
      <c r="CC594" s="11">
        <v>219</v>
      </c>
      <c r="CD594" s="11">
        <v>192</v>
      </c>
      <c r="CE594" s="11">
        <v>164</v>
      </c>
      <c r="CF594" s="11">
        <v>145</v>
      </c>
      <c r="CG594" s="11">
        <v>124</v>
      </c>
      <c r="CH594" s="11">
        <v>105</v>
      </c>
      <c r="CI594" s="11">
        <v>87</v>
      </c>
      <c r="CJ594" s="11">
        <v>0</v>
      </c>
      <c r="CK594" s="11">
        <v>0</v>
      </c>
      <c r="CL594" s="11">
        <v>0</v>
      </c>
      <c r="CM594" s="11">
        <v>0</v>
      </c>
      <c r="CN594" s="11">
        <v>0</v>
      </c>
      <c r="CO594" s="11">
        <v>0</v>
      </c>
      <c r="CP594" s="11">
        <v>0</v>
      </c>
      <c r="CQ594" s="11">
        <v>0</v>
      </c>
      <c r="CR594" s="11">
        <v>0</v>
      </c>
      <c r="CS594" s="11">
        <v>0</v>
      </c>
      <c r="CT594" s="11">
        <v>0</v>
      </c>
      <c r="CU594" s="11">
        <v>0</v>
      </c>
      <c r="CV594" s="11">
        <v>0</v>
      </c>
      <c r="CW594" s="11">
        <v>0</v>
      </c>
      <c r="CX594" s="11">
        <v>0</v>
      </c>
    </row>
    <row r="595" spans="1:102">
      <c r="A595" s="12">
        <v>2064</v>
      </c>
      <c r="B595" s="11">
        <v>72</v>
      </c>
      <c r="C595" s="11">
        <v>72</v>
      </c>
      <c r="D595" s="11">
        <v>153</v>
      </c>
      <c r="E595" s="11">
        <v>270</v>
      </c>
      <c r="F595" s="11">
        <v>384</v>
      </c>
      <c r="G595" s="11">
        <v>485</v>
      </c>
      <c r="H595" s="11">
        <v>570</v>
      </c>
      <c r="I595" s="11">
        <v>653</v>
      </c>
      <c r="J595" s="11">
        <v>732</v>
      </c>
      <c r="K595" s="11">
        <v>805</v>
      </c>
      <c r="L595" s="11">
        <v>862</v>
      </c>
      <c r="M595" s="11">
        <v>946</v>
      </c>
      <c r="N595" s="11">
        <v>1041</v>
      </c>
      <c r="O595" s="11">
        <v>1139</v>
      </c>
      <c r="P595" s="11">
        <v>1245</v>
      </c>
      <c r="Q595" s="11">
        <v>1342</v>
      </c>
      <c r="R595" s="11">
        <v>1466</v>
      </c>
      <c r="S595" s="11">
        <v>1596</v>
      </c>
      <c r="T595" s="11">
        <v>1731</v>
      </c>
      <c r="U595" s="11">
        <v>2298</v>
      </c>
      <c r="V595" s="11">
        <v>2905</v>
      </c>
      <c r="W595" s="11">
        <v>4039</v>
      </c>
      <c r="X595" s="11">
        <v>5684</v>
      </c>
      <c r="Y595" s="11">
        <v>6457</v>
      </c>
      <c r="Z595" s="11">
        <v>6527</v>
      </c>
      <c r="AA595" s="11">
        <v>6505</v>
      </c>
      <c r="AB595" s="11">
        <v>6685</v>
      </c>
      <c r="AC595" s="11">
        <v>6780</v>
      </c>
      <c r="AD595" s="11">
        <v>6576</v>
      </c>
      <c r="AE595" s="11">
        <v>6210</v>
      </c>
      <c r="AF595" s="11">
        <v>5240</v>
      </c>
      <c r="AG595" s="11">
        <v>4840</v>
      </c>
      <c r="AH595" s="11">
        <v>4624</v>
      </c>
      <c r="AI595" s="11">
        <v>4541</v>
      </c>
      <c r="AJ595" s="11">
        <v>4590</v>
      </c>
      <c r="AK595" s="11">
        <v>4588</v>
      </c>
      <c r="AL595" s="11">
        <v>4480</v>
      </c>
      <c r="AM595" s="11">
        <v>4278</v>
      </c>
      <c r="AN595" s="11">
        <v>4074</v>
      </c>
      <c r="AO595" s="11">
        <v>3927</v>
      </c>
      <c r="AP595" s="11">
        <v>3640</v>
      </c>
      <c r="AQ595" s="11">
        <v>3527</v>
      </c>
      <c r="AR595" s="11">
        <v>3335</v>
      </c>
      <c r="AS595" s="11">
        <v>3175</v>
      </c>
      <c r="AT595" s="11">
        <v>3046</v>
      </c>
      <c r="AU595" s="11">
        <v>3076</v>
      </c>
      <c r="AV595" s="11">
        <v>3388</v>
      </c>
      <c r="AW595" s="11">
        <v>3446</v>
      </c>
      <c r="AX595" s="11">
        <v>3317</v>
      </c>
      <c r="AY595" s="11">
        <v>3048</v>
      </c>
      <c r="AZ595" s="11">
        <v>2688</v>
      </c>
      <c r="BA595" s="11">
        <v>2551</v>
      </c>
      <c r="BB595" s="11">
        <v>2396</v>
      </c>
      <c r="BC595" s="11">
        <v>2339</v>
      </c>
      <c r="BD595" s="11">
        <v>2210</v>
      </c>
      <c r="BE595" s="11">
        <v>2178</v>
      </c>
      <c r="BF595" s="11">
        <v>2115</v>
      </c>
      <c r="BG595" s="11">
        <v>2062</v>
      </c>
      <c r="BH595" s="11">
        <v>2018</v>
      </c>
      <c r="BI595" s="11">
        <v>2009</v>
      </c>
      <c r="BJ595" s="11">
        <v>1878</v>
      </c>
      <c r="BK595" s="11">
        <v>1729</v>
      </c>
      <c r="BL595" s="11">
        <v>1586</v>
      </c>
      <c r="BM595" s="11">
        <v>1451</v>
      </c>
      <c r="BN595" s="11">
        <v>1328</v>
      </c>
      <c r="BO595" s="11">
        <v>1207</v>
      </c>
      <c r="BP595" s="11">
        <v>1097</v>
      </c>
      <c r="BQ595" s="11">
        <v>1001</v>
      </c>
      <c r="BR595" s="11">
        <v>911</v>
      </c>
      <c r="BS595" s="11">
        <v>835</v>
      </c>
      <c r="BT595" s="11">
        <v>760</v>
      </c>
      <c r="BU595" s="11">
        <v>691</v>
      </c>
      <c r="BV595" s="11">
        <v>618</v>
      </c>
      <c r="BW595" s="11">
        <v>553</v>
      </c>
      <c r="BX595" s="11">
        <v>479</v>
      </c>
      <c r="BY595" s="11">
        <v>410</v>
      </c>
      <c r="BZ595" s="11">
        <v>347</v>
      </c>
      <c r="CA595" s="11">
        <v>298</v>
      </c>
      <c r="CB595" s="11">
        <v>259</v>
      </c>
      <c r="CC595" s="11">
        <v>225</v>
      </c>
      <c r="CD595" s="11">
        <v>193</v>
      </c>
      <c r="CE595" s="11">
        <v>168</v>
      </c>
      <c r="CF595" s="11">
        <v>147</v>
      </c>
      <c r="CG595" s="11">
        <v>128</v>
      </c>
      <c r="CH595" s="11">
        <v>110</v>
      </c>
      <c r="CI595" s="11">
        <v>90</v>
      </c>
      <c r="CJ595" s="11">
        <v>0</v>
      </c>
      <c r="CK595" s="11">
        <v>0</v>
      </c>
      <c r="CL595" s="11">
        <v>0</v>
      </c>
      <c r="CM595" s="11">
        <v>0</v>
      </c>
      <c r="CN595" s="11">
        <v>0</v>
      </c>
      <c r="CO595" s="11">
        <v>0</v>
      </c>
      <c r="CP595" s="11">
        <v>0</v>
      </c>
      <c r="CQ595" s="11">
        <v>0</v>
      </c>
      <c r="CR595" s="11">
        <v>0</v>
      </c>
      <c r="CS595" s="11">
        <v>0</v>
      </c>
      <c r="CT595" s="11">
        <v>0</v>
      </c>
      <c r="CU595" s="11">
        <v>0</v>
      </c>
      <c r="CV595" s="11">
        <v>0</v>
      </c>
      <c r="CW595" s="11">
        <v>0</v>
      </c>
      <c r="CX595" s="11">
        <v>0</v>
      </c>
    </row>
    <row r="596" spans="1:102">
      <c r="A596" s="12">
        <v>2065</v>
      </c>
      <c r="B596" s="11">
        <v>72</v>
      </c>
      <c r="C596" s="11">
        <v>72</v>
      </c>
      <c r="D596" s="11">
        <v>153</v>
      </c>
      <c r="E596" s="11">
        <v>270</v>
      </c>
      <c r="F596" s="11">
        <v>384</v>
      </c>
      <c r="G596" s="11">
        <v>486</v>
      </c>
      <c r="H596" s="11">
        <v>571</v>
      </c>
      <c r="I596" s="11">
        <v>654</v>
      </c>
      <c r="J596" s="11">
        <v>734</v>
      </c>
      <c r="K596" s="11">
        <v>807</v>
      </c>
      <c r="L596" s="11">
        <v>863</v>
      </c>
      <c r="M596" s="11">
        <v>948</v>
      </c>
      <c r="N596" s="11">
        <v>1043</v>
      </c>
      <c r="O596" s="11">
        <v>1141</v>
      </c>
      <c r="P596" s="11">
        <v>1248</v>
      </c>
      <c r="Q596" s="11">
        <v>1344</v>
      </c>
      <c r="R596" s="11">
        <v>1469</v>
      </c>
      <c r="S596" s="11">
        <v>1599</v>
      </c>
      <c r="T596" s="11">
        <v>1734</v>
      </c>
      <c r="U596" s="11">
        <v>2302</v>
      </c>
      <c r="V596" s="11">
        <v>2911</v>
      </c>
      <c r="W596" s="11">
        <v>4046</v>
      </c>
      <c r="X596" s="11">
        <v>5694</v>
      </c>
      <c r="Y596" s="11">
        <v>6469</v>
      </c>
      <c r="Z596" s="11">
        <v>6539</v>
      </c>
      <c r="AA596" s="11">
        <v>6517</v>
      </c>
      <c r="AB596" s="11">
        <v>6698</v>
      </c>
      <c r="AC596" s="11">
        <v>6792</v>
      </c>
      <c r="AD596" s="11">
        <v>6589</v>
      </c>
      <c r="AE596" s="11">
        <v>6222</v>
      </c>
      <c r="AF596" s="11">
        <v>5250</v>
      </c>
      <c r="AG596" s="11">
        <v>4849</v>
      </c>
      <c r="AH596" s="11">
        <v>4632</v>
      </c>
      <c r="AI596" s="11">
        <v>4549</v>
      </c>
      <c r="AJ596" s="11">
        <v>4598</v>
      </c>
      <c r="AK596" s="11">
        <v>4596</v>
      </c>
      <c r="AL596" s="11">
        <v>4488</v>
      </c>
      <c r="AM596" s="11">
        <v>4287</v>
      </c>
      <c r="AN596" s="11">
        <v>4081</v>
      </c>
      <c r="AO596" s="11">
        <v>3934</v>
      </c>
      <c r="AP596" s="11">
        <v>3647</v>
      </c>
      <c r="AQ596" s="11">
        <v>3533</v>
      </c>
      <c r="AR596" s="11">
        <v>3341</v>
      </c>
      <c r="AS596" s="11">
        <v>3181</v>
      </c>
      <c r="AT596" s="11">
        <v>3051</v>
      </c>
      <c r="AU596" s="11">
        <v>3081</v>
      </c>
      <c r="AV596" s="11">
        <v>3396</v>
      </c>
      <c r="AW596" s="11">
        <v>3480</v>
      </c>
      <c r="AX596" s="11">
        <v>3351</v>
      </c>
      <c r="AY596" s="11">
        <v>3098</v>
      </c>
      <c r="AZ596" s="11">
        <v>2730</v>
      </c>
      <c r="BA596" s="11">
        <v>2585</v>
      </c>
      <c r="BB596" s="11">
        <v>2425</v>
      </c>
      <c r="BC596" s="11">
        <v>2370</v>
      </c>
      <c r="BD596" s="11">
        <v>2239</v>
      </c>
      <c r="BE596" s="11">
        <v>2185</v>
      </c>
      <c r="BF596" s="11">
        <v>2120</v>
      </c>
      <c r="BG596" s="11">
        <v>2066</v>
      </c>
      <c r="BH596" s="11">
        <v>2026</v>
      </c>
      <c r="BI596" s="11">
        <v>2013</v>
      </c>
      <c r="BJ596" s="11">
        <v>1878</v>
      </c>
      <c r="BK596" s="11">
        <v>1725</v>
      </c>
      <c r="BL596" s="11">
        <v>1587</v>
      </c>
      <c r="BM596" s="11">
        <v>1458</v>
      </c>
      <c r="BN596" s="11">
        <v>1335</v>
      </c>
      <c r="BO596" s="11">
        <v>1221</v>
      </c>
      <c r="BP596" s="11">
        <v>1111</v>
      </c>
      <c r="BQ596" s="11">
        <v>1010</v>
      </c>
      <c r="BR596" s="11">
        <v>918</v>
      </c>
      <c r="BS596" s="11">
        <v>833</v>
      </c>
      <c r="BT596" s="11">
        <v>765</v>
      </c>
      <c r="BU596" s="11">
        <v>694</v>
      </c>
      <c r="BV596" s="11">
        <v>630</v>
      </c>
      <c r="BW596" s="11">
        <v>562</v>
      </c>
      <c r="BX596" s="11">
        <v>503</v>
      </c>
      <c r="BY596" s="11">
        <v>434</v>
      </c>
      <c r="BZ596" s="11">
        <v>371</v>
      </c>
      <c r="CA596" s="11">
        <v>312</v>
      </c>
      <c r="CB596" s="11">
        <v>266</v>
      </c>
      <c r="CC596" s="11">
        <v>229</v>
      </c>
      <c r="CD596" s="11">
        <v>197</v>
      </c>
      <c r="CE596" s="11">
        <v>170</v>
      </c>
      <c r="CF596" s="11">
        <v>149</v>
      </c>
      <c r="CG596" s="11">
        <v>130</v>
      </c>
      <c r="CH596" s="11">
        <v>113</v>
      </c>
      <c r="CI596" s="11">
        <v>95</v>
      </c>
      <c r="CJ596" s="11">
        <v>0</v>
      </c>
      <c r="CK596" s="11">
        <v>0</v>
      </c>
      <c r="CL596" s="11">
        <v>0</v>
      </c>
      <c r="CM596" s="11">
        <v>0</v>
      </c>
      <c r="CN596" s="11">
        <v>0</v>
      </c>
      <c r="CO596" s="11">
        <v>0</v>
      </c>
      <c r="CP596" s="11">
        <v>0</v>
      </c>
      <c r="CQ596" s="11">
        <v>0</v>
      </c>
      <c r="CR596" s="11">
        <v>0</v>
      </c>
      <c r="CS596" s="11">
        <v>0</v>
      </c>
      <c r="CT596" s="11">
        <v>0</v>
      </c>
      <c r="CU596" s="11">
        <v>0</v>
      </c>
      <c r="CV596" s="11">
        <v>0</v>
      </c>
      <c r="CW596" s="11">
        <v>0</v>
      </c>
      <c r="CX596" s="11">
        <v>0</v>
      </c>
    </row>
    <row r="597" spans="1:102">
      <c r="A597" s="12">
        <v>2066</v>
      </c>
      <c r="B597" s="11">
        <v>72</v>
      </c>
      <c r="C597" s="11">
        <v>72</v>
      </c>
      <c r="D597" s="11">
        <v>153</v>
      </c>
      <c r="E597" s="11">
        <v>271</v>
      </c>
      <c r="F597" s="11">
        <v>385</v>
      </c>
      <c r="G597" s="11">
        <v>487</v>
      </c>
      <c r="H597" s="11">
        <v>572</v>
      </c>
      <c r="I597" s="11">
        <v>656</v>
      </c>
      <c r="J597" s="11">
        <v>735</v>
      </c>
      <c r="K597" s="11">
        <v>808</v>
      </c>
      <c r="L597" s="11">
        <v>865</v>
      </c>
      <c r="M597" s="11">
        <v>950</v>
      </c>
      <c r="N597" s="11">
        <v>1045</v>
      </c>
      <c r="O597" s="11">
        <v>1143</v>
      </c>
      <c r="P597" s="11">
        <v>1250</v>
      </c>
      <c r="Q597" s="11">
        <v>1347</v>
      </c>
      <c r="R597" s="11">
        <v>1472</v>
      </c>
      <c r="S597" s="11">
        <v>1602</v>
      </c>
      <c r="T597" s="11">
        <v>1738</v>
      </c>
      <c r="U597" s="11">
        <v>2306</v>
      </c>
      <c r="V597" s="11">
        <v>2916</v>
      </c>
      <c r="W597" s="11">
        <v>4054</v>
      </c>
      <c r="X597" s="11">
        <v>5705</v>
      </c>
      <c r="Y597" s="11">
        <v>6481</v>
      </c>
      <c r="Z597" s="11">
        <v>6552</v>
      </c>
      <c r="AA597" s="11">
        <v>6529</v>
      </c>
      <c r="AB597" s="11">
        <v>6711</v>
      </c>
      <c r="AC597" s="11">
        <v>6805</v>
      </c>
      <c r="AD597" s="11">
        <v>6602</v>
      </c>
      <c r="AE597" s="11">
        <v>6234</v>
      </c>
      <c r="AF597" s="11">
        <v>5260</v>
      </c>
      <c r="AG597" s="11">
        <v>4858</v>
      </c>
      <c r="AH597" s="11">
        <v>4641</v>
      </c>
      <c r="AI597" s="11">
        <v>4558</v>
      </c>
      <c r="AJ597" s="11">
        <v>4608</v>
      </c>
      <c r="AK597" s="11">
        <v>4605</v>
      </c>
      <c r="AL597" s="11">
        <v>4497</v>
      </c>
      <c r="AM597" s="11">
        <v>4295</v>
      </c>
      <c r="AN597" s="11">
        <v>4089</v>
      </c>
      <c r="AO597" s="11">
        <v>3942</v>
      </c>
      <c r="AP597" s="11">
        <v>3654</v>
      </c>
      <c r="AQ597" s="11">
        <v>3541</v>
      </c>
      <c r="AR597" s="11">
        <v>3348</v>
      </c>
      <c r="AS597" s="11">
        <v>3188</v>
      </c>
      <c r="AT597" s="11">
        <v>3058</v>
      </c>
      <c r="AU597" s="11">
        <v>3088</v>
      </c>
      <c r="AV597" s="11">
        <v>3403</v>
      </c>
      <c r="AW597" s="11">
        <v>3489</v>
      </c>
      <c r="AX597" s="11">
        <v>3384</v>
      </c>
      <c r="AY597" s="11">
        <v>3131</v>
      </c>
      <c r="AZ597" s="11">
        <v>2774</v>
      </c>
      <c r="BA597" s="11">
        <v>2625</v>
      </c>
      <c r="BB597" s="11">
        <v>2458</v>
      </c>
      <c r="BC597" s="11">
        <v>2399</v>
      </c>
      <c r="BD597" s="11">
        <v>2269</v>
      </c>
      <c r="BE597" s="11">
        <v>2215</v>
      </c>
      <c r="BF597" s="11">
        <v>2128</v>
      </c>
      <c r="BG597" s="11">
        <v>2073</v>
      </c>
      <c r="BH597" s="11">
        <v>2031</v>
      </c>
      <c r="BI597" s="11">
        <v>2020</v>
      </c>
      <c r="BJ597" s="11">
        <v>1883</v>
      </c>
      <c r="BK597" s="11">
        <v>1726</v>
      </c>
      <c r="BL597" s="11">
        <v>1584</v>
      </c>
      <c r="BM597" s="11">
        <v>1459</v>
      </c>
      <c r="BN597" s="11">
        <v>1342</v>
      </c>
      <c r="BO597" s="11">
        <v>1228</v>
      </c>
      <c r="BP597" s="11">
        <v>1125</v>
      </c>
      <c r="BQ597" s="11">
        <v>1021</v>
      </c>
      <c r="BR597" s="11">
        <v>925</v>
      </c>
      <c r="BS597" s="11">
        <v>839</v>
      </c>
      <c r="BT597" s="11">
        <v>762</v>
      </c>
      <c r="BU597" s="11">
        <v>698</v>
      </c>
      <c r="BV597" s="11">
        <v>632</v>
      </c>
      <c r="BW597" s="11">
        <v>574</v>
      </c>
      <c r="BX597" s="11">
        <v>511</v>
      </c>
      <c r="BY597" s="11">
        <v>456</v>
      </c>
      <c r="BZ597" s="11">
        <v>392</v>
      </c>
      <c r="CA597" s="11">
        <v>333</v>
      </c>
      <c r="CB597" s="11">
        <v>279</v>
      </c>
      <c r="CC597" s="11">
        <v>237</v>
      </c>
      <c r="CD597" s="11">
        <v>202</v>
      </c>
      <c r="CE597" s="11">
        <v>174</v>
      </c>
      <c r="CF597" s="11">
        <v>151</v>
      </c>
      <c r="CG597" s="11">
        <v>133</v>
      </c>
      <c r="CH597" s="11">
        <v>113</v>
      </c>
      <c r="CI597" s="11">
        <v>97</v>
      </c>
      <c r="CJ597" s="11">
        <v>0</v>
      </c>
      <c r="CK597" s="11">
        <v>0</v>
      </c>
      <c r="CL597" s="11">
        <v>0</v>
      </c>
      <c r="CM597" s="11">
        <v>0</v>
      </c>
      <c r="CN597" s="11">
        <v>0</v>
      </c>
      <c r="CO597" s="11">
        <v>0</v>
      </c>
      <c r="CP597" s="11">
        <v>0</v>
      </c>
      <c r="CQ597" s="11">
        <v>0</v>
      </c>
      <c r="CR597" s="11">
        <v>0</v>
      </c>
      <c r="CS597" s="11">
        <v>0</v>
      </c>
      <c r="CT597" s="11">
        <v>0</v>
      </c>
      <c r="CU597" s="11">
        <v>0</v>
      </c>
      <c r="CV597" s="11">
        <v>0</v>
      </c>
      <c r="CW597" s="11">
        <v>0</v>
      </c>
      <c r="CX597" s="11">
        <v>0</v>
      </c>
    </row>
    <row r="598" spans="1:102">
      <c r="A598" s="12">
        <v>2067</v>
      </c>
      <c r="B598" s="11">
        <v>72</v>
      </c>
      <c r="C598" s="11">
        <v>72</v>
      </c>
      <c r="D598" s="11">
        <v>154</v>
      </c>
      <c r="E598" s="11">
        <v>271</v>
      </c>
      <c r="F598" s="11">
        <v>386</v>
      </c>
      <c r="G598" s="11">
        <v>488</v>
      </c>
      <c r="H598" s="11">
        <v>573</v>
      </c>
      <c r="I598" s="11">
        <v>657</v>
      </c>
      <c r="J598" s="11">
        <v>736</v>
      </c>
      <c r="K598" s="11">
        <v>810</v>
      </c>
      <c r="L598" s="11">
        <v>867</v>
      </c>
      <c r="M598" s="11">
        <v>952</v>
      </c>
      <c r="N598" s="11">
        <v>1047</v>
      </c>
      <c r="O598" s="11">
        <v>1146</v>
      </c>
      <c r="P598" s="11">
        <v>1252</v>
      </c>
      <c r="Q598" s="11">
        <v>1349</v>
      </c>
      <c r="R598" s="11">
        <v>1475</v>
      </c>
      <c r="S598" s="11">
        <v>1605</v>
      </c>
      <c r="T598" s="11">
        <v>1741</v>
      </c>
      <c r="U598" s="11">
        <v>2311</v>
      </c>
      <c r="V598" s="11">
        <v>2922</v>
      </c>
      <c r="W598" s="11">
        <v>4062</v>
      </c>
      <c r="X598" s="11">
        <v>5717</v>
      </c>
      <c r="Y598" s="11">
        <v>6495</v>
      </c>
      <c r="Z598" s="11">
        <v>6565</v>
      </c>
      <c r="AA598" s="11">
        <v>6543</v>
      </c>
      <c r="AB598" s="11">
        <v>6725</v>
      </c>
      <c r="AC598" s="11">
        <v>6819</v>
      </c>
      <c r="AD598" s="11">
        <v>6615</v>
      </c>
      <c r="AE598" s="11">
        <v>6247</v>
      </c>
      <c r="AF598" s="11">
        <v>5270</v>
      </c>
      <c r="AG598" s="11">
        <v>4868</v>
      </c>
      <c r="AH598" s="11">
        <v>4651</v>
      </c>
      <c r="AI598" s="11">
        <v>4568</v>
      </c>
      <c r="AJ598" s="11">
        <v>4617</v>
      </c>
      <c r="AK598" s="11">
        <v>4614</v>
      </c>
      <c r="AL598" s="11">
        <v>4507</v>
      </c>
      <c r="AM598" s="11">
        <v>4304</v>
      </c>
      <c r="AN598" s="11">
        <v>4098</v>
      </c>
      <c r="AO598" s="11">
        <v>3950</v>
      </c>
      <c r="AP598" s="11">
        <v>3662</v>
      </c>
      <c r="AQ598" s="11">
        <v>3548</v>
      </c>
      <c r="AR598" s="11">
        <v>3355</v>
      </c>
      <c r="AS598" s="11">
        <v>3194</v>
      </c>
      <c r="AT598" s="11">
        <v>3064</v>
      </c>
      <c r="AU598" s="11">
        <v>3096</v>
      </c>
      <c r="AV598" s="11">
        <v>3411</v>
      </c>
      <c r="AW598" s="11">
        <v>3496</v>
      </c>
      <c r="AX598" s="11">
        <v>3392</v>
      </c>
      <c r="AY598" s="11">
        <v>3162</v>
      </c>
      <c r="AZ598" s="11">
        <v>2805</v>
      </c>
      <c r="BA598" s="11">
        <v>2669</v>
      </c>
      <c r="BB598" s="11">
        <v>2498</v>
      </c>
      <c r="BC598" s="11">
        <v>2433</v>
      </c>
      <c r="BD598" s="11">
        <v>2297</v>
      </c>
      <c r="BE598" s="11">
        <v>2245</v>
      </c>
      <c r="BF598" s="11">
        <v>2156</v>
      </c>
      <c r="BG598" s="11">
        <v>2080</v>
      </c>
      <c r="BH598" s="11">
        <v>2037</v>
      </c>
      <c r="BI598" s="11">
        <v>2026</v>
      </c>
      <c r="BJ598" s="11">
        <v>1889</v>
      </c>
      <c r="BK598" s="11">
        <v>1730</v>
      </c>
      <c r="BL598" s="11">
        <v>1585</v>
      </c>
      <c r="BM598" s="11">
        <v>1456</v>
      </c>
      <c r="BN598" s="11">
        <v>1344</v>
      </c>
      <c r="BO598" s="11">
        <v>1235</v>
      </c>
      <c r="BP598" s="11">
        <v>1131</v>
      </c>
      <c r="BQ598" s="11">
        <v>1034</v>
      </c>
      <c r="BR598" s="11">
        <v>936</v>
      </c>
      <c r="BS598" s="11">
        <v>847</v>
      </c>
      <c r="BT598" s="11">
        <v>769</v>
      </c>
      <c r="BU598" s="11">
        <v>695</v>
      </c>
      <c r="BV598" s="11">
        <v>637</v>
      </c>
      <c r="BW598" s="11">
        <v>575</v>
      </c>
      <c r="BX598" s="11">
        <v>521</v>
      </c>
      <c r="BY598" s="11">
        <v>465</v>
      </c>
      <c r="BZ598" s="11">
        <v>412</v>
      </c>
      <c r="CA598" s="11">
        <v>353</v>
      </c>
      <c r="CB598" s="11">
        <v>298</v>
      </c>
      <c r="CC598" s="11">
        <v>248</v>
      </c>
      <c r="CD598" s="11">
        <v>209</v>
      </c>
      <c r="CE598" s="11">
        <v>178</v>
      </c>
      <c r="CF598" s="11">
        <v>156</v>
      </c>
      <c r="CG598" s="11">
        <v>133</v>
      </c>
      <c r="CH598" s="11">
        <v>117</v>
      </c>
      <c r="CI598" s="11">
        <v>98</v>
      </c>
      <c r="CJ598" s="11">
        <v>0</v>
      </c>
      <c r="CK598" s="11">
        <v>0</v>
      </c>
      <c r="CL598" s="11">
        <v>0</v>
      </c>
      <c r="CM598" s="11">
        <v>0</v>
      </c>
      <c r="CN598" s="11">
        <v>0</v>
      </c>
      <c r="CO598" s="11">
        <v>0</v>
      </c>
      <c r="CP598" s="11">
        <v>0</v>
      </c>
      <c r="CQ598" s="11">
        <v>0</v>
      </c>
      <c r="CR598" s="11">
        <v>0</v>
      </c>
      <c r="CS598" s="11">
        <v>0</v>
      </c>
      <c r="CT598" s="11">
        <v>0</v>
      </c>
      <c r="CU598" s="11">
        <v>0</v>
      </c>
      <c r="CV598" s="11">
        <v>0</v>
      </c>
      <c r="CW598" s="11">
        <v>0</v>
      </c>
      <c r="CX598" s="11">
        <v>0</v>
      </c>
    </row>
    <row r="599" spans="1:102">
      <c r="A599" s="12">
        <v>2068</v>
      </c>
      <c r="B599" s="11">
        <v>73</v>
      </c>
      <c r="C599" s="11">
        <v>73</v>
      </c>
      <c r="D599" s="11">
        <v>154</v>
      </c>
      <c r="E599" s="11">
        <v>272</v>
      </c>
      <c r="F599" s="11">
        <v>387</v>
      </c>
      <c r="G599" s="11">
        <v>489</v>
      </c>
      <c r="H599" s="11">
        <v>574</v>
      </c>
      <c r="I599" s="11">
        <v>659</v>
      </c>
      <c r="J599" s="11">
        <v>738</v>
      </c>
      <c r="K599" s="11">
        <v>812</v>
      </c>
      <c r="L599" s="11">
        <v>869</v>
      </c>
      <c r="M599" s="11">
        <v>954</v>
      </c>
      <c r="N599" s="11">
        <v>1049</v>
      </c>
      <c r="O599" s="11">
        <v>1148</v>
      </c>
      <c r="P599" s="11">
        <v>1255</v>
      </c>
      <c r="Q599" s="11">
        <v>1352</v>
      </c>
      <c r="R599" s="11">
        <v>1478</v>
      </c>
      <c r="S599" s="11">
        <v>1608</v>
      </c>
      <c r="T599" s="11">
        <v>1745</v>
      </c>
      <c r="U599" s="11">
        <v>2316</v>
      </c>
      <c r="V599" s="11">
        <v>2928</v>
      </c>
      <c r="W599" s="11">
        <v>4071</v>
      </c>
      <c r="X599" s="11">
        <v>5729</v>
      </c>
      <c r="Y599" s="11">
        <v>6508</v>
      </c>
      <c r="Z599" s="11">
        <v>6579</v>
      </c>
      <c r="AA599" s="11">
        <v>6557</v>
      </c>
      <c r="AB599" s="11">
        <v>6740</v>
      </c>
      <c r="AC599" s="11">
        <v>6833</v>
      </c>
      <c r="AD599" s="11">
        <v>6629</v>
      </c>
      <c r="AE599" s="11">
        <v>6260</v>
      </c>
      <c r="AF599" s="11">
        <v>5283</v>
      </c>
      <c r="AG599" s="11">
        <v>4878</v>
      </c>
      <c r="AH599" s="11">
        <v>4661</v>
      </c>
      <c r="AI599" s="11">
        <v>4578</v>
      </c>
      <c r="AJ599" s="11">
        <v>4627</v>
      </c>
      <c r="AK599" s="11">
        <v>4625</v>
      </c>
      <c r="AL599" s="11">
        <v>4516</v>
      </c>
      <c r="AM599" s="11">
        <v>4314</v>
      </c>
      <c r="AN599" s="11">
        <v>4108</v>
      </c>
      <c r="AO599" s="11">
        <v>3959</v>
      </c>
      <c r="AP599" s="11">
        <v>3669</v>
      </c>
      <c r="AQ599" s="11">
        <v>3556</v>
      </c>
      <c r="AR599" s="11">
        <v>3362</v>
      </c>
      <c r="AS599" s="11">
        <v>3202</v>
      </c>
      <c r="AT599" s="11">
        <v>3071</v>
      </c>
      <c r="AU599" s="11">
        <v>3102</v>
      </c>
      <c r="AV599" s="11">
        <v>3419</v>
      </c>
      <c r="AW599" s="11">
        <v>3504</v>
      </c>
      <c r="AX599" s="11">
        <v>3400</v>
      </c>
      <c r="AY599" s="11">
        <v>3170</v>
      </c>
      <c r="AZ599" s="11">
        <v>2832</v>
      </c>
      <c r="BA599" s="11">
        <v>2697</v>
      </c>
      <c r="BB599" s="11">
        <v>2540</v>
      </c>
      <c r="BC599" s="11">
        <v>2473</v>
      </c>
      <c r="BD599" s="11">
        <v>2330</v>
      </c>
      <c r="BE599" s="11">
        <v>2274</v>
      </c>
      <c r="BF599" s="11">
        <v>2187</v>
      </c>
      <c r="BG599" s="11">
        <v>2110</v>
      </c>
      <c r="BH599" s="11">
        <v>2045</v>
      </c>
      <c r="BI599" s="11">
        <v>2032</v>
      </c>
      <c r="BJ599" s="11">
        <v>1895</v>
      </c>
      <c r="BK599" s="11">
        <v>1736</v>
      </c>
      <c r="BL599" s="11">
        <v>1590</v>
      </c>
      <c r="BM599" s="11">
        <v>1457</v>
      </c>
      <c r="BN599" s="11">
        <v>1341</v>
      </c>
      <c r="BO599" s="11">
        <v>1236</v>
      </c>
      <c r="BP599" s="11">
        <v>1137</v>
      </c>
      <c r="BQ599" s="11">
        <v>1040</v>
      </c>
      <c r="BR599" s="11">
        <v>949</v>
      </c>
      <c r="BS599" s="11">
        <v>858</v>
      </c>
      <c r="BT599" s="11">
        <v>774</v>
      </c>
      <c r="BU599" s="11">
        <v>703</v>
      </c>
      <c r="BV599" s="11">
        <v>635</v>
      </c>
      <c r="BW599" s="11">
        <v>580</v>
      </c>
      <c r="BX599" s="11">
        <v>523</v>
      </c>
      <c r="BY599" s="11">
        <v>473</v>
      </c>
      <c r="BZ599" s="11">
        <v>420</v>
      </c>
      <c r="CA599" s="11">
        <v>373</v>
      </c>
      <c r="CB599" s="11">
        <v>316</v>
      </c>
      <c r="CC599" s="11">
        <v>264</v>
      </c>
      <c r="CD599" s="11">
        <v>219</v>
      </c>
      <c r="CE599" s="11">
        <v>184</v>
      </c>
      <c r="CF599" s="11">
        <v>159</v>
      </c>
      <c r="CG599" s="11">
        <v>137</v>
      </c>
      <c r="CH599" s="11">
        <v>118</v>
      </c>
      <c r="CI599" s="11">
        <v>100</v>
      </c>
      <c r="CJ599" s="11">
        <v>0</v>
      </c>
      <c r="CK599" s="11">
        <v>0</v>
      </c>
      <c r="CL599" s="11">
        <v>0</v>
      </c>
      <c r="CM599" s="11">
        <v>0</v>
      </c>
      <c r="CN599" s="11">
        <v>0</v>
      </c>
      <c r="CO599" s="11">
        <v>0</v>
      </c>
      <c r="CP599" s="11">
        <v>0</v>
      </c>
      <c r="CQ599" s="11">
        <v>0</v>
      </c>
      <c r="CR599" s="11">
        <v>0</v>
      </c>
      <c r="CS599" s="11">
        <v>0</v>
      </c>
      <c r="CT599" s="11">
        <v>0</v>
      </c>
      <c r="CU599" s="11">
        <v>0</v>
      </c>
      <c r="CV599" s="11">
        <v>0</v>
      </c>
      <c r="CW599" s="11">
        <v>0</v>
      </c>
      <c r="CX599" s="11">
        <v>0</v>
      </c>
    </row>
    <row r="600" spans="1:102">
      <c r="A600" s="12">
        <v>2069</v>
      </c>
      <c r="B600" s="11">
        <v>73</v>
      </c>
      <c r="C600" s="11">
        <v>73</v>
      </c>
      <c r="D600" s="11">
        <v>154</v>
      </c>
      <c r="E600" s="11">
        <v>272</v>
      </c>
      <c r="F600" s="11">
        <v>388</v>
      </c>
      <c r="G600" s="11">
        <v>490</v>
      </c>
      <c r="H600" s="11">
        <v>575</v>
      </c>
      <c r="I600" s="11">
        <v>660</v>
      </c>
      <c r="J600" s="11">
        <v>740</v>
      </c>
      <c r="K600" s="11">
        <v>813</v>
      </c>
      <c r="L600" s="11">
        <v>870</v>
      </c>
      <c r="M600" s="11">
        <v>956</v>
      </c>
      <c r="N600" s="11">
        <v>1051</v>
      </c>
      <c r="O600" s="11">
        <v>1151</v>
      </c>
      <c r="P600" s="11">
        <v>1258</v>
      </c>
      <c r="Q600" s="11">
        <v>1355</v>
      </c>
      <c r="R600" s="11">
        <v>1481</v>
      </c>
      <c r="S600" s="11">
        <v>1612</v>
      </c>
      <c r="T600" s="11">
        <v>1749</v>
      </c>
      <c r="U600" s="11">
        <v>2321</v>
      </c>
      <c r="V600" s="11">
        <v>2935</v>
      </c>
      <c r="W600" s="11">
        <v>4080</v>
      </c>
      <c r="X600" s="11">
        <v>5742</v>
      </c>
      <c r="Y600" s="11">
        <v>6523</v>
      </c>
      <c r="Z600" s="11">
        <v>6595</v>
      </c>
      <c r="AA600" s="11">
        <v>6571</v>
      </c>
      <c r="AB600" s="11">
        <v>6755</v>
      </c>
      <c r="AC600" s="11">
        <v>6848</v>
      </c>
      <c r="AD600" s="11">
        <v>6644</v>
      </c>
      <c r="AE600" s="11">
        <v>6274</v>
      </c>
      <c r="AF600" s="11">
        <v>5294</v>
      </c>
      <c r="AG600" s="11">
        <v>4889</v>
      </c>
      <c r="AH600" s="11">
        <v>4671</v>
      </c>
      <c r="AI600" s="11">
        <v>4588</v>
      </c>
      <c r="AJ600" s="11">
        <v>4637</v>
      </c>
      <c r="AK600" s="11">
        <v>4635</v>
      </c>
      <c r="AL600" s="11">
        <v>4526</v>
      </c>
      <c r="AM600" s="11">
        <v>4324</v>
      </c>
      <c r="AN600" s="11">
        <v>4117</v>
      </c>
      <c r="AO600" s="11">
        <v>3968</v>
      </c>
      <c r="AP600" s="11">
        <v>3677</v>
      </c>
      <c r="AQ600" s="11">
        <v>3563</v>
      </c>
      <c r="AR600" s="11">
        <v>3370</v>
      </c>
      <c r="AS600" s="11">
        <v>3209</v>
      </c>
      <c r="AT600" s="11">
        <v>3078</v>
      </c>
      <c r="AU600" s="11">
        <v>3109</v>
      </c>
      <c r="AV600" s="11">
        <v>3427</v>
      </c>
      <c r="AW600" s="11">
        <v>3512</v>
      </c>
      <c r="AX600" s="11">
        <v>3408</v>
      </c>
      <c r="AY600" s="11">
        <v>3178</v>
      </c>
      <c r="AZ600" s="11">
        <v>2840</v>
      </c>
      <c r="BA600" s="11">
        <v>2724</v>
      </c>
      <c r="BB600" s="11">
        <v>2567</v>
      </c>
      <c r="BC600" s="11">
        <v>2515</v>
      </c>
      <c r="BD600" s="11">
        <v>2368</v>
      </c>
      <c r="BE600" s="11">
        <v>2306</v>
      </c>
      <c r="BF600" s="11">
        <v>2215</v>
      </c>
      <c r="BG600" s="11">
        <v>2139</v>
      </c>
      <c r="BH600" s="11">
        <v>2075</v>
      </c>
      <c r="BI600" s="11">
        <v>2041</v>
      </c>
      <c r="BJ600" s="11">
        <v>1901</v>
      </c>
      <c r="BK600" s="11">
        <v>1741</v>
      </c>
      <c r="BL600" s="11">
        <v>1594</v>
      </c>
      <c r="BM600" s="11">
        <v>1462</v>
      </c>
      <c r="BN600" s="11">
        <v>1341</v>
      </c>
      <c r="BO600" s="11">
        <v>1233</v>
      </c>
      <c r="BP600" s="11">
        <v>1138</v>
      </c>
      <c r="BQ600" s="11">
        <v>1046</v>
      </c>
      <c r="BR600" s="11">
        <v>955</v>
      </c>
      <c r="BS600" s="11">
        <v>868</v>
      </c>
      <c r="BT600" s="11">
        <v>786</v>
      </c>
      <c r="BU600" s="11">
        <v>709</v>
      </c>
      <c r="BV600" s="11">
        <v>640</v>
      </c>
      <c r="BW600" s="11">
        <v>577</v>
      </c>
      <c r="BX600" s="11">
        <v>527</v>
      </c>
      <c r="BY600" s="11">
        <v>475</v>
      </c>
      <c r="BZ600" s="11">
        <v>429</v>
      </c>
      <c r="CA600" s="11">
        <v>379</v>
      </c>
      <c r="CB600" s="11">
        <v>333</v>
      </c>
      <c r="CC600" s="11">
        <v>281</v>
      </c>
      <c r="CD600" s="11">
        <v>234</v>
      </c>
      <c r="CE600" s="11">
        <v>194</v>
      </c>
      <c r="CF600" s="11">
        <v>163</v>
      </c>
      <c r="CG600" s="11">
        <v>141</v>
      </c>
      <c r="CH600" s="11">
        <v>121</v>
      </c>
      <c r="CI600" s="11">
        <v>101</v>
      </c>
      <c r="CJ600" s="11">
        <v>0</v>
      </c>
      <c r="CK600" s="11">
        <v>0</v>
      </c>
      <c r="CL600" s="11">
        <v>0</v>
      </c>
      <c r="CM600" s="11">
        <v>0</v>
      </c>
      <c r="CN600" s="11">
        <v>0</v>
      </c>
      <c r="CO600" s="11">
        <v>0</v>
      </c>
      <c r="CP600" s="11">
        <v>0</v>
      </c>
      <c r="CQ600" s="11">
        <v>0</v>
      </c>
      <c r="CR600" s="11">
        <v>0</v>
      </c>
      <c r="CS600" s="11">
        <v>0</v>
      </c>
      <c r="CT600" s="11">
        <v>0</v>
      </c>
      <c r="CU600" s="11">
        <v>0</v>
      </c>
      <c r="CV600" s="11">
        <v>0</v>
      </c>
      <c r="CW600" s="11">
        <v>0</v>
      </c>
      <c r="CX600" s="11">
        <v>0</v>
      </c>
    </row>
    <row r="601" spans="1:102">
      <c r="A601" s="12">
        <v>2070</v>
      </c>
      <c r="B601" s="11">
        <v>73</v>
      </c>
      <c r="C601" s="11">
        <v>73</v>
      </c>
      <c r="D601" s="11">
        <v>155</v>
      </c>
      <c r="E601" s="11">
        <v>273</v>
      </c>
      <c r="F601" s="11">
        <v>388</v>
      </c>
      <c r="G601" s="11">
        <v>491</v>
      </c>
      <c r="H601" s="11">
        <v>577</v>
      </c>
      <c r="I601" s="11">
        <v>661</v>
      </c>
      <c r="J601" s="11">
        <v>741</v>
      </c>
      <c r="K601" s="11">
        <v>815</v>
      </c>
      <c r="L601" s="11">
        <v>872</v>
      </c>
      <c r="M601" s="11">
        <v>958</v>
      </c>
      <c r="N601" s="11">
        <v>1054</v>
      </c>
      <c r="O601" s="11">
        <v>1153</v>
      </c>
      <c r="P601" s="11">
        <v>1261</v>
      </c>
      <c r="Q601" s="11">
        <v>1358</v>
      </c>
      <c r="R601" s="11">
        <v>1485</v>
      </c>
      <c r="S601" s="11">
        <v>1616</v>
      </c>
      <c r="T601" s="11">
        <v>1753</v>
      </c>
      <c r="U601" s="11">
        <v>2326</v>
      </c>
      <c r="V601" s="11">
        <v>2941</v>
      </c>
      <c r="W601" s="11">
        <v>4089</v>
      </c>
      <c r="X601" s="11">
        <v>5755</v>
      </c>
      <c r="Y601" s="11">
        <v>6539</v>
      </c>
      <c r="Z601" s="11">
        <v>6609</v>
      </c>
      <c r="AA601" s="11">
        <v>6586</v>
      </c>
      <c r="AB601" s="11">
        <v>6770</v>
      </c>
      <c r="AC601" s="11">
        <v>6864</v>
      </c>
      <c r="AD601" s="11">
        <v>6659</v>
      </c>
      <c r="AE601" s="11">
        <v>6289</v>
      </c>
      <c r="AF601" s="11">
        <v>5306</v>
      </c>
      <c r="AG601" s="11">
        <v>4900</v>
      </c>
      <c r="AH601" s="11">
        <v>4681</v>
      </c>
      <c r="AI601" s="11">
        <v>4599</v>
      </c>
      <c r="AJ601" s="11">
        <v>4648</v>
      </c>
      <c r="AK601" s="11">
        <v>4646</v>
      </c>
      <c r="AL601" s="11">
        <v>4536</v>
      </c>
      <c r="AM601" s="11">
        <v>4333</v>
      </c>
      <c r="AN601" s="11">
        <v>4127</v>
      </c>
      <c r="AO601" s="11">
        <v>3977</v>
      </c>
      <c r="AP601" s="11">
        <v>3687</v>
      </c>
      <c r="AQ601" s="11">
        <v>3571</v>
      </c>
      <c r="AR601" s="11">
        <v>3377</v>
      </c>
      <c r="AS601" s="11">
        <v>3216</v>
      </c>
      <c r="AT601" s="11">
        <v>3086</v>
      </c>
      <c r="AU601" s="11">
        <v>3116</v>
      </c>
      <c r="AV601" s="11">
        <v>3434</v>
      </c>
      <c r="AW601" s="11">
        <v>3520</v>
      </c>
      <c r="AX601" s="11">
        <v>3417</v>
      </c>
      <c r="AY601" s="11">
        <v>3185</v>
      </c>
      <c r="AZ601" s="11">
        <v>2846</v>
      </c>
      <c r="BA601" s="11">
        <v>2731</v>
      </c>
      <c r="BB601" s="11">
        <v>2593</v>
      </c>
      <c r="BC601" s="11">
        <v>2542</v>
      </c>
      <c r="BD601" s="11">
        <v>2410</v>
      </c>
      <c r="BE601" s="11">
        <v>2344</v>
      </c>
      <c r="BF601" s="11">
        <v>2247</v>
      </c>
      <c r="BG601" s="11">
        <v>2169</v>
      </c>
      <c r="BH601" s="11">
        <v>2105</v>
      </c>
      <c r="BI601" s="11">
        <v>2071</v>
      </c>
      <c r="BJ601" s="11">
        <v>1908</v>
      </c>
      <c r="BK601" s="11">
        <v>1748</v>
      </c>
      <c r="BL601" s="11">
        <v>1600</v>
      </c>
      <c r="BM601" s="11">
        <v>1466</v>
      </c>
      <c r="BN601" s="11">
        <v>1344</v>
      </c>
      <c r="BO601" s="11">
        <v>1234</v>
      </c>
      <c r="BP601" s="11">
        <v>1136</v>
      </c>
      <c r="BQ601" s="11">
        <v>1047</v>
      </c>
      <c r="BR601" s="11">
        <v>961</v>
      </c>
      <c r="BS601" s="11">
        <v>873</v>
      </c>
      <c r="BT601" s="11">
        <v>795</v>
      </c>
      <c r="BU601" s="11">
        <v>718</v>
      </c>
      <c r="BV601" s="11">
        <v>645</v>
      </c>
      <c r="BW601" s="11">
        <v>583</v>
      </c>
      <c r="BX601" s="11">
        <v>524</v>
      </c>
      <c r="BY601" s="11">
        <v>479</v>
      </c>
      <c r="BZ601" s="11">
        <v>431</v>
      </c>
      <c r="CA601" s="11">
        <v>387</v>
      </c>
      <c r="CB601" s="11">
        <v>340</v>
      </c>
      <c r="CC601" s="11">
        <v>298</v>
      </c>
      <c r="CD601" s="11">
        <v>250</v>
      </c>
      <c r="CE601" s="11">
        <v>207</v>
      </c>
      <c r="CF601" s="11">
        <v>173</v>
      </c>
      <c r="CG601" s="11">
        <v>145</v>
      </c>
      <c r="CH601" s="11">
        <v>124</v>
      </c>
      <c r="CI601" s="11">
        <v>104</v>
      </c>
      <c r="CJ601" s="11">
        <v>0</v>
      </c>
      <c r="CK601" s="11">
        <v>0</v>
      </c>
      <c r="CL601" s="11">
        <v>0</v>
      </c>
      <c r="CM601" s="11">
        <v>0</v>
      </c>
      <c r="CN601" s="11">
        <v>0</v>
      </c>
      <c r="CO601" s="11">
        <v>0</v>
      </c>
      <c r="CP601" s="11">
        <v>0</v>
      </c>
      <c r="CQ601" s="11">
        <v>0</v>
      </c>
      <c r="CR601" s="11">
        <v>0</v>
      </c>
      <c r="CS601" s="11">
        <v>0</v>
      </c>
      <c r="CT601" s="11">
        <v>0</v>
      </c>
      <c r="CU601" s="11">
        <v>0</v>
      </c>
      <c r="CV601" s="11">
        <v>0</v>
      </c>
      <c r="CW601" s="11">
        <v>0</v>
      </c>
      <c r="CX601" s="11">
        <v>0</v>
      </c>
    </row>
    <row r="602" spans="1:102">
      <c r="A602" s="12">
        <v>2071</v>
      </c>
      <c r="B602" s="11">
        <v>73</v>
      </c>
      <c r="C602" s="11">
        <v>73</v>
      </c>
      <c r="D602" s="11">
        <v>155</v>
      </c>
      <c r="E602" s="11">
        <v>274</v>
      </c>
      <c r="F602" s="11">
        <v>389</v>
      </c>
      <c r="G602" s="11">
        <v>492</v>
      </c>
      <c r="H602" s="11">
        <v>578</v>
      </c>
      <c r="I602" s="11">
        <v>663</v>
      </c>
      <c r="J602" s="11">
        <v>743</v>
      </c>
      <c r="K602" s="11">
        <v>817</v>
      </c>
      <c r="L602" s="11">
        <v>874</v>
      </c>
      <c r="M602" s="11">
        <v>960</v>
      </c>
      <c r="N602" s="11">
        <v>1056</v>
      </c>
      <c r="O602" s="11">
        <v>1156</v>
      </c>
      <c r="P602" s="11">
        <v>1264</v>
      </c>
      <c r="Q602" s="11">
        <v>1361</v>
      </c>
      <c r="R602" s="11">
        <v>1488</v>
      </c>
      <c r="S602" s="11">
        <v>1619</v>
      </c>
      <c r="T602" s="11">
        <v>1757</v>
      </c>
      <c r="U602" s="11">
        <v>2332</v>
      </c>
      <c r="V602" s="11">
        <v>2948</v>
      </c>
      <c r="W602" s="11">
        <v>4098</v>
      </c>
      <c r="X602" s="11">
        <v>5768</v>
      </c>
      <c r="Y602" s="11">
        <v>6554</v>
      </c>
      <c r="Z602" s="11">
        <v>6624</v>
      </c>
      <c r="AA602" s="11">
        <v>6601</v>
      </c>
      <c r="AB602" s="11">
        <v>6786</v>
      </c>
      <c r="AC602" s="11">
        <v>6879</v>
      </c>
      <c r="AD602" s="11">
        <v>6674</v>
      </c>
      <c r="AE602" s="11">
        <v>6303</v>
      </c>
      <c r="AF602" s="11">
        <v>5318</v>
      </c>
      <c r="AG602" s="11">
        <v>4911</v>
      </c>
      <c r="AH602" s="11">
        <v>4692</v>
      </c>
      <c r="AI602" s="11">
        <v>4611</v>
      </c>
      <c r="AJ602" s="11">
        <v>4658</v>
      </c>
      <c r="AK602" s="11">
        <v>4656</v>
      </c>
      <c r="AL602" s="11">
        <v>4547</v>
      </c>
      <c r="AM602" s="11">
        <v>4344</v>
      </c>
      <c r="AN602" s="11">
        <v>4137</v>
      </c>
      <c r="AO602" s="11">
        <v>3988</v>
      </c>
      <c r="AP602" s="11">
        <v>3696</v>
      </c>
      <c r="AQ602" s="11">
        <v>3581</v>
      </c>
      <c r="AR602" s="11">
        <v>3387</v>
      </c>
      <c r="AS602" s="11">
        <v>3225</v>
      </c>
      <c r="AT602" s="11">
        <v>3093</v>
      </c>
      <c r="AU602" s="11">
        <v>3124</v>
      </c>
      <c r="AV602" s="11">
        <v>3443</v>
      </c>
      <c r="AW602" s="11">
        <v>3528</v>
      </c>
      <c r="AX602" s="11">
        <v>3424</v>
      </c>
      <c r="AY602" s="11">
        <v>3192</v>
      </c>
      <c r="AZ602" s="11">
        <v>2852</v>
      </c>
      <c r="BA602" s="11">
        <v>2738</v>
      </c>
      <c r="BB602" s="11">
        <v>2599</v>
      </c>
      <c r="BC602" s="11">
        <v>2569</v>
      </c>
      <c r="BD602" s="11">
        <v>2436</v>
      </c>
      <c r="BE602" s="11">
        <v>2385</v>
      </c>
      <c r="BF602" s="11">
        <v>2286</v>
      </c>
      <c r="BG602" s="11">
        <v>2200</v>
      </c>
      <c r="BH602" s="11">
        <v>2133</v>
      </c>
      <c r="BI602" s="11">
        <v>2101</v>
      </c>
      <c r="BJ602" s="11">
        <v>1937</v>
      </c>
      <c r="BK602" s="11">
        <v>1755</v>
      </c>
      <c r="BL602" s="11">
        <v>1605</v>
      </c>
      <c r="BM602" s="11">
        <v>1470</v>
      </c>
      <c r="BN602" s="11">
        <v>1349</v>
      </c>
      <c r="BO602" s="11">
        <v>1237</v>
      </c>
      <c r="BP602" s="11">
        <v>1137</v>
      </c>
      <c r="BQ602" s="11">
        <v>1045</v>
      </c>
      <c r="BR602" s="11">
        <v>961</v>
      </c>
      <c r="BS602" s="11">
        <v>879</v>
      </c>
      <c r="BT602" s="11">
        <v>800</v>
      </c>
      <c r="BU602" s="11">
        <v>728</v>
      </c>
      <c r="BV602" s="11">
        <v>654</v>
      </c>
      <c r="BW602" s="11">
        <v>588</v>
      </c>
      <c r="BX602" s="11">
        <v>529</v>
      </c>
      <c r="BY602" s="11">
        <v>476</v>
      </c>
      <c r="BZ602" s="11">
        <v>433</v>
      </c>
      <c r="CA602" s="11">
        <v>388</v>
      </c>
      <c r="CB602" s="11">
        <v>347</v>
      </c>
      <c r="CC602" s="11">
        <v>304</v>
      </c>
      <c r="CD602" s="11">
        <v>265</v>
      </c>
      <c r="CE602" s="11">
        <v>221</v>
      </c>
      <c r="CF602" s="11">
        <v>186</v>
      </c>
      <c r="CG602" s="11">
        <v>153</v>
      </c>
      <c r="CH602" s="11">
        <v>128</v>
      </c>
      <c r="CI602" s="11">
        <v>108</v>
      </c>
      <c r="CJ602" s="11">
        <v>0</v>
      </c>
      <c r="CK602" s="11">
        <v>0</v>
      </c>
      <c r="CL602" s="11">
        <v>0</v>
      </c>
      <c r="CM602" s="11">
        <v>0</v>
      </c>
      <c r="CN602" s="11">
        <v>0</v>
      </c>
      <c r="CO602" s="11">
        <v>0</v>
      </c>
      <c r="CP602" s="11">
        <v>0</v>
      </c>
      <c r="CQ602" s="11">
        <v>0</v>
      </c>
      <c r="CR602" s="11">
        <v>0</v>
      </c>
      <c r="CS602" s="11">
        <v>0</v>
      </c>
      <c r="CT602" s="11">
        <v>0</v>
      </c>
      <c r="CU602" s="11">
        <v>0</v>
      </c>
      <c r="CV602" s="11">
        <v>0</v>
      </c>
      <c r="CW602" s="11">
        <v>0</v>
      </c>
      <c r="CX602" s="11">
        <v>0</v>
      </c>
    </row>
    <row r="603" spans="1:102">
      <c r="A603" s="12">
        <v>2072</v>
      </c>
      <c r="B603" s="11">
        <v>73</v>
      </c>
      <c r="C603" s="11">
        <v>73</v>
      </c>
      <c r="D603" s="11">
        <v>155</v>
      </c>
      <c r="E603" s="11">
        <v>274</v>
      </c>
      <c r="F603" s="11">
        <v>390</v>
      </c>
      <c r="G603" s="11">
        <v>493</v>
      </c>
      <c r="H603" s="11">
        <v>579</v>
      </c>
      <c r="I603" s="11">
        <v>664</v>
      </c>
      <c r="J603" s="11">
        <v>745</v>
      </c>
      <c r="K603" s="11">
        <v>819</v>
      </c>
      <c r="L603" s="11">
        <v>876</v>
      </c>
      <c r="M603" s="11">
        <v>963</v>
      </c>
      <c r="N603" s="11">
        <v>1059</v>
      </c>
      <c r="O603" s="11">
        <v>1159</v>
      </c>
      <c r="P603" s="11">
        <v>1267</v>
      </c>
      <c r="Q603" s="11">
        <v>1365</v>
      </c>
      <c r="R603" s="11">
        <v>1491</v>
      </c>
      <c r="S603" s="11">
        <v>1623</v>
      </c>
      <c r="T603" s="11">
        <v>1761</v>
      </c>
      <c r="U603" s="11">
        <v>2337</v>
      </c>
      <c r="V603" s="11">
        <v>2955</v>
      </c>
      <c r="W603" s="11">
        <v>4108</v>
      </c>
      <c r="X603" s="11">
        <v>5781</v>
      </c>
      <c r="Y603" s="11">
        <v>6569</v>
      </c>
      <c r="Z603" s="11">
        <v>6640</v>
      </c>
      <c r="AA603" s="11">
        <v>6617</v>
      </c>
      <c r="AB603" s="11">
        <v>6801</v>
      </c>
      <c r="AC603" s="11">
        <v>6896</v>
      </c>
      <c r="AD603" s="11">
        <v>6689</v>
      </c>
      <c r="AE603" s="11">
        <v>6318</v>
      </c>
      <c r="AF603" s="11">
        <v>5331</v>
      </c>
      <c r="AG603" s="11">
        <v>4923</v>
      </c>
      <c r="AH603" s="11">
        <v>4703</v>
      </c>
      <c r="AI603" s="11">
        <v>4622</v>
      </c>
      <c r="AJ603" s="11">
        <v>4669</v>
      </c>
      <c r="AK603" s="11">
        <v>4667</v>
      </c>
      <c r="AL603" s="11">
        <v>4557</v>
      </c>
      <c r="AM603" s="11">
        <v>4354</v>
      </c>
      <c r="AN603" s="11">
        <v>4146</v>
      </c>
      <c r="AO603" s="11">
        <v>3997</v>
      </c>
      <c r="AP603" s="11">
        <v>3705</v>
      </c>
      <c r="AQ603" s="11">
        <v>3590</v>
      </c>
      <c r="AR603" s="11">
        <v>3395</v>
      </c>
      <c r="AS603" s="11">
        <v>3232</v>
      </c>
      <c r="AT603" s="11">
        <v>3100</v>
      </c>
      <c r="AU603" s="11">
        <v>3131</v>
      </c>
      <c r="AV603" s="11">
        <v>3452</v>
      </c>
      <c r="AW603" s="11">
        <v>3537</v>
      </c>
      <c r="AX603" s="11">
        <v>3432</v>
      </c>
      <c r="AY603" s="11">
        <v>3200</v>
      </c>
      <c r="AZ603" s="11">
        <v>2861</v>
      </c>
      <c r="BA603" s="11">
        <v>2745</v>
      </c>
      <c r="BB603" s="11">
        <v>2605</v>
      </c>
      <c r="BC603" s="11">
        <v>2577</v>
      </c>
      <c r="BD603" s="11">
        <v>2461</v>
      </c>
      <c r="BE603" s="11">
        <v>2411</v>
      </c>
      <c r="BF603" s="11">
        <v>2326</v>
      </c>
      <c r="BG603" s="11">
        <v>2237</v>
      </c>
      <c r="BH603" s="11">
        <v>2165</v>
      </c>
      <c r="BI603" s="11">
        <v>2130</v>
      </c>
      <c r="BJ603" s="11">
        <v>1967</v>
      </c>
      <c r="BK603" s="11">
        <v>1781</v>
      </c>
      <c r="BL603" s="11">
        <v>1612</v>
      </c>
      <c r="BM603" s="11">
        <v>1475</v>
      </c>
      <c r="BN603" s="11">
        <v>1354</v>
      </c>
      <c r="BO603" s="11">
        <v>1242</v>
      </c>
      <c r="BP603" s="11">
        <v>1140</v>
      </c>
      <c r="BQ603" s="11">
        <v>1046</v>
      </c>
      <c r="BR603" s="11">
        <v>960</v>
      </c>
      <c r="BS603" s="11">
        <v>879</v>
      </c>
      <c r="BT603" s="11">
        <v>805</v>
      </c>
      <c r="BU603" s="11">
        <v>732</v>
      </c>
      <c r="BV603" s="11">
        <v>662</v>
      </c>
      <c r="BW603" s="11">
        <v>596</v>
      </c>
      <c r="BX603" s="11">
        <v>534</v>
      </c>
      <c r="BY603" s="11">
        <v>481</v>
      </c>
      <c r="BZ603" s="11">
        <v>431</v>
      </c>
      <c r="CA603" s="11">
        <v>392</v>
      </c>
      <c r="CB603" s="11">
        <v>349</v>
      </c>
      <c r="CC603" s="11">
        <v>311</v>
      </c>
      <c r="CD603" s="11">
        <v>270</v>
      </c>
      <c r="CE603" s="11">
        <v>235</v>
      </c>
      <c r="CF603" s="11">
        <v>197</v>
      </c>
      <c r="CG603" s="11">
        <v>164</v>
      </c>
      <c r="CH603" s="11">
        <v>135</v>
      </c>
      <c r="CI603" s="11">
        <v>111</v>
      </c>
      <c r="CJ603" s="11">
        <v>0</v>
      </c>
      <c r="CK603" s="11">
        <v>0</v>
      </c>
      <c r="CL603" s="11">
        <v>0</v>
      </c>
      <c r="CM603" s="11">
        <v>0</v>
      </c>
      <c r="CN603" s="11">
        <v>0</v>
      </c>
      <c r="CO603" s="11">
        <v>0</v>
      </c>
      <c r="CP603" s="11">
        <v>0</v>
      </c>
      <c r="CQ603" s="11">
        <v>0</v>
      </c>
      <c r="CR603" s="11">
        <v>0</v>
      </c>
      <c r="CS603" s="11">
        <v>0</v>
      </c>
      <c r="CT603" s="11">
        <v>0</v>
      </c>
      <c r="CU603" s="11">
        <v>0</v>
      </c>
      <c r="CV603" s="11">
        <v>0</v>
      </c>
      <c r="CW603" s="11">
        <v>0</v>
      </c>
      <c r="CX603" s="11">
        <v>0</v>
      </c>
    </row>
    <row r="604" spans="1:102">
      <c r="A604" s="12">
        <v>2073</v>
      </c>
      <c r="B604" s="11">
        <v>73</v>
      </c>
      <c r="C604" s="11">
        <v>73</v>
      </c>
      <c r="D604" s="11">
        <v>156</v>
      </c>
      <c r="E604" s="11">
        <v>275</v>
      </c>
      <c r="F604" s="11">
        <v>391</v>
      </c>
      <c r="G604" s="11">
        <v>494</v>
      </c>
      <c r="H604" s="11">
        <v>581</v>
      </c>
      <c r="I604" s="11">
        <v>666</v>
      </c>
      <c r="J604" s="11">
        <v>746</v>
      </c>
      <c r="K604" s="11">
        <v>821</v>
      </c>
      <c r="L604" s="11">
        <v>878</v>
      </c>
      <c r="M604" s="11">
        <v>965</v>
      </c>
      <c r="N604" s="11">
        <v>1061</v>
      </c>
      <c r="O604" s="11">
        <v>1161</v>
      </c>
      <c r="P604" s="11">
        <v>1269</v>
      </c>
      <c r="Q604" s="11">
        <v>1368</v>
      </c>
      <c r="R604" s="11">
        <v>1495</v>
      </c>
      <c r="S604" s="11">
        <v>1627</v>
      </c>
      <c r="T604" s="11">
        <v>1765</v>
      </c>
      <c r="U604" s="11">
        <v>2342</v>
      </c>
      <c r="V604" s="11">
        <v>2962</v>
      </c>
      <c r="W604" s="11">
        <v>4117</v>
      </c>
      <c r="X604" s="11">
        <v>5794</v>
      </c>
      <c r="Y604" s="11">
        <v>6584</v>
      </c>
      <c r="Z604" s="11">
        <v>6655</v>
      </c>
      <c r="AA604" s="11">
        <v>6632</v>
      </c>
      <c r="AB604" s="11">
        <v>6816</v>
      </c>
      <c r="AC604" s="11">
        <v>6912</v>
      </c>
      <c r="AD604" s="11">
        <v>6705</v>
      </c>
      <c r="AE604" s="11">
        <v>6332</v>
      </c>
      <c r="AF604" s="11">
        <v>5343</v>
      </c>
      <c r="AG604" s="11">
        <v>4934</v>
      </c>
      <c r="AH604" s="11">
        <v>4714</v>
      </c>
      <c r="AI604" s="11">
        <v>4632</v>
      </c>
      <c r="AJ604" s="11">
        <v>4681</v>
      </c>
      <c r="AK604" s="11">
        <v>4678</v>
      </c>
      <c r="AL604" s="11">
        <v>4569</v>
      </c>
      <c r="AM604" s="11">
        <v>4364</v>
      </c>
      <c r="AN604" s="11">
        <v>4157</v>
      </c>
      <c r="AO604" s="11">
        <v>4007</v>
      </c>
      <c r="AP604" s="11">
        <v>3713</v>
      </c>
      <c r="AQ604" s="11">
        <v>3598</v>
      </c>
      <c r="AR604" s="11">
        <v>3402</v>
      </c>
      <c r="AS604" s="11">
        <v>3240</v>
      </c>
      <c r="AT604" s="11">
        <v>3108</v>
      </c>
      <c r="AU604" s="11">
        <v>3139</v>
      </c>
      <c r="AV604" s="11">
        <v>3460</v>
      </c>
      <c r="AW604" s="11">
        <v>3546</v>
      </c>
      <c r="AX604" s="11">
        <v>3443</v>
      </c>
      <c r="AY604" s="11">
        <v>3209</v>
      </c>
      <c r="AZ604" s="11">
        <v>2867</v>
      </c>
      <c r="BA604" s="11">
        <v>2753</v>
      </c>
      <c r="BB604" s="11">
        <v>2613</v>
      </c>
      <c r="BC604" s="11">
        <v>2582</v>
      </c>
      <c r="BD604" s="11">
        <v>2467</v>
      </c>
      <c r="BE604" s="11">
        <v>2438</v>
      </c>
      <c r="BF604" s="11">
        <v>2352</v>
      </c>
      <c r="BG604" s="11">
        <v>2277</v>
      </c>
      <c r="BH604" s="11">
        <v>2202</v>
      </c>
      <c r="BI604" s="11">
        <v>2163</v>
      </c>
      <c r="BJ604" s="11">
        <v>1993</v>
      </c>
      <c r="BK604" s="11">
        <v>1808</v>
      </c>
      <c r="BL604" s="11">
        <v>1637</v>
      </c>
      <c r="BM604" s="11">
        <v>1482</v>
      </c>
      <c r="BN604" s="11">
        <v>1359</v>
      </c>
      <c r="BO604" s="11">
        <v>1247</v>
      </c>
      <c r="BP604" s="11">
        <v>1143</v>
      </c>
      <c r="BQ604" s="11">
        <v>1049</v>
      </c>
      <c r="BR604" s="11">
        <v>960</v>
      </c>
      <c r="BS604" s="11">
        <v>879</v>
      </c>
      <c r="BT604" s="11">
        <v>806</v>
      </c>
      <c r="BU604" s="11">
        <v>736</v>
      </c>
      <c r="BV604" s="11">
        <v>666</v>
      </c>
      <c r="BW604" s="11">
        <v>603</v>
      </c>
      <c r="BX604" s="11">
        <v>542</v>
      </c>
      <c r="BY604" s="11">
        <v>485</v>
      </c>
      <c r="BZ604" s="11">
        <v>436</v>
      </c>
      <c r="CA604" s="11">
        <v>389</v>
      </c>
      <c r="CB604" s="11">
        <v>351</v>
      </c>
      <c r="CC604" s="11">
        <v>312</v>
      </c>
      <c r="CD604" s="11">
        <v>277</v>
      </c>
      <c r="CE604" s="11">
        <v>240</v>
      </c>
      <c r="CF604" s="11">
        <v>209</v>
      </c>
      <c r="CG604" s="11">
        <v>176</v>
      </c>
      <c r="CH604" s="11">
        <v>145</v>
      </c>
      <c r="CI604" s="11">
        <v>117</v>
      </c>
      <c r="CJ604" s="11">
        <v>0</v>
      </c>
      <c r="CK604" s="11">
        <v>0</v>
      </c>
      <c r="CL604" s="11">
        <v>0</v>
      </c>
      <c r="CM604" s="11">
        <v>0</v>
      </c>
      <c r="CN604" s="11">
        <v>0</v>
      </c>
      <c r="CO604" s="11">
        <v>0</v>
      </c>
      <c r="CP604" s="11">
        <v>0</v>
      </c>
      <c r="CQ604" s="11">
        <v>0</v>
      </c>
      <c r="CR604" s="11">
        <v>0</v>
      </c>
      <c r="CS604" s="11">
        <v>0</v>
      </c>
      <c r="CT604" s="11">
        <v>0</v>
      </c>
      <c r="CU604" s="11">
        <v>0</v>
      </c>
      <c r="CV604" s="11">
        <v>0</v>
      </c>
      <c r="CW604" s="11">
        <v>0</v>
      </c>
      <c r="CX604" s="11">
        <v>0</v>
      </c>
    </row>
    <row r="605" spans="1:102">
      <c r="A605" s="12">
        <v>2074</v>
      </c>
      <c r="B605" s="11">
        <v>74</v>
      </c>
      <c r="C605" s="11">
        <v>74</v>
      </c>
      <c r="D605" s="11">
        <v>156</v>
      </c>
      <c r="E605" s="11">
        <v>276</v>
      </c>
      <c r="F605" s="11">
        <v>392</v>
      </c>
      <c r="G605" s="11">
        <v>495</v>
      </c>
      <c r="H605" s="11">
        <v>582</v>
      </c>
      <c r="I605" s="11">
        <v>668</v>
      </c>
      <c r="J605" s="11">
        <v>748</v>
      </c>
      <c r="K605" s="11">
        <v>823</v>
      </c>
      <c r="L605" s="11">
        <v>880</v>
      </c>
      <c r="M605" s="11">
        <v>967</v>
      </c>
      <c r="N605" s="11">
        <v>1063</v>
      </c>
      <c r="O605" s="11">
        <v>1164</v>
      </c>
      <c r="P605" s="11">
        <v>1272</v>
      </c>
      <c r="Q605" s="11">
        <v>1371</v>
      </c>
      <c r="R605" s="11">
        <v>1498</v>
      </c>
      <c r="S605" s="11">
        <v>1631</v>
      </c>
      <c r="T605" s="11">
        <v>1769</v>
      </c>
      <c r="U605" s="11">
        <v>2348</v>
      </c>
      <c r="V605" s="11">
        <v>2970</v>
      </c>
      <c r="W605" s="11">
        <v>4127</v>
      </c>
      <c r="X605" s="11">
        <v>5808</v>
      </c>
      <c r="Y605" s="11">
        <v>6600</v>
      </c>
      <c r="Z605" s="11">
        <v>6670</v>
      </c>
      <c r="AA605" s="11">
        <v>6647</v>
      </c>
      <c r="AB605" s="11">
        <v>6832</v>
      </c>
      <c r="AC605" s="11">
        <v>6928</v>
      </c>
      <c r="AD605" s="11">
        <v>6721</v>
      </c>
      <c r="AE605" s="11">
        <v>6347</v>
      </c>
      <c r="AF605" s="11">
        <v>5355</v>
      </c>
      <c r="AG605" s="11">
        <v>4946</v>
      </c>
      <c r="AH605" s="11">
        <v>4725</v>
      </c>
      <c r="AI605" s="11">
        <v>4643</v>
      </c>
      <c r="AJ605" s="11">
        <v>4693</v>
      </c>
      <c r="AK605" s="11">
        <v>4689</v>
      </c>
      <c r="AL605" s="11">
        <v>4580</v>
      </c>
      <c r="AM605" s="11">
        <v>4375</v>
      </c>
      <c r="AN605" s="11">
        <v>4166</v>
      </c>
      <c r="AO605" s="11">
        <v>4016</v>
      </c>
      <c r="AP605" s="11">
        <v>3722</v>
      </c>
      <c r="AQ605" s="11">
        <v>3606</v>
      </c>
      <c r="AR605" s="11">
        <v>3410</v>
      </c>
      <c r="AS605" s="11">
        <v>3247</v>
      </c>
      <c r="AT605" s="11">
        <v>3116</v>
      </c>
      <c r="AU605" s="11">
        <v>3147</v>
      </c>
      <c r="AV605" s="11">
        <v>3468</v>
      </c>
      <c r="AW605" s="11">
        <v>3556</v>
      </c>
      <c r="AX605" s="11">
        <v>3451</v>
      </c>
      <c r="AY605" s="11">
        <v>3217</v>
      </c>
      <c r="AZ605" s="11">
        <v>2875</v>
      </c>
      <c r="BA605" s="11">
        <v>2760</v>
      </c>
      <c r="BB605" s="11">
        <v>2619</v>
      </c>
      <c r="BC605" s="11">
        <v>2590</v>
      </c>
      <c r="BD605" s="11">
        <v>2474</v>
      </c>
      <c r="BE605" s="11">
        <v>2445</v>
      </c>
      <c r="BF605" s="11">
        <v>2377</v>
      </c>
      <c r="BG605" s="11">
        <v>2303</v>
      </c>
      <c r="BH605" s="11">
        <v>2242</v>
      </c>
      <c r="BI605" s="11">
        <v>2201</v>
      </c>
      <c r="BJ605" s="11">
        <v>2022</v>
      </c>
      <c r="BK605" s="11">
        <v>1832</v>
      </c>
      <c r="BL605" s="11">
        <v>1661</v>
      </c>
      <c r="BM605" s="11">
        <v>1504</v>
      </c>
      <c r="BN605" s="11">
        <v>1364</v>
      </c>
      <c r="BO605" s="11">
        <v>1251</v>
      </c>
      <c r="BP605" s="11">
        <v>1147</v>
      </c>
      <c r="BQ605" s="11">
        <v>1054</v>
      </c>
      <c r="BR605" s="11">
        <v>963</v>
      </c>
      <c r="BS605" s="11">
        <v>879</v>
      </c>
      <c r="BT605" s="11">
        <v>805</v>
      </c>
      <c r="BU605" s="11">
        <v>737</v>
      </c>
      <c r="BV605" s="11">
        <v>672</v>
      </c>
      <c r="BW605" s="11">
        <v>607</v>
      </c>
      <c r="BX605" s="11">
        <v>548</v>
      </c>
      <c r="BY605" s="11">
        <v>492</v>
      </c>
      <c r="BZ605" s="11">
        <v>439</v>
      </c>
      <c r="CA605" s="11">
        <v>393</v>
      </c>
      <c r="CB605" s="11">
        <v>348</v>
      </c>
      <c r="CC605" s="11">
        <v>314</v>
      </c>
      <c r="CD605" s="11">
        <v>278</v>
      </c>
      <c r="CE605" s="11">
        <v>246</v>
      </c>
      <c r="CF605" s="11">
        <v>215</v>
      </c>
      <c r="CG605" s="11">
        <v>186</v>
      </c>
      <c r="CH605" s="11">
        <v>155</v>
      </c>
      <c r="CI605" s="11">
        <v>125</v>
      </c>
      <c r="CJ605" s="11">
        <v>0</v>
      </c>
      <c r="CK605" s="11">
        <v>0</v>
      </c>
      <c r="CL605" s="11">
        <v>0</v>
      </c>
      <c r="CM605" s="11">
        <v>0</v>
      </c>
      <c r="CN605" s="11">
        <v>0</v>
      </c>
      <c r="CO605" s="11">
        <v>0</v>
      </c>
      <c r="CP605" s="11">
        <v>0</v>
      </c>
      <c r="CQ605" s="11">
        <v>0</v>
      </c>
      <c r="CR605" s="11">
        <v>0</v>
      </c>
      <c r="CS605" s="11">
        <v>0</v>
      </c>
      <c r="CT605" s="11">
        <v>0</v>
      </c>
      <c r="CU605" s="11">
        <v>0</v>
      </c>
      <c r="CV605" s="11">
        <v>0</v>
      </c>
      <c r="CW605" s="11">
        <v>0</v>
      </c>
      <c r="CX605" s="11">
        <v>0</v>
      </c>
    </row>
    <row r="606" spans="1:102">
      <c r="A606" s="12">
        <v>2075</v>
      </c>
      <c r="B606" s="11">
        <v>74</v>
      </c>
      <c r="C606" s="11">
        <v>74</v>
      </c>
      <c r="D606" s="11">
        <v>157</v>
      </c>
      <c r="E606" s="11">
        <v>276</v>
      </c>
      <c r="F606" s="11">
        <v>393</v>
      </c>
      <c r="G606" s="11">
        <v>497</v>
      </c>
      <c r="H606" s="11">
        <v>583</v>
      </c>
      <c r="I606" s="11">
        <v>669</v>
      </c>
      <c r="J606" s="11">
        <v>750</v>
      </c>
      <c r="K606" s="11">
        <v>825</v>
      </c>
      <c r="L606" s="11">
        <v>883</v>
      </c>
      <c r="M606" s="11">
        <v>969</v>
      </c>
      <c r="N606" s="11">
        <v>1066</v>
      </c>
      <c r="O606" s="11">
        <v>1167</v>
      </c>
      <c r="P606" s="11">
        <v>1275</v>
      </c>
      <c r="Q606" s="11">
        <v>1374</v>
      </c>
      <c r="R606" s="11">
        <v>1502</v>
      </c>
      <c r="S606" s="11">
        <v>1634</v>
      </c>
      <c r="T606" s="11">
        <v>1773</v>
      </c>
      <c r="U606" s="11">
        <v>2353</v>
      </c>
      <c r="V606" s="11">
        <v>2977</v>
      </c>
      <c r="W606" s="11">
        <v>4136</v>
      </c>
      <c r="X606" s="11">
        <v>5822</v>
      </c>
      <c r="Y606" s="11">
        <v>6615</v>
      </c>
      <c r="Z606" s="11">
        <v>6686</v>
      </c>
      <c r="AA606" s="11">
        <v>6663</v>
      </c>
      <c r="AB606" s="11">
        <v>6849</v>
      </c>
      <c r="AC606" s="11">
        <v>6944</v>
      </c>
      <c r="AD606" s="11">
        <v>6738</v>
      </c>
      <c r="AE606" s="11">
        <v>6362</v>
      </c>
      <c r="AF606" s="11">
        <v>5368</v>
      </c>
      <c r="AG606" s="11">
        <v>4958</v>
      </c>
      <c r="AH606" s="11">
        <v>4738</v>
      </c>
      <c r="AI606" s="11">
        <v>4654</v>
      </c>
      <c r="AJ606" s="11">
        <v>4704</v>
      </c>
      <c r="AK606" s="11">
        <v>4700</v>
      </c>
      <c r="AL606" s="11">
        <v>4591</v>
      </c>
      <c r="AM606" s="11">
        <v>4386</v>
      </c>
      <c r="AN606" s="11">
        <v>4176</v>
      </c>
      <c r="AO606" s="11">
        <v>4026</v>
      </c>
      <c r="AP606" s="11">
        <v>3731</v>
      </c>
      <c r="AQ606" s="11">
        <v>3616</v>
      </c>
      <c r="AR606" s="11">
        <v>3418</v>
      </c>
      <c r="AS606" s="11">
        <v>3255</v>
      </c>
      <c r="AT606" s="11">
        <v>3124</v>
      </c>
      <c r="AU606" s="11">
        <v>3155</v>
      </c>
      <c r="AV606" s="11">
        <v>3477</v>
      </c>
      <c r="AW606" s="11">
        <v>3565</v>
      </c>
      <c r="AX606" s="11">
        <v>3459</v>
      </c>
      <c r="AY606" s="11">
        <v>3226</v>
      </c>
      <c r="AZ606" s="11">
        <v>2883</v>
      </c>
      <c r="BA606" s="11">
        <v>2766</v>
      </c>
      <c r="BB606" s="11">
        <v>2628</v>
      </c>
      <c r="BC606" s="11">
        <v>2597</v>
      </c>
      <c r="BD606" s="11">
        <v>2480</v>
      </c>
      <c r="BE606" s="11">
        <v>2451</v>
      </c>
      <c r="BF606" s="11">
        <v>2384</v>
      </c>
      <c r="BG606" s="11">
        <v>2328</v>
      </c>
      <c r="BH606" s="11">
        <v>2268</v>
      </c>
      <c r="BI606" s="11">
        <v>2242</v>
      </c>
      <c r="BJ606" s="11">
        <v>2059</v>
      </c>
      <c r="BK606" s="11">
        <v>1861</v>
      </c>
      <c r="BL606" s="11">
        <v>1684</v>
      </c>
      <c r="BM606" s="11">
        <v>1528</v>
      </c>
      <c r="BN606" s="11">
        <v>1385</v>
      </c>
      <c r="BO606" s="11">
        <v>1255</v>
      </c>
      <c r="BP606" s="11">
        <v>1151</v>
      </c>
      <c r="BQ606" s="11">
        <v>1056</v>
      </c>
      <c r="BR606" s="11">
        <v>966</v>
      </c>
      <c r="BS606" s="11">
        <v>882</v>
      </c>
      <c r="BT606" s="11">
        <v>805</v>
      </c>
      <c r="BU606" s="11">
        <v>736</v>
      </c>
      <c r="BV606" s="11">
        <v>672</v>
      </c>
      <c r="BW606" s="11">
        <v>611</v>
      </c>
      <c r="BX606" s="11">
        <v>552</v>
      </c>
      <c r="BY606" s="11">
        <v>500</v>
      </c>
      <c r="BZ606" s="11">
        <v>445</v>
      </c>
      <c r="CA606" s="11">
        <v>396</v>
      </c>
      <c r="CB606" s="11">
        <v>352</v>
      </c>
      <c r="CC606" s="11">
        <v>310</v>
      </c>
      <c r="CD606" s="11">
        <v>280</v>
      </c>
      <c r="CE606" s="11">
        <v>247</v>
      </c>
      <c r="CF606" s="11">
        <v>220</v>
      </c>
      <c r="CG606" s="11">
        <v>191</v>
      </c>
      <c r="CH606" s="11">
        <v>165</v>
      </c>
      <c r="CI606" s="11">
        <v>135</v>
      </c>
      <c r="CJ606" s="11">
        <v>0</v>
      </c>
      <c r="CK606" s="11">
        <v>0</v>
      </c>
      <c r="CL606" s="11">
        <v>0</v>
      </c>
      <c r="CM606" s="11">
        <v>0</v>
      </c>
      <c r="CN606" s="11">
        <v>0</v>
      </c>
      <c r="CO606" s="11">
        <v>0</v>
      </c>
      <c r="CP606" s="11">
        <v>0</v>
      </c>
      <c r="CQ606" s="11">
        <v>0</v>
      </c>
      <c r="CR606" s="11">
        <v>0</v>
      </c>
      <c r="CS606" s="11">
        <v>0</v>
      </c>
      <c r="CT606" s="11">
        <v>0</v>
      </c>
      <c r="CU606" s="11">
        <v>0</v>
      </c>
      <c r="CV606" s="11">
        <v>0</v>
      </c>
      <c r="CW606" s="11">
        <v>0</v>
      </c>
      <c r="CX606" s="11">
        <v>0</v>
      </c>
    </row>
    <row r="607" spans="1:102">
      <c r="A607" s="12">
        <v>2076</v>
      </c>
      <c r="B607" s="11">
        <v>74</v>
      </c>
      <c r="C607" s="11">
        <v>74</v>
      </c>
      <c r="D607" s="11">
        <v>157</v>
      </c>
      <c r="E607" s="11">
        <v>277</v>
      </c>
      <c r="F607" s="11">
        <v>394</v>
      </c>
      <c r="G607" s="11">
        <v>498</v>
      </c>
      <c r="H607" s="11">
        <v>585</v>
      </c>
      <c r="I607" s="11">
        <v>671</v>
      </c>
      <c r="J607" s="11">
        <v>752</v>
      </c>
      <c r="K607" s="11">
        <v>827</v>
      </c>
      <c r="L607" s="11">
        <v>885</v>
      </c>
      <c r="M607" s="11">
        <v>972</v>
      </c>
      <c r="N607" s="11">
        <v>1069</v>
      </c>
      <c r="O607" s="11">
        <v>1170</v>
      </c>
      <c r="P607" s="11">
        <v>1279</v>
      </c>
      <c r="Q607" s="11">
        <v>1377</v>
      </c>
      <c r="R607" s="11">
        <v>1505</v>
      </c>
      <c r="S607" s="11">
        <v>1638</v>
      </c>
      <c r="T607" s="11">
        <v>1777</v>
      </c>
      <c r="U607" s="11">
        <v>2359</v>
      </c>
      <c r="V607" s="11">
        <v>2984</v>
      </c>
      <c r="W607" s="11">
        <v>4146</v>
      </c>
      <c r="X607" s="11">
        <v>5836</v>
      </c>
      <c r="Y607" s="11">
        <v>6631</v>
      </c>
      <c r="Z607" s="11">
        <v>6702</v>
      </c>
      <c r="AA607" s="11">
        <v>6679</v>
      </c>
      <c r="AB607" s="11">
        <v>6866</v>
      </c>
      <c r="AC607" s="11">
        <v>6961</v>
      </c>
      <c r="AD607" s="11">
        <v>6754</v>
      </c>
      <c r="AE607" s="11">
        <v>6379</v>
      </c>
      <c r="AF607" s="11">
        <v>5381</v>
      </c>
      <c r="AG607" s="11">
        <v>4970</v>
      </c>
      <c r="AH607" s="11">
        <v>4749</v>
      </c>
      <c r="AI607" s="11">
        <v>4666</v>
      </c>
      <c r="AJ607" s="11">
        <v>4716</v>
      </c>
      <c r="AK607" s="11">
        <v>4712</v>
      </c>
      <c r="AL607" s="11">
        <v>4602</v>
      </c>
      <c r="AM607" s="11">
        <v>4397</v>
      </c>
      <c r="AN607" s="11">
        <v>4186</v>
      </c>
      <c r="AO607" s="11">
        <v>4035</v>
      </c>
      <c r="AP607" s="11">
        <v>3741</v>
      </c>
      <c r="AQ607" s="11">
        <v>3626</v>
      </c>
      <c r="AR607" s="11">
        <v>3427</v>
      </c>
      <c r="AS607" s="11">
        <v>3265</v>
      </c>
      <c r="AT607" s="11">
        <v>3132</v>
      </c>
      <c r="AU607" s="11">
        <v>3163</v>
      </c>
      <c r="AV607" s="11">
        <v>3487</v>
      </c>
      <c r="AW607" s="11">
        <v>3574</v>
      </c>
      <c r="AX607" s="11">
        <v>3469</v>
      </c>
      <c r="AY607" s="11">
        <v>3234</v>
      </c>
      <c r="AZ607" s="11">
        <v>2890</v>
      </c>
      <c r="BA607" s="11">
        <v>2774</v>
      </c>
      <c r="BB607" s="11">
        <v>2634</v>
      </c>
      <c r="BC607" s="11">
        <v>2603</v>
      </c>
      <c r="BD607" s="11">
        <v>2488</v>
      </c>
      <c r="BE607" s="11">
        <v>2458</v>
      </c>
      <c r="BF607" s="11">
        <v>2390</v>
      </c>
      <c r="BG607" s="11">
        <v>2336</v>
      </c>
      <c r="BH607" s="11">
        <v>2293</v>
      </c>
      <c r="BI607" s="11">
        <v>2268</v>
      </c>
      <c r="BJ607" s="11">
        <v>2098</v>
      </c>
      <c r="BK607" s="11">
        <v>1895</v>
      </c>
      <c r="BL607" s="11">
        <v>1710</v>
      </c>
      <c r="BM607" s="11">
        <v>1550</v>
      </c>
      <c r="BN607" s="11">
        <v>1407</v>
      </c>
      <c r="BO607" s="11">
        <v>1277</v>
      </c>
      <c r="BP607" s="11">
        <v>1157</v>
      </c>
      <c r="BQ607" s="11">
        <v>1062</v>
      </c>
      <c r="BR607" s="11">
        <v>971</v>
      </c>
      <c r="BS607" s="11">
        <v>885</v>
      </c>
      <c r="BT607" s="11">
        <v>807</v>
      </c>
      <c r="BU607" s="11">
        <v>737</v>
      </c>
      <c r="BV607" s="11">
        <v>671</v>
      </c>
      <c r="BW607" s="11">
        <v>612</v>
      </c>
      <c r="BX607" s="11">
        <v>556</v>
      </c>
      <c r="BY607" s="11">
        <v>502</v>
      </c>
      <c r="BZ607" s="11">
        <v>451</v>
      </c>
      <c r="CA607" s="11">
        <v>402</v>
      </c>
      <c r="CB607" s="11">
        <v>355</v>
      </c>
      <c r="CC607" s="11">
        <v>314</v>
      </c>
      <c r="CD607" s="11">
        <v>276</v>
      </c>
      <c r="CE607" s="11">
        <v>248</v>
      </c>
      <c r="CF607" s="11">
        <v>221</v>
      </c>
      <c r="CG607" s="11">
        <v>196</v>
      </c>
      <c r="CH607" s="11">
        <v>169</v>
      </c>
      <c r="CI607" s="11">
        <v>144</v>
      </c>
      <c r="CJ607" s="11">
        <v>0</v>
      </c>
      <c r="CK607" s="11">
        <v>0</v>
      </c>
      <c r="CL607" s="11">
        <v>0</v>
      </c>
      <c r="CM607" s="11">
        <v>0</v>
      </c>
      <c r="CN607" s="11">
        <v>0</v>
      </c>
      <c r="CO607" s="11">
        <v>0</v>
      </c>
      <c r="CP607" s="11">
        <v>0</v>
      </c>
      <c r="CQ607" s="11">
        <v>0</v>
      </c>
      <c r="CR607" s="11">
        <v>0</v>
      </c>
      <c r="CS607" s="11">
        <v>0</v>
      </c>
      <c r="CT607" s="11">
        <v>0</v>
      </c>
      <c r="CU607" s="11">
        <v>0</v>
      </c>
      <c r="CV607" s="11">
        <v>0</v>
      </c>
      <c r="CW607" s="11">
        <v>0</v>
      </c>
      <c r="CX607" s="11">
        <v>0</v>
      </c>
    </row>
    <row r="608" spans="1:102">
      <c r="A608" s="12">
        <v>2077</v>
      </c>
      <c r="B608" s="11">
        <v>74</v>
      </c>
      <c r="C608" s="11">
        <v>74</v>
      </c>
      <c r="D608" s="11">
        <v>157</v>
      </c>
      <c r="E608" s="11">
        <v>278</v>
      </c>
      <c r="F608" s="11">
        <v>395</v>
      </c>
      <c r="G608" s="11">
        <v>499</v>
      </c>
      <c r="H608" s="11">
        <v>586</v>
      </c>
      <c r="I608" s="11">
        <v>672</v>
      </c>
      <c r="J608" s="11">
        <v>754</v>
      </c>
      <c r="K608" s="11">
        <v>829</v>
      </c>
      <c r="L608" s="11">
        <v>887</v>
      </c>
      <c r="M608" s="11">
        <v>974</v>
      </c>
      <c r="N608" s="11">
        <v>1071</v>
      </c>
      <c r="O608" s="11">
        <v>1172</v>
      </c>
      <c r="P608" s="11">
        <v>1282</v>
      </c>
      <c r="Q608" s="11">
        <v>1381</v>
      </c>
      <c r="R608" s="11">
        <v>1509</v>
      </c>
      <c r="S608" s="11">
        <v>1642</v>
      </c>
      <c r="T608" s="11">
        <v>1782</v>
      </c>
      <c r="U608" s="11">
        <v>2365</v>
      </c>
      <c r="V608" s="11">
        <v>2991</v>
      </c>
      <c r="W608" s="11">
        <v>4157</v>
      </c>
      <c r="X608" s="11">
        <v>5850</v>
      </c>
      <c r="Y608" s="11">
        <v>6648</v>
      </c>
      <c r="Z608" s="11">
        <v>6720</v>
      </c>
      <c r="AA608" s="11">
        <v>6696</v>
      </c>
      <c r="AB608" s="11">
        <v>6883</v>
      </c>
      <c r="AC608" s="11">
        <v>6979</v>
      </c>
      <c r="AD608" s="11">
        <v>6771</v>
      </c>
      <c r="AE608" s="11">
        <v>6394</v>
      </c>
      <c r="AF608" s="11">
        <v>5394</v>
      </c>
      <c r="AG608" s="11">
        <v>4982</v>
      </c>
      <c r="AH608" s="11">
        <v>4761</v>
      </c>
      <c r="AI608" s="11">
        <v>4678</v>
      </c>
      <c r="AJ608" s="11">
        <v>4728</v>
      </c>
      <c r="AK608" s="11">
        <v>4725</v>
      </c>
      <c r="AL608" s="11">
        <v>4614</v>
      </c>
      <c r="AM608" s="11">
        <v>4408</v>
      </c>
      <c r="AN608" s="11">
        <v>4197</v>
      </c>
      <c r="AO608" s="11">
        <v>4046</v>
      </c>
      <c r="AP608" s="11">
        <v>3750</v>
      </c>
      <c r="AQ608" s="11">
        <v>3635</v>
      </c>
      <c r="AR608" s="11">
        <v>3437</v>
      </c>
      <c r="AS608" s="11">
        <v>3274</v>
      </c>
      <c r="AT608" s="11">
        <v>3140</v>
      </c>
      <c r="AU608" s="11">
        <v>3172</v>
      </c>
      <c r="AV608" s="11">
        <v>3495</v>
      </c>
      <c r="AW608" s="11">
        <v>3583</v>
      </c>
      <c r="AX608" s="11">
        <v>3477</v>
      </c>
      <c r="AY608" s="11">
        <v>3242</v>
      </c>
      <c r="AZ608" s="11">
        <v>2897</v>
      </c>
      <c r="BA608" s="11">
        <v>2781</v>
      </c>
      <c r="BB608" s="11">
        <v>2641</v>
      </c>
      <c r="BC608" s="11">
        <v>2610</v>
      </c>
      <c r="BD608" s="11">
        <v>2494</v>
      </c>
      <c r="BE608" s="11">
        <v>2464</v>
      </c>
      <c r="BF608" s="11">
        <v>2397</v>
      </c>
      <c r="BG608" s="11">
        <v>2343</v>
      </c>
      <c r="BH608" s="11">
        <v>2300</v>
      </c>
      <c r="BI608" s="11">
        <v>2294</v>
      </c>
      <c r="BJ608" s="11">
        <v>2122</v>
      </c>
      <c r="BK608" s="11">
        <v>1930</v>
      </c>
      <c r="BL608" s="11">
        <v>1743</v>
      </c>
      <c r="BM608" s="11">
        <v>1575</v>
      </c>
      <c r="BN608" s="11">
        <v>1428</v>
      </c>
      <c r="BO608" s="11">
        <v>1298</v>
      </c>
      <c r="BP608" s="11">
        <v>1175</v>
      </c>
      <c r="BQ608" s="11">
        <v>1066</v>
      </c>
      <c r="BR608" s="11">
        <v>974</v>
      </c>
      <c r="BS608" s="11">
        <v>889</v>
      </c>
      <c r="BT608" s="11">
        <v>811</v>
      </c>
      <c r="BU608" s="11">
        <v>740</v>
      </c>
      <c r="BV608" s="11">
        <v>671</v>
      </c>
      <c r="BW608" s="11">
        <v>611</v>
      </c>
      <c r="BX608" s="11">
        <v>556</v>
      </c>
      <c r="BY608" s="11">
        <v>505</v>
      </c>
      <c r="BZ608" s="11">
        <v>454</v>
      </c>
      <c r="CA608" s="11">
        <v>407</v>
      </c>
      <c r="CB608" s="11">
        <v>360</v>
      </c>
      <c r="CC608" s="11">
        <v>317</v>
      </c>
      <c r="CD608" s="11">
        <v>280</v>
      </c>
      <c r="CE608" s="11">
        <v>245</v>
      </c>
      <c r="CF608" s="11">
        <v>221</v>
      </c>
      <c r="CG608" s="11">
        <v>197</v>
      </c>
      <c r="CH608" s="11">
        <v>173</v>
      </c>
      <c r="CI608" s="11">
        <v>147</v>
      </c>
      <c r="CJ608" s="11">
        <v>0</v>
      </c>
      <c r="CK608" s="11">
        <v>0</v>
      </c>
      <c r="CL608" s="11">
        <v>0</v>
      </c>
      <c r="CM608" s="11">
        <v>0</v>
      </c>
      <c r="CN608" s="11">
        <v>0</v>
      </c>
      <c r="CO608" s="11">
        <v>0</v>
      </c>
      <c r="CP608" s="11">
        <v>0</v>
      </c>
      <c r="CQ608" s="11">
        <v>0</v>
      </c>
      <c r="CR608" s="11">
        <v>0</v>
      </c>
      <c r="CS608" s="11">
        <v>0</v>
      </c>
      <c r="CT608" s="11">
        <v>0</v>
      </c>
      <c r="CU608" s="11">
        <v>0</v>
      </c>
      <c r="CV608" s="11">
        <v>0</v>
      </c>
      <c r="CW608" s="11">
        <v>0</v>
      </c>
      <c r="CX608" s="11">
        <v>0</v>
      </c>
    </row>
    <row r="609" spans="1:102">
      <c r="A609" s="12">
        <v>2078</v>
      </c>
      <c r="B609" s="11">
        <v>74</v>
      </c>
      <c r="C609" s="11">
        <v>74</v>
      </c>
      <c r="D609" s="11">
        <v>158</v>
      </c>
      <c r="E609" s="11">
        <v>278</v>
      </c>
      <c r="F609" s="11">
        <v>396</v>
      </c>
      <c r="G609" s="11">
        <v>500</v>
      </c>
      <c r="H609" s="11">
        <v>588</v>
      </c>
      <c r="I609" s="11">
        <v>674</v>
      </c>
      <c r="J609" s="11">
        <v>755</v>
      </c>
      <c r="K609" s="11">
        <v>831</v>
      </c>
      <c r="L609" s="11">
        <v>889</v>
      </c>
      <c r="M609" s="11">
        <v>976</v>
      </c>
      <c r="N609" s="11">
        <v>1074</v>
      </c>
      <c r="O609" s="11">
        <v>1175</v>
      </c>
      <c r="P609" s="11">
        <v>1285</v>
      </c>
      <c r="Q609" s="11">
        <v>1384</v>
      </c>
      <c r="R609" s="11">
        <v>1513</v>
      </c>
      <c r="S609" s="11">
        <v>1647</v>
      </c>
      <c r="T609" s="11">
        <v>1786</v>
      </c>
      <c r="U609" s="11">
        <v>2371</v>
      </c>
      <c r="V609" s="11">
        <v>3000</v>
      </c>
      <c r="W609" s="11">
        <v>4167</v>
      </c>
      <c r="X609" s="11">
        <v>5865</v>
      </c>
      <c r="Y609" s="11">
        <v>6664</v>
      </c>
      <c r="Z609" s="11">
        <v>6737</v>
      </c>
      <c r="AA609" s="11">
        <v>6713</v>
      </c>
      <c r="AB609" s="11">
        <v>6901</v>
      </c>
      <c r="AC609" s="11">
        <v>6996</v>
      </c>
      <c r="AD609" s="11">
        <v>6788</v>
      </c>
      <c r="AE609" s="11">
        <v>6410</v>
      </c>
      <c r="AF609" s="11">
        <v>5408</v>
      </c>
      <c r="AG609" s="11">
        <v>4995</v>
      </c>
      <c r="AH609" s="11">
        <v>4773</v>
      </c>
      <c r="AI609" s="11">
        <v>4689</v>
      </c>
      <c r="AJ609" s="11">
        <v>4740</v>
      </c>
      <c r="AK609" s="11">
        <v>4737</v>
      </c>
      <c r="AL609" s="11">
        <v>4625</v>
      </c>
      <c r="AM609" s="11">
        <v>4419</v>
      </c>
      <c r="AN609" s="11">
        <v>4207</v>
      </c>
      <c r="AO609" s="11">
        <v>4057</v>
      </c>
      <c r="AP609" s="11">
        <v>3759</v>
      </c>
      <c r="AQ609" s="11">
        <v>3644</v>
      </c>
      <c r="AR609" s="11">
        <v>3446</v>
      </c>
      <c r="AS609" s="11">
        <v>3282</v>
      </c>
      <c r="AT609" s="11">
        <v>3147</v>
      </c>
      <c r="AU609" s="11">
        <v>3180</v>
      </c>
      <c r="AV609" s="11">
        <v>3505</v>
      </c>
      <c r="AW609" s="11">
        <v>3591</v>
      </c>
      <c r="AX609" s="11">
        <v>3486</v>
      </c>
      <c r="AY609" s="11">
        <v>3251</v>
      </c>
      <c r="AZ609" s="11">
        <v>2905</v>
      </c>
      <c r="BA609" s="11">
        <v>2788</v>
      </c>
      <c r="BB609" s="11">
        <v>2647</v>
      </c>
      <c r="BC609" s="11">
        <v>2617</v>
      </c>
      <c r="BD609" s="11">
        <v>2502</v>
      </c>
      <c r="BE609" s="11">
        <v>2472</v>
      </c>
      <c r="BF609" s="11">
        <v>2404</v>
      </c>
      <c r="BG609" s="11">
        <v>2349</v>
      </c>
      <c r="BH609" s="11">
        <v>2308</v>
      </c>
      <c r="BI609" s="11">
        <v>2302</v>
      </c>
      <c r="BJ609" s="11">
        <v>2147</v>
      </c>
      <c r="BK609" s="11">
        <v>1954</v>
      </c>
      <c r="BL609" s="11">
        <v>1776</v>
      </c>
      <c r="BM609" s="11">
        <v>1604</v>
      </c>
      <c r="BN609" s="11">
        <v>1452</v>
      </c>
      <c r="BO609" s="11">
        <v>1316</v>
      </c>
      <c r="BP609" s="11">
        <v>1195</v>
      </c>
      <c r="BQ609" s="11">
        <v>1084</v>
      </c>
      <c r="BR609" s="11">
        <v>979</v>
      </c>
      <c r="BS609" s="11">
        <v>892</v>
      </c>
      <c r="BT609" s="11">
        <v>814</v>
      </c>
      <c r="BU609" s="11">
        <v>741</v>
      </c>
      <c r="BV609" s="11">
        <v>674</v>
      </c>
      <c r="BW609" s="11">
        <v>612</v>
      </c>
      <c r="BX609" s="11">
        <v>557</v>
      </c>
      <c r="BY609" s="11">
        <v>506</v>
      </c>
      <c r="BZ609" s="11">
        <v>457</v>
      </c>
      <c r="CA609" s="11">
        <v>410</v>
      </c>
      <c r="CB609" s="11">
        <v>365</v>
      </c>
      <c r="CC609" s="11">
        <v>320</v>
      </c>
      <c r="CD609" s="11">
        <v>281</v>
      </c>
      <c r="CE609" s="11">
        <v>247</v>
      </c>
      <c r="CF609" s="11">
        <v>219</v>
      </c>
      <c r="CG609" s="11">
        <v>198</v>
      </c>
      <c r="CH609" s="11">
        <v>174</v>
      </c>
      <c r="CI609" s="11">
        <v>152</v>
      </c>
      <c r="CJ609" s="11">
        <v>0</v>
      </c>
      <c r="CK609" s="11">
        <v>0</v>
      </c>
      <c r="CL609" s="11">
        <v>0</v>
      </c>
      <c r="CM609" s="11">
        <v>0</v>
      </c>
      <c r="CN609" s="11">
        <v>0</v>
      </c>
      <c r="CO609" s="11">
        <v>0</v>
      </c>
      <c r="CP609" s="11">
        <v>0</v>
      </c>
      <c r="CQ609" s="11">
        <v>0</v>
      </c>
      <c r="CR609" s="11">
        <v>0</v>
      </c>
      <c r="CS609" s="11">
        <v>0</v>
      </c>
      <c r="CT609" s="11">
        <v>0</v>
      </c>
      <c r="CU609" s="11">
        <v>0</v>
      </c>
      <c r="CV609" s="11">
        <v>0</v>
      </c>
      <c r="CW609" s="11">
        <v>0</v>
      </c>
      <c r="CX609" s="11">
        <v>0</v>
      </c>
    </row>
    <row r="610" spans="1:102">
      <c r="A610" s="12">
        <v>2079</v>
      </c>
      <c r="B610" s="11">
        <v>75</v>
      </c>
      <c r="C610" s="11">
        <v>75</v>
      </c>
      <c r="D610" s="11">
        <v>158</v>
      </c>
      <c r="E610" s="11">
        <v>279</v>
      </c>
      <c r="F610" s="11">
        <v>397</v>
      </c>
      <c r="G610" s="11">
        <v>502</v>
      </c>
      <c r="H610" s="11">
        <v>589</v>
      </c>
      <c r="I610" s="11">
        <v>676</v>
      </c>
      <c r="J610" s="11">
        <v>757</v>
      </c>
      <c r="K610" s="11">
        <v>833</v>
      </c>
      <c r="L610" s="11">
        <v>891</v>
      </c>
      <c r="M610" s="11">
        <v>979</v>
      </c>
      <c r="N610" s="11">
        <v>1077</v>
      </c>
      <c r="O610" s="11">
        <v>1178</v>
      </c>
      <c r="P610" s="11">
        <v>1288</v>
      </c>
      <c r="Q610" s="11">
        <v>1388</v>
      </c>
      <c r="R610" s="11">
        <v>1517</v>
      </c>
      <c r="S610" s="11">
        <v>1651</v>
      </c>
      <c r="T610" s="11">
        <v>1791</v>
      </c>
      <c r="U610" s="11">
        <v>2377</v>
      </c>
      <c r="V610" s="11">
        <v>3007</v>
      </c>
      <c r="W610" s="11">
        <v>4178</v>
      </c>
      <c r="X610" s="11">
        <v>5880</v>
      </c>
      <c r="Y610" s="11">
        <v>6681</v>
      </c>
      <c r="Z610" s="11">
        <v>6754</v>
      </c>
      <c r="AA610" s="11">
        <v>6730</v>
      </c>
      <c r="AB610" s="11">
        <v>6918</v>
      </c>
      <c r="AC610" s="11">
        <v>7014</v>
      </c>
      <c r="AD610" s="11">
        <v>6805</v>
      </c>
      <c r="AE610" s="11">
        <v>6426</v>
      </c>
      <c r="AF610" s="11">
        <v>5421</v>
      </c>
      <c r="AG610" s="11">
        <v>5008</v>
      </c>
      <c r="AH610" s="11">
        <v>4785</v>
      </c>
      <c r="AI610" s="11">
        <v>4701</v>
      </c>
      <c r="AJ610" s="11">
        <v>4752</v>
      </c>
      <c r="AK610" s="11">
        <v>4749</v>
      </c>
      <c r="AL610" s="11">
        <v>4638</v>
      </c>
      <c r="AM610" s="11">
        <v>4430</v>
      </c>
      <c r="AN610" s="11">
        <v>4219</v>
      </c>
      <c r="AO610" s="11">
        <v>4067</v>
      </c>
      <c r="AP610" s="11">
        <v>3770</v>
      </c>
      <c r="AQ610" s="11">
        <v>3653</v>
      </c>
      <c r="AR610" s="11">
        <v>3454</v>
      </c>
      <c r="AS610" s="11">
        <v>3290</v>
      </c>
      <c r="AT610" s="11">
        <v>3155</v>
      </c>
      <c r="AU610" s="11">
        <v>3188</v>
      </c>
      <c r="AV610" s="11">
        <v>3515</v>
      </c>
      <c r="AW610" s="11">
        <v>3602</v>
      </c>
      <c r="AX610" s="11">
        <v>3496</v>
      </c>
      <c r="AY610" s="11">
        <v>3259</v>
      </c>
      <c r="AZ610" s="11">
        <v>2914</v>
      </c>
      <c r="BA610" s="11">
        <v>2798</v>
      </c>
      <c r="BB610" s="11">
        <v>2655</v>
      </c>
      <c r="BC610" s="11">
        <v>2624</v>
      </c>
      <c r="BD610" s="11">
        <v>2509</v>
      </c>
      <c r="BE610" s="11">
        <v>2479</v>
      </c>
      <c r="BF610" s="11">
        <v>2411</v>
      </c>
      <c r="BG610" s="11">
        <v>2356</v>
      </c>
      <c r="BH610" s="11">
        <v>2314</v>
      </c>
      <c r="BI610" s="11">
        <v>2308</v>
      </c>
      <c r="BJ610" s="11">
        <v>2153</v>
      </c>
      <c r="BK610" s="11">
        <v>1977</v>
      </c>
      <c r="BL610" s="11">
        <v>1798</v>
      </c>
      <c r="BM610" s="11">
        <v>1635</v>
      </c>
      <c r="BN610" s="11">
        <v>1478</v>
      </c>
      <c r="BO610" s="11">
        <v>1338</v>
      </c>
      <c r="BP610" s="11">
        <v>1213</v>
      </c>
      <c r="BQ610" s="11">
        <v>1102</v>
      </c>
      <c r="BR610" s="11">
        <v>996</v>
      </c>
      <c r="BS610" s="11">
        <v>896</v>
      </c>
      <c r="BT610" s="11">
        <v>817</v>
      </c>
      <c r="BU610" s="11">
        <v>745</v>
      </c>
      <c r="BV610" s="11">
        <v>676</v>
      </c>
      <c r="BW610" s="11">
        <v>613</v>
      </c>
      <c r="BX610" s="11">
        <v>556</v>
      </c>
      <c r="BY610" s="11">
        <v>506</v>
      </c>
      <c r="BZ610" s="11">
        <v>459</v>
      </c>
      <c r="CA610" s="11">
        <v>413</v>
      </c>
      <c r="CB610" s="11">
        <v>367</v>
      </c>
      <c r="CC610" s="11">
        <v>326</v>
      </c>
      <c r="CD610" s="11">
        <v>285</v>
      </c>
      <c r="CE610" s="11">
        <v>250</v>
      </c>
      <c r="CF610" s="11">
        <v>221</v>
      </c>
      <c r="CG610" s="11">
        <v>194</v>
      </c>
      <c r="CH610" s="11">
        <v>175</v>
      </c>
      <c r="CI610" s="11">
        <v>153</v>
      </c>
      <c r="CJ610" s="11">
        <v>0</v>
      </c>
      <c r="CK610" s="11">
        <v>0</v>
      </c>
      <c r="CL610" s="11">
        <v>0</v>
      </c>
      <c r="CM610" s="11">
        <v>0</v>
      </c>
      <c r="CN610" s="11">
        <v>0</v>
      </c>
      <c r="CO610" s="11">
        <v>0</v>
      </c>
      <c r="CP610" s="11">
        <v>0</v>
      </c>
      <c r="CQ610" s="11">
        <v>0</v>
      </c>
      <c r="CR610" s="11">
        <v>0</v>
      </c>
      <c r="CS610" s="11">
        <v>0</v>
      </c>
      <c r="CT610" s="11">
        <v>0</v>
      </c>
      <c r="CU610" s="11">
        <v>0</v>
      </c>
      <c r="CV610" s="11">
        <v>0</v>
      </c>
      <c r="CW610" s="11">
        <v>0</v>
      </c>
      <c r="CX610" s="11">
        <v>0</v>
      </c>
    </row>
    <row r="611" spans="1:102">
      <c r="A611" s="12">
        <v>2080</v>
      </c>
      <c r="B611" s="11">
        <v>75</v>
      </c>
      <c r="C611" s="11">
        <v>75</v>
      </c>
      <c r="D611" s="11">
        <v>159</v>
      </c>
      <c r="E611" s="11">
        <v>280</v>
      </c>
      <c r="F611" s="11">
        <v>398</v>
      </c>
      <c r="G611" s="11">
        <v>503</v>
      </c>
      <c r="H611" s="11">
        <v>591</v>
      </c>
      <c r="I611" s="11">
        <v>677</v>
      </c>
      <c r="J611" s="11">
        <v>759</v>
      </c>
      <c r="K611" s="11">
        <v>835</v>
      </c>
      <c r="L611" s="11">
        <v>894</v>
      </c>
      <c r="M611" s="11">
        <v>981</v>
      </c>
      <c r="N611" s="11">
        <v>1079</v>
      </c>
      <c r="O611" s="11">
        <v>1181</v>
      </c>
      <c r="P611" s="11">
        <v>1291</v>
      </c>
      <c r="Q611" s="11">
        <v>1391</v>
      </c>
      <c r="R611" s="11">
        <v>1521</v>
      </c>
      <c r="S611" s="11">
        <v>1655</v>
      </c>
      <c r="T611" s="11">
        <v>1795</v>
      </c>
      <c r="U611" s="11">
        <v>2383</v>
      </c>
      <c r="V611" s="11">
        <v>3015</v>
      </c>
      <c r="W611" s="11">
        <v>4188</v>
      </c>
      <c r="X611" s="11">
        <v>5895</v>
      </c>
      <c r="Y611" s="11">
        <v>6698</v>
      </c>
      <c r="Z611" s="11">
        <v>6771</v>
      </c>
      <c r="AA611" s="11">
        <v>6747</v>
      </c>
      <c r="AB611" s="11">
        <v>6936</v>
      </c>
      <c r="AC611" s="11">
        <v>7031</v>
      </c>
      <c r="AD611" s="11">
        <v>6822</v>
      </c>
      <c r="AE611" s="11">
        <v>6444</v>
      </c>
      <c r="AF611" s="11">
        <v>5436</v>
      </c>
      <c r="AG611" s="11">
        <v>5021</v>
      </c>
      <c r="AH611" s="11">
        <v>4798</v>
      </c>
      <c r="AI611" s="11">
        <v>4713</v>
      </c>
      <c r="AJ611" s="11">
        <v>4764</v>
      </c>
      <c r="AK611" s="11">
        <v>4761</v>
      </c>
      <c r="AL611" s="11">
        <v>4650</v>
      </c>
      <c r="AM611" s="11">
        <v>4442</v>
      </c>
      <c r="AN611" s="11">
        <v>4231</v>
      </c>
      <c r="AO611" s="11">
        <v>4077</v>
      </c>
      <c r="AP611" s="11">
        <v>3779</v>
      </c>
      <c r="AQ611" s="11">
        <v>3662</v>
      </c>
      <c r="AR611" s="11">
        <v>3463</v>
      </c>
      <c r="AS611" s="11">
        <v>3299</v>
      </c>
      <c r="AT611" s="11">
        <v>3163</v>
      </c>
      <c r="AU611" s="11">
        <v>3197</v>
      </c>
      <c r="AV611" s="11">
        <v>3524</v>
      </c>
      <c r="AW611" s="11">
        <v>3612</v>
      </c>
      <c r="AX611" s="11">
        <v>3506</v>
      </c>
      <c r="AY611" s="11">
        <v>3268</v>
      </c>
      <c r="AZ611" s="11">
        <v>2921</v>
      </c>
      <c r="BA611" s="11">
        <v>2805</v>
      </c>
      <c r="BB611" s="11">
        <v>2663</v>
      </c>
      <c r="BC611" s="11">
        <v>2633</v>
      </c>
      <c r="BD611" s="11">
        <v>2515</v>
      </c>
      <c r="BE611" s="11">
        <v>2486</v>
      </c>
      <c r="BF611" s="11">
        <v>2418</v>
      </c>
      <c r="BG611" s="11">
        <v>2362</v>
      </c>
      <c r="BH611" s="11">
        <v>2320</v>
      </c>
      <c r="BI611" s="11">
        <v>2315</v>
      </c>
      <c r="BJ611" s="11">
        <v>2160</v>
      </c>
      <c r="BK611" s="11">
        <v>1984</v>
      </c>
      <c r="BL611" s="11">
        <v>1818</v>
      </c>
      <c r="BM611" s="11">
        <v>1657</v>
      </c>
      <c r="BN611" s="11">
        <v>1509</v>
      </c>
      <c r="BO611" s="11">
        <v>1364</v>
      </c>
      <c r="BP611" s="11">
        <v>1235</v>
      </c>
      <c r="BQ611" s="11">
        <v>1118</v>
      </c>
      <c r="BR611" s="11">
        <v>1012</v>
      </c>
      <c r="BS611" s="11">
        <v>912</v>
      </c>
      <c r="BT611" s="11">
        <v>823</v>
      </c>
      <c r="BU611" s="11">
        <v>748</v>
      </c>
      <c r="BV611" s="11">
        <v>680</v>
      </c>
      <c r="BW611" s="11">
        <v>617</v>
      </c>
      <c r="BX611" s="11">
        <v>558</v>
      </c>
      <c r="BY611" s="11">
        <v>506</v>
      </c>
      <c r="BZ611" s="11">
        <v>458</v>
      </c>
      <c r="CA611" s="11">
        <v>414</v>
      </c>
      <c r="CB611" s="11">
        <v>370</v>
      </c>
      <c r="CC611" s="11">
        <v>328</v>
      </c>
      <c r="CD611" s="11">
        <v>290</v>
      </c>
      <c r="CE611" s="11">
        <v>253</v>
      </c>
      <c r="CF611" s="11">
        <v>223</v>
      </c>
      <c r="CG611" s="11">
        <v>197</v>
      </c>
      <c r="CH611" s="11">
        <v>172</v>
      </c>
      <c r="CI611" s="11">
        <v>153</v>
      </c>
      <c r="CJ611" s="11">
        <v>0</v>
      </c>
      <c r="CK611" s="11">
        <v>0</v>
      </c>
      <c r="CL611" s="11">
        <v>0</v>
      </c>
      <c r="CM611" s="11">
        <v>0</v>
      </c>
      <c r="CN611" s="11">
        <v>0</v>
      </c>
      <c r="CO611" s="11">
        <v>0</v>
      </c>
      <c r="CP611" s="11">
        <v>0</v>
      </c>
      <c r="CQ611" s="11">
        <v>0</v>
      </c>
      <c r="CR611" s="11">
        <v>0</v>
      </c>
      <c r="CS611" s="11">
        <v>0</v>
      </c>
      <c r="CT611" s="11">
        <v>0</v>
      </c>
      <c r="CU611" s="11">
        <v>0</v>
      </c>
      <c r="CV611" s="11">
        <v>0</v>
      </c>
      <c r="CW611" s="11">
        <v>0</v>
      </c>
      <c r="CX611" s="11">
        <v>0</v>
      </c>
    </row>
    <row r="612" spans="1:102">
      <c r="A612" s="12">
        <v>2081</v>
      </c>
      <c r="B612" s="11">
        <v>75</v>
      </c>
      <c r="C612" s="11">
        <v>75</v>
      </c>
      <c r="D612" s="11">
        <v>159</v>
      </c>
      <c r="E612" s="11">
        <v>280</v>
      </c>
      <c r="F612" s="11">
        <v>399</v>
      </c>
      <c r="G612" s="11">
        <v>504</v>
      </c>
      <c r="H612" s="11">
        <v>592</v>
      </c>
      <c r="I612" s="11">
        <v>679</v>
      </c>
      <c r="J612" s="11">
        <v>761</v>
      </c>
      <c r="K612" s="11">
        <v>837</v>
      </c>
      <c r="L612" s="11">
        <v>896</v>
      </c>
      <c r="M612" s="11">
        <v>984</v>
      </c>
      <c r="N612" s="11">
        <v>1082</v>
      </c>
      <c r="O612" s="11">
        <v>1184</v>
      </c>
      <c r="P612" s="11">
        <v>1295</v>
      </c>
      <c r="Q612" s="11">
        <v>1395</v>
      </c>
      <c r="R612" s="11">
        <v>1525</v>
      </c>
      <c r="S612" s="11">
        <v>1659</v>
      </c>
      <c r="T612" s="11">
        <v>1800</v>
      </c>
      <c r="U612" s="11">
        <v>2389</v>
      </c>
      <c r="V612" s="11">
        <v>3023</v>
      </c>
      <c r="W612" s="11">
        <v>4199</v>
      </c>
      <c r="X612" s="11">
        <v>5910</v>
      </c>
      <c r="Y612" s="11">
        <v>6716</v>
      </c>
      <c r="Z612" s="11">
        <v>6788</v>
      </c>
      <c r="AA612" s="11">
        <v>6764</v>
      </c>
      <c r="AB612" s="11">
        <v>6953</v>
      </c>
      <c r="AC612" s="11">
        <v>7050</v>
      </c>
      <c r="AD612" s="11">
        <v>6840</v>
      </c>
      <c r="AE612" s="11">
        <v>6460</v>
      </c>
      <c r="AF612" s="11">
        <v>5450</v>
      </c>
      <c r="AG612" s="11">
        <v>5034</v>
      </c>
      <c r="AH612" s="11">
        <v>4810</v>
      </c>
      <c r="AI612" s="11">
        <v>4725</v>
      </c>
      <c r="AJ612" s="11">
        <v>4776</v>
      </c>
      <c r="AK612" s="11">
        <v>4774</v>
      </c>
      <c r="AL612" s="11">
        <v>4662</v>
      </c>
      <c r="AM612" s="11">
        <v>4454</v>
      </c>
      <c r="AN612" s="11">
        <v>4242</v>
      </c>
      <c r="AO612" s="11">
        <v>4088</v>
      </c>
      <c r="AP612" s="11">
        <v>3789</v>
      </c>
      <c r="AQ612" s="11">
        <v>3673</v>
      </c>
      <c r="AR612" s="11">
        <v>3473</v>
      </c>
      <c r="AS612" s="11">
        <v>3308</v>
      </c>
      <c r="AT612" s="11">
        <v>3173</v>
      </c>
      <c r="AU612" s="11">
        <v>3205</v>
      </c>
      <c r="AV612" s="11">
        <v>3533</v>
      </c>
      <c r="AW612" s="11">
        <v>3621</v>
      </c>
      <c r="AX612" s="11">
        <v>3516</v>
      </c>
      <c r="AY612" s="11">
        <v>3279</v>
      </c>
      <c r="AZ612" s="11">
        <v>2930</v>
      </c>
      <c r="BA612" s="11">
        <v>2812</v>
      </c>
      <c r="BB612" s="11">
        <v>2670</v>
      </c>
      <c r="BC612" s="11">
        <v>2640</v>
      </c>
      <c r="BD612" s="11">
        <v>2524</v>
      </c>
      <c r="BE612" s="11">
        <v>2493</v>
      </c>
      <c r="BF612" s="11">
        <v>2425</v>
      </c>
      <c r="BG612" s="11">
        <v>2370</v>
      </c>
      <c r="BH612" s="11">
        <v>2327</v>
      </c>
      <c r="BI612" s="11">
        <v>2321</v>
      </c>
      <c r="BJ612" s="11">
        <v>2167</v>
      </c>
      <c r="BK612" s="11">
        <v>1990</v>
      </c>
      <c r="BL612" s="11">
        <v>1826</v>
      </c>
      <c r="BM612" s="11">
        <v>1676</v>
      </c>
      <c r="BN612" s="11">
        <v>1528</v>
      </c>
      <c r="BO612" s="11">
        <v>1391</v>
      </c>
      <c r="BP612" s="11">
        <v>1259</v>
      </c>
      <c r="BQ612" s="11">
        <v>1138</v>
      </c>
      <c r="BR612" s="11">
        <v>1027</v>
      </c>
      <c r="BS612" s="11">
        <v>927</v>
      </c>
      <c r="BT612" s="11">
        <v>837</v>
      </c>
      <c r="BU612" s="11">
        <v>752</v>
      </c>
      <c r="BV612" s="11">
        <v>682</v>
      </c>
      <c r="BW612" s="11">
        <v>619</v>
      </c>
      <c r="BX612" s="11">
        <v>561</v>
      </c>
      <c r="BY612" s="11">
        <v>508</v>
      </c>
      <c r="BZ612" s="11">
        <v>459</v>
      </c>
      <c r="CA612" s="11">
        <v>413</v>
      </c>
      <c r="CB612" s="11">
        <v>369</v>
      </c>
      <c r="CC612" s="11">
        <v>330</v>
      </c>
      <c r="CD612" s="11">
        <v>291</v>
      </c>
      <c r="CE612" s="11">
        <v>256</v>
      </c>
      <c r="CF612" s="11">
        <v>226</v>
      </c>
      <c r="CG612" s="11">
        <v>198</v>
      </c>
      <c r="CH612" s="11">
        <v>174</v>
      </c>
      <c r="CI612" s="11">
        <v>152</v>
      </c>
      <c r="CJ612" s="11">
        <v>0</v>
      </c>
      <c r="CK612" s="11">
        <v>0</v>
      </c>
      <c r="CL612" s="11">
        <v>0</v>
      </c>
      <c r="CM612" s="11">
        <v>0</v>
      </c>
      <c r="CN612" s="11">
        <v>0</v>
      </c>
      <c r="CO612" s="11">
        <v>0</v>
      </c>
      <c r="CP612" s="11">
        <v>0</v>
      </c>
      <c r="CQ612" s="11">
        <v>0</v>
      </c>
      <c r="CR612" s="11">
        <v>0</v>
      </c>
      <c r="CS612" s="11">
        <v>0</v>
      </c>
      <c r="CT612" s="11">
        <v>0</v>
      </c>
      <c r="CU612" s="11">
        <v>0</v>
      </c>
      <c r="CV612" s="11">
        <v>0</v>
      </c>
      <c r="CW612" s="11">
        <v>0</v>
      </c>
      <c r="CX612" s="11">
        <v>0</v>
      </c>
    </row>
    <row r="613" spans="1:102">
      <c r="A613" s="12">
        <v>2082</v>
      </c>
      <c r="B613" s="11">
        <v>75</v>
      </c>
      <c r="C613" s="11">
        <v>75</v>
      </c>
      <c r="D613" s="11">
        <v>159</v>
      </c>
      <c r="E613" s="11">
        <v>281</v>
      </c>
      <c r="F613" s="11">
        <v>400</v>
      </c>
      <c r="G613" s="11">
        <v>505</v>
      </c>
      <c r="H613" s="11">
        <v>594</v>
      </c>
      <c r="I613" s="11">
        <v>681</v>
      </c>
      <c r="J613" s="11">
        <v>763</v>
      </c>
      <c r="K613" s="11">
        <v>839</v>
      </c>
      <c r="L613" s="11">
        <v>898</v>
      </c>
      <c r="M613" s="11">
        <v>987</v>
      </c>
      <c r="N613" s="11">
        <v>1085</v>
      </c>
      <c r="O613" s="11">
        <v>1187</v>
      </c>
      <c r="P613" s="11">
        <v>1298</v>
      </c>
      <c r="Q613" s="11">
        <v>1399</v>
      </c>
      <c r="R613" s="11">
        <v>1528</v>
      </c>
      <c r="S613" s="11">
        <v>1663</v>
      </c>
      <c r="T613" s="11">
        <v>1805</v>
      </c>
      <c r="U613" s="11">
        <v>2395</v>
      </c>
      <c r="V613" s="11">
        <v>3031</v>
      </c>
      <c r="W613" s="11">
        <v>4210</v>
      </c>
      <c r="X613" s="11">
        <v>5925</v>
      </c>
      <c r="Y613" s="11">
        <v>6733</v>
      </c>
      <c r="Z613" s="11">
        <v>6806</v>
      </c>
      <c r="AA613" s="11">
        <v>6782</v>
      </c>
      <c r="AB613" s="11">
        <v>6972</v>
      </c>
      <c r="AC613" s="11">
        <v>7069</v>
      </c>
      <c r="AD613" s="11">
        <v>6858</v>
      </c>
      <c r="AE613" s="11">
        <v>6477</v>
      </c>
      <c r="AF613" s="11">
        <v>5464</v>
      </c>
      <c r="AG613" s="11">
        <v>5047</v>
      </c>
      <c r="AH613" s="11">
        <v>4823</v>
      </c>
      <c r="AI613" s="11">
        <v>4738</v>
      </c>
      <c r="AJ613" s="11">
        <v>4788</v>
      </c>
      <c r="AK613" s="11">
        <v>4786</v>
      </c>
      <c r="AL613" s="11">
        <v>4674</v>
      </c>
      <c r="AM613" s="11">
        <v>4466</v>
      </c>
      <c r="AN613" s="11">
        <v>4253</v>
      </c>
      <c r="AO613" s="11">
        <v>4098</v>
      </c>
      <c r="AP613" s="11">
        <v>3801</v>
      </c>
      <c r="AQ613" s="11">
        <v>3683</v>
      </c>
      <c r="AR613" s="11">
        <v>3483</v>
      </c>
      <c r="AS613" s="11">
        <v>3317</v>
      </c>
      <c r="AT613" s="11">
        <v>3182</v>
      </c>
      <c r="AU613" s="11">
        <v>3214</v>
      </c>
      <c r="AV613" s="11">
        <v>3542</v>
      </c>
      <c r="AW613" s="11">
        <v>3632</v>
      </c>
      <c r="AX613" s="11">
        <v>3525</v>
      </c>
      <c r="AY613" s="11">
        <v>3287</v>
      </c>
      <c r="AZ613" s="11">
        <v>2938</v>
      </c>
      <c r="BA613" s="11">
        <v>2820</v>
      </c>
      <c r="BB613" s="11">
        <v>2678</v>
      </c>
      <c r="BC613" s="11">
        <v>2647</v>
      </c>
      <c r="BD613" s="11">
        <v>2530</v>
      </c>
      <c r="BE613" s="11">
        <v>2500</v>
      </c>
      <c r="BF613" s="11">
        <v>2432</v>
      </c>
      <c r="BG613" s="11">
        <v>2377</v>
      </c>
      <c r="BH613" s="11">
        <v>2334</v>
      </c>
      <c r="BI613" s="11">
        <v>2328</v>
      </c>
      <c r="BJ613" s="11">
        <v>2174</v>
      </c>
      <c r="BK613" s="11">
        <v>1995</v>
      </c>
      <c r="BL613" s="11">
        <v>1831</v>
      </c>
      <c r="BM613" s="11">
        <v>1682</v>
      </c>
      <c r="BN613" s="11">
        <v>1546</v>
      </c>
      <c r="BO613" s="11">
        <v>1410</v>
      </c>
      <c r="BP613" s="11">
        <v>1284</v>
      </c>
      <c r="BQ613" s="11">
        <v>1160</v>
      </c>
      <c r="BR613" s="11">
        <v>1045</v>
      </c>
      <c r="BS613" s="11">
        <v>942</v>
      </c>
      <c r="BT613" s="11">
        <v>851</v>
      </c>
      <c r="BU613" s="11">
        <v>765</v>
      </c>
      <c r="BV613" s="11">
        <v>686</v>
      </c>
      <c r="BW613" s="11">
        <v>621</v>
      </c>
      <c r="BX613" s="11">
        <v>563</v>
      </c>
      <c r="BY613" s="11">
        <v>511</v>
      </c>
      <c r="BZ613" s="11">
        <v>461</v>
      </c>
      <c r="CA613" s="11">
        <v>413</v>
      </c>
      <c r="CB613" s="11">
        <v>370</v>
      </c>
      <c r="CC613" s="11">
        <v>331</v>
      </c>
      <c r="CD613" s="11">
        <v>292</v>
      </c>
      <c r="CE613" s="11">
        <v>257</v>
      </c>
      <c r="CF613" s="11">
        <v>229</v>
      </c>
      <c r="CG613" s="11">
        <v>202</v>
      </c>
      <c r="CH613" s="11">
        <v>177</v>
      </c>
      <c r="CI613" s="11">
        <v>152</v>
      </c>
      <c r="CJ613" s="11">
        <v>0</v>
      </c>
      <c r="CK613" s="11">
        <v>0</v>
      </c>
      <c r="CL613" s="11">
        <v>0</v>
      </c>
      <c r="CM613" s="11">
        <v>0</v>
      </c>
      <c r="CN613" s="11">
        <v>0</v>
      </c>
      <c r="CO613" s="11">
        <v>0</v>
      </c>
      <c r="CP613" s="11">
        <v>0</v>
      </c>
      <c r="CQ613" s="11">
        <v>0</v>
      </c>
      <c r="CR613" s="11">
        <v>0</v>
      </c>
      <c r="CS613" s="11">
        <v>0</v>
      </c>
      <c r="CT613" s="11">
        <v>0</v>
      </c>
      <c r="CU613" s="11">
        <v>0</v>
      </c>
      <c r="CV613" s="11">
        <v>0</v>
      </c>
      <c r="CW613" s="11">
        <v>0</v>
      </c>
      <c r="CX613" s="11">
        <v>0</v>
      </c>
    </row>
    <row r="614" spans="1:102">
      <c r="A614" s="12">
        <v>2083</v>
      </c>
      <c r="B614" s="11">
        <v>75</v>
      </c>
      <c r="C614" s="11">
        <v>75</v>
      </c>
      <c r="D614" s="11">
        <v>160</v>
      </c>
      <c r="E614" s="11">
        <v>282</v>
      </c>
      <c r="F614" s="11">
        <v>401</v>
      </c>
      <c r="G614" s="11">
        <v>507</v>
      </c>
      <c r="H614" s="11">
        <v>595</v>
      </c>
      <c r="I614" s="11">
        <v>683</v>
      </c>
      <c r="J614" s="11">
        <v>765</v>
      </c>
      <c r="K614" s="11">
        <v>842</v>
      </c>
      <c r="L614" s="11">
        <v>901</v>
      </c>
      <c r="M614" s="11">
        <v>989</v>
      </c>
      <c r="N614" s="11">
        <v>1088</v>
      </c>
      <c r="O614" s="11">
        <v>1191</v>
      </c>
      <c r="P614" s="11">
        <v>1302</v>
      </c>
      <c r="Q614" s="11">
        <v>1402</v>
      </c>
      <c r="R614" s="11">
        <v>1533</v>
      </c>
      <c r="S614" s="11">
        <v>1668</v>
      </c>
      <c r="T614" s="11">
        <v>1809</v>
      </c>
      <c r="U614" s="11">
        <v>2402</v>
      </c>
      <c r="V614" s="11">
        <v>3039</v>
      </c>
      <c r="W614" s="11">
        <v>4221</v>
      </c>
      <c r="X614" s="11">
        <v>5942</v>
      </c>
      <c r="Y614" s="11">
        <v>6751</v>
      </c>
      <c r="Z614" s="11">
        <v>6824</v>
      </c>
      <c r="AA614" s="11">
        <v>6800</v>
      </c>
      <c r="AB614" s="11">
        <v>6990</v>
      </c>
      <c r="AC614" s="11">
        <v>7088</v>
      </c>
      <c r="AD614" s="11">
        <v>6876</v>
      </c>
      <c r="AE614" s="11">
        <v>6495</v>
      </c>
      <c r="AF614" s="11">
        <v>5479</v>
      </c>
      <c r="AG614" s="11">
        <v>5061</v>
      </c>
      <c r="AH614" s="11">
        <v>4836</v>
      </c>
      <c r="AI614" s="11">
        <v>4750</v>
      </c>
      <c r="AJ614" s="11">
        <v>4802</v>
      </c>
      <c r="AK614" s="11">
        <v>4799</v>
      </c>
      <c r="AL614" s="11">
        <v>4686</v>
      </c>
      <c r="AM614" s="11">
        <v>4478</v>
      </c>
      <c r="AN614" s="11">
        <v>4264</v>
      </c>
      <c r="AO614" s="11">
        <v>4110</v>
      </c>
      <c r="AP614" s="11">
        <v>3811</v>
      </c>
      <c r="AQ614" s="11">
        <v>3693</v>
      </c>
      <c r="AR614" s="11">
        <v>3493</v>
      </c>
      <c r="AS614" s="11">
        <v>3326</v>
      </c>
      <c r="AT614" s="11">
        <v>3190</v>
      </c>
      <c r="AU614" s="11">
        <v>3223</v>
      </c>
      <c r="AV614" s="11">
        <v>3553</v>
      </c>
      <c r="AW614" s="11">
        <v>3642</v>
      </c>
      <c r="AX614" s="11">
        <v>3535</v>
      </c>
      <c r="AY614" s="11">
        <v>3296</v>
      </c>
      <c r="AZ614" s="11">
        <v>2946</v>
      </c>
      <c r="BA614" s="11">
        <v>2828</v>
      </c>
      <c r="BB614" s="11">
        <v>2686</v>
      </c>
      <c r="BC614" s="11">
        <v>2655</v>
      </c>
      <c r="BD614" s="11">
        <v>2538</v>
      </c>
      <c r="BE614" s="11">
        <v>2508</v>
      </c>
      <c r="BF614" s="11">
        <v>2439</v>
      </c>
      <c r="BG614" s="11">
        <v>2383</v>
      </c>
      <c r="BH614" s="11">
        <v>2342</v>
      </c>
      <c r="BI614" s="11">
        <v>2336</v>
      </c>
      <c r="BJ614" s="11">
        <v>2181</v>
      </c>
      <c r="BK614" s="11">
        <v>2002</v>
      </c>
      <c r="BL614" s="11">
        <v>1837</v>
      </c>
      <c r="BM614" s="11">
        <v>1687</v>
      </c>
      <c r="BN614" s="11">
        <v>1552</v>
      </c>
      <c r="BO614" s="11">
        <v>1426</v>
      </c>
      <c r="BP614" s="11">
        <v>1302</v>
      </c>
      <c r="BQ614" s="11">
        <v>1185</v>
      </c>
      <c r="BR614" s="11">
        <v>1067</v>
      </c>
      <c r="BS614" s="11">
        <v>959</v>
      </c>
      <c r="BT614" s="11">
        <v>864</v>
      </c>
      <c r="BU614" s="11">
        <v>777</v>
      </c>
      <c r="BV614" s="11">
        <v>699</v>
      </c>
      <c r="BW614" s="11">
        <v>626</v>
      </c>
      <c r="BX614" s="11">
        <v>566</v>
      </c>
      <c r="BY614" s="11">
        <v>512</v>
      </c>
      <c r="BZ614" s="11">
        <v>463</v>
      </c>
      <c r="CA614" s="11">
        <v>415</v>
      </c>
      <c r="CB614" s="11">
        <v>370</v>
      </c>
      <c r="CC614" s="11">
        <v>331</v>
      </c>
      <c r="CD614" s="11">
        <v>293</v>
      </c>
      <c r="CE614" s="11">
        <v>260</v>
      </c>
      <c r="CF614" s="11">
        <v>231</v>
      </c>
      <c r="CG614" s="11">
        <v>204</v>
      </c>
      <c r="CH614" s="11">
        <v>178</v>
      </c>
      <c r="CI614" s="11">
        <v>155</v>
      </c>
      <c r="CJ614" s="11">
        <v>0</v>
      </c>
      <c r="CK614" s="11">
        <v>0</v>
      </c>
      <c r="CL614" s="11">
        <v>0</v>
      </c>
      <c r="CM614" s="11">
        <v>0</v>
      </c>
      <c r="CN614" s="11">
        <v>0</v>
      </c>
      <c r="CO614" s="11">
        <v>0</v>
      </c>
      <c r="CP614" s="11">
        <v>0</v>
      </c>
      <c r="CQ614" s="11">
        <v>0</v>
      </c>
      <c r="CR614" s="11">
        <v>0</v>
      </c>
      <c r="CS614" s="11">
        <v>0</v>
      </c>
      <c r="CT614" s="11">
        <v>0</v>
      </c>
      <c r="CU614" s="11">
        <v>0</v>
      </c>
      <c r="CV614" s="11">
        <v>0</v>
      </c>
      <c r="CW614" s="11">
        <v>0</v>
      </c>
      <c r="CX614" s="11">
        <v>0</v>
      </c>
    </row>
    <row r="615" spans="1:102">
      <c r="A615" s="12">
        <v>2084</v>
      </c>
      <c r="B615" s="11">
        <v>76</v>
      </c>
      <c r="C615" s="11">
        <v>76</v>
      </c>
      <c r="D615" s="11">
        <v>160</v>
      </c>
      <c r="E615" s="11">
        <v>283</v>
      </c>
      <c r="F615" s="11">
        <v>402</v>
      </c>
      <c r="G615" s="11">
        <v>508</v>
      </c>
      <c r="H615" s="11">
        <v>597</v>
      </c>
      <c r="I615" s="11">
        <v>685</v>
      </c>
      <c r="J615" s="11">
        <v>767</v>
      </c>
      <c r="K615" s="11">
        <v>844</v>
      </c>
      <c r="L615" s="11">
        <v>903</v>
      </c>
      <c r="M615" s="11">
        <v>992</v>
      </c>
      <c r="N615" s="11">
        <v>1091</v>
      </c>
      <c r="O615" s="11">
        <v>1194</v>
      </c>
      <c r="P615" s="11">
        <v>1305</v>
      </c>
      <c r="Q615" s="11">
        <v>1406</v>
      </c>
      <c r="R615" s="11">
        <v>1537</v>
      </c>
      <c r="S615" s="11">
        <v>1672</v>
      </c>
      <c r="T615" s="11">
        <v>1814</v>
      </c>
      <c r="U615" s="11">
        <v>2408</v>
      </c>
      <c r="V615" s="11">
        <v>3047</v>
      </c>
      <c r="W615" s="11">
        <v>4233</v>
      </c>
      <c r="X615" s="11">
        <v>5958</v>
      </c>
      <c r="Y615" s="11">
        <v>6770</v>
      </c>
      <c r="Z615" s="11">
        <v>6843</v>
      </c>
      <c r="AA615" s="11">
        <v>6819</v>
      </c>
      <c r="AB615" s="11">
        <v>7009</v>
      </c>
      <c r="AC615" s="11">
        <v>7107</v>
      </c>
      <c r="AD615" s="11">
        <v>6895</v>
      </c>
      <c r="AE615" s="11">
        <v>6512</v>
      </c>
      <c r="AF615" s="11">
        <v>5494</v>
      </c>
      <c r="AG615" s="11">
        <v>5075</v>
      </c>
      <c r="AH615" s="11">
        <v>4850</v>
      </c>
      <c r="AI615" s="11">
        <v>4763</v>
      </c>
      <c r="AJ615" s="11">
        <v>4815</v>
      </c>
      <c r="AK615" s="11">
        <v>4813</v>
      </c>
      <c r="AL615" s="11">
        <v>4699</v>
      </c>
      <c r="AM615" s="11">
        <v>4490</v>
      </c>
      <c r="AN615" s="11">
        <v>4276</v>
      </c>
      <c r="AO615" s="11">
        <v>4122</v>
      </c>
      <c r="AP615" s="11">
        <v>3822</v>
      </c>
      <c r="AQ615" s="11">
        <v>3703</v>
      </c>
      <c r="AR615" s="11">
        <v>3502</v>
      </c>
      <c r="AS615" s="11">
        <v>3335</v>
      </c>
      <c r="AT615" s="11">
        <v>3200</v>
      </c>
      <c r="AU615" s="11">
        <v>3232</v>
      </c>
      <c r="AV615" s="11">
        <v>3562</v>
      </c>
      <c r="AW615" s="11">
        <v>3652</v>
      </c>
      <c r="AX615" s="11">
        <v>3545</v>
      </c>
      <c r="AY615" s="11">
        <v>3306</v>
      </c>
      <c r="AZ615" s="11">
        <v>2954</v>
      </c>
      <c r="BA615" s="11">
        <v>2836</v>
      </c>
      <c r="BB615" s="11">
        <v>2693</v>
      </c>
      <c r="BC615" s="11">
        <v>2662</v>
      </c>
      <c r="BD615" s="11">
        <v>2546</v>
      </c>
      <c r="BE615" s="11">
        <v>2515</v>
      </c>
      <c r="BF615" s="11">
        <v>2447</v>
      </c>
      <c r="BG615" s="11">
        <v>2391</v>
      </c>
      <c r="BH615" s="11">
        <v>2349</v>
      </c>
      <c r="BI615" s="11">
        <v>2344</v>
      </c>
      <c r="BJ615" s="11">
        <v>2187</v>
      </c>
      <c r="BK615" s="11">
        <v>2008</v>
      </c>
      <c r="BL615" s="11">
        <v>1842</v>
      </c>
      <c r="BM615" s="11">
        <v>1693</v>
      </c>
      <c r="BN615" s="11">
        <v>1556</v>
      </c>
      <c r="BO615" s="11">
        <v>1431</v>
      </c>
      <c r="BP615" s="11">
        <v>1316</v>
      </c>
      <c r="BQ615" s="11">
        <v>1200</v>
      </c>
      <c r="BR615" s="11">
        <v>1089</v>
      </c>
      <c r="BS615" s="11">
        <v>979</v>
      </c>
      <c r="BT615" s="11">
        <v>880</v>
      </c>
      <c r="BU615" s="11">
        <v>791</v>
      </c>
      <c r="BV615" s="11">
        <v>711</v>
      </c>
      <c r="BW615" s="11">
        <v>637</v>
      </c>
      <c r="BX615" s="11">
        <v>568</v>
      </c>
      <c r="BY615" s="11">
        <v>514</v>
      </c>
      <c r="BZ615" s="11">
        <v>464</v>
      </c>
      <c r="CA615" s="11">
        <v>417</v>
      </c>
      <c r="CB615" s="11">
        <v>372</v>
      </c>
      <c r="CC615" s="11">
        <v>332</v>
      </c>
      <c r="CD615" s="11">
        <v>293</v>
      </c>
      <c r="CE615" s="11">
        <v>260</v>
      </c>
      <c r="CF615" s="11">
        <v>233</v>
      </c>
      <c r="CG615" s="11">
        <v>205</v>
      </c>
      <c r="CH615" s="11">
        <v>181</v>
      </c>
      <c r="CI615" s="11">
        <v>156</v>
      </c>
      <c r="CJ615" s="11">
        <v>0</v>
      </c>
      <c r="CK615" s="11">
        <v>0</v>
      </c>
      <c r="CL615" s="11">
        <v>0</v>
      </c>
      <c r="CM615" s="11">
        <v>0</v>
      </c>
      <c r="CN615" s="11">
        <v>0</v>
      </c>
      <c r="CO615" s="11">
        <v>0</v>
      </c>
      <c r="CP615" s="11">
        <v>0</v>
      </c>
      <c r="CQ615" s="11">
        <v>0</v>
      </c>
      <c r="CR615" s="11">
        <v>0</v>
      </c>
      <c r="CS615" s="11">
        <v>0</v>
      </c>
      <c r="CT615" s="11">
        <v>0</v>
      </c>
      <c r="CU615" s="11">
        <v>0</v>
      </c>
      <c r="CV615" s="11">
        <v>0</v>
      </c>
      <c r="CW615" s="11">
        <v>0</v>
      </c>
      <c r="CX615" s="11">
        <v>0</v>
      </c>
    </row>
    <row r="616" spans="1:102">
      <c r="A616" s="12">
        <v>2085</v>
      </c>
      <c r="B616" s="11">
        <v>76</v>
      </c>
      <c r="C616" s="11">
        <v>76</v>
      </c>
      <c r="D616" s="11">
        <v>161</v>
      </c>
      <c r="E616" s="11">
        <v>283</v>
      </c>
      <c r="F616" s="11">
        <v>403</v>
      </c>
      <c r="G616" s="11">
        <v>510</v>
      </c>
      <c r="H616" s="11">
        <v>599</v>
      </c>
      <c r="I616" s="11">
        <v>687</v>
      </c>
      <c r="J616" s="11">
        <v>769</v>
      </c>
      <c r="K616" s="11">
        <v>846</v>
      </c>
      <c r="L616" s="11">
        <v>906</v>
      </c>
      <c r="M616" s="11">
        <v>995</v>
      </c>
      <c r="N616" s="11">
        <v>1094</v>
      </c>
      <c r="O616" s="11">
        <v>1197</v>
      </c>
      <c r="P616" s="11">
        <v>1309</v>
      </c>
      <c r="Q616" s="11">
        <v>1410</v>
      </c>
      <c r="R616" s="11">
        <v>1541</v>
      </c>
      <c r="S616" s="11">
        <v>1677</v>
      </c>
      <c r="T616" s="11">
        <v>1819</v>
      </c>
      <c r="U616" s="11">
        <v>2415</v>
      </c>
      <c r="V616" s="11">
        <v>3055</v>
      </c>
      <c r="W616" s="11">
        <v>4244</v>
      </c>
      <c r="X616" s="11">
        <v>5975</v>
      </c>
      <c r="Y616" s="11">
        <v>6789</v>
      </c>
      <c r="Z616" s="11">
        <v>6862</v>
      </c>
      <c r="AA616" s="11">
        <v>6838</v>
      </c>
      <c r="AB616" s="11">
        <v>7029</v>
      </c>
      <c r="AC616" s="11">
        <v>7127</v>
      </c>
      <c r="AD616" s="11">
        <v>6915</v>
      </c>
      <c r="AE616" s="11">
        <v>6530</v>
      </c>
      <c r="AF616" s="11">
        <v>5509</v>
      </c>
      <c r="AG616" s="11">
        <v>5089</v>
      </c>
      <c r="AH616" s="11">
        <v>4863</v>
      </c>
      <c r="AI616" s="11">
        <v>4777</v>
      </c>
      <c r="AJ616" s="11">
        <v>4829</v>
      </c>
      <c r="AK616" s="11">
        <v>4827</v>
      </c>
      <c r="AL616" s="11">
        <v>4712</v>
      </c>
      <c r="AM616" s="11">
        <v>4502</v>
      </c>
      <c r="AN616" s="11">
        <v>4287</v>
      </c>
      <c r="AO616" s="11">
        <v>4134</v>
      </c>
      <c r="AP616" s="11">
        <v>3832</v>
      </c>
      <c r="AQ616" s="11">
        <v>3713</v>
      </c>
      <c r="AR616" s="11">
        <v>3512</v>
      </c>
      <c r="AS616" s="11">
        <v>3344</v>
      </c>
      <c r="AT616" s="11">
        <v>3209</v>
      </c>
      <c r="AU616" s="11">
        <v>3242</v>
      </c>
      <c r="AV616" s="11">
        <v>3573</v>
      </c>
      <c r="AW616" s="11">
        <v>3662</v>
      </c>
      <c r="AX616" s="11">
        <v>3555</v>
      </c>
      <c r="AY616" s="11">
        <v>3315</v>
      </c>
      <c r="AZ616" s="11">
        <v>2963</v>
      </c>
      <c r="BA616" s="11">
        <v>2845</v>
      </c>
      <c r="BB616" s="11">
        <v>2701</v>
      </c>
      <c r="BC616" s="11">
        <v>2671</v>
      </c>
      <c r="BD616" s="11">
        <v>2553</v>
      </c>
      <c r="BE616" s="11">
        <v>2523</v>
      </c>
      <c r="BF616" s="11">
        <v>2455</v>
      </c>
      <c r="BG616" s="11">
        <v>2398</v>
      </c>
      <c r="BH616" s="11">
        <v>2357</v>
      </c>
      <c r="BI616" s="11">
        <v>2351</v>
      </c>
      <c r="BJ616" s="11">
        <v>2195</v>
      </c>
      <c r="BK616" s="11">
        <v>2016</v>
      </c>
      <c r="BL616" s="11">
        <v>1849</v>
      </c>
      <c r="BM616" s="11">
        <v>1698</v>
      </c>
      <c r="BN616" s="11">
        <v>1561</v>
      </c>
      <c r="BO616" s="11">
        <v>1437</v>
      </c>
      <c r="BP616" s="11">
        <v>1322</v>
      </c>
      <c r="BQ616" s="11">
        <v>1215</v>
      </c>
      <c r="BR616" s="11">
        <v>1103</v>
      </c>
      <c r="BS616" s="11">
        <v>999</v>
      </c>
      <c r="BT616" s="11">
        <v>897</v>
      </c>
      <c r="BU616" s="11">
        <v>805</v>
      </c>
      <c r="BV616" s="11">
        <v>722</v>
      </c>
      <c r="BW616" s="11">
        <v>648</v>
      </c>
      <c r="BX616" s="11">
        <v>579</v>
      </c>
      <c r="BY616" s="11">
        <v>518</v>
      </c>
      <c r="BZ616" s="11">
        <v>467</v>
      </c>
      <c r="CA616" s="11">
        <v>419</v>
      </c>
      <c r="CB616" s="11">
        <v>376</v>
      </c>
      <c r="CC616" s="11">
        <v>333</v>
      </c>
      <c r="CD616" s="11">
        <v>294</v>
      </c>
      <c r="CE616" s="11">
        <v>260</v>
      </c>
      <c r="CF616" s="11">
        <v>232</v>
      </c>
      <c r="CG616" s="11">
        <v>207</v>
      </c>
      <c r="CH616" s="11">
        <v>182</v>
      </c>
      <c r="CI616" s="11">
        <v>159</v>
      </c>
      <c r="CJ616" s="11">
        <v>0</v>
      </c>
      <c r="CK616" s="11">
        <v>0</v>
      </c>
      <c r="CL616" s="11">
        <v>0</v>
      </c>
      <c r="CM616" s="11">
        <v>0</v>
      </c>
      <c r="CN616" s="11">
        <v>0</v>
      </c>
      <c r="CO616" s="11">
        <v>0</v>
      </c>
      <c r="CP616" s="11">
        <v>0</v>
      </c>
      <c r="CQ616" s="11">
        <v>0</v>
      </c>
      <c r="CR616" s="11">
        <v>0</v>
      </c>
      <c r="CS616" s="11">
        <v>0</v>
      </c>
      <c r="CT616" s="11">
        <v>0</v>
      </c>
      <c r="CU616" s="11">
        <v>0</v>
      </c>
      <c r="CV616" s="11">
        <v>0</v>
      </c>
      <c r="CW616" s="11">
        <v>0</v>
      </c>
      <c r="CX616" s="11">
        <v>0</v>
      </c>
    </row>
    <row r="617" spans="1:102">
      <c r="A617" s="12">
        <v>2086</v>
      </c>
      <c r="B617" s="11">
        <v>76</v>
      </c>
      <c r="C617" s="11">
        <v>76</v>
      </c>
      <c r="D617" s="11">
        <v>161</v>
      </c>
      <c r="E617" s="11">
        <v>284</v>
      </c>
      <c r="F617" s="11">
        <v>404</v>
      </c>
      <c r="G617" s="11">
        <v>511</v>
      </c>
      <c r="H617" s="11">
        <v>600</v>
      </c>
      <c r="I617" s="11">
        <v>689</v>
      </c>
      <c r="J617" s="11">
        <v>772</v>
      </c>
      <c r="K617" s="11">
        <v>849</v>
      </c>
      <c r="L617" s="11">
        <v>908</v>
      </c>
      <c r="M617" s="11">
        <v>997</v>
      </c>
      <c r="N617" s="11">
        <v>1097</v>
      </c>
      <c r="O617" s="11">
        <v>1201</v>
      </c>
      <c r="P617" s="11">
        <v>1312</v>
      </c>
      <c r="Q617" s="11">
        <v>1414</v>
      </c>
      <c r="R617" s="11">
        <v>1545</v>
      </c>
      <c r="S617" s="11">
        <v>1682</v>
      </c>
      <c r="T617" s="11">
        <v>1824</v>
      </c>
      <c r="U617" s="11">
        <v>2422</v>
      </c>
      <c r="V617" s="11">
        <v>3064</v>
      </c>
      <c r="W617" s="11">
        <v>4256</v>
      </c>
      <c r="X617" s="11">
        <v>5991</v>
      </c>
      <c r="Y617" s="11">
        <v>6808</v>
      </c>
      <c r="Z617" s="11">
        <v>6881</v>
      </c>
      <c r="AA617" s="11">
        <v>6858</v>
      </c>
      <c r="AB617" s="11">
        <v>7048</v>
      </c>
      <c r="AC617" s="11">
        <v>7147</v>
      </c>
      <c r="AD617" s="11">
        <v>6934</v>
      </c>
      <c r="AE617" s="11">
        <v>6549</v>
      </c>
      <c r="AF617" s="11">
        <v>5525</v>
      </c>
      <c r="AG617" s="11">
        <v>5103</v>
      </c>
      <c r="AH617" s="11">
        <v>4877</v>
      </c>
      <c r="AI617" s="11">
        <v>4790</v>
      </c>
      <c r="AJ617" s="11">
        <v>4842</v>
      </c>
      <c r="AK617" s="11">
        <v>4840</v>
      </c>
      <c r="AL617" s="11">
        <v>4726</v>
      </c>
      <c r="AM617" s="11">
        <v>4515</v>
      </c>
      <c r="AN617" s="11">
        <v>4300</v>
      </c>
      <c r="AO617" s="11">
        <v>4146</v>
      </c>
      <c r="AP617" s="11">
        <v>3843</v>
      </c>
      <c r="AQ617" s="11">
        <v>3724</v>
      </c>
      <c r="AR617" s="11">
        <v>3522</v>
      </c>
      <c r="AS617" s="11">
        <v>3353</v>
      </c>
      <c r="AT617" s="11">
        <v>3219</v>
      </c>
      <c r="AU617" s="11">
        <v>3251</v>
      </c>
      <c r="AV617" s="11">
        <v>3584</v>
      </c>
      <c r="AW617" s="11">
        <v>3675</v>
      </c>
      <c r="AX617" s="11">
        <v>3567</v>
      </c>
      <c r="AY617" s="11">
        <v>3325</v>
      </c>
      <c r="AZ617" s="11">
        <v>2973</v>
      </c>
      <c r="BA617" s="11">
        <v>2855</v>
      </c>
      <c r="BB617" s="11">
        <v>2710</v>
      </c>
      <c r="BC617" s="11">
        <v>2679</v>
      </c>
      <c r="BD617" s="11">
        <v>2560</v>
      </c>
      <c r="BE617" s="11">
        <v>2531</v>
      </c>
      <c r="BF617" s="11">
        <v>2463</v>
      </c>
      <c r="BG617" s="11">
        <v>2406</v>
      </c>
      <c r="BH617" s="11">
        <v>2363</v>
      </c>
      <c r="BI617" s="11">
        <v>2358</v>
      </c>
      <c r="BJ617" s="11">
        <v>2202</v>
      </c>
      <c r="BK617" s="11">
        <v>2022</v>
      </c>
      <c r="BL617" s="11">
        <v>1855</v>
      </c>
      <c r="BM617" s="11">
        <v>1704</v>
      </c>
      <c r="BN617" s="11">
        <v>1567</v>
      </c>
      <c r="BO617" s="11">
        <v>1443</v>
      </c>
      <c r="BP617" s="11">
        <v>1327</v>
      </c>
      <c r="BQ617" s="11">
        <v>1220</v>
      </c>
      <c r="BR617" s="11">
        <v>1117</v>
      </c>
      <c r="BS617" s="11">
        <v>1013</v>
      </c>
      <c r="BT617" s="11">
        <v>917</v>
      </c>
      <c r="BU617" s="11">
        <v>822</v>
      </c>
      <c r="BV617" s="11">
        <v>736</v>
      </c>
      <c r="BW617" s="11">
        <v>659</v>
      </c>
      <c r="BX617" s="11">
        <v>590</v>
      </c>
      <c r="BY617" s="11">
        <v>527</v>
      </c>
      <c r="BZ617" s="11">
        <v>470</v>
      </c>
      <c r="CA617" s="11">
        <v>421</v>
      </c>
      <c r="CB617" s="11">
        <v>377</v>
      </c>
      <c r="CC617" s="11">
        <v>335</v>
      </c>
      <c r="CD617" s="11">
        <v>294</v>
      </c>
      <c r="CE617" s="11">
        <v>262</v>
      </c>
      <c r="CF617" s="11">
        <v>233</v>
      </c>
      <c r="CG617" s="11">
        <v>207</v>
      </c>
      <c r="CH617" s="11">
        <v>184</v>
      </c>
      <c r="CI617" s="11">
        <v>159</v>
      </c>
      <c r="CJ617" s="11">
        <v>0</v>
      </c>
      <c r="CK617" s="11">
        <v>0</v>
      </c>
      <c r="CL617" s="11">
        <v>0</v>
      </c>
      <c r="CM617" s="11">
        <v>0</v>
      </c>
      <c r="CN617" s="11">
        <v>0</v>
      </c>
      <c r="CO617" s="11">
        <v>0</v>
      </c>
      <c r="CP617" s="11">
        <v>0</v>
      </c>
      <c r="CQ617" s="11">
        <v>0</v>
      </c>
      <c r="CR617" s="11">
        <v>0</v>
      </c>
      <c r="CS617" s="11">
        <v>0</v>
      </c>
      <c r="CT617" s="11">
        <v>0</v>
      </c>
      <c r="CU617" s="11">
        <v>0</v>
      </c>
      <c r="CV617" s="11">
        <v>0</v>
      </c>
      <c r="CW617" s="11">
        <v>0</v>
      </c>
      <c r="CX617" s="11">
        <v>0</v>
      </c>
    </row>
    <row r="618" spans="1:102">
      <c r="A618" s="12">
        <v>2087</v>
      </c>
      <c r="B618" s="11">
        <v>76</v>
      </c>
      <c r="C618" s="11">
        <v>76</v>
      </c>
      <c r="D618" s="11">
        <v>162</v>
      </c>
      <c r="E618" s="11">
        <v>285</v>
      </c>
      <c r="F618" s="11">
        <v>405</v>
      </c>
      <c r="G618" s="11">
        <v>512</v>
      </c>
      <c r="H618" s="11">
        <v>602</v>
      </c>
      <c r="I618" s="11">
        <v>691</v>
      </c>
      <c r="J618" s="11">
        <v>774</v>
      </c>
      <c r="K618" s="11">
        <v>851</v>
      </c>
      <c r="L618" s="11">
        <v>911</v>
      </c>
      <c r="M618" s="11">
        <v>1000</v>
      </c>
      <c r="N618" s="11">
        <v>1100</v>
      </c>
      <c r="O618" s="11">
        <v>1204</v>
      </c>
      <c r="P618" s="11">
        <v>1316</v>
      </c>
      <c r="Q618" s="11">
        <v>1418</v>
      </c>
      <c r="R618" s="11">
        <v>1550</v>
      </c>
      <c r="S618" s="11">
        <v>1687</v>
      </c>
      <c r="T618" s="11">
        <v>1830</v>
      </c>
      <c r="U618" s="11">
        <v>2429</v>
      </c>
      <c r="V618" s="11">
        <v>3073</v>
      </c>
      <c r="W618" s="11">
        <v>4269</v>
      </c>
      <c r="X618" s="11">
        <v>6009</v>
      </c>
      <c r="Y618" s="11">
        <v>6828</v>
      </c>
      <c r="Z618" s="11">
        <v>6901</v>
      </c>
      <c r="AA618" s="11">
        <v>6877</v>
      </c>
      <c r="AB618" s="11">
        <v>7069</v>
      </c>
      <c r="AC618" s="11">
        <v>7168</v>
      </c>
      <c r="AD618" s="11">
        <v>6955</v>
      </c>
      <c r="AE618" s="11">
        <v>6568</v>
      </c>
      <c r="AF618" s="11">
        <v>5541</v>
      </c>
      <c r="AG618" s="11">
        <v>5119</v>
      </c>
      <c r="AH618" s="11">
        <v>4891</v>
      </c>
      <c r="AI618" s="11">
        <v>4805</v>
      </c>
      <c r="AJ618" s="11">
        <v>4856</v>
      </c>
      <c r="AK618" s="11">
        <v>4854</v>
      </c>
      <c r="AL618" s="11">
        <v>4741</v>
      </c>
      <c r="AM618" s="11">
        <v>4528</v>
      </c>
      <c r="AN618" s="11">
        <v>4313</v>
      </c>
      <c r="AO618" s="11">
        <v>4158</v>
      </c>
      <c r="AP618" s="11">
        <v>3854</v>
      </c>
      <c r="AQ618" s="11">
        <v>3735</v>
      </c>
      <c r="AR618" s="11">
        <v>3532</v>
      </c>
      <c r="AS618" s="11">
        <v>3363</v>
      </c>
      <c r="AT618" s="11">
        <v>3228</v>
      </c>
      <c r="AU618" s="11">
        <v>3260</v>
      </c>
      <c r="AV618" s="11">
        <v>3596</v>
      </c>
      <c r="AW618" s="11">
        <v>3685</v>
      </c>
      <c r="AX618" s="11">
        <v>3577</v>
      </c>
      <c r="AY618" s="11">
        <v>3335</v>
      </c>
      <c r="AZ618" s="11">
        <v>2981</v>
      </c>
      <c r="BA618" s="11">
        <v>2863</v>
      </c>
      <c r="BB618" s="11">
        <v>2718</v>
      </c>
      <c r="BC618" s="11">
        <v>2688</v>
      </c>
      <c r="BD618" s="11">
        <v>2569</v>
      </c>
      <c r="BE618" s="11">
        <v>2539</v>
      </c>
      <c r="BF618" s="11">
        <v>2470</v>
      </c>
      <c r="BG618" s="11">
        <v>2414</v>
      </c>
      <c r="BH618" s="11">
        <v>2371</v>
      </c>
      <c r="BI618" s="11">
        <v>2367</v>
      </c>
      <c r="BJ618" s="11">
        <v>2209</v>
      </c>
      <c r="BK618" s="11">
        <v>2028</v>
      </c>
      <c r="BL618" s="11">
        <v>1862</v>
      </c>
      <c r="BM618" s="11">
        <v>1710</v>
      </c>
      <c r="BN618" s="11">
        <v>1573</v>
      </c>
      <c r="BO618" s="11">
        <v>1447</v>
      </c>
      <c r="BP618" s="11">
        <v>1332</v>
      </c>
      <c r="BQ618" s="11">
        <v>1224</v>
      </c>
      <c r="BR618" s="11">
        <v>1123</v>
      </c>
      <c r="BS618" s="11">
        <v>1026</v>
      </c>
      <c r="BT618" s="11">
        <v>930</v>
      </c>
      <c r="BU618" s="11">
        <v>840</v>
      </c>
      <c r="BV618" s="11">
        <v>751</v>
      </c>
      <c r="BW618" s="11">
        <v>671</v>
      </c>
      <c r="BX618" s="11">
        <v>599</v>
      </c>
      <c r="BY618" s="11">
        <v>536</v>
      </c>
      <c r="BZ618" s="11">
        <v>479</v>
      </c>
      <c r="CA618" s="11">
        <v>424</v>
      </c>
      <c r="CB618" s="11">
        <v>379</v>
      </c>
      <c r="CC618" s="11">
        <v>338</v>
      </c>
      <c r="CD618" s="11">
        <v>296</v>
      </c>
      <c r="CE618" s="11">
        <v>263</v>
      </c>
      <c r="CF618" s="11">
        <v>234</v>
      </c>
      <c r="CG618" s="11">
        <v>208</v>
      </c>
      <c r="CH618" s="11">
        <v>184</v>
      </c>
      <c r="CI618" s="11">
        <v>161</v>
      </c>
      <c r="CJ618" s="11">
        <v>0</v>
      </c>
      <c r="CK618" s="11">
        <v>0</v>
      </c>
      <c r="CL618" s="11">
        <v>0</v>
      </c>
      <c r="CM618" s="11">
        <v>0</v>
      </c>
      <c r="CN618" s="11">
        <v>0</v>
      </c>
      <c r="CO618" s="11">
        <v>0</v>
      </c>
      <c r="CP618" s="11">
        <v>0</v>
      </c>
      <c r="CQ618" s="11">
        <v>0</v>
      </c>
      <c r="CR618" s="11">
        <v>0</v>
      </c>
      <c r="CS618" s="11">
        <v>0</v>
      </c>
      <c r="CT618" s="11">
        <v>0</v>
      </c>
      <c r="CU618" s="11">
        <v>0</v>
      </c>
      <c r="CV618" s="11">
        <v>0</v>
      </c>
      <c r="CW618" s="11">
        <v>0</v>
      </c>
      <c r="CX618" s="11">
        <v>0</v>
      </c>
    </row>
    <row r="619" spans="1:102">
      <c r="A619" s="12">
        <v>2088</v>
      </c>
      <c r="B619" s="11">
        <v>76</v>
      </c>
      <c r="C619" s="11">
        <v>76</v>
      </c>
      <c r="D619" s="11">
        <v>162</v>
      </c>
      <c r="E619" s="11">
        <v>286</v>
      </c>
      <c r="F619" s="11">
        <v>407</v>
      </c>
      <c r="G619" s="11">
        <v>514</v>
      </c>
      <c r="H619" s="11">
        <v>604</v>
      </c>
      <c r="I619" s="11">
        <v>693</v>
      </c>
      <c r="J619" s="11">
        <v>776</v>
      </c>
      <c r="K619" s="11">
        <v>854</v>
      </c>
      <c r="L619" s="11">
        <v>913</v>
      </c>
      <c r="M619" s="11">
        <v>1003</v>
      </c>
      <c r="N619" s="11">
        <v>1103</v>
      </c>
      <c r="O619" s="11">
        <v>1208</v>
      </c>
      <c r="P619" s="11">
        <v>1320</v>
      </c>
      <c r="Q619" s="11">
        <v>1422</v>
      </c>
      <c r="R619" s="11">
        <v>1554</v>
      </c>
      <c r="S619" s="11">
        <v>1692</v>
      </c>
      <c r="T619" s="11">
        <v>1835</v>
      </c>
      <c r="U619" s="11">
        <v>2436</v>
      </c>
      <c r="V619" s="11">
        <v>3082</v>
      </c>
      <c r="W619" s="11">
        <v>4281</v>
      </c>
      <c r="X619" s="11">
        <v>6027</v>
      </c>
      <c r="Y619" s="11">
        <v>6848</v>
      </c>
      <c r="Z619" s="11">
        <v>6921</v>
      </c>
      <c r="AA619" s="11">
        <v>6898</v>
      </c>
      <c r="AB619" s="11">
        <v>7090</v>
      </c>
      <c r="AC619" s="11">
        <v>7189</v>
      </c>
      <c r="AD619" s="11">
        <v>6975</v>
      </c>
      <c r="AE619" s="11">
        <v>6587</v>
      </c>
      <c r="AF619" s="11">
        <v>5557</v>
      </c>
      <c r="AG619" s="11">
        <v>5134</v>
      </c>
      <c r="AH619" s="11">
        <v>4906</v>
      </c>
      <c r="AI619" s="11">
        <v>4819</v>
      </c>
      <c r="AJ619" s="11">
        <v>4871</v>
      </c>
      <c r="AK619" s="11">
        <v>4869</v>
      </c>
      <c r="AL619" s="11">
        <v>4755</v>
      </c>
      <c r="AM619" s="11">
        <v>4542</v>
      </c>
      <c r="AN619" s="11">
        <v>4326</v>
      </c>
      <c r="AO619" s="11">
        <v>4170</v>
      </c>
      <c r="AP619" s="11">
        <v>3866</v>
      </c>
      <c r="AQ619" s="11">
        <v>3747</v>
      </c>
      <c r="AR619" s="11">
        <v>3543</v>
      </c>
      <c r="AS619" s="11">
        <v>3374</v>
      </c>
      <c r="AT619" s="11">
        <v>3238</v>
      </c>
      <c r="AU619" s="11">
        <v>3271</v>
      </c>
      <c r="AV619" s="11">
        <v>3606</v>
      </c>
      <c r="AW619" s="11">
        <v>3696</v>
      </c>
      <c r="AX619" s="11">
        <v>3588</v>
      </c>
      <c r="AY619" s="11">
        <v>3347</v>
      </c>
      <c r="AZ619" s="11">
        <v>2991</v>
      </c>
      <c r="BA619" s="11">
        <v>2871</v>
      </c>
      <c r="BB619" s="11">
        <v>2728</v>
      </c>
      <c r="BC619" s="11">
        <v>2696</v>
      </c>
      <c r="BD619" s="11">
        <v>2577</v>
      </c>
      <c r="BE619" s="11">
        <v>2546</v>
      </c>
      <c r="BF619" s="11">
        <v>2478</v>
      </c>
      <c r="BG619" s="11">
        <v>2422</v>
      </c>
      <c r="BH619" s="11">
        <v>2379</v>
      </c>
      <c r="BI619" s="11">
        <v>2374</v>
      </c>
      <c r="BJ619" s="11">
        <v>2216</v>
      </c>
      <c r="BK619" s="11">
        <v>2035</v>
      </c>
      <c r="BL619" s="11">
        <v>1868</v>
      </c>
      <c r="BM619" s="11">
        <v>1716</v>
      </c>
      <c r="BN619" s="11">
        <v>1579</v>
      </c>
      <c r="BO619" s="11">
        <v>1452</v>
      </c>
      <c r="BP619" s="11">
        <v>1336</v>
      </c>
      <c r="BQ619" s="11">
        <v>1229</v>
      </c>
      <c r="BR619" s="11">
        <v>1128</v>
      </c>
      <c r="BS619" s="11">
        <v>1030</v>
      </c>
      <c r="BT619" s="11">
        <v>942</v>
      </c>
      <c r="BU619" s="11">
        <v>852</v>
      </c>
      <c r="BV619" s="11">
        <v>768</v>
      </c>
      <c r="BW619" s="11">
        <v>685</v>
      </c>
      <c r="BX619" s="11">
        <v>610</v>
      </c>
      <c r="BY619" s="11">
        <v>546</v>
      </c>
      <c r="BZ619" s="11">
        <v>487</v>
      </c>
      <c r="CA619" s="11">
        <v>431</v>
      </c>
      <c r="CB619" s="11">
        <v>381</v>
      </c>
      <c r="CC619" s="11">
        <v>338</v>
      </c>
      <c r="CD619" s="11">
        <v>299</v>
      </c>
      <c r="CE619" s="11">
        <v>265</v>
      </c>
      <c r="CF619" s="11">
        <v>234</v>
      </c>
      <c r="CG619" s="11">
        <v>207</v>
      </c>
      <c r="CH619" s="11">
        <v>184</v>
      </c>
      <c r="CI619" s="11">
        <v>161</v>
      </c>
      <c r="CJ619" s="11">
        <v>0</v>
      </c>
      <c r="CK619" s="11">
        <v>0</v>
      </c>
      <c r="CL619" s="11">
        <v>0</v>
      </c>
      <c r="CM619" s="11">
        <v>0</v>
      </c>
      <c r="CN619" s="11">
        <v>0</v>
      </c>
      <c r="CO619" s="11">
        <v>0</v>
      </c>
      <c r="CP619" s="11">
        <v>0</v>
      </c>
      <c r="CQ619" s="11">
        <v>0</v>
      </c>
      <c r="CR619" s="11">
        <v>0</v>
      </c>
      <c r="CS619" s="11">
        <v>0</v>
      </c>
      <c r="CT619" s="11">
        <v>0</v>
      </c>
      <c r="CU619" s="11">
        <v>0</v>
      </c>
      <c r="CV619" s="11">
        <v>0</v>
      </c>
      <c r="CW619" s="11">
        <v>0</v>
      </c>
      <c r="CX619" s="11">
        <v>0</v>
      </c>
    </row>
    <row r="620" spans="1:102">
      <c r="A620" s="12">
        <v>2089</v>
      </c>
      <c r="B620" s="11">
        <v>77</v>
      </c>
      <c r="C620" s="11">
        <v>77</v>
      </c>
      <c r="D620" s="11">
        <v>163</v>
      </c>
      <c r="E620" s="11">
        <v>287</v>
      </c>
      <c r="F620" s="11">
        <v>408</v>
      </c>
      <c r="G620" s="11">
        <v>516</v>
      </c>
      <c r="H620" s="11">
        <v>606</v>
      </c>
      <c r="I620" s="11">
        <v>695</v>
      </c>
      <c r="J620" s="11">
        <v>779</v>
      </c>
      <c r="K620" s="11">
        <v>856</v>
      </c>
      <c r="L620" s="11">
        <v>916</v>
      </c>
      <c r="M620" s="11">
        <v>1006</v>
      </c>
      <c r="N620" s="11">
        <v>1107</v>
      </c>
      <c r="O620" s="11">
        <v>1211</v>
      </c>
      <c r="P620" s="11">
        <v>1324</v>
      </c>
      <c r="Q620" s="11">
        <v>1427</v>
      </c>
      <c r="R620" s="11">
        <v>1559</v>
      </c>
      <c r="S620" s="11">
        <v>1697</v>
      </c>
      <c r="T620" s="11">
        <v>1841</v>
      </c>
      <c r="U620" s="11">
        <v>2443</v>
      </c>
      <c r="V620" s="11">
        <v>3091</v>
      </c>
      <c r="W620" s="11">
        <v>4294</v>
      </c>
      <c r="X620" s="11">
        <v>6045</v>
      </c>
      <c r="Y620" s="11">
        <v>6869</v>
      </c>
      <c r="Z620" s="11">
        <v>6942</v>
      </c>
      <c r="AA620" s="11">
        <v>6919</v>
      </c>
      <c r="AB620" s="11">
        <v>7112</v>
      </c>
      <c r="AC620" s="11">
        <v>7211</v>
      </c>
      <c r="AD620" s="11">
        <v>6996</v>
      </c>
      <c r="AE620" s="11">
        <v>6607</v>
      </c>
      <c r="AF620" s="11">
        <v>5574</v>
      </c>
      <c r="AG620" s="11">
        <v>5149</v>
      </c>
      <c r="AH620" s="11">
        <v>4921</v>
      </c>
      <c r="AI620" s="11">
        <v>4835</v>
      </c>
      <c r="AJ620" s="11">
        <v>4886</v>
      </c>
      <c r="AK620" s="11">
        <v>4883</v>
      </c>
      <c r="AL620" s="11">
        <v>4770</v>
      </c>
      <c r="AM620" s="11">
        <v>4556</v>
      </c>
      <c r="AN620" s="11">
        <v>4339</v>
      </c>
      <c r="AO620" s="11">
        <v>4183</v>
      </c>
      <c r="AP620" s="11">
        <v>3878</v>
      </c>
      <c r="AQ620" s="11">
        <v>3758</v>
      </c>
      <c r="AR620" s="11">
        <v>3554</v>
      </c>
      <c r="AS620" s="11">
        <v>3385</v>
      </c>
      <c r="AT620" s="11">
        <v>3248</v>
      </c>
      <c r="AU620" s="11">
        <v>3281</v>
      </c>
      <c r="AV620" s="11">
        <v>3617</v>
      </c>
      <c r="AW620" s="11">
        <v>3707</v>
      </c>
      <c r="AX620" s="11">
        <v>3599</v>
      </c>
      <c r="AY620" s="11">
        <v>3357</v>
      </c>
      <c r="AZ620" s="11">
        <v>3001</v>
      </c>
      <c r="BA620" s="11">
        <v>2881</v>
      </c>
      <c r="BB620" s="11">
        <v>2736</v>
      </c>
      <c r="BC620" s="11">
        <v>2705</v>
      </c>
      <c r="BD620" s="11">
        <v>2586</v>
      </c>
      <c r="BE620" s="11">
        <v>2555</v>
      </c>
      <c r="BF620" s="11">
        <v>2487</v>
      </c>
      <c r="BG620" s="11">
        <v>2430</v>
      </c>
      <c r="BH620" s="11">
        <v>2387</v>
      </c>
      <c r="BI620" s="11">
        <v>2383</v>
      </c>
      <c r="BJ620" s="11">
        <v>2224</v>
      </c>
      <c r="BK620" s="11">
        <v>2043</v>
      </c>
      <c r="BL620" s="11">
        <v>1875</v>
      </c>
      <c r="BM620" s="11">
        <v>1722</v>
      </c>
      <c r="BN620" s="11">
        <v>1584</v>
      </c>
      <c r="BO620" s="11">
        <v>1458</v>
      </c>
      <c r="BP620" s="11">
        <v>1341</v>
      </c>
      <c r="BQ620" s="11">
        <v>1233</v>
      </c>
      <c r="BR620" s="11">
        <v>1132</v>
      </c>
      <c r="BS620" s="11">
        <v>1034</v>
      </c>
      <c r="BT620" s="11">
        <v>946</v>
      </c>
      <c r="BU620" s="11">
        <v>863</v>
      </c>
      <c r="BV620" s="11">
        <v>780</v>
      </c>
      <c r="BW620" s="11">
        <v>700</v>
      </c>
      <c r="BX620" s="11">
        <v>623</v>
      </c>
      <c r="BY620" s="11">
        <v>556</v>
      </c>
      <c r="BZ620" s="11">
        <v>496</v>
      </c>
      <c r="CA620" s="11">
        <v>439</v>
      </c>
      <c r="CB620" s="11">
        <v>388</v>
      </c>
      <c r="CC620" s="11">
        <v>341</v>
      </c>
      <c r="CD620" s="11">
        <v>300</v>
      </c>
      <c r="CE620" s="11">
        <v>266</v>
      </c>
      <c r="CF620" s="11">
        <v>236</v>
      </c>
      <c r="CG620" s="11">
        <v>209</v>
      </c>
      <c r="CH620" s="11">
        <v>184</v>
      </c>
      <c r="CI620" s="11">
        <v>161</v>
      </c>
      <c r="CJ620" s="11">
        <v>0</v>
      </c>
      <c r="CK620" s="11">
        <v>0</v>
      </c>
      <c r="CL620" s="11">
        <v>0</v>
      </c>
      <c r="CM620" s="11">
        <v>0</v>
      </c>
      <c r="CN620" s="11">
        <v>0</v>
      </c>
      <c r="CO620" s="11">
        <v>0</v>
      </c>
      <c r="CP620" s="11">
        <v>0</v>
      </c>
      <c r="CQ620" s="11">
        <v>0</v>
      </c>
      <c r="CR620" s="11">
        <v>0</v>
      </c>
      <c r="CS620" s="11">
        <v>0</v>
      </c>
      <c r="CT620" s="11">
        <v>0</v>
      </c>
      <c r="CU620" s="11">
        <v>0</v>
      </c>
      <c r="CV620" s="11">
        <v>0</v>
      </c>
      <c r="CW620" s="11">
        <v>0</v>
      </c>
      <c r="CX620" s="11">
        <v>0</v>
      </c>
    </row>
    <row r="621" spans="1:102">
      <c r="A621" s="12">
        <v>2090</v>
      </c>
      <c r="B621" s="11">
        <v>77</v>
      </c>
      <c r="C621" s="11">
        <v>77</v>
      </c>
      <c r="D621" s="11">
        <v>163</v>
      </c>
      <c r="E621" s="11">
        <v>288</v>
      </c>
      <c r="F621" s="11">
        <v>409</v>
      </c>
      <c r="G621" s="11">
        <v>517</v>
      </c>
      <c r="H621" s="11">
        <v>607</v>
      </c>
      <c r="I621" s="11">
        <v>697</v>
      </c>
      <c r="J621" s="11">
        <v>781</v>
      </c>
      <c r="K621" s="11">
        <v>859</v>
      </c>
      <c r="L621" s="11">
        <v>919</v>
      </c>
      <c r="M621" s="11">
        <v>1009</v>
      </c>
      <c r="N621" s="11">
        <v>1110</v>
      </c>
      <c r="O621" s="11">
        <v>1215</v>
      </c>
      <c r="P621" s="11">
        <v>1328</v>
      </c>
      <c r="Q621" s="11">
        <v>1431</v>
      </c>
      <c r="R621" s="11">
        <v>1564</v>
      </c>
      <c r="S621" s="11">
        <v>1702</v>
      </c>
      <c r="T621" s="11">
        <v>1846</v>
      </c>
      <c r="U621" s="11">
        <v>2451</v>
      </c>
      <c r="V621" s="11">
        <v>3101</v>
      </c>
      <c r="W621" s="11">
        <v>4307</v>
      </c>
      <c r="X621" s="11">
        <v>6063</v>
      </c>
      <c r="Y621" s="11">
        <v>6890</v>
      </c>
      <c r="Z621" s="11">
        <v>6964</v>
      </c>
      <c r="AA621" s="11">
        <v>6940</v>
      </c>
      <c r="AB621" s="11">
        <v>7135</v>
      </c>
      <c r="AC621" s="11">
        <v>7233</v>
      </c>
      <c r="AD621" s="11">
        <v>7018</v>
      </c>
      <c r="AE621" s="11">
        <v>6628</v>
      </c>
      <c r="AF621" s="11">
        <v>5592</v>
      </c>
      <c r="AG621" s="11">
        <v>5166</v>
      </c>
      <c r="AH621" s="11">
        <v>4936</v>
      </c>
      <c r="AI621" s="11">
        <v>4849</v>
      </c>
      <c r="AJ621" s="11">
        <v>4901</v>
      </c>
      <c r="AK621" s="11">
        <v>4898</v>
      </c>
      <c r="AL621" s="11">
        <v>4785</v>
      </c>
      <c r="AM621" s="11">
        <v>4571</v>
      </c>
      <c r="AN621" s="11">
        <v>4352</v>
      </c>
      <c r="AO621" s="11">
        <v>4196</v>
      </c>
      <c r="AP621" s="11">
        <v>3890</v>
      </c>
      <c r="AQ621" s="11">
        <v>3770</v>
      </c>
      <c r="AR621" s="11">
        <v>3565</v>
      </c>
      <c r="AS621" s="11">
        <v>3397</v>
      </c>
      <c r="AT621" s="11">
        <v>3258</v>
      </c>
      <c r="AU621" s="11">
        <v>3292</v>
      </c>
      <c r="AV621" s="11">
        <v>3628</v>
      </c>
      <c r="AW621" s="11">
        <v>3720</v>
      </c>
      <c r="AX621" s="11">
        <v>3612</v>
      </c>
      <c r="AY621" s="11">
        <v>3368</v>
      </c>
      <c r="AZ621" s="11">
        <v>3010</v>
      </c>
      <c r="BA621" s="11">
        <v>2890</v>
      </c>
      <c r="BB621" s="11">
        <v>2745</v>
      </c>
      <c r="BC621" s="11">
        <v>2713</v>
      </c>
      <c r="BD621" s="11">
        <v>2595</v>
      </c>
      <c r="BE621" s="11">
        <v>2564</v>
      </c>
      <c r="BF621" s="11">
        <v>2494</v>
      </c>
      <c r="BG621" s="11">
        <v>2437</v>
      </c>
      <c r="BH621" s="11">
        <v>2396</v>
      </c>
      <c r="BI621" s="11">
        <v>2390</v>
      </c>
      <c r="BJ621" s="11">
        <v>2233</v>
      </c>
      <c r="BK621" s="11">
        <v>2051</v>
      </c>
      <c r="BL621" s="11">
        <v>1882</v>
      </c>
      <c r="BM621" s="11">
        <v>1728</v>
      </c>
      <c r="BN621" s="11">
        <v>1590</v>
      </c>
      <c r="BO621" s="11">
        <v>1463</v>
      </c>
      <c r="BP621" s="11">
        <v>1346</v>
      </c>
      <c r="BQ621" s="11">
        <v>1239</v>
      </c>
      <c r="BR621" s="11">
        <v>1136</v>
      </c>
      <c r="BS621" s="11">
        <v>1037</v>
      </c>
      <c r="BT621" s="11">
        <v>950</v>
      </c>
      <c r="BU621" s="11">
        <v>867</v>
      </c>
      <c r="BV621" s="11">
        <v>789</v>
      </c>
      <c r="BW621" s="11">
        <v>710</v>
      </c>
      <c r="BX621" s="11">
        <v>638</v>
      </c>
      <c r="BY621" s="11">
        <v>568</v>
      </c>
      <c r="BZ621" s="11">
        <v>505</v>
      </c>
      <c r="CA621" s="11">
        <v>448</v>
      </c>
      <c r="CB621" s="11">
        <v>396</v>
      </c>
      <c r="CC621" s="11">
        <v>347</v>
      </c>
      <c r="CD621" s="11">
        <v>302</v>
      </c>
      <c r="CE621" s="11">
        <v>267</v>
      </c>
      <c r="CF621" s="11">
        <v>238</v>
      </c>
      <c r="CG621" s="11">
        <v>210</v>
      </c>
      <c r="CH621" s="11">
        <v>186</v>
      </c>
      <c r="CI621" s="11">
        <v>162</v>
      </c>
      <c r="CJ621" s="11">
        <v>0</v>
      </c>
      <c r="CK621" s="11">
        <v>0</v>
      </c>
      <c r="CL621" s="11">
        <v>0</v>
      </c>
      <c r="CM621" s="11">
        <v>0</v>
      </c>
      <c r="CN621" s="11">
        <v>0</v>
      </c>
      <c r="CO621" s="11">
        <v>0</v>
      </c>
      <c r="CP621" s="11">
        <v>0</v>
      </c>
      <c r="CQ621" s="11">
        <v>0</v>
      </c>
      <c r="CR621" s="11">
        <v>0</v>
      </c>
      <c r="CS621" s="11">
        <v>0</v>
      </c>
      <c r="CT621" s="11">
        <v>0</v>
      </c>
      <c r="CU621" s="11">
        <v>0</v>
      </c>
      <c r="CV621" s="11">
        <v>0</v>
      </c>
      <c r="CW621" s="11">
        <v>0</v>
      </c>
      <c r="CX621" s="11">
        <v>0</v>
      </c>
    </row>
    <row r="622" spans="1:102">
      <c r="A622" s="12">
        <v>2091</v>
      </c>
      <c r="B622" s="11">
        <v>77</v>
      </c>
      <c r="C622" s="11">
        <v>77</v>
      </c>
      <c r="D622" s="11">
        <v>164</v>
      </c>
      <c r="E622" s="11">
        <v>289</v>
      </c>
      <c r="F622" s="11">
        <v>410</v>
      </c>
      <c r="G622" s="11">
        <v>519</v>
      </c>
      <c r="H622" s="11">
        <v>609</v>
      </c>
      <c r="I622" s="11">
        <v>699</v>
      </c>
      <c r="J622" s="11">
        <v>783</v>
      </c>
      <c r="K622" s="11">
        <v>861</v>
      </c>
      <c r="L622" s="11">
        <v>922</v>
      </c>
      <c r="M622" s="11">
        <v>1013</v>
      </c>
      <c r="N622" s="11">
        <v>1114</v>
      </c>
      <c r="O622" s="11">
        <v>1219</v>
      </c>
      <c r="P622" s="11">
        <v>1332</v>
      </c>
      <c r="Q622" s="11">
        <v>1435</v>
      </c>
      <c r="R622" s="11">
        <v>1569</v>
      </c>
      <c r="S622" s="11">
        <v>1707</v>
      </c>
      <c r="T622" s="11">
        <v>1852</v>
      </c>
      <c r="U622" s="11">
        <v>2458</v>
      </c>
      <c r="V622" s="11">
        <v>3110</v>
      </c>
      <c r="W622" s="11">
        <v>4321</v>
      </c>
      <c r="X622" s="11">
        <v>6082</v>
      </c>
      <c r="Y622" s="11">
        <v>6912</v>
      </c>
      <c r="Z622" s="11">
        <v>6986</v>
      </c>
      <c r="AA622" s="11">
        <v>6962</v>
      </c>
      <c r="AB622" s="11">
        <v>7157</v>
      </c>
      <c r="AC622" s="11">
        <v>7255</v>
      </c>
      <c r="AD622" s="11">
        <v>7041</v>
      </c>
      <c r="AE622" s="11">
        <v>6649</v>
      </c>
      <c r="AF622" s="11">
        <v>5610</v>
      </c>
      <c r="AG622" s="11">
        <v>5182</v>
      </c>
      <c r="AH622" s="11">
        <v>4951</v>
      </c>
      <c r="AI622" s="11">
        <v>4865</v>
      </c>
      <c r="AJ622" s="11">
        <v>4917</v>
      </c>
      <c r="AK622" s="11">
        <v>4915</v>
      </c>
      <c r="AL622" s="11">
        <v>4800</v>
      </c>
      <c r="AM622" s="11">
        <v>4586</v>
      </c>
      <c r="AN622" s="11">
        <v>4366</v>
      </c>
      <c r="AO622" s="11">
        <v>4209</v>
      </c>
      <c r="AP622" s="11">
        <v>3902</v>
      </c>
      <c r="AQ622" s="11">
        <v>3781</v>
      </c>
      <c r="AR622" s="11">
        <v>3576</v>
      </c>
      <c r="AS622" s="11">
        <v>3407</v>
      </c>
      <c r="AT622" s="11">
        <v>3268</v>
      </c>
      <c r="AU622" s="11">
        <v>3302</v>
      </c>
      <c r="AV622" s="11">
        <v>3641</v>
      </c>
      <c r="AW622" s="11">
        <v>3732</v>
      </c>
      <c r="AX622" s="11">
        <v>3623</v>
      </c>
      <c r="AY622" s="11">
        <v>3379</v>
      </c>
      <c r="AZ622" s="11">
        <v>3020</v>
      </c>
      <c r="BA622" s="11">
        <v>2899</v>
      </c>
      <c r="BB622" s="11">
        <v>2753</v>
      </c>
      <c r="BC622" s="11">
        <v>2722</v>
      </c>
      <c r="BD622" s="11">
        <v>2603</v>
      </c>
      <c r="BE622" s="11">
        <v>2573</v>
      </c>
      <c r="BF622" s="11">
        <v>2504</v>
      </c>
      <c r="BG622" s="11">
        <v>2447</v>
      </c>
      <c r="BH622" s="11">
        <v>2404</v>
      </c>
      <c r="BI622" s="11">
        <v>2400</v>
      </c>
      <c r="BJ622" s="11">
        <v>2241</v>
      </c>
      <c r="BK622" s="11">
        <v>2057</v>
      </c>
      <c r="BL622" s="11">
        <v>1888</v>
      </c>
      <c r="BM622" s="11">
        <v>1735</v>
      </c>
      <c r="BN622" s="11">
        <v>1596</v>
      </c>
      <c r="BO622" s="11">
        <v>1468</v>
      </c>
      <c r="BP622" s="11">
        <v>1352</v>
      </c>
      <c r="BQ622" s="11">
        <v>1243</v>
      </c>
      <c r="BR622" s="11">
        <v>1140</v>
      </c>
      <c r="BS622" s="11">
        <v>1042</v>
      </c>
      <c r="BT622" s="11">
        <v>954</v>
      </c>
      <c r="BU622" s="11">
        <v>870</v>
      </c>
      <c r="BV622" s="11">
        <v>794</v>
      </c>
      <c r="BW622" s="11">
        <v>720</v>
      </c>
      <c r="BX622" s="11">
        <v>647</v>
      </c>
      <c r="BY622" s="11">
        <v>581</v>
      </c>
      <c r="BZ622" s="11">
        <v>516</v>
      </c>
      <c r="CA622" s="11">
        <v>455</v>
      </c>
      <c r="CB622" s="11">
        <v>402</v>
      </c>
      <c r="CC622" s="11">
        <v>354</v>
      </c>
      <c r="CD622" s="11">
        <v>307</v>
      </c>
      <c r="CE622" s="11">
        <v>270</v>
      </c>
      <c r="CF622" s="11">
        <v>239</v>
      </c>
      <c r="CG622" s="11">
        <v>213</v>
      </c>
      <c r="CH622" s="11">
        <v>186</v>
      </c>
      <c r="CI622" s="11">
        <v>163</v>
      </c>
      <c r="CJ622" s="11">
        <v>0</v>
      </c>
      <c r="CK622" s="11">
        <v>0</v>
      </c>
      <c r="CL622" s="11">
        <v>0</v>
      </c>
      <c r="CM622" s="11">
        <v>0</v>
      </c>
      <c r="CN622" s="11">
        <v>0</v>
      </c>
      <c r="CO622" s="11">
        <v>0</v>
      </c>
      <c r="CP622" s="11">
        <v>0</v>
      </c>
      <c r="CQ622" s="11">
        <v>0</v>
      </c>
      <c r="CR622" s="11">
        <v>0</v>
      </c>
      <c r="CS622" s="11">
        <v>0</v>
      </c>
      <c r="CT622" s="11">
        <v>0</v>
      </c>
      <c r="CU622" s="11">
        <v>0</v>
      </c>
      <c r="CV622" s="11">
        <v>0</v>
      </c>
      <c r="CW622" s="11">
        <v>0</v>
      </c>
      <c r="CX622" s="11">
        <v>0</v>
      </c>
    </row>
    <row r="623" spans="1:102">
      <c r="A623" s="12">
        <v>2092</v>
      </c>
      <c r="B623" s="11">
        <v>77</v>
      </c>
      <c r="C623" s="11">
        <v>77</v>
      </c>
      <c r="D623" s="11">
        <v>164</v>
      </c>
      <c r="E623" s="11">
        <v>289</v>
      </c>
      <c r="F623" s="11">
        <v>412</v>
      </c>
      <c r="G623" s="11">
        <v>520</v>
      </c>
      <c r="H623" s="11">
        <v>611</v>
      </c>
      <c r="I623" s="11">
        <v>701</v>
      </c>
      <c r="J623" s="11">
        <v>786</v>
      </c>
      <c r="K623" s="11">
        <v>864</v>
      </c>
      <c r="L623" s="11">
        <v>925</v>
      </c>
      <c r="M623" s="11">
        <v>1016</v>
      </c>
      <c r="N623" s="11">
        <v>1117</v>
      </c>
      <c r="O623" s="11">
        <v>1223</v>
      </c>
      <c r="P623" s="11">
        <v>1337</v>
      </c>
      <c r="Q623" s="11">
        <v>1440</v>
      </c>
      <c r="R623" s="11">
        <v>1574</v>
      </c>
      <c r="S623" s="11">
        <v>1713</v>
      </c>
      <c r="T623" s="11">
        <v>1858</v>
      </c>
      <c r="U623" s="11">
        <v>2466</v>
      </c>
      <c r="V623" s="11">
        <v>3120</v>
      </c>
      <c r="W623" s="11">
        <v>4335</v>
      </c>
      <c r="X623" s="11">
        <v>6102</v>
      </c>
      <c r="Y623" s="11">
        <v>6934</v>
      </c>
      <c r="Z623" s="11">
        <v>7009</v>
      </c>
      <c r="AA623" s="11">
        <v>6984</v>
      </c>
      <c r="AB623" s="11">
        <v>7180</v>
      </c>
      <c r="AC623" s="11">
        <v>7279</v>
      </c>
      <c r="AD623" s="11">
        <v>7063</v>
      </c>
      <c r="AE623" s="11">
        <v>6670</v>
      </c>
      <c r="AF623" s="11">
        <v>5629</v>
      </c>
      <c r="AG623" s="11">
        <v>5199</v>
      </c>
      <c r="AH623" s="11">
        <v>4967</v>
      </c>
      <c r="AI623" s="11">
        <v>4880</v>
      </c>
      <c r="AJ623" s="11">
        <v>4933</v>
      </c>
      <c r="AK623" s="11">
        <v>4931</v>
      </c>
      <c r="AL623" s="11">
        <v>4815</v>
      </c>
      <c r="AM623" s="11">
        <v>4600</v>
      </c>
      <c r="AN623" s="11">
        <v>4380</v>
      </c>
      <c r="AO623" s="11">
        <v>4223</v>
      </c>
      <c r="AP623" s="11">
        <v>3915</v>
      </c>
      <c r="AQ623" s="11">
        <v>3795</v>
      </c>
      <c r="AR623" s="11">
        <v>3589</v>
      </c>
      <c r="AS623" s="11">
        <v>3418</v>
      </c>
      <c r="AT623" s="11">
        <v>3279</v>
      </c>
      <c r="AU623" s="11">
        <v>3314</v>
      </c>
      <c r="AV623" s="11">
        <v>3652</v>
      </c>
      <c r="AW623" s="11">
        <v>3744</v>
      </c>
      <c r="AX623" s="11">
        <v>3635</v>
      </c>
      <c r="AY623" s="11">
        <v>3390</v>
      </c>
      <c r="AZ623" s="11">
        <v>3030</v>
      </c>
      <c r="BA623" s="11">
        <v>2908</v>
      </c>
      <c r="BB623" s="11">
        <v>2763</v>
      </c>
      <c r="BC623" s="11">
        <v>2733</v>
      </c>
      <c r="BD623" s="11">
        <v>2612</v>
      </c>
      <c r="BE623" s="11">
        <v>2582</v>
      </c>
      <c r="BF623" s="11">
        <v>2512</v>
      </c>
      <c r="BG623" s="11">
        <v>2456</v>
      </c>
      <c r="BH623" s="11">
        <v>2413</v>
      </c>
      <c r="BI623" s="11">
        <v>2408</v>
      </c>
      <c r="BJ623" s="11">
        <v>2248</v>
      </c>
      <c r="BK623" s="11">
        <v>2065</v>
      </c>
      <c r="BL623" s="11">
        <v>1895</v>
      </c>
      <c r="BM623" s="11">
        <v>1741</v>
      </c>
      <c r="BN623" s="11">
        <v>1602</v>
      </c>
      <c r="BO623" s="11">
        <v>1473</v>
      </c>
      <c r="BP623" s="11">
        <v>1356</v>
      </c>
      <c r="BQ623" s="11">
        <v>1249</v>
      </c>
      <c r="BR623" s="11">
        <v>1144</v>
      </c>
      <c r="BS623" s="11">
        <v>1046</v>
      </c>
      <c r="BT623" s="11">
        <v>957</v>
      </c>
      <c r="BU623" s="11">
        <v>875</v>
      </c>
      <c r="BV623" s="11">
        <v>796</v>
      </c>
      <c r="BW623" s="11">
        <v>723</v>
      </c>
      <c r="BX623" s="11">
        <v>657</v>
      </c>
      <c r="BY623" s="11">
        <v>589</v>
      </c>
      <c r="BZ623" s="11">
        <v>528</v>
      </c>
      <c r="CA623" s="11">
        <v>465</v>
      </c>
      <c r="CB623" s="11">
        <v>409</v>
      </c>
      <c r="CC623" s="11">
        <v>359</v>
      </c>
      <c r="CD623" s="11">
        <v>314</v>
      </c>
      <c r="CE623" s="11">
        <v>274</v>
      </c>
      <c r="CF623" s="11">
        <v>240</v>
      </c>
      <c r="CG623" s="11">
        <v>213</v>
      </c>
      <c r="CH623" s="11">
        <v>188</v>
      </c>
      <c r="CI623" s="11">
        <v>164</v>
      </c>
      <c r="CJ623" s="11">
        <v>0</v>
      </c>
      <c r="CK623" s="11">
        <v>0</v>
      </c>
      <c r="CL623" s="11">
        <v>0</v>
      </c>
      <c r="CM623" s="11">
        <v>0</v>
      </c>
      <c r="CN623" s="11">
        <v>0</v>
      </c>
      <c r="CO623" s="11">
        <v>0</v>
      </c>
      <c r="CP623" s="11">
        <v>0</v>
      </c>
      <c r="CQ623" s="11">
        <v>0</v>
      </c>
      <c r="CR623" s="11">
        <v>0</v>
      </c>
      <c r="CS623" s="11">
        <v>0</v>
      </c>
      <c r="CT623" s="11">
        <v>0</v>
      </c>
      <c r="CU623" s="11">
        <v>0</v>
      </c>
      <c r="CV623" s="11">
        <v>0</v>
      </c>
      <c r="CW623" s="11">
        <v>0</v>
      </c>
      <c r="CX623" s="11">
        <v>0</v>
      </c>
    </row>
    <row r="624" spans="1:102" s="13" customFormat="1">
      <c r="A624" s="24">
        <v>2093</v>
      </c>
      <c r="B624" s="11">
        <v>78</v>
      </c>
      <c r="C624" s="11">
        <v>78</v>
      </c>
      <c r="D624" s="11">
        <v>165</v>
      </c>
      <c r="E624" s="11">
        <v>290</v>
      </c>
      <c r="F624" s="11">
        <v>413</v>
      </c>
      <c r="G624" s="11">
        <v>522</v>
      </c>
      <c r="H624" s="11">
        <v>613</v>
      </c>
      <c r="I624" s="11">
        <v>703</v>
      </c>
      <c r="J624" s="11">
        <v>788</v>
      </c>
      <c r="K624" s="11">
        <v>867</v>
      </c>
      <c r="L624" s="11">
        <v>928</v>
      </c>
      <c r="M624" s="11">
        <v>1019</v>
      </c>
      <c r="N624" s="11">
        <v>1121</v>
      </c>
      <c r="O624" s="11">
        <v>1227</v>
      </c>
      <c r="P624" s="11">
        <v>1341</v>
      </c>
      <c r="Q624" s="11">
        <v>1445</v>
      </c>
      <c r="R624" s="11">
        <v>1579</v>
      </c>
      <c r="S624" s="11">
        <v>1718</v>
      </c>
      <c r="T624" s="11">
        <v>1864</v>
      </c>
      <c r="U624" s="11">
        <v>2474</v>
      </c>
      <c r="V624" s="11">
        <v>3131</v>
      </c>
      <c r="W624" s="11">
        <v>4349</v>
      </c>
      <c r="X624" s="11">
        <v>6122</v>
      </c>
      <c r="Y624" s="11">
        <v>6956</v>
      </c>
      <c r="Z624" s="11">
        <v>7032</v>
      </c>
      <c r="AA624" s="11">
        <v>7007</v>
      </c>
      <c r="AB624" s="11">
        <v>7204</v>
      </c>
      <c r="AC624" s="11">
        <v>7302</v>
      </c>
      <c r="AD624" s="11">
        <v>7086</v>
      </c>
      <c r="AE624" s="11">
        <v>6692</v>
      </c>
      <c r="AF624" s="11">
        <v>5647</v>
      </c>
      <c r="AG624" s="11">
        <v>5216</v>
      </c>
      <c r="AH624" s="11">
        <v>4983</v>
      </c>
      <c r="AI624" s="11">
        <v>4896</v>
      </c>
      <c r="AJ624" s="11">
        <v>4950</v>
      </c>
      <c r="AK624" s="11">
        <v>4948</v>
      </c>
      <c r="AL624" s="11">
        <v>4831</v>
      </c>
      <c r="AM624" s="11">
        <v>4615</v>
      </c>
      <c r="AN624" s="11">
        <v>4396</v>
      </c>
      <c r="AO624" s="11">
        <v>4238</v>
      </c>
      <c r="AP624" s="11">
        <v>3927</v>
      </c>
      <c r="AQ624" s="11">
        <v>3808</v>
      </c>
      <c r="AR624" s="11">
        <v>3601</v>
      </c>
      <c r="AS624" s="11">
        <v>3429</v>
      </c>
      <c r="AT624" s="11">
        <v>3290</v>
      </c>
      <c r="AU624" s="11">
        <v>3325</v>
      </c>
      <c r="AV624" s="11">
        <v>3664</v>
      </c>
      <c r="AW624" s="11">
        <v>3758</v>
      </c>
      <c r="AX624" s="11">
        <v>3649</v>
      </c>
      <c r="AY624" s="11">
        <v>3401</v>
      </c>
      <c r="AZ624" s="11">
        <v>3041</v>
      </c>
      <c r="BA624" s="11">
        <v>2920</v>
      </c>
      <c r="BB624" s="11">
        <v>2773</v>
      </c>
      <c r="BC624" s="11">
        <v>2742</v>
      </c>
      <c r="BD624" s="11">
        <v>2621</v>
      </c>
      <c r="BE624" s="11">
        <v>2591</v>
      </c>
      <c r="BF624" s="11">
        <v>2520</v>
      </c>
      <c r="BG624" s="11">
        <v>2465</v>
      </c>
      <c r="BH624" s="11">
        <v>2421</v>
      </c>
      <c r="BI624" s="11">
        <v>2418</v>
      </c>
      <c r="BJ624" s="11">
        <v>2256</v>
      </c>
      <c r="BK624" s="11">
        <v>2072</v>
      </c>
      <c r="BL624" s="11">
        <v>1903</v>
      </c>
      <c r="BM624" s="11">
        <v>1748</v>
      </c>
      <c r="BN624" s="11">
        <v>1607</v>
      </c>
      <c r="BO624" s="11">
        <v>1478</v>
      </c>
      <c r="BP624" s="11">
        <v>1362</v>
      </c>
      <c r="BQ624" s="11">
        <v>1254</v>
      </c>
      <c r="BR624" s="11">
        <v>1149</v>
      </c>
      <c r="BS624" s="11">
        <v>1052</v>
      </c>
      <c r="BT624" s="11">
        <v>962</v>
      </c>
      <c r="BU624" s="11">
        <v>878</v>
      </c>
      <c r="BV624" s="11">
        <v>800</v>
      </c>
      <c r="BW624" s="11">
        <v>726</v>
      </c>
      <c r="BX624" s="11">
        <v>661</v>
      </c>
      <c r="BY624" s="11">
        <v>598</v>
      </c>
      <c r="BZ624" s="11">
        <v>536</v>
      </c>
      <c r="CA624" s="11">
        <v>476</v>
      </c>
      <c r="CB624" s="11">
        <v>418</v>
      </c>
      <c r="CC624" s="11">
        <v>366</v>
      </c>
      <c r="CD624" s="11">
        <v>319</v>
      </c>
      <c r="CE624" s="11">
        <v>279</v>
      </c>
      <c r="CF624" s="11">
        <v>245</v>
      </c>
      <c r="CG624" s="11">
        <v>215</v>
      </c>
      <c r="CH624" s="11">
        <v>190</v>
      </c>
      <c r="CI624" s="11">
        <v>166</v>
      </c>
      <c r="CJ624" s="11">
        <v>0</v>
      </c>
      <c r="CK624" s="11">
        <v>0</v>
      </c>
      <c r="CL624" s="11">
        <v>0</v>
      </c>
      <c r="CM624" s="11">
        <v>0</v>
      </c>
      <c r="CN624" s="11">
        <v>0</v>
      </c>
      <c r="CO624" s="11">
        <v>0</v>
      </c>
      <c r="CP624" s="11">
        <v>0</v>
      </c>
      <c r="CQ624" s="11">
        <v>0</v>
      </c>
      <c r="CR624" s="11">
        <v>0</v>
      </c>
      <c r="CS624" s="11">
        <v>0</v>
      </c>
      <c r="CT624" s="11">
        <v>0</v>
      </c>
      <c r="CU624" s="11">
        <v>0</v>
      </c>
      <c r="CV624" s="11">
        <v>0</v>
      </c>
      <c r="CW624" s="11">
        <v>0</v>
      </c>
      <c r="CX624" s="11">
        <v>0</v>
      </c>
    </row>
    <row r="625" spans="1:102">
      <c r="A625" s="8">
        <v>2094</v>
      </c>
      <c r="B625" s="9">
        <v>78</v>
      </c>
      <c r="C625" s="9">
        <v>78</v>
      </c>
      <c r="D625" s="9">
        <v>165</v>
      </c>
      <c r="E625" s="9">
        <v>291</v>
      </c>
      <c r="F625" s="9">
        <v>414</v>
      </c>
      <c r="G625" s="9">
        <v>524</v>
      </c>
      <c r="H625" s="9">
        <v>615</v>
      </c>
      <c r="I625" s="9">
        <v>706</v>
      </c>
      <c r="J625" s="9">
        <v>791</v>
      </c>
      <c r="K625" s="9">
        <v>870</v>
      </c>
      <c r="L625" s="9">
        <v>931</v>
      </c>
      <c r="M625" s="9">
        <v>1022</v>
      </c>
      <c r="N625" s="9">
        <v>1124</v>
      </c>
      <c r="O625" s="9">
        <v>1231</v>
      </c>
      <c r="P625" s="9">
        <v>1345</v>
      </c>
      <c r="Q625" s="9">
        <v>1449</v>
      </c>
      <c r="R625" s="9">
        <v>1584</v>
      </c>
      <c r="S625" s="9">
        <v>1724</v>
      </c>
      <c r="T625" s="9">
        <v>1870</v>
      </c>
      <c r="U625" s="9">
        <v>2482</v>
      </c>
      <c r="V625" s="9">
        <v>3141</v>
      </c>
      <c r="W625" s="9">
        <v>4363</v>
      </c>
      <c r="X625" s="9">
        <v>6142</v>
      </c>
      <c r="Y625" s="9">
        <v>6979</v>
      </c>
      <c r="Z625" s="9">
        <v>7055</v>
      </c>
      <c r="AA625" s="9">
        <v>7030</v>
      </c>
      <c r="AB625" s="9">
        <v>7227</v>
      </c>
      <c r="AC625" s="9">
        <v>7327</v>
      </c>
      <c r="AD625" s="9">
        <v>7110</v>
      </c>
      <c r="AE625" s="9">
        <v>6714</v>
      </c>
      <c r="AF625" s="9">
        <v>5665</v>
      </c>
      <c r="AG625" s="9">
        <v>5233</v>
      </c>
      <c r="AH625" s="9">
        <v>5000</v>
      </c>
      <c r="AI625" s="9">
        <v>4912</v>
      </c>
      <c r="AJ625" s="9">
        <v>4966</v>
      </c>
      <c r="AK625" s="9">
        <v>4964</v>
      </c>
      <c r="AL625" s="9">
        <v>4847</v>
      </c>
      <c r="AM625" s="9">
        <v>4630</v>
      </c>
      <c r="AN625" s="9">
        <v>4412</v>
      </c>
      <c r="AO625" s="9">
        <v>4252</v>
      </c>
      <c r="AP625" s="9">
        <v>3941</v>
      </c>
      <c r="AQ625" s="9">
        <v>3821</v>
      </c>
      <c r="AR625" s="9">
        <v>3613</v>
      </c>
      <c r="AS625" s="9">
        <v>3442</v>
      </c>
      <c r="AT625" s="9">
        <v>3301</v>
      </c>
      <c r="AU625" s="9">
        <v>3335</v>
      </c>
      <c r="AV625" s="9">
        <v>3677</v>
      </c>
      <c r="AW625" s="9">
        <v>3771</v>
      </c>
      <c r="AX625" s="9">
        <v>3661</v>
      </c>
      <c r="AY625" s="9">
        <v>3413</v>
      </c>
      <c r="AZ625" s="9">
        <v>3051</v>
      </c>
      <c r="BA625" s="9">
        <v>2931</v>
      </c>
      <c r="BB625" s="9">
        <v>2782</v>
      </c>
      <c r="BC625" s="9">
        <v>2752</v>
      </c>
      <c r="BD625" s="9">
        <v>2630</v>
      </c>
      <c r="BE625" s="9">
        <v>2600</v>
      </c>
      <c r="BF625" s="9">
        <v>2530</v>
      </c>
      <c r="BG625" s="9">
        <v>2473</v>
      </c>
      <c r="BH625" s="9">
        <v>2431</v>
      </c>
      <c r="BI625" s="9">
        <v>2426</v>
      </c>
      <c r="BJ625" s="9">
        <v>2264</v>
      </c>
      <c r="BK625" s="9">
        <v>2081</v>
      </c>
      <c r="BL625" s="9">
        <v>1910</v>
      </c>
      <c r="BM625" s="9">
        <v>1753</v>
      </c>
      <c r="BN625" s="9">
        <v>1614</v>
      </c>
      <c r="BO625" s="9">
        <v>1485</v>
      </c>
      <c r="BP625" s="9">
        <v>1366</v>
      </c>
      <c r="BQ625" s="9">
        <v>1258</v>
      </c>
      <c r="BR625" s="9">
        <v>1154</v>
      </c>
      <c r="BS625" s="9">
        <v>1055</v>
      </c>
      <c r="BT625" s="9">
        <v>966</v>
      </c>
      <c r="BU625" s="9">
        <v>881</v>
      </c>
      <c r="BV625" s="9">
        <v>803</v>
      </c>
      <c r="BW625" s="9">
        <v>730</v>
      </c>
      <c r="BX625" s="9">
        <v>663</v>
      </c>
      <c r="BY625" s="9">
        <v>602</v>
      </c>
      <c r="BZ625" s="9">
        <v>543</v>
      </c>
      <c r="CA625" s="9">
        <v>484</v>
      </c>
      <c r="CB625" s="9">
        <v>428</v>
      </c>
      <c r="CC625" s="9">
        <v>373</v>
      </c>
      <c r="CD625" s="9">
        <v>325</v>
      </c>
      <c r="CE625" s="9">
        <v>284</v>
      </c>
      <c r="CF625" s="9">
        <v>249</v>
      </c>
      <c r="CG625" s="9">
        <v>219</v>
      </c>
      <c r="CH625" s="9">
        <v>190</v>
      </c>
      <c r="CI625" s="9">
        <v>166</v>
      </c>
      <c r="CJ625" s="9">
        <v>0</v>
      </c>
      <c r="CK625" s="9">
        <v>0</v>
      </c>
      <c r="CL625" s="9">
        <v>0</v>
      </c>
      <c r="CM625" s="9">
        <v>0</v>
      </c>
      <c r="CN625" s="9">
        <v>0</v>
      </c>
      <c r="CO625" s="9">
        <v>0</v>
      </c>
      <c r="CP625" s="9">
        <v>0</v>
      </c>
      <c r="CQ625" s="9">
        <v>0</v>
      </c>
      <c r="CR625" s="9">
        <v>0</v>
      </c>
      <c r="CS625" s="9">
        <v>0</v>
      </c>
      <c r="CT625" s="9">
        <v>0</v>
      </c>
      <c r="CU625" s="9">
        <v>0</v>
      </c>
      <c r="CV625" s="9">
        <v>0</v>
      </c>
      <c r="CW625" s="9">
        <v>0</v>
      </c>
      <c r="CX625" s="9">
        <v>0</v>
      </c>
    </row>
    <row r="626" spans="1:102">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c r="AB626" s="10"/>
      <c r="AC626" s="10"/>
      <c r="AD626" s="10"/>
      <c r="AE626" s="10"/>
      <c r="AF626" s="10"/>
      <c r="AG626" s="10"/>
      <c r="AH626" s="10"/>
      <c r="AI626" s="10"/>
      <c r="AJ626" s="10"/>
      <c r="AK626" s="10"/>
      <c r="AL626" s="10"/>
      <c r="AM626" s="10"/>
      <c r="AN626" s="10"/>
      <c r="AO626" s="10"/>
      <c r="AP626" s="10"/>
      <c r="AQ626" s="10"/>
      <c r="AR626" s="10"/>
      <c r="AS626" s="10"/>
      <c r="AT626" s="10"/>
      <c r="AU626" s="10"/>
      <c r="AV626" s="10"/>
      <c r="AW626" s="10"/>
      <c r="AX626" s="10"/>
      <c r="AY626" s="10"/>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c r="BX626" s="10"/>
      <c r="BY626" s="10"/>
      <c r="BZ626" s="10"/>
      <c r="CA626" s="10"/>
      <c r="CB626" s="10"/>
      <c r="CC626" s="10"/>
      <c r="CD626" s="10"/>
      <c r="CE626" s="10"/>
      <c r="CF626" s="10"/>
      <c r="CG626" s="10"/>
      <c r="CH626" s="10"/>
      <c r="CI626" s="10"/>
    </row>
    <row r="627" spans="1:102">
      <c r="A627" s="5" t="s">
        <v>70</v>
      </c>
    </row>
    <row r="629" spans="1:102">
      <c r="A629" s="34" t="s">
        <v>26</v>
      </c>
      <c r="B629" s="34"/>
      <c r="C629" s="34"/>
      <c r="D629" s="34"/>
      <c r="E629" s="34"/>
      <c r="F629" s="34"/>
      <c r="G629" s="34"/>
      <c r="H629" s="34"/>
      <c r="I629" s="34"/>
      <c r="J629" s="34"/>
      <c r="K629" s="34"/>
      <c r="L629" s="34"/>
      <c r="M629" s="34"/>
      <c r="N629" s="34"/>
      <c r="O629" s="34"/>
      <c r="P629" s="34"/>
    </row>
    <row r="631" spans="1:102">
      <c r="A631" s="5" t="s">
        <v>49</v>
      </c>
    </row>
    <row r="633" spans="1:102">
      <c r="A633" s="5" t="s">
        <v>48</v>
      </c>
    </row>
    <row r="634" spans="1:10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c r="BC634" s="4"/>
      <c r="BD634" s="4"/>
      <c r="BE634" s="4"/>
      <c r="BF634" s="4"/>
      <c r="BG634" s="4"/>
      <c r="BH634" s="4"/>
      <c r="BI634" s="4"/>
      <c r="BJ634" s="4"/>
      <c r="BK634" s="4"/>
      <c r="BL634" s="4"/>
      <c r="BM634" s="4"/>
      <c r="BN634" s="4"/>
      <c r="BO634" s="4"/>
      <c r="BP634" s="4"/>
      <c r="BQ634" s="4"/>
      <c r="BR634" s="4"/>
      <c r="BS634" s="4"/>
      <c r="BT634" s="4"/>
      <c r="BU634" s="4"/>
      <c r="BV634" s="4"/>
      <c r="BW634" s="4"/>
      <c r="BX634" s="4"/>
      <c r="BY634" s="4"/>
      <c r="BZ634" s="4"/>
      <c r="CA634" s="4"/>
      <c r="CB634" s="4"/>
      <c r="CC634" s="4"/>
      <c r="CD634" s="4"/>
      <c r="CE634" s="4"/>
      <c r="CF634" s="4"/>
      <c r="CG634" s="4"/>
      <c r="CH634" s="4"/>
      <c r="CI634" s="4"/>
      <c r="CJ634" s="4"/>
      <c r="CK634" s="4"/>
      <c r="CL634" s="4"/>
      <c r="CM634" s="4"/>
      <c r="CN634" s="4"/>
      <c r="CO634" s="4"/>
      <c r="CP634" s="4"/>
      <c r="CQ634" s="4"/>
      <c r="CR634" s="4"/>
      <c r="CS634" s="4"/>
      <c r="CT634" s="4"/>
      <c r="CU634" s="4"/>
      <c r="CV634" s="4"/>
      <c r="CW634" s="4"/>
      <c r="CX634" s="4"/>
    </row>
    <row r="636" spans="1:102">
      <c r="A636" s="87" t="s">
        <v>68</v>
      </c>
    </row>
  </sheetData>
  <mergeCells count="7">
    <mergeCell ref="A396:XFD396"/>
    <mergeCell ref="A473:XFD473"/>
    <mergeCell ref="A550:XFD550"/>
    <mergeCell ref="A11:XFD11"/>
    <mergeCell ref="A165:XFD165"/>
    <mergeCell ref="A242:XFD242"/>
    <mergeCell ref="A319:XFD319"/>
  </mergeCells>
  <hyperlinks>
    <hyperlink ref="A636" location="'Contents and Notes'!A1" display="Back to Table of Contents" xr:uid="{00000000-0004-0000-0500-000000000000}"/>
    <hyperlink ref="A2" r:id="rId1" xr:uid="{00000000-0004-0000-0500-000001000000}"/>
  </hyperlinks>
  <pageMargins left="0.7" right="0.7" top="0.75" bottom="0.75" header="0.3" footer="0.3"/>
  <pageSetup orientation="portrait" horizontalDpi="4294967295" verticalDpi="4294967295"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K90"/>
  <sheetViews>
    <sheetView zoomScaleNormal="100" workbookViewId="0">
      <pane ySplit="8" topLeftCell="A9" activePane="bottomLeft" state="frozen"/>
      <selection activeCell="V34" sqref="V34"/>
      <selection pane="bottomLeft"/>
    </sheetView>
  </sheetViews>
  <sheetFormatPr defaultColWidth="9.140625" defaultRowHeight="14.25"/>
  <cols>
    <col min="1" max="16384" width="9.140625" style="5"/>
  </cols>
  <sheetData>
    <row r="1" spans="1:37" s="2" customFormat="1">
      <c r="A1" s="69" t="s">
        <v>73</v>
      </c>
    </row>
    <row r="2" spans="1:37" s="72" customFormat="1">
      <c r="A2" s="91" t="s">
        <v>71</v>
      </c>
      <c r="B2" s="88"/>
      <c r="C2" s="88"/>
      <c r="D2" s="88"/>
    </row>
    <row r="5" spans="1:37" ht="15">
      <c r="A5" s="3" t="s">
        <v>80</v>
      </c>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row>
    <row r="6" spans="1:37">
      <c r="A6" s="4" t="s">
        <v>36</v>
      </c>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row>
    <row r="7" spans="1:37" s="20" customFormat="1" ht="15"/>
    <row r="8" spans="1:37">
      <c r="A8" s="4" t="s">
        <v>25</v>
      </c>
      <c r="B8" s="60">
        <v>14</v>
      </c>
      <c r="C8" s="60">
        <v>15</v>
      </c>
      <c r="D8" s="60">
        <v>16</v>
      </c>
      <c r="E8" s="60">
        <v>17</v>
      </c>
      <c r="F8" s="60">
        <v>18</v>
      </c>
      <c r="G8" s="60">
        <v>19</v>
      </c>
      <c r="H8" s="60">
        <v>20</v>
      </c>
      <c r="I8" s="60">
        <v>21</v>
      </c>
      <c r="J8" s="60">
        <v>22</v>
      </c>
      <c r="K8" s="60">
        <v>23</v>
      </c>
      <c r="L8" s="60">
        <v>24</v>
      </c>
      <c r="M8" s="60">
        <v>25</v>
      </c>
      <c r="N8" s="60">
        <v>26</v>
      </c>
      <c r="O8" s="60">
        <v>27</v>
      </c>
      <c r="P8" s="60">
        <v>28</v>
      </c>
      <c r="Q8" s="60">
        <v>29</v>
      </c>
      <c r="R8" s="60">
        <v>30</v>
      </c>
      <c r="S8" s="60">
        <v>31</v>
      </c>
      <c r="T8" s="60">
        <v>32</v>
      </c>
      <c r="U8" s="60">
        <v>33</v>
      </c>
      <c r="V8" s="60">
        <v>34</v>
      </c>
      <c r="W8" s="60">
        <v>35</v>
      </c>
      <c r="X8" s="60">
        <v>36</v>
      </c>
      <c r="Y8" s="60">
        <v>37</v>
      </c>
      <c r="Z8" s="60">
        <v>38</v>
      </c>
      <c r="AA8" s="60">
        <v>39</v>
      </c>
      <c r="AB8" s="60">
        <v>40</v>
      </c>
      <c r="AC8" s="60">
        <v>41</v>
      </c>
      <c r="AD8" s="60">
        <v>42</v>
      </c>
      <c r="AE8" s="60">
        <v>43</v>
      </c>
      <c r="AF8" s="60">
        <v>44</v>
      </c>
      <c r="AG8" s="60">
        <v>45</v>
      </c>
      <c r="AH8" s="60">
        <v>46</v>
      </c>
      <c r="AI8" s="60">
        <v>47</v>
      </c>
      <c r="AJ8" s="60">
        <v>48</v>
      </c>
      <c r="AK8" s="60">
        <v>49</v>
      </c>
    </row>
    <row r="9" spans="1:37">
      <c r="A9" s="12">
        <v>2020</v>
      </c>
      <c r="B9" s="21">
        <v>0.77</v>
      </c>
      <c r="C9" s="21">
        <v>2.16</v>
      </c>
      <c r="D9" s="21">
        <v>5.64</v>
      </c>
      <c r="E9" s="21">
        <v>10.89</v>
      </c>
      <c r="F9" s="21">
        <v>20.69</v>
      </c>
      <c r="G9" s="21">
        <v>37.53</v>
      </c>
      <c r="H9" s="21">
        <v>50.18</v>
      </c>
      <c r="I9" s="21">
        <v>57.53</v>
      </c>
      <c r="J9" s="21">
        <v>65.760000000000005</v>
      </c>
      <c r="K9" s="21">
        <v>71.989999999999995</v>
      </c>
      <c r="L9" s="21">
        <v>77.7</v>
      </c>
      <c r="M9" s="21">
        <v>84.18</v>
      </c>
      <c r="N9" s="21">
        <v>88.44</v>
      </c>
      <c r="O9" s="21">
        <v>92.97</v>
      </c>
      <c r="P9" s="21">
        <v>98.51</v>
      </c>
      <c r="Q9" s="21">
        <v>104.58</v>
      </c>
      <c r="R9" s="21">
        <v>107.54</v>
      </c>
      <c r="S9" s="21">
        <v>108.25</v>
      </c>
      <c r="T9" s="21">
        <v>102.88</v>
      </c>
      <c r="U9" s="21">
        <v>94.92</v>
      </c>
      <c r="V9" s="21">
        <v>87.72</v>
      </c>
      <c r="W9" s="21">
        <v>77.37</v>
      </c>
      <c r="X9" s="21">
        <v>65.13</v>
      </c>
      <c r="Y9" s="21">
        <v>52.57</v>
      </c>
      <c r="Z9" s="21">
        <v>40.450000000000003</v>
      </c>
      <c r="AA9" s="21">
        <v>32.79</v>
      </c>
      <c r="AB9" s="21">
        <v>23.68</v>
      </c>
      <c r="AC9" s="21">
        <v>16.579999999999998</v>
      </c>
      <c r="AD9" s="21">
        <v>10.7</v>
      </c>
      <c r="AE9" s="21">
        <v>6.35</v>
      </c>
      <c r="AF9" s="21">
        <v>3.65</v>
      </c>
      <c r="AG9" s="21">
        <v>2.06</v>
      </c>
      <c r="AH9" s="21">
        <v>1.1000000000000001</v>
      </c>
      <c r="AI9" s="21">
        <v>0.65</v>
      </c>
      <c r="AJ9" s="21">
        <v>0.35</v>
      </c>
      <c r="AK9" s="21">
        <v>0.73</v>
      </c>
    </row>
    <row r="10" spans="1:37">
      <c r="A10" s="12">
        <v>2021</v>
      </c>
      <c r="B10" s="21">
        <v>0.65</v>
      </c>
      <c r="C10" s="21">
        <v>1.85</v>
      </c>
      <c r="D10" s="21">
        <v>4.83</v>
      </c>
      <c r="E10" s="21">
        <v>9.31</v>
      </c>
      <c r="F10" s="21">
        <v>17.87</v>
      </c>
      <c r="G10" s="21">
        <v>33.92</v>
      </c>
      <c r="H10" s="21">
        <v>46.09</v>
      </c>
      <c r="I10" s="21">
        <v>53.14</v>
      </c>
      <c r="J10" s="21">
        <v>61.11</v>
      </c>
      <c r="K10" s="21">
        <v>67.25</v>
      </c>
      <c r="L10" s="21">
        <v>72.92</v>
      </c>
      <c r="M10" s="21">
        <v>79.290000000000006</v>
      </c>
      <c r="N10" s="21">
        <v>83.46</v>
      </c>
      <c r="O10" s="21">
        <v>88.01</v>
      </c>
      <c r="P10" s="21">
        <v>93.41</v>
      </c>
      <c r="Q10" s="21">
        <v>99.55</v>
      </c>
      <c r="R10" s="21">
        <v>102.62</v>
      </c>
      <c r="S10" s="21">
        <v>103.46</v>
      </c>
      <c r="T10" s="21">
        <v>98.51</v>
      </c>
      <c r="U10" s="21">
        <v>91</v>
      </c>
      <c r="V10" s="21">
        <v>84.24</v>
      </c>
      <c r="W10" s="21">
        <v>74.39</v>
      </c>
      <c r="X10" s="21">
        <v>62.64</v>
      </c>
      <c r="Y10" s="21">
        <v>50.6</v>
      </c>
      <c r="Z10" s="21">
        <v>38.96</v>
      </c>
      <c r="AA10" s="21">
        <v>31.63</v>
      </c>
      <c r="AB10" s="21">
        <v>22.85</v>
      </c>
      <c r="AC10" s="21">
        <v>16.010000000000002</v>
      </c>
      <c r="AD10" s="21">
        <v>10.33</v>
      </c>
      <c r="AE10" s="21">
        <v>6.14</v>
      </c>
      <c r="AF10" s="21">
        <v>3.53</v>
      </c>
      <c r="AG10" s="21">
        <v>2</v>
      </c>
      <c r="AH10" s="21">
        <v>1.07</v>
      </c>
      <c r="AI10" s="21">
        <v>0.63</v>
      </c>
      <c r="AJ10" s="21">
        <v>0.34</v>
      </c>
      <c r="AK10" s="21">
        <v>0.71</v>
      </c>
    </row>
    <row r="11" spans="1:37">
      <c r="A11" s="12">
        <v>2022</v>
      </c>
      <c r="B11" s="21">
        <v>0.6</v>
      </c>
      <c r="C11" s="21">
        <v>1.71</v>
      </c>
      <c r="D11" s="21">
        <v>4.4400000000000004</v>
      </c>
      <c r="E11" s="21">
        <v>8.56</v>
      </c>
      <c r="F11" s="21">
        <v>16.66</v>
      </c>
      <c r="G11" s="21">
        <v>33.119999999999997</v>
      </c>
      <c r="H11" s="21">
        <v>45.66</v>
      </c>
      <c r="I11" s="21">
        <v>52.96</v>
      </c>
      <c r="J11" s="21">
        <v>61.22</v>
      </c>
      <c r="K11" s="21">
        <v>67.709999999999994</v>
      </c>
      <c r="L11" s="21">
        <v>73.739999999999995</v>
      </c>
      <c r="M11" s="21">
        <v>80.41</v>
      </c>
      <c r="N11" s="21">
        <v>84.79</v>
      </c>
      <c r="O11" s="21">
        <v>89.67</v>
      </c>
      <c r="P11" s="21">
        <v>95.3</v>
      </c>
      <c r="Q11" s="21">
        <v>101.92</v>
      </c>
      <c r="R11" s="21">
        <v>105.29</v>
      </c>
      <c r="S11" s="21">
        <v>106.29</v>
      </c>
      <c r="T11" s="21">
        <v>101.36</v>
      </c>
      <c r="U11" s="21">
        <v>93.75</v>
      </c>
      <c r="V11" s="21">
        <v>86.9</v>
      </c>
      <c r="W11" s="21">
        <v>76.84</v>
      </c>
      <c r="X11" s="21">
        <v>64.709999999999994</v>
      </c>
      <c r="Y11" s="21">
        <v>52.31</v>
      </c>
      <c r="Z11" s="21">
        <v>40.28</v>
      </c>
      <c r="AA11" s="21">
        <v>32.75</v>
      </c>
      <c r="AB11" s="21">
        <v>23.68</v>
      </c>
      <c r="AC11" s="21">
        <v>16.59</v>
      </c>
      <c r="AD11" s="21">
        <v>10.71</v>
      </c>
      <c r="AE11" s="21">
        <v>6.37</v>
      </c>
      <c r="AF11" s="21">
        <v>3.66</v>
      </c>
      <c r="AG11" s="21">
        <v>2.09</v>
      </c>
      <c r="AH11" s="21">
        <v>1.1100000000000001</v>
      </c>
      <c r="AI11" s="21">
        <v>0.65</v>
      </c>
      <c r="AJ11" s="21">
        <v>0.36</v>
      </c>
      <c r="AK11" s="21">
        <v>0.74</v>
      </c>
    </row>
    <row r="12" spans="1:37">
      <c r="A12" s="12">
        <v>2023</v>
      </c>
      <c r="B12" s="21">
        <v>0.55000000000000004</v>
      </c>
      <c r="C12" s="21">
        <v>1.58</v>
      </c>
      <c r="D12" s="21">
        <v>4.1100000000000003</v>
      </c>
      <c r="E12" s="21">
        <v>7.94</v>
      </c>
      <c r="F12" s="21">
        <v>15.73</v>
      </c>
      <c r="G12" s="21">
        <v>32.69</v>
      </c>
      <c r="H12" s="21">
        <v>45.73</v>
      </c>
      <c r="I12" s="21">
        <v>53.3</v>
      </c>
      <c r="J12" s="21">
        <v>61.9</v>
      </c>
      <c r="K12" s="21">
        <v>68.77</v>
      </c>
      <c r="L12" s="21">
        <v>75.17</v>
      </c>
      <c r="M12" s="21">
        <v>82.19</v>
      </c>
      <c r="N12" s="21">
        <v>86.8</v>
      </c>
      <c r="O12" s="21">
        <v>92.02</v>
      </c>
      <c r="P12" s="21">
        <v>97.91</v>
      </c>
      <c r="Q12" s="21">
        <v>105.04</v>
      </c>
      <c r="R12" s="21">
        <v>108.71</v>
      </c>
      <c r="S12" s="21">
        <v>109.87</v>
      </c>
      <c r="T12" s="21">
        <v>104.91</v>
      </c>
      <c r="U12" s="21">
        <v>97.12</v>
      </c>
      <c r="V12" s="21">
        <v>90.13</v>
      </c>
      <c r="W12" s="21">
        <v>79.77</v>
      </c>
      <c r="X12" s="21">
        <v>67.19</v>
      </c>
      <c r="Y12" s="21">
        <v>54.36</v>
      </c>
      <c r="Z12" s="21">
        <v>41.86</v>
      </c>
      <c r="AA12" s="21">
        <v>34.08</v>
      </c>
      <c r="AB12" s="21">
        <v>24.66</v>
      </c>
      <c r="AC12" s="21">
        <v>17.27</v>
      </c>
      <c r="AD12" s="21">
        <v>11.15</v>
      </c>
      <c r="AE12" s="21">
        <v>6.65</v>
      </c>
      <c r="AF12" s="21">
        <v>3.82</v>
      </c>
      <c r="AG12" s="21">
        <v>2.1800000000000002</v>
      </c>
      <c r="AH12" s="21">
        <v>1.17</v>
      </c>
      <c r="AI12" s="21">
        <v>0.68</v>
      </c>
      <c r="AJ12" s="21">
        <v>0.37</v>
      </c>
      <c r="AK12" s="21">
        <v>0.78</v>
      </c>
    </row>
    <row r="13" spans="1:37">
      <c r="A13" s="12">
        <v>2024</v>
      </c>
      <c r="B13" s="21">
        <v>0.54</v>
      </c>
      <c r="C13" s="21">
        <v>1.53</v>
      </c>
      <c r="D13" s="21">
        <v>3.98</v>
      </c>
      <c r="E13" s="21">
        <v>7.7</v>
      </c>
      <c r="F13" s="21">
        <v>15.64</v>
      </c>
      <c r="G13" s="21">
        <v>33.950000000000003</v>
      </c>
      <c r="H13" s="21">
        <v>48.08</v>
      </c>
      <c r="I13" s="21">
        <v>56.29</v>
      </c>
      <c r="J13" s="21">
        <v>65.650000000000006</v>
      </c>
      <c r="K13" s="21">
        <v>73.209999999999994</v>
      </c>
      <c r="L13" s="21">
        <v>80.27</v>
      </c>
      <c r="M13" s="21">
        <v>87.98</v>
      </c>
      <c r="N13" s="21">
        <v>93.03</v>
      </c>
      <c r="O13" s="21">
        <v>98.83</v>
      </c>
      <c r="P13" s="21">
        <v>105.27</v>
      </c>
      <c r="Q13" s="21">
        <v>113.2</v>
      </c>
      <c r="R13" s="21">
        <v>117.34</v>
      </c>
      <c r="S13" s="21">
        <v>118.7</v>
      </c>
      <c r="T13" s="21">
        <v>113.47</v>
      </c>
      <c r="U13" s="21">
        <v>105.13</v>
      </c>
      <c r="V13" s="21">
        <v>97.66</v>
      </c>
      <c r="W13" s="21">
        <v>86.5</v>
      </c>
      <c r="X13" s="21">
        <v>72.88</v>
      </c>
      <c r="Y13" s="21">
        <v>58.98</v>
      </c>
      <c r="Z13" s="21">
        <v>45.44</v>
      </c>
      <c r="AA13" s="21">
        <v>37.020000000000003</v>
      </c>
      <c r="AB13" s="21">
        <v>26.8</v>
      </c>
      <c r="AC13" s="21">
        <v>18.77</v>
      </c>
      <c r="AD13" s="21">
        <v>12.12</v>
      </c>
      <c r="AE13" s="21">
        <v>7.24</v>
      </c>
      <c r="AF13" s="21">
        <v>4.1500000000000004</v>
      </c>
      <c r="AG13" s="21">
        <v>2.38</v>
      </c>
      <c r="AH13" s="21">
        <v>1.27</v>
      </c>
      <c r="AI13" s="21">
        <v>0.74</v>
      </c>
      <c r="AJ13" s="21">
        <v>0.41</v>
      </c>
      <c r="AK13" s="21">
        <v>0.86</v>
      </c>
    </row>
    <row r="14" spans="1:37">
      <c r="A14" s="12">
        <v>2025</v>
      </c>
      <c r="B14" s="21">
        <v>0.49</v>
      </c>
      <c r="C14" s="21">
        <v>1.4</v>
      </c>
      <c r="D14" s="21">
        <v>3.66</v>
      </c>
      <c r="E14" s="21">
        <v>7.07</v>
      </c>
      <c r="F14" s="21">
        <v>14.89</v>
      </c>
      <c r="G14" s="21">
        <v>33.590000000000003</v>
      </c>
      <c r="H14" s="21">
        <v>48.08</v>
      </c>
      <c r="I14" s="21">
        <v>56.5</v>
      </c>
      <c r="J14" s="21">
        <v>66.13</v>
      </c>
      <c r="K14" s="21">
        <v>73.959999999999994</v>
      </c>
      <c r="L14" s="21">
        <v>81.319999999999993</v>
      </c>
      <c r="M14" s="21">
        <v>89.3</v>
      </c>
      <c r="N14" s="21">
        <v>94.52</v>
      </c>
      <c r="O14" s="21">
        <v>100.58</v>
      </c>
      <c r="P14" s="21">
        <v>107.21</v>
      </c>
      <c r="Q14" s="21">
        <v>115.54</v>
      </c>
      <c r="R14" s="21">
        <v>119.9</v>
      </c>
      <c r="S14" s="21">
        <v>121.39</v>
      </c>
      <c r="T14" s="21">
        <v>116.15</v>
      </c>
      <c r="U14" s="21">
        <v>107.67</v>
      </c>
      <c r="V14" s="21">
        <v>100.11</v>
      </c>
      <c r="W14" s="21">
        <v>88.72</v>
      </c>
      <c r="X14" s="21">
        <v>74.760000000000005</v>
      </c>
      <c r="Y14" s="21">
        <v>60.52</v>
      </c>
      <c r="Z14" s="21">
        <v>46.63</v>
      </c>
      <c r="AA14" s="21">
        <v>38.03</v>
      </c>
      <c r="AB14" s="21">
        <v>27.54</v>
      </c>
      <c r="AC14" s="21">
        <v>19.28</v>
      </c>
      <c r="AD14" s="21">
        <v>12.45</v>
      </c>
      <c r="AE14" s="21">
        <v>7.44</v>
      </c>
      <c r="AF14" s="21">
        <v>4.28</v>
      </c>
      <c r="AG14" s="21">
        <v>2.44</v>
      </c>
      <c r="AH14" s="21">
        <v>1.3</v>
      </c>
      <c r="AI14" s="21">
        <v>0.77</v>
      </c>
      <c r="AJ14" s="21">
        <v>0.42</v>
      </c>
      <c r="AK14" s="21">
        <v>0.89</v>
      </c>
    </row>
    <row r="15" spans="1:37">
      <c r="A15" s="12">
        <v>2026</v>
      </c>
      <c r="B15" s="21">
        <v>0.45</v>
      </c>
      <c r="C15" s="21">
        <v>1.29</v>
      </c>
      <c r="D15" s="21">
        <v>3.34</v>
      </c>
      <c r="E15" s="21">
        <v>6.51</v>
      </c>
      <c r="F15" s="21">
        <v>14.31</v>
      </c>
      <c r="G15" s="21">
        <v>33.340000000000003</v>
      </c>
      <c r="H15" s="21">
        <v>48.15</v>
      </c>
      <c r="I15" s="21">
        <v>56.74</v>
      </c>
      <c r="J15" s="21">
        <v>66.59</v>
      </c>
      <c r="K15" s="21">
        <v>74.67</v>
      </c>
      <c r="L15" s="21">
        <v>82.27</v>
      </c>
      <c r="M15" s="21">
        <v>90.47</v>
      </c>
      <c r="N15" s="21">
        <v>95.83</v>
      </c>
      <c r="O15" s="21">
        <v>102.12</v>
      </c>
      <c r="P15" s="21">
        <v>108.92</v>
      </c>
      <c r="Q15" s="21">
        <v>117.57</v>
      </c>
      <c r="R15" s="21">
        <v>122.11</v>
      </c>
      <c r="S15" s="21">
        <v>123.71</v>
      </c>
      <c r="T15" s="21">
        <v>118.44</v>
      </c>
      <c r="U15" s="21">
        <v>109.85</v>
      </c>
      <c r="V15" s="21">
        <v>102.2</v>
      </c>
      <c r="W15" s="21">
        <v>90.61</v>
      </c>
      <c r="X15" s="21">
        <v>76.37</v>
      </c>
      <c r="Y15" s="21">
        <v>61.84</v>
      </c>
      <c r="Z15" s="21">
        <v>47.65</v>
      </c>
      <c r="AA15" s="21">
        <v>38.89</v>
      </c>
      <c r="AB15" s="21">
        <v>28.17</v>
      </c>
      <c r="AC15" s="21">
        <v>19.72</v>
      </c>
      <c r="AD15" s="21">
        <v>12.73</v>
      </c>
      <c r="AE15" s="21">
        <v>7.61</v>
      </c>
      <c r="AF15" s="21">
        <v>4.38</v>
      </c>
      <c r="AG15" s="21">
        <v>2.5</v>
      </c>
      <c r="AH15" s="21">
        <v>1.34</v>
      </c>
      <c r="AI15" s="21">
        <v>0.8</v>
      </c>
      <c r="AJ15" s="21">
        <v>0.42</v>
      </c>
      <c r="AK15" s="21">
        <v>0.91</v>
      </c>
    </row>
    <row r="16" spans="1:37">
      <c r="A16" s="12">
        <v>2027</v>
      </c>
      <c r="B16" s="21">
        <v>0.41</v>
      </c>
      <c r="C16" s="21">
        <v>1.18</v>
      </c>
      <c r="D16" s="21">
        <v>3.06</v>
      </c>
      <c r="E16" s="21">
        <v>6.1</v>
      </c>
      <c r="F16" s="21">
        <v>13.85</v>
      </c>
      <c r="G16" s="21">
        <v>33.130000000000003</v>
      </c>
      <c r="H16" s="21">
        <v>48.16</v>
      </c>
      <c r="I16" s="21">
        <v>56.89</v>
      </c>
      <c r="J16" s="21">
        <v>66.900000000000006</v>
      </c>
      <c r="K16" s="21">
        <v>75.14</v>
      </c>
      <c r="L16" s="21">
        <v>82.93</v>
      </c>
      <c r="M16" s="21">
        <v>91.29</v>
      </c>
      <c r="N16" s="21">
        <v>96.76</v>
      </c>
      <c r="O16" s="21">
        <v>103.2</v>
      </c>
      <c r="P16" s="21">
        <v>110.14</v>
      </c>
      <c r="Q16" s="21">
        <v>119.01</v>
      </c>
      <c r="R16" s="21">
        <v>123.71</v>
      </c>
      <c r="S16" s="21">
        <v>125.37</v>
      </c>
      <c r="T16" s="21">
        <v>120.09</v>
      </c>
      <c r="U16" s="21">
        <v>111.43</v>
      </c>
      <c r="V16" s="21">
        <v>103.7</v>
      </c>
      <c r="W16" s="21">
        <v>91.99</v>
      </c>
      <c r="X16" s="21">
        <v>77.53</v>
      </c>
      <c r="Y16" s="21">
        <v>62.8</v>
      </c>
      <c r="Z16" s="21">
        <v>48.39</v>
      </c>
      <c r="AA16" s="21">
        <v>39.51</v>
      </c>
      <c r="AB16" s="21">
        <v>28.62</v>
      </c>
      <c r="AC16" s="21">
        <v>20.04</v>
      </c>
      <c r="AD16" s="21">
        <v>12.94</v>
      </c>
      <c r="AE16" s="21">
        <v>7.74</v>
      </c>
      <c r="AF16" s="21">
        <v>4.46</v>
      </c>
      <c r="AG16" s="21">
        <v>2.54</v>
      </c>
      <c r="AH16" s="21">
        <v>1.36</v>
      </c>
      <c r="AI16" s="21">
        <v>0.8</v>
      </c>
      <c r="AJ16" s="21">
        <v>0.43</v>
      </c>
      <c r="AK16" s="21">
        <v>0.93</v>
      </c>
    </row>
    <row r="17" spans="1:37">
      <c r="A17" s="12">
        <v>2028</v>
      </c>
      <c r="B17" s="21">
        <v>0.37</v>
      </c>
      <c r="C17" s="21">
        <v>1.08</v>
      </c>
      <c r="D17" s="21">
        <v>2.88</v>
      </c>
      <c r="E17" s="21">
        <v>5.85</v>
      </c>
      <c r="F17" s="21">
        <v>13.6</v>
      </c>
      <c r="G17" s="21">
        <v>33.11</v>
      </c>
      <c r="H17" s="21">
        <v>48.35</v>
      </c>
      <c r="I17" s="21">
        <v>57.2</v>
      </c>
      <c r="J17" s="21">
        <v>67.36</v>
      </c>
      <c r="K17" s="21">
        <v>75.75</v>
      </c>
      <c r="L17" s="21">
        <v>83.68</v>
      </c>
      <c r="M17" s="21">
        <v>92.19</v>
      </c>
      <c r="N17" s="21">
        <v>97.75</v>
      </c>
      <c r="O17" s="21">
        <v>104.33</v>
      </c>
      <c r="P17" s="21">
        <v>111.37</v>
      </c>
      <c r="Q17" s="21">
        <v>120.43</v>
      </c>
      <c r="R17" s="21">
        <v>125.25</v>
      </c>
      <c r="S17" s="21">
        <v>126.97</v>
      </c>
      <c r="T17" s="21">
        <v>121.65</v>
      </c>
      <c r="U17" s="21">
        <v>112.91</v>
      </c>
      <c r="V17" s="21">
        <v>105.11</v>
      </c>
      <c r="W17" s="21">
        <v>93.26</v>
      </c>
      <c r="X17" s="21">
        <v>78.61</v>
      </c>
      <c r="Y17" s="21">
        <v>63.68</v>
      </c>
      <c r="Z17" s="21">
        <v>49.07</v>
      </c>
      <c r="AA17" s="21">
        <v>40.07</v>
      </c>
      <c r="AB17" s="21">
        <v>29.04</v>
      </c>
      <c r="AC17" s="21">
        <v>20.329999999999998</v>
      </c>
      <c r="AD17" s="21">
        <v>13.13</v>
      </c>
      <c r="AE17" s="21">
        <v>7.86</v>
      </c>
      <c r="AF17" s="21">
        <v>4.53</v>
      </c>
      <c r="AG17" s="21">
        <v>2.58</v>
      </c>
      <c r="AH17" s="21">
        <v>1.38</v>
      </c>
      <c r="AI17" s="21">
        <v>0.82</v>
      </c>
      <c r="AJ17" s="21">
        <v>0.44</v>
      </c>
      <c r="AK17" s="21">
        <v>0.94</v>
      </c>
    </row>
    <row r="18" spans="1:37">
      <c r="A18" s="12">
        <v>2029</v>
      </c>
      <c r="B18" s="21">
        <v>0.35</v>
      </c>
      <c r="C18" s="21">
        <v>1.03</v>
      </c>
      <c r="D18" s="21">
        <v>2.8</v>
      </c>
      <c r="E18" s="21">
        <v>5.7</v>
      </c>
      <c r="F18" s="21">
        <v>13.46</v>
      </c>
      <c r="G18" s="21">
        <v>33.03</v>
      </c>
      <c r="H18" s="21">
        <v>48.35</v>
      </c>
      <c r="I18" s="21">
        <v>57.25</v>
      </c>
      <c r="J18" s="21">
        <v>67.459999999999994</v>
      </c>
      <c r="K18" s="21">
        <v>75.91</v>
      </c>
      <c r="L18" s="21">
        <v>83.9</v>
      </c>
      <c r="M18" s="21">
        <v>92.47</v>
      </c>
      <c r="N18" s="21">
        <v>98.06</v>
      </c>
      <c r="O18" s="21">
        <v>104.68</v>
      </c>
      <c r="P18" s="21">
        <v>111.77</v>
      </c>
      <c r="Q18" s="21">
        <v>120.92</v>
      </c>
      <c r="R18" s="21">
        <v>125.78</v>
      </c>
      <c r="S18" s="21">
        <v>127.52</v>
      </c>
      <c r="T18" s="21">
        <v>122.21</v>
      </c>
      <c r="U18" s="21">
        <v>113.44</v>
      </c>
      <c r="V18" s="21">
        <v>105.61</v>
      </c>
      <c r="W18" s="21">
        <v>93.72</v>
      </c>
      <c r="X18" s="21">
        <v>78.989999999999995</v>
      </c>
      <c r="Y18" s="21">
        <v>63.99</v>
      </c>
      <c r="Z18" s="21">
        <v>49.32</v>
      </c>
      <c r="AA18" s="21">
        <v>40.28</v>
      </c>
      <c r="AB18" s="21">
        <v>29.2</v>
      </c>
      <c r="AC18" s="21">
        <v>20.43</v>
      </c>
      <c r="AD18" s="21">
        <v>13.2</v>
      </c>
      <c r="AE18" s="21">
        <v>7.89</v>
      </c>
      <c r="AF18" s="21">
        <v>4.55</v>
      </c>
      <c r="AG18" s="21">
        <v>2.6</v>
      </c>
      <c r="AH18" s="21">
        <v>1.39</v>
      </c>
      <c r="AI18" s="21">
        <v>0.82</v>
      </c>
      <c r="AJ18" s="21">
        <v>0.44</v>
      </c>
      <c r="AK18" s="21">
        <v>0.95</v>
      </c>
    </row>
    <row r="19" spans="1:37">
      <c r="A19" s="12">
        <v>2030</v>
      </c>
      <c r="B19" s="21">
        <v>0.35</v>
      </c>
      <c r="C19" s="21">
        <v>1.03</v>
      </c>
      <c r="D19" s="21">
        <v>2.8</v>
      </c>
      <c r="E19" s="21">
        <v>5.7</v>
      </c>
      <c r="F19" s="21">
        <v>13.46</v>
      </c>
      <c r="G19" s="21">
        <v>33.03</v>
      </c>
      <c r="H19" s="21">
        <v>48.35</v>
      </c>
      <c r="I19" s="21">
        <v>57.25</v>
      </c>
      <c r="J19" s="21">
        <v>67.459999999999994</v>
      </c>
      <c r="K19" s="21">
        <v>75.91</v>
      </c>
      <c r="L19" s="21">
        <v>83.9</v>
      </c>
      <c r="M19" s="21">
        <v>92.47</v>
      </c>
      <c r="N19" s="21">
        <v>98.06</v>
      </c>
      <c r="O19" s="21">
        <v>104.68</v>
      </c>
      <c r="P19" s="21">
        <v>111.77</v>
      </c>
      <c r="Q19" s="21">
        <v>120.92</v>
      </c>
      <c r="R19" s="21">
        <v>125.78</v>
      </c>
      <c r="S19" s="21">
        <v>127.52</v>
      </c>
      <c r="T19" s="21">
        <v>122.21</v>
      </c>
      <c r="U19" s="21">
        <v>113.44</v>
      </c>
      <c r="V19" s="21">
        <v>105.61</v>
      </c>
      <c r="W19" s="21">
        <v>93.72</v>
      </c>
      <c r="X19" s="21">
        <v>78.989999999999995</v>
      </c>
      <c r="Y19" s="21">
        <v>63.99</v>
      </c>
      <c r="Z19" s="21">
        <v>49.32</v>
      </c>
      <c r="AA19" s="21">
        <v>40.28</v>
      </c>
      <c r="AB19" s="21">
        <v>29.2</v>
      </c>
      <c r="AC19" s="21">
        <v>20.43</v>
      </c>
      <c r="AD19" s="21">
        <v>13.2</v>
      </c>
      <c r="AE19" s="21">
        <v>7.89</v>
      </c>
      <c r="AF19" s="21">
        <v>4.55</v>
      </c>
      <c r="AG19" s="21">
        <v>2.6</v>
      </c>
      <c r="AH19" s="21">
        <v>1.39</v>
      </c>
      <c r="AI19" s="21">
        <v>0.82</v>
      </c>
      <c r="AJ19" s="21">
        <v>0.44</v>
      </c>
      <c r="AK19" s="21">
        <v>0.95</v>
      </c>
    </row>
    <row r="20" spans="1:37">
      <c r="A20" s="12">
        <v>2031</v>
      </c>
      <c r="B20" s="21">
        <v>0.35</v>
      </c>
      <c r="C20" s="21">
        <v>1.03</v>
      </c>
      <c r="D20" s="21">
        <v>2.8</v>
      </c>
      <c r="E20" s="21">
        <v>5.7</v>
      </c>
      <c r="F20" s="21">
        <v>13.46</v>
      </c>
      <c r="G20" s="21">
        <v>33.03</v>
      </c>
      <c r="H20" s="21">
        <v>48.35</v>
      </c>
      <c r="I20" s="21">
        <v>57.25</v>
      </c>
      <c r="J20" s="21">
        <v>67.459999999999994</v>
      </c>
      <c r="K20" s="21">
        <v>75.91</v>
      </c>
      <c r="L20" s="21">
        <v>83.9</v>
      </c>
      <c r="M20" s="21">
        <v>92.47</v>
      </c>
      <c r="N20" s="21">
        <v>98.06</v>
      </c>
      <c r="O20" s="21">
        <v>104.68</v>
      </c>
      <c r="P20" s="21">
        <v>111.77</v>
      </c>
      <c r="Q20" s="21">
        <v>120.92</v>
      </c>
      <c r="R20" s="21">
        <v>125.78</v>
      </c>
      <c r="S20" s="21">
        <v>127.52</v>
      </c>
      <c r="T20" s="21">
        <v>122.21</v>
      </c>
      <c r="U20" s="21">
        <v>113.44</v>
      </c>
      <c r="V20" s="21">
        <v>105.61</v>
      </c>
      <c r="W20" s="21">
        <v>93.72</v>
      </c>
      <c r="X20" s="21">
        <v>78.989999999999995</v>
      </c>
      <c r="Y20" s="21">
        <v>63.99</v>
      </c>
      <c r="Z20" s="21">
        <v>49.32</v>
      </c>
      <c r="AA20" s="21">
        <v>40.28</v>
      </c>
      <c r="AB20" s="21">
        <v>29.2</v>
      </c>
      <c r="AC20" s="21">
        <v>20.43</v>
      </c>
      <c r="AD20" s="21">
        <v>13.2</v>
      </c>
      <c r="AE20" s="21">
        <v>7.89</v>
      </c>
      <c r="AF20" s="21">
        <v>4.55</v>
      </c>
      <c r="AG20" s="21">
        <v>2.6</v>
      </c>
      <c r="AH20" s="21">
        <v>1.39</v>
      </c>
      <c r="AI20" s="21">
        <v>0.82</v>
      </c>
      <c r="AJ20" s="21">
        <v>0.44</v>
      </c>
      <c r="AK20" s="21">
        <v>0.95</v>
      </c>
    </row>
    <row r="21" spans="1:37">
      <c r="A21" s="12">
        <v>2032</v>
      </c>
      <c r="B21" s="21">
        <v>0.35</v>
      </c>
      <c r="C21" s="21">
        <v>1.03</v>
      </c>
      <c r="D21" s="21">
        <v>2.8</v>
      </c>
      <c r="E21" s="21">
        <v>5.7</v>
      </c>
      <c r="F21" s="21">
        <v>13.46</v>
      </c>
      <c r="G21" s="21">
        <v>33.03</v>
      </c>
      <c r="H21" s="21">
        <v>48.35</v>
      </c>
      <c r="I21" s="21">
        <v>57.25</v>
      </c>
      <c r="J21" s="21">
        <v>67.459999999999994</v>
      </c>
      <c r="K21" s="21">
        <v>75.91</v>
      </c>
      <c r="L21" s="21">
        <v>83.9</v>
      </c>
      <c r="M21" s="21">
        <v>92.47</v>
      </c>
      <c r="N21" s="21">
        <v>98.06</v>
      </c>
      <c r="O21" s="21">
        <v>104.68</v>
      </c>
      <c r="P21" s="21">
        <v>111.77</v>
      </c>
      <c r="Q21" s="21">
        <v>120.92</v>
      </c>
      <c r="R21" s="21">
        <v>125.78</v>
      </c>
      <c r="S21" s="21">
        <v>127.52</v>
      </c>
      <c r="T21" s="21">
        <v>122.21</v>
      </c>
      <c r="U21" s="21">
        <v>113.44</v>
      </c>
      <c r="V21" s="21">
        <v>105.61</v>
      </c>
      <c r="W21" s="21">
        <v>93.72</v>
      </c>
      <c r="X21" s="21">
        <v>78.989999999999995</v>
      </c>
      <c r="Y21" s="21">
        <v>63.99</v>
      </c>
      <c r="Z21" s="21">
        <v>49.32</v>
      </c>
      <c r="AA21" s="21">
        <v>40.28</v>
      </c>
      <c r="AB21" s="21">
        <v>29.2</v>
      </c>
      <c r="AC21" s="21">
        <v>20.43</v>
      </c>
      <c r="AD21" s="21">
        <v>13.2</v>
      </c>
      <c r="AE21" s="21">
        <v>7.89</v>
      </c>
      <c r="AF21" s="21">
        <v>4.55</v>
      </c>
      <c r="AG21" s="21">
        <v>2.6</v>
      </c>
      <c r="AH21" s="21">
        <v>1.39</v>
      </c>
      <c r="AI21" s="21">
        <v>0.82</v>
      </c>
      <c r="AJ21" s="21">
        <v>0.44</v>
      </c>
      <c r="AK21" s="21">
        <v>0.95</v>
      </c>
    </row>
    <row r="22" spans="1:37">
      <c r="A22" s="12">
        <v>2033</v>
      </c>
      <c r="B22" s="21">
        <v>0.35</v>
      </c>
      <c r="C22" s="21">
        <v>1.03</v>
      </c>
      <c r="D22" s="21">
        <v>2.8</v>
      </c>
      <c r="E22" s="21">
        <v>5.7</v>
      </c>
      <c r="F22" s="21">
        <v>13.46</v>
      </c>
      <c r="G22" s="21">
        <v>33.03</v>
      </c>
      <c r="H22" s="21">
        <v>48.35</v>
      </c>
      <c r="I22" s="21">
        <v>57.25</v>
      </c>
      <c r="J22" s="21">
        <v>67.459999999999994</v>
      </c>
      <c r="K22" s="21">
        <v>75.91</v>
      </c>
      <c r="L22" s="21">
        <v>83.9</v>
      </c>
      <c r="M22" s="21">
        <v>92.47</v>
      </c>
      <c r="N22" s="21">
        <v>98.06</v>
      </c>
      <c r="O22" s="21">
        <v>104.68</v>
      </c>
      <c r="P22" s="21">
        <v>111.77</v>
      </c>
      <c r="Q22" s="21">
        <v>120.92</v>
      </c>
      <c r="R22" s="21">
        <v>125.78</v>
      </c>
      <c r="S22" s="21">
        <v>127.52</v>
      </c>
      <c r="T22" s="21">
        <v>122.21</v>
      </c>
      <c r="U22" s="21">
        <v>113.44</v>
      </c>
      <c r="V22" s="21">
        <v>105.61</v>
      </c>
      <c r="W22" s="21">
        <v>93.72</v>
      </c>
      <c r="X22" s="21">
        <v>78.989999999999995</v>
      </c>
      <c r="Y22" s="21">
        <v>63.99</v>
      </c>
      <c r="Z22" s="21">
        <v>49.32</v>
      </c>
      <c r="AA22" s="21">
        <v>40.28</v>
      </c>
      <c r="AB22" s="21">
        <v>29.2</v>
      </c>
      <c r="AC22" s="21">
        <v>20.43</v>
      </c>
      <c r="AD22" s="21">
        <v>13.2</v>
      </c>
      <c r="AE22" s="21">
        <v>7.89</v>
      </c>
      <c r="AF22" s="21">
        <v>4.55</v>
      </c>
      <c r="AG22" s="21">
        <v>2.6</v>
      </c>
      <c r="AH22" s="21">
        <v>1.39</v>
      </c>
      <c r="AI22" s="21">
        <v>0.82</v>
      </c>
      <c r="AJ22" s="21">
        <v>0.44</v>
      </c>
      <c r="AK22" s="21">
        <v>0.95</v>
      </c>
    </row>
    <row r="23" spans="1:37">
      <c r="A23" s="12">
        <v>2034</v>
      </c>
      <c r="B23" s="21">
        <v>0.35</v>
      </c>
      <c r="C23" s="21">
        <v>1.03</v>
      </c>
      <c r="D23" s="21">
        <v>2.8</v>
      </c>
      <c r="E23" s="21">
        <v>5.7</v>
      </c>
      <c r="F23" s="21">
        <v>13.46</v>
      </c>
      <c r="G23" s="21">
        <v>33.03</v>
      </c>
      <c r="H23" s="21">
        <v>48.35</v>
      </c>
      <c r="I23" s="21">
        <v>57.25</v>
      </c>
      <c r="J23" s="21">
        <v>67.459999999999994</v>
      </c>
      <c r="K23" s="21">
        <v>75.91</v>
      </c>
      <c r="L23" s="21">
        <v>83.9</v>
      </c>
      <c r="M23" s="21">
        <v>92.47</v>
      </c>
      <c r="N23" s="21">
        <v>98.06</v>
      </c>
      <c r="O23" s="21">
        <v>104.68</v>
      </c>
      <c r="P23" s="21">
        <v>111.77</v>
      </c>
      <c r="Q23" s="21">
        <v>120.92</v>
      </c>
      <c r="R23" s="21">
        <v>125.78</v>
      </c>
      <c r="S23" s="21">
        <v>127.52</v>
      </c>
      <c r="T23" s="21">
        <v>122.21</v>
      </c>
      <c r="U23" s="21">
        <v>113.44</v>
      </c>
      <c r="V23" s="21">
        <v>105.61</v>
      </c>
      <c r="W23" s="21">
        <v>93.72</v>
      </c>
      <c r="X23" s="21">
        <v>78.989999999999995</v>
      </c>
      <c r="Y23" s="21">
        <v>63.99</v>
      </c>
      <c r="Z23" s="21">
        <v>49.32</v>
      </c>
      <c r="AA23" s="21">
        <v>40.28</v>
      </c>
      <c r="AB23" s="21">
        <v>29.2</v>
      </c>
      <c r="AC23" s="21">
        <v>20.43</v>
      </c>
      <c r="AD23" s="21">
        <v>13.2</v>
      </c>
      <c r="AE23" s="21">
        <v>7.89</v>
      </c>
      <c r="AF23" s="21">
        <v>4.55</v>
      </c>
      <c r="AG23" s="21">
        <v>2.6</v>
      </c>
      <c r="AH23" s="21">
        <v>1.39</v>
      </c>
      <c r="AI23" s="21">
        <v>0.82</v>
      </c>
      <c r="AJ23" s="21">
        <v>0.44</v>
      </c>
      <c r="AK23" s="21">
        <v>0.95</v>
      </c>
    </row>
    <row r="24" spans="1:37">
      <c r="A24" s="12">
        <v>2035</v>
      </c>
      <c r="B24" s="21">
        <v>0.35</v>
      </c>
      <c r="C24" s="21">
        <v>1.03</v>
      </c>
      <c r="D24" s="21">
        <v>2.8</v>
      </c>
      <c r="E24" s="21">
        <v>5.7</v>
      </c>
      <c r="F24" s="21">
        <v>13.46</v>
      </c>
      <c r="G24" s="21">
        <v>33.03</v>
      </c>
      <c r="H24" s="21">
        <v>48.35</v>
      </c>
      <c r="I24" s="21">
        <v>57.25</v>
      </c>
      <c r="J24" s="21">
        <v>67.459999999999994</v>
      </c>
      <c r="K24" s="21">
        <v>75.91</v>
      </c>
      <c r="L24" s="21">
        <v>83.9</v>
      </c>
      <c r="M24" s="21">
        <v>92.47</v>
      </c>
      <c r="N24" s="21">
        <v>98.06</v>
      </c>
      <c r="O24" s="21">
        <v>104.68</v>
      </c>
      <c r="P24" s="21">
        <v>111.77</v>
      </c>
      <c r="Q24" s="21">
        <v>120.92</v>
      </c>
      <c r="R24" s="21">
        <v>125.78</v>
      </c>
      <c r="S24" s="21">
        <v>127.52</v>
      </c>
      <c r="T24" s="21">
        <v>122.21</v>
      </c>
      <c r="U24" s="21">
        <v>113.44</v>
      </c>
      <c r="V24" s="21">
        <v>105.61</v>
      </c>
      <c r="W24" s="21">
        <v>93.72</v>
      </c>
      <c r="X24" s="21">
        <v>78.989999999999995</v>
      </c>
      <c r="Y24" s="21">
        <v>63.99</v>
      </c>
      <c r="Z24" s="21">
        <v>49.32</v>
      </c>
      <c r="AA24" s="21">
        <v>40.28</v>
      </c>
      <c r="AB24" s="21">
        <v>29.2</v>
      </c>
      <c r="AC24" s="21">
        <v>20.43</v>
      </c>
      <c r="AD24" s="21">
        <v>13.2</v>
      </c>
      <c r="AE24" s="21">
        <v>7.89</v>
      </c>
      <c r="AF24" s="21">
        <v>4.55</v>
      </c>
      <c r="AG24" s="21">
        <v>2.6</v>
      </c>
      <c r="AH24" s="21">
        <v>1.39</v>
      </c>
      <c r="AI24" s="21">
        <v>0.82</v>
      </c>
      <c r="AJ24" s="21">
        <v>0.44</v>
      </c>
      <c r="AK24" s="21">
        <v>0.95</v>
      </c>
    </row>
    <row r="25" spans="1:37">
      <c r="A25" s="12">
        <v>2036</v>
      </c>
      <c r="B25" s="21">
        <v>0.35</v>
      </c>
      <c r="C25" s="21">
        <v>1.03</v>
      </c>
      <c r="D25" s="21">
        <v>2.8</v>
      </c>
      <c r="E25" s="21">
        <v>5.7</v>
      </c>
      <c r="F25" s="21">
        <v>13.46</v>
      </c>
      <c r="G25" s="21">
        <v>33.03</v>
      </c>
      <c r="H25" s="21">
        <v>48.35</v>
      </c>
      <c r="I25" s="21">
        <v>57.25</v>
      </c>
      <c r="J25" s="21">
        <v>67.459999999999994</v>
      </c>
      <c r="K25" s="21">
        <v>75.91</v>
      </c>
      <c r="L25" s="21">
        <v>83.9</v>
      </c>
      <c r="M25" s="21">
        <v>92.47</v>
      </c>
      <c r="N25" s="21">
        <v>98.06</v>
      </c>
      <c r="O25" s="21">
        <v>104.68</v>
      </c>
      <c r="P25" s="21">
        <v>111.77</v>
      </c>
      <c r="Q25" s="21">
        <v>120.92</v>
      </c>
      <c r="R25" s="21">
        <v>125.78</v>
      </c>
      <c r="S25" s="21">
        <v>127.52</v>
      </c>
      <c r="T25" s="21">
        <v>122.21</v>
      </c>
      <c r="U25" s="21">
        <v>113.44</v>
      </c>
      <c r="V25" s="21">
        <v>105.61</v>
      </c>
      <c r="W25" s="21">
        <v>93.72</v>
      </c>
      <c r="X25" s="21">
        <v>78.989999999999995</v>
      </c>
      <c r="Y25" s="21">
        <v>63.99</v>
      </c>
      <c r="Z25" s="21">
        <v>49.32</v>
      </c>
      <c r="AA25" s="21">
        <v>40.28</v>
      </c>
      <c r="AB25" s="21">
        <v>29.2</v>
      </c>
      <c r="AC25" s="21">
        <v>20.43</v>
      </c>
      <c r="AD25" s="21">
        <v>13.2</v>
      </c>
      <c r="AE25" s="21">
        <v>7.89</v>
      </c>
      <c r="AF25" s="21">
        <v>4.55</v>
      </c>
      <c r="AG25" s="21">
        <v>2.6</v>
      </c>
      <c r="AH25" s="21">
        <v>1.39</v>
      </c>
      <c r="AI25" s="21">
        <v>0.82</v>
      </c>
      <c r="AJ25" s="21">
        <v>0.44</v>
      </c>
      <c r="AK25" s="21">
        <v>0.95</v>
      </c>
    </row>
    <row r="26" spans="1:37">
      <c r="A26" s="12">
        <v>2037</v>
      </c>
      <c r="B26" s="21">
        <v>0.35</v>
      </c>
      <c r="C26" s="21">
        <v>1.03</v>
      </c>
      <c r="D26" s="21">
        <v>2.8</v>
      </c>
      <c r="E26" s="21">
        <v>5.7</v>
      </c>
      <c r="F26" s="21">
        <v>13.46</v>
      </c>
      <c r="G26" s="21">
        <v>33.03</v>
      </c>
      <c r="H26" s="21">
        <v>48.35</v>
      </c>
      <c r="I26" s="21">
        <v>57.25</v>
      </c>
      <c r="J26" s="21">
        <v>67.459999999999994</v>
      </c>
      <c r="K26" s="21">
        <v>75.91</v>
      </c>
      <c r="L26" s="21">
        <v>83.9</v>
      </c>
      <c r="M26" s="21">
        <v>92.47</v>
      </c>
      <c r="N26" s="21">
        <v>98.06</v>
      </c>
      <c r="O26" s="21">
        <v>104.68</v>
      </c>
      <c r="P26" s="21">
        <v>111.77</v>
      </c>
      <c r="Q26" s="21">
        <v>120.92</v>
      </c>
      <c r="R26" s="21">
        <v>125.78</v>
      </c>
      <c r="S26" s="21">
        <v>127.52</v>
      </c>
      <c r="T26" s="21">
        <v>122.21</v>
      </c>
      <c r="U26" s="21">
        <v>113.44</v>
      </c>
      <c r="V26" s="21">
        <v>105.61</v>
      </c>
      <c r="W26" s="21">
        <v>93.72</v>
      </c>
      <c r="X26" s="21">
        <v>78.989999999999995</v>
      </c>
      <c r="Y26" s="21">
        <v>63.99</v>
      </c>
      <c r="Z26" s="21">
        <v>49.32</v>
      </c>
      <c r="AA26" s="21">
        <v>40.28</v>
      </c>
      <c r="AB26" s="21">
        <v>29.2</v>
      </c>
      <c r="AC26" s="21">
        <v>20.43</v>
      </c>
      <c r="AD26" s="21">
        <v>13.2</v>
      </c>
      <c r="AE26" s="21">
        <v>7.89</v>
      </c>
      <c r="AF26" s="21">
        <v>4.55</v>
      </c>
      <c r="AG26" s="21">
        <v>2.6</v>
      </c>
      <c r="AH26" s="21">
        <v>1.39</v>
      </c>
      <c r="AI26" s="21">
        <v>0.82</v>
      </c>
      <c r="AJ26" s="21">
        <v>0.44</v>
      </c>
      <c r="AK26" s="21">
        <v>0.95</v>
      </c>
    </row>
    <row r="27" spans="1:37">
      <c r="A27" s="12">
        <v>2038</v>
      </c>
      <c r="B27" s="21">
        <v>0.35</v>
      </c>
      <c r="C27" s="21">
        <v>1.03</v>
      </c>
      <c r="D27" s="21">
        <v>2.8</v>
      </c>
      <c r="E27" s="21">
        <v>5.7</v>
      </c>
      <c r="F27" s="21">
        <v>13.46</v>
      </c>
      <c r="G27" s="21">
        <v>33.03</v>
      </c>
      <c r="H27" s="21">
        <v>48.35</v>
      </c>
      <c r="I27" s="21">
        <v>57.25</v>
      </c>
      <c r="J27" s="21">
        <v>67.459999999999994</v>
      </c>
      <c r="K27" s="21">
        <v>75.91</v>
      </c>
      <c r="L27" s="21">
        <v>83.9</v>
      </c>
      <c r="M27" s="21">
        <v>92.47</v>
      </c>
      <c r="N27" s="21">
        <v>98.06</v>
      </c>
      <c r="O27" s="21">
        <v>104.68</v>
      </c>
      <c r="P27" s="21">
        <v>111.77</v>
      </c>
      <c r="Q27" s="21">
        <v>120.92</v>
      </c>
      <c r="R27" s="21">
        <v>125.78</v>
      </c>
      <c r="S27" s="21">
        <v>127.52</v>
      </c>
      <c r="T27" s="21">
        <v>122.21</v>
      </c>
      <c r="U27" s="21">
        <v>113.44</v>
      </c>
      <c r="V27" s="21">
        <v>105.61</v>
      </c>
      <c r="W27" s="21">
        <v>93.72</v>
      </c>
      <c r="X27" s="21">
        <v>78.989999999999995</v>
      </c>
      <c r="Y27" s="21">
        <v>63.99</v>
      </c>
      <c r="Z27" s="21">
        <v>49.32</v>
      </c>
      <c r="AA27" s="21">
        <v>40.28</v>
      </c>
      <c r="AB27" s="21">
        <v>29.2</v>
      </c>
      <c r="AC27" s="21">
        <v>20.43</v>
      </c>
      <c r="AD27" s="21">
        <v>13.2</v>
      </c>
      <c r="AE27" s="21">
        <v>7.89</v>
      </c>
      <c r="AF27" s="21">
        <v>4.55</v>
      </c>
      <c r="AG27" s="21">
        <v>2.6</v>
      </c>
      <c r="AH27" s="21">
        <v>1.39</v>
      </c>
      <c r="AI27" s="21">
        <v>0.82</v>
      </c>
      <c r="AJ27" s="21">
        <v>0.44</v>
      </c>
      <c r="AK27" s="21">
        <v>0.95</v>
      </c>
    </row>
    <row r="28" spans="1:37">
      <c r="A28" s="12">
        <v>2039</v>
      </c>
      <c r="B28" s="21">
        <v>0.35</v>
      </c>
      <c r="C28" s="21">
        <v>1.03</v>
      </c>
      <c r="D28" s="21">
        <v>2.8</v>
      </c>
      <c r="E28" s="21">
        <v>5.7</v>
      </c>
      <c r="F28" s="21">
        <v>13.46</v>
      </c>
      <c r="G28" s="21">
        <v>33.03</v>
      </c>
      <c r="H28" s="21">
        <v>48.35</v>
      </c>
      <c r="I28" s="21">
        <v>57.25</v>
      </c>
      <c r="J28" s="21">
        <v>67.459999999999994</v>
      </c>
      <c r="K28" s="21">
        <v>75.91</v>
      </c>
      <c r="L28" s="21">
        <v>83.9</v>
      </c>
      <c r="M28" s="21">
        <v>92.47</v>
      </c>
      <c r="N28" s="21">
        <v>98.06</v>
      </c>
      <c r="O28" s="21">
        <v>104.68</v>
      </c>
      <c r="P28" s="21">
        <v>111.77</v>
      </c>
      <c r="Q28" s="21">
        <v>120.92</v>
      </c>
      <c r="R28" s="21">
        <v>125.78</v>
      </c>
      <c r="S28" s="21">
        <v>127.52</v>
      </c>
      <c r="T28" s="21">
        <v>122.21</v>
      </c>
      <c r="U28" s="21">
        <v>113.44</v>
      </c>
      <c r="V28" s="21">
        <v>105.61</v>
      </c>
      <c r="W28" s="21">
        <v>93.72</v>
      </c>
      <c r="X28" s="21">
        <v>78.989999999999995</v>
      </c>
      <c r="Y28" s="21">
        <v>63.99</v>
      </c>
      <c r="Z28" s="21">
        <v>49.32</v>
      </c>
      <c r="AA28" s="21">
        <v>40.28</v>
      </c>
      <c r="AB28" s="21">
        <v>29.2</v>
      </c>
      <c r="AC28" s="21">
        <v>20.43</v>
      </c>
      <c r="AD28" s="21">
        <v>13.2</v>
      </c>
      <c r="AE28" s="21">
        <v>7.89</v>
      </c>
      <c r="AF28" s="21">
        <v>4.55</v>
      </c>
      <c r="AG28" s="21">
        <v>2.6</v>
      </c>
      <c r="AH28" s="21">
        <v>1.39</v>
      </c>
      <c r="AI28" s="21">
        <v>0.82</v>
      </c>
      <c r="AJ28" s="21">
        <v>0.44</v>
      </c>
      <c r="AK28" s="21">
        <v>0.95</v>
      </c>
    </row>
    <row r="29" spans="1:37">
      <c r="A29" s="12">
        <v>2040</v>
      </c>
      <c r="B29" s="21">
        <v>0.35</v>
      </c>
      <c r="C29" s="21">
        <v>1.03</v>
      </c>
      <c r="D29" s="21">
        <v>2.8</v>
      </c>
      <c r="E29" s="21">
        <v>5.7</v>
      </c>
      <c r="F29" s="21">
        <v>13.46</v>
      </c>
      <c r="G29" s="21">
        <v>33.03</v>
      </c>
      <c r="H29" s="21">
        <v>48.35</v>
      </c>
      <c r="I29" s="21">
        <v>57.25</v>
      </c>
      <c r="J29" s="21">
        <v>67.459999999999994</v>
      </c>
      <c r="K29" s="21">
        <v>75.91</v>
      </c>
      <c r="L29" s="21">
        <v>83.9</v>
      </c>
      <c r="M29" s="21">
        <v>92.47</v>
      </c>
      <c r="N29" s="21">
        <v>98.06</v>
      </c>
      <c r="O29" s="21">
        <v>104.68</v>
      </c>
      <c r="P29" s="21">
        <v>111.77</v>
      </c>
      <c r="Q29" s="21">
        <v>120.92</v>
      </c>
      <c r="R29" s="21">
        <v>125.78</v>
      </c>
      <c r="S29" s="21">
        <v>127.52</v>
      </c>
      <c r="T29" s="21">
        <v>122.21</v>
      </c>
      <c r="U29" s="21">
        <v>113.44</v>
      </c>
      <c r="V29" s="21">
        <v>105.61</v>
      </c>
      <c r="W29" s="21">
        <v>93.72</v>
      </c>
      <c r="X29" s="21">
        <v>78.989999999999995</v>
      </c>
      <c r="Y29" s="21">
        <v>63.99</v>
      </c>
      <c r="Z29" s="21">
        <v>49.32</v>
      </c>
      <c r="AA29" s="21">
        <v>40.28</v>
      </c>
      <c r="AB29" s="21">
        <v>29.2</v>
      </c>
      <c r="AC29" s="21">
        <v>20.43</v>
      </c>
      <c r="AD29" s="21">
        <v>13.2</v>
      </c>
      <c r="AE29" s="21">
        <v>7.89</v>
      </c>
      <c r="AF29" s="21">
        <v>4.55</v>
      </c>
      <c r="AG29" s="21">
        <v>2.6</v>
      </c>
      <c r="AH29" s="21">
        <v>1.39</v>
      </c>
      <c r="AI29" s="21">
        <v>0.82</v>
      </c>
      <c r="AJ29" s="21">
        <v>0.44</v>
      </c>
      <c r="AK29" s="21">
        <v>0.95</v>
      </c>
    </row>
    <row r="30" spans="1:37">
      <c r="A30" s="12">
        <v>2041</v>
      </c>
      <c r="B30" s="21">
        <v>0.35</v>
      </c>
      <c r="C30" s="21">
        <v>1.03</v>
      </c>
      <c r="D30" s="21">
        <v>2.8</v>
      </c>
      <c r="E30" s="21">
        <v>5.7</v>
      </c>
      <c r="F30" s="21">
        <v>13.46</v>
      </c>
      <c r="G30" s="21">
        <v>33.03</v>
      </c>
      <c r="H30" s="21">
        <v>48.35</v>
      </c>
      <c r="I30" s="21">
        <v>57.25</v>
      </c>
      <c r="J30" s="21">
        <v>67.459999999999994</v>
      </c>
      <c r="K30" s="21">
        <v>75.91</v>
      </c>
      <c r="L30" s="21">
        <v>83.9</v>
      </c>
      <c r="M30" s="21">
        <v>92.47</v>
      </c>
      <c r="N30" s="21">
        <v>98.06</v>
      </c>
      <c r="O30" s="21">
        <v>104.68</v>
      </c>
      <c r="P30" s="21">
        <v>111.77</v>
      </c>
      <c r="Q30" s="21">
        <v>120.92</v>
      </c>
      <c r="R30" s="21">
        <v>125.78</v>
      </c>
      <c r="S30" s="21">
        <v>127.52</v>
      </c>
      <c r="T30" s="21">
        <v>122.21</v>
      </c>
      <c r="U30" s="21">
        <v>113.44</v>
      </c>
      <c r="V30" s="21">
        <v>105.61</v>
      </c>
      <c r="W30" s="21">
        <v>93.72</v>
      </c>
      <c r="X30" s="21">
        <v>78.989999999999995</v>
      </c>
      <c r="Y30" s="21">
        <v>63.99</v>
      </c>
      <c r="Z30" s="21">
        <v>49.32</v>
      </c>
      <c r="AA30" s="21">
        <v>40.28</v>
      </c>
      <c r="AB30" s="21">
        <v>29.2</v>
      </c>
      <c r="AC30" s="21">
        <v>20.43</v>
      </c>
      <c r="AD30" s="21">
        <v>13.2</v>
      </c>
      <c r="AE30" s="21">
        <v>7.89</v>
      </c>
      <c r="AF30" s="21">
        <v>4.55</v>
      </c>
      <c r="AG30" s="21">
        <v>2.6</v>
      </c>
      <c r="AH30" s="21">
        <v>1.39</v>
      </c>
      <c r="AI30" s="21">
        <v>0.82</v>
      </c>
      <c r="AJ30" s="21">
        <v>0.44</v>
      </c>
      <c r="AK30" s="21">
        <v>0.95</v>
      </c>
    </row>
    <row r="31" spans="1:37">
      <c r="A31" s="12">
        <v>2042</v>
      </c>
      <c r="B31" s="21">
        <v>0.35</v>
      </c>
      <c r="C31" s="21">
        <v>1.03</v>
      </c>
      <c r="D31" s="21">
        <v>2.8</v>
      </c>
      <c r="E31" s="21">
        <v>5.7</v>
      </c>
      <c r="F31" s="21">
        <v>13.46</v>
      </c>
      <c r="G31" s="21">
        <v>33.03</v>
      </c>
      <c r="H31" s="21">
        <v>48.35</v>
      </c>
      <c r="I31" s="21">
        <v>57.25</v>
      </c>
      <c r="J31" s="21">
        <v>67.459999999999994</v>
      </c>
      <c r="K31" s="21">
        <v>75.91</v>
      </c>
      <c r="L31" s="21">
        <v>83.9</v>
      </c>
      <c r="M31" s="21">
        <v>92.47</v>
      </c>
      <c r="N31" s="21">
        <v>98.06</v>
      </c>
      <c r="O31" s="21">
        <v>104.68</v>
      </c>
      <c r="P31" s="21">
        <v>111.77</v>
      </c>
      <c r="Q31" s="21">
        <v>120.92</v>
      </c>
      <c r="R31" s="21">
        <v>125.78</v>
      </c>
      <c r="S31" s="21">
        <v>127.52</v>
      </c>
      <c r="T31" s="21">
        <v>122.21</v>
      </c>
      <c r="U31" s="21">
        <v>113.44</v>
      </c>
      <c r="V31" s="21">
        <v>105.61</v>
      </c>
      <c r="W31" s="21">
        <v>93.72</v>
      </c>
      <c r="X31" s="21">
        <v>78.989999999999995</v>
      </c>
      <c r="Y31" s="21">
        <v>63.99</v>
      </c>
      <c r="Z31" s="21">
        <v>49.32</v>
      </c>
      <c r="AA31" s="21">
        <v>40.28</v>
      </c>
      <c r="AB31" s="21">
        <v>29.2</v>
      </c>
      <c r="AC31" s="21">
        <v>20.43</v>
      </c>
      <c r="AD31" s="21">
        <v>13.2</v>
      </c>
      <c r="AE31" s="21">
        <v>7.89</v>
      </c>
      <c r="AF31" s="21">
        <v>4.55</v>
      </c>
      <c r="AG31" s="21">
        <v>2.6</v>
      </c>
      <c r="AH31" s="21">
        <v>1.39</v>
      </c>
      <c r="AI31" s="21">
        <v>0.82</v>
      </c>
      <c r="AJ31" s="21">
        <v>0.44</v>
      </c>
      <c r="AK31" s="21">
        <v>0.95</v>
      </c>
    </row>
    <row r="32" spans="1:37">
      <c r="A32" s="12">
        <v>2043</v>
      </c>
      <c r="B32" s="21">
        <v>0.35</v>
      </c>
      <c r="C32" s="21">
        <v>1.03</v>
      </c>
      <c r="D32" s="21">
        <v>2.8</v>
      </c>
      <c r="E32" s="21">
        <v>5.7</v>
      </c>
      <c r="F32" s="21">
        <v>13.46</v>
      </c>
      <c r="G32" s="21">
        <v>33.03</v>
      </c>
      <c r="H32" s="21">
        <v>48.35</v>
      </c>
      <c r="I32" s="21">
        <v>57.25</v>
      </c>
      <c r="J32" s="21">
        <v>67.459999999999994</v>
      </c>
      <c r="K32" s="21">
        <v>75.91</v>
      </c>
      <c r="L32" s="21">
        <v>83.9</v>
      </c>
      <c r="M32" s="21">
        <v>92.47</v>
      </c>
      <c r="N32" s="21">
        <v>98.06</v>
      </c>
      <c r="O32" s="21">
        <v>104.68</v>
      </c>
      <c r="P32" s="21">
        <v>111.77</v>
      </c>
      <c r="Q32" s="21">
        <v>120.92</v>
      </c>
      <c r="R32" s="21">
        <v>125.78</v>
      </c>
      <c r="S32" s="21">
        <v>127.52</v>
      </c>
      <c r="T32" s="21">
        <v>122.21</v>
      </c>
      <c r="U32" s="21">
        <v>113.44</v>
      </c>
      <c r="V32" s="21">
        <v>105.61</v>
      </c>
      <c r="W32" s="21">
        <v>93.72</v>
      </c>
      <c r="X32" s="21">
        <v>78.989999999999995</v>
      </c>
      <c r="Y32" s="21">
        <v>63.99</v>
      </c>
      <c r="Z32" s="21">
        <v>49.32</v>
      </c>
      <c r="AA32" s="21">
        <v>40.28</v>
      </c>
      <c r="AB32" s="21">
        <v>29.2</v>
      </c>
      <c r="AC32" s="21">
        <v>20.43</v>
      </c>
      <c r="AD32" s="21">
        <v>13.2</v>
      </c>
      <c r="AE32" s="21">
        <v>7.89</v>
      </c>
      <c r="AF32" s="21">
        <v>4.55</v>
      </c>
      <c r="AG32" s="21">
        <v>2.6</v>
      </c>
      <c r="AH32" s="21">
        <v>1.39</v>
      </c>
      <c r="AI32" s="21">
        <v>0.82</v>
      </c>
      <c r="AJ32" s="21">
        <v>0.44</v>
      </c>
      <c r="AK32" s="21">
        <v>0.95</v>
      </c>
    </row>
    <row r="33" spans="1:37">
      <c r="A33" s="12">
        <v>2044</v>
      </c>
      <c r="B33" s="21">
        <v>0.35</v>
      </c>
      <c r="C33" s="21">
        <v>1.03</v>
      </c>
      <c r="D33" s="21">
        <v>2.8</v>
      </c>
      <c r="E33" s="21">
        <v>5.7</v>
      </c>
      <c r="F33" s="21">
        <v>13.46</v>
      </c>
      <c r="G33" s="21">
        <v>33.03</v>
      </c>
      <c r="H33" s="21">
        <v>48.35</v>
      </c>
      <c r="I33" s="21">
        <v>57.25</v>
      </c>
      <c r="J33" s="21">
        <v>67.459999999999994</v>
      </c>
      <c r="K33" s="21">
        <v>75.91</v>
      </c>
      <c r="L33" s="21">
        <v>83.9</v>
      </c>
      <c r="M33" s="21">
        <v>92.47</v>
      </c>
      <c r="N33" s="21">
        <v>98.06</v>
      </c>
      <c r="O33" s="21">
        <v>104.68</v>
      </c>
      <c r="P33" s="21">
        <v>111.77</v>
      </c>
      <c r="Q33" s="21">
        <v>120.92</v>
      </c>
      <c r="R33" s="21">
        <v>125.78</v>
      </c>
      <c r="S33" s="21">
        <v>127.52</v>
      </c>
      <c r="T33" s="21">
        <v>122.21</v>
      </c>
      <c r="U33" s="21">
        <v>113.44</v>
      </c>
      <c r="V33" s="21">
        <v>105.61</v>
      </c>
      <c r="W33" s="21">
        <v>93.72</v>
      </c>
      <c r="X33" s="21">
        <v>78.989999999999995</v>
      </c>
      <c r="Y33" s="21">
        <v>63.99</v>
      </c>
      <c r="Z33" s="21">
        <v>49.32</v>
      </c>
      <c r="AA33" s="21">
        <v>40.28</v>
      </c>
      <c r="AB33" s="21">
        <v>29.2</v>
      </c>
      <c r="AC33" s="21">
        <v>20.43</v>
      </c>
      <c r="AD33" s="21">
        <v>13.2</v>
      </c>
      <c r="AE33" s="21">
        <v>7.89</v>
      </c>
      <c r="AF33" s="21">
        <v>4.55</v>
      </c>
      <c r="AG33" s="21">
        <v>2.6</v>
      </c>
      <c r="AH33" s="21">
        <v>1.39</v>
      </c>
      <c r="AI33" s="21">
        <v>0.82</v>
      </c>
      <c r="AJ33" s="21">
        <v>0.44</v>
      </c>
      <c r="AK33" s="21">
        <v>0.95</v>
      </c>
    </row>
    <row r="34" spans="1:37">
      <c r="A34" s="12">
        <v>2045</v>
      </c>
      <c r="B34" s="21">
        <v>0.35</v>
      </c>
      <c r="C34" s="21">
        <v>1.03</v>
      </c>
      <c r="D34" s="21">
        <v>2.8</v>
      </c>
      <c r="E34" s="21">
        <v>5.7</v>
      </c>
      <c r="F34" s="21">
        <v>13.46</v>
      </c>
      <c r="G34" s="21">
        <v>33.03</v>
      </c>
      <c r="H34" s="21">
        <v>48.35</v>
      </c>
      <c r="I34" s="21">
        <v>57.25</v>
      </c>
      <c r="J34" s="21">
        <v>67.459999999999994</v>
      </c>
      <c r="K34" s="21">
        <v>75.91</v>
      </c>
      <c r="L34" s="21">
        <v>83.9</v>
      </c>
      <c r="M34" s="21">
        <v>92.47</v>
      </c>
      <c r="N34" s="21">
        <v>98.06</v>
      </c>
      <c r="O34" s="21">
        <v>104.68</v>
      </c>
      <c r="P34" s="21">
        <v>111.77</v>
      </c>
      <c r="Q34" s="21">
        <v>120.92</v>
      </c>
      <c r="R34" s="21">
        <v>125.78</v>
      </c>
      <c r="S34" s="21">
        <v>127.52</v>
      </c>
      <c r="T34" s="21">
        <v>122.21</v>
      </c>
      <c r="U34" s="21">
        <v>113.44</v>
      </c>
      <c r="V34" s="21">
        <v>105.61</v>
      </c>
      <c r="W34" s="21">
        <v>93.72</v>
      </c>
      <c r="X34" s="21">
        <v>78.989999999999995</v>
      </c>
      <c r="Y34" s="21">
        <v>63.99</v>
      </c>
      <c r="Z34" s="21">
        <v>49.32</v>
      </c>
      <c r="AA34" s="21">
        <v>40.28</v>
      </c>
      <c r="AB34" s="21">
        <v>29.2</v>
      </c>
      <c r="AC34" s="21">
        <v>20.43</v>
      </c>
      <c r="AD34" s="21">
        <v>13.2</v>
      </c>
      <c r="AE34" s="21">
        <v>7.89</v>
      </c>
      <c r="AF34" s="21">
        <v>4.55</v>
      </c>
      <c r="AG34" s="21">
        <v>2.6</v>
      </c>
      <c r="AH34" s="21">
        <v>1.39</v>
      </c>
      <c r="AI34" s="21">
        <v>0.82</v>
      </c>
      <c r="AJ34" s="21">
        <v>0.44</v>
      </c>
      <c r="AK34" s="21">
        <v>0.95</v>
      </c>
    </row>
    <row r="35" spans="1:37">
      <c r="A35" s="12">
        <v>2046</v>
      </c>
      <c r="B35" s="21">
        <v>0.35</v>
      </c>
      <c r="C35" s="21">
        <v>1.03</v>
      </c>
      <c r="D35" s="21">
        <v>2.8</v>
      </c>
      <c r="E35" s="21">
        <v>5.7</v>
      </c>
      <c r="F35" s="21">
        <v>13.46</v>
      </c>
      <c r="G35" s="21">
        <v>33.03</v>
      </c>
      <c r="H35" s="21">
        <v>48.35</v>
      </c>
      <c r="I35" s="21">
        <v>57.25</v>
      </c>
      <c r="J35" s="21">
        <v>67.459999999999994</v>
      </c>
      <c r="K35" s="21">
        <v>75.91</v>
      </c>
      <c r="L35" s="21">
        <v>83.9</v>
      </c>
      <c r="M35" s="21">
        <v>92.47</v>
      </c>
      <c r="N35" s="21">
        <v>98.06</v>
      </c>
      <c r="O35" s="21">
        <v>104.68</v>
      </c>
      <c r="P35" s="21">
        <v>111.77</v>
      </c>
      <c r="Q35" s="21">
        <v>120.92</v>
      </c>
      <c r="R35" s="21">
        <v>125.78</v>
      </c>
      <c r="S35" s="21">
        <v>127.52</v>
      </c>
      <c r="T35" s="21">
        <v>122.21</v>
      </c>
      <c r="U35" s="21">
        <v>113.44</v>
      </c>
      <c r="V35" s="21">
        <v>105.61</v>
      </c>
      <c r="W35" s="21">
        <v>93.72</v>
      </c>
      <c r="X35" s="21">
        <v>78.989999999999995</v>
      </c>
      <c r="Y35" s="21">
        <v>63.99</v>
      </c>
      <c r="Z35" s="21">
        <v>49.32</v>
      </c>
      <c r="AA35" s="21">
        <v>40.28</v>
      </c>
      <c r="AB35" s="21">
        <v>29.2</v>
      </c>
      <c r="AC35" s="21">
        <v>20.43</v>
      </c>
      <c r="AD35" s="21">
        <v>13.2</v>
      </c>
      <c r="AE35" s="21">
        <v>7.89</v>
      </c>
      <c r="AF35" s="21">
        <v>4.55</v>
      </c>
      <c r="AG35" s="21">
        <v>2.6</v>
      </c>
      <c r="AH35" s="21">
        <v>1.39</v>
      </c>
      <c r="AI35" s="21">
        <v>0.82</v>
      </c>
      <c r="AJ35" s="21">
        <v>0.44</v>
      </c>
      <c r="AK35" s="21">
        <v>0.95</v>
      </c>
    </row>
    <row r="36" spans="1:37">
      <c r="A36" s="12">
        <v>2047</v>
      </c>
      <c r="B36" s="21">
        <v>0.35</v>
      </c>
      <c r="C36" s="21">
        <v>1.03</v>
      </c>
      <c r="D36" s="21">
        <v>2.8</v>
      </c>
      <c r="E36" s="21">
        <v>5.7</v>
      </c>
      <c r="F36" s="21">
        <v>13.46</v>
      </c>
      <c r="G36" s="21">
        <v>33.03</v>
      </c>
      <c r="H36" s="21">
        <v>48.35</v>
      </c>
      <c r="I36" s="21">
        <v>57.25</v>
      </c>
      <c r="J36" s="21">
        <v>67.459999999999994</v>
      </c>
      <c r="K36" s="21">
        <v>75.91</v>
      </c>
      <c r="L36" s="21">
        <v>83.9</v>
      </c>
      <c r="M36" s="21">
        <v>92.47</v>
      </c>
      <c r="N36" s="21">
        <v>98.06</v>
      </c>
      <c r="O36" s="21">
        <v>104.68</v>
      </c>
      <c r="P36" s="21">
        <v>111.77</v>
      </c>
      <c r="Q36" s="21">
        <v>120.92</v>
      </c>
      <c r="R36" s="21">
        <v>125.78</v>
      </c>
      <c r="S36" s="21">
        <v>127.52</v>
      </c>
      <c r="T36" s="21">
        <v>122.21</v>
      </c>
      <c r="U36" s="21">
        <v>113.44</v>
      </c>
      <c r="V36" s="21">
        <v>105.61</v>
      </c>
      <c r="W36" s="21">
        <v>93.72</v>
      </c>
      <c r="X36" s="21">
        <v>78.989999999999995</v>
      </c>
      <c r="Y36" s="21">
        <v>63.99</v>
      </c>
      <c r="Z36" s="21">
        <v>49.32</v>
      </c>
      <c r="AA36" s="21">
        <v>40.28</v>
      </c>
      <c r="AB36" s="21">
        <v>29.2</v>
      </c>
      <c r="AC36" s="21">
        <v>20.43</v>
      </c>
      <c r="AD36" s="21">
        <v>13.2</v>
      </c>
      <c r="AE36" s="21">
        <v>7.89</v>
      </c>
      <c r="AF36" s="21">
        <v>4.55</v>
      </c>
      <c r="AG36" s="21">
        <v>2.6</v>
      </c>
      <c r="AH36" s="21">
        <v>1.39</v>
      </c>
      <c r="AI36" s="21">
        <v>0.82</v>
      </c>
      <c r="AJ36" s="21">
        <v>0.44</v>
      </c>
      <c r="AK36" s="21">
        <v>0.95</v>
      </c>
    </row>
    <row r="37" spans="1:37">
      <c r="A37" s="12">
        <v>2048</v>
      </c>
      <c r="B37" s="21">
        <v>0.35</v>
      </c>
      <c r="C37" s="21">
        <v>1.03</v>
      </c>
      <c r="D37" s="21">
        <v>2.8</v>
      </c>
      <c r="E37" s="21">
        <v>5.7</v>
      </c>
      <c r="F37" s="21">
        <v>13.46</v>
      </c>
      <c r="G37" s="21">
        <v>33.03</v>
      </c>
      <c r="H37" s="21">
        <v>48.35</v>
      </c>
      <c r="I37" s="21">
        <v>57.25</v>
      </c>
      <c r="J37" s="21">
        <v>67.459999999999994</v>
      </c>
      <c r="K37" s="21">
        <v>75.91</v>
      </c>
      <c r="L37" s="21">
        <v>83.9</v>
      </c>
      <c r="M37" s="21">
        <v>92.47</v>
      </c>
      <c r="N37" s="21">
        <v>98.06</v>
      </c>
      <c r="O37" s="21">
        <v>104.68</v>
      </c>
      <c r="P37" s="21">
        <v>111.77</v>
      </c>
      <c r="Q37" s="21">
        <v>120.92</v>
      </c>
      <c r="R37" s="21">
        <v>125.78</v>
      </c>
      <c r="S37" s="21">
        <v>127.52</v>
      </c>
      <c r="T37" s="21">
        <v>122.21</v>
      </c>
      <c r="U37" s="21">
        <v>113.44</v>
      </c>
      <c r="V37" s="21">
        <v>105.61</v>
      </c>
      <c r="W37" s="21">
        <v>93.72</v>
      </c>
      <c r="X37" s="21">
        <v>78.989999999999995</v>
      </c>
      <c r="Y37" s="21">
        <v>63.99</v>
      </c>
      <c r="Z37" s="21">
        <v>49.32</v>
      </c>
      <c r="AA37" s="21">
        <v>40.28</v>
      </c>
      <c r="AB37" s="21">
        <v>29.2</v>
      </c>
      <c r="AC37" s="21">
        <v>20.43</v>
      </c>
      <c r="AD37" s="21">
        <v>13.2</v>
      </c>
      <c r="AE37" s="21">
        <v>7.89</v>
      </c>
      <c r="AF37" s="21">
        <v>4.55</v>
      </c>
      <c r="AG37" s="21">
        <v>2.6</v>
      </c>
      <c r="AH37" s="21">
        <v>1.39</v>
      </c>
      <c r="AI37" s="21">
        <v>0.82</v>
      </c>
      <c r="AJ37" s="21">
        <v>0.44</v>
      </c>
      <c r="AK37" s="21">
        <v>0.95</v>
      </c>
    </row>
    <row r="38" spans="1:37">
      <c r="A38" s="12">
        <v>2049</v>
      </c>
      <c r="B38" s="21">
        <v>0.35</v>
      </c>
      <c r="C38" s="21">
        <v>1.03</v>
      </c>
      <c r="D38" s="21">
        <v>2.8</v>
      </c>
      <c r="E38" s="21">
        <v>5.7</v>
      </c>
      <c r="F38" s="21">
        <v>13.46</v>
      </c>
      <c r="G38" s="21">
        <v>33.03</v>
      </c>
      <c r="H38" s="21">
        <v>48.35</v>
      </c>
      <c r="I38" s="21">
        <v>57.25</v>
      </c>
      <c r="J38" s="21">
        <v>67.459999999999994</v>
      </c>
      <c r="K38" s="21">
        <v>75.91</v>
      </c>
      <c r="L38" s="21">
        <v>83.9</v>
      </c>
      <c r="M38" s="21">
        <v>92.47</v>
      </c>
      <c r="N38" s="21">
        <v>98.06</v>
      </c>
      <c r="O38" s="21">
        <v>104.68</v>
      </c>
      <c r="P38" s="21">
        <v>111.77</v>
      </c>
      <c r="Q38" s="21">
        <v>120.92</v>
      </c>
      <c r="R38" s="21">
        <v>125.78</v>
      </c>
      <c r="S38" s="21">
        <v>127.52</v>
      </c>
      <c r="T38" s="21">
        <v>122.21</v>
      </c>
      <c r="U38" s="21">
        <v>113.44</v>
      </c>
      <c r="V38" s="21">
        <v>105.61</v>
      </c>
      <c r="W38" s="21">
        <v>93.72</v>
      </c>
      <c r="X38" s="21">
        <v>78.989999999999995</v>
      </c>
      <c r="Y38" s="21">
        <v>63.99</v>
      </c>
      <c r="Z38" s="21">
        <v>49.32</v>
      </c>
      <c r="AA38" s="21">
        <v>40.28</v>
      </c>
      <c r="AB38" s="21">
        <v>29.2</v>
      </c>
      <c r="AC38" s="21">
        <v>20.43</v>
      </c>
      <c r="AD38" s="21">
        <v>13.2</v>
      </c>
      <c r="AE38" s="21">
        <v>7.89</v>
      </c>
      <c r="AF38" s="21">
        <v>4.55</v>
      </c>
      <c r="AG38" s="21">
        <v>2.6</v>
      </c>
      <c r="AH38" s="21">
        <v>1.39</v>
      </c>
      <c r="AI38" s="21">
        <v>0.82</v>
      </c>
      <c r="AJ38" s="21">
        <v>0.44</v>
      </c>
      <c r="AK38" s="21">
        <v>0.95</v>
      </c>
    </row>
    <row r="39" spans="1:37">
      <c r="A39" s="12">
        <v>2050</v>
      </c>
      <c r="B39" s="21">
        <v>0.35</v>
      </c>
      <c r="C39" s="21">
        <v>1.03</v>
      </c>
      <c r="D39" s="21">
        <v>2.8</v>
      </c>
      <c r="E39" s="21">
        <v>5.7</v>
      </c>
      <c r="F39" s="21">
        <v>13.46</v>
      </c>
      <c r="G39" s="21">
        <v>33.03</v>
      </c>
      <c r="H39" s="21">
        <v>48.35</v>
      </c>
      <c r="I39" s="21">
        <v>57.25</v>
      </c>
      <c r="J39" s="21">
        <v>67.459999999999994</v>
      </c>
      <c r="K39" s="21">
        <v>75.91</v>
      </c>
      <c r="L39" s="21">
        <v>83.9</v>
      </c>
      <c r="M39" s="21">
        <v>92.47</v>
      </c>
      <c r="N39" s="21">
        <v>98.06</v>
      </c>
      <c r="O39" s="21">
        <v>104.68</v>
      </c>
      <c r="P39" s="21">
        <v>111.77</v>
      </c>
      <c r="Q39" s="21">
        <v>120.92</v>
      </c>
      <c r="R39" s="21">
        <v>125.78</v>
      </c>
      <c r="S39" s="21">
        <v>127.52</v>
      </c>
      <c r="T39" s="21">
        <v>122.21</v>
      </c>
      <c r="U39" s="21">
        <v>113.44</v>
      </c>
      <c r="V39" s="21">
        <v>105.61</v>
      </c>
      <c r="W39" s="21">
        <v>93.72</v>
      </c>
      <c r="X39" s="21">
        <v>78.989999999999995</v>
      </c>
      <c r="Y39" s="21">
        <v>63.99</v>
      </c>
      <c r="Z39" s="21">
        <v>49.32</v>
      </c>
      <c r="AA39" s="21">
        <v>40.28</v>
      </c>
      <c r="AB39" s="21">
        <v>29.2</v>
      </c>
      <c r="AC39" s="21">
        <v>20.43</v>
      </c>
      <c r="AD39" s="21">
        <v>13.2</v>
      </c>
      <c r="AE39" s="21">
        <v>7.89</v>
      </c>
      <c r="AF39" s="21">
        <v>4.55</v>
      </c>
      <c r="AG39" s="21">
        <v>2.6</v>
      </c>
      <c r="AH39" s="21">
        <v>1.39</v>
      </c>
      <c r="AI39" s="21">
        <v>0.82</v>
      </c>
      <c r="AJ39" s="21">
        <v>0.44</v>
      </c>
      <c r="AK39" s="21">
        <v>0.95</v>
      </c>
    </row>
    <row r="40" spans="1:37">
      <c r="A40" s="12">
        <v>2051</v>
      </c>
      <c r="B40" s="21">
        <v>0.35</v>
      </c>
      <c r="C40" s="21">
        <v>1.03</v>
      </c>
      <c r="D40" s="21">
        <v>2.8</v>
      </c>
      <c r="E40" s="21">
        <v>5.7</v>
      </c>
      <c r="F40" s="21">
        <v>13.46</v>
      </c>
      <c r="G40" s="21">
        <v>33.03</v>
      </c>
      <c r="H40" s="21">
        <v>48.35</v>
      </c>
      <c r="I40" s="21">
        <v>57.25</v>
      </c>
      <c r="J40" s="21">
        <v>67.459999999999994</v>
      </c>
      <c r="K40" s="21">
        <v>75.91</v>
      </c>
      <c r="L40" s="21">
        <v>83.9</v>
      </c>
      <c r="M40" s="21">
        <v>92.47</v>
      </c>
      <c r="N40" s="21">
        <v>98.06</v>
      </c>
      <c r="O40" s="21">
        <v>104.68</v>
      </c>
      <c r="P40" s="21">
        <v>111.77</v>
      </c>
      <c r="Q40" s="21">
        <v>120.92</v>
      </c>
      <c r="R40" s="21">
        <v>125.78</v>
      </c>
      <c r="S40" s="21">
        <v>127.52</v>
      </c>
      <c r="T40" s="21">
        <v>122.21</v>
      </c>
      <c r="U40" s="21">
        <v>113.44</v>
      </c>
      <c r="V40" s="21">
        <v>105.61</v>
      </c>
      <c r="W40" s="21">
        <v>93.72</v>
      </c>
      <c r="X40" s="21">
        <v>78.989999999999995</v>
      </c>
      <c r="Y40" s="21">
        <v>63.99</v>
      </c>
      <c r="Z40" s="21">
        <v>49.32</v>
      </c>
      <c r="AA40" s="21">
        <v>40.28</v>
      </c>
      <c r="AB40" s="21">
        <v>29.2</v>
      </c>
      <c r="AC40" s="21">
        <v>20.43</v>
      </c>
      <c r="AD40" s="21">
        <v>13.2</v>
      </c>
      <c r="AE40" s="21">
        <v>7.89</v>
      </c>
      <c r="AF40" s="21">
        <v>4.55</v>
      </c>
      <c r="AG40" s="21">
        <v>2.6</v>
      </c>
      <c r="AH40" s="21">
        <v>1.39</v>
      </c>
      <c r="AI40" s="21">
        <v>0.82</v>
      </c>
      <c r="AJ40" s="21">
        <v>0.44</v>
      </c>
      <c r="AK40" s="21">
        <v>0.95</v>
      </c>
    </row>
    <row r="41" spans="1:37">
      <c r="A41" s="12">
        <v>2052</v>
      </c>
      <c r="B41" s="21">
        <v>0.35</v>
      </c>
      <c r="C41" s="21">
        <v>1.03</v>
      </c>
      <c r="D41" s="21">
        <v>2.8</v>
      </c>
      <c r="E41" s="21">
        <v>5.7</v>
      </c>
      <c r="F41" s="21">
        <v>13.46</v>
      </c>
      <c r="G41" s="21">
        <v>33.03</v>
      </c>
      <c r="H41" s="21">
        <v>48.35</v>
      </c>
      <c r="I41" s="21">
        <v>57.25</v>
      </c>
      <c r="J41" s="21">
        <v>67.459999999999994</v>
      </c>
      <c r="K41" s="21">
        <v>75.91</v>
      </c>
      <c r="L41" s="21">
        <v>83.9</v>
      </c>
      <c r="M41" s="21">
        <v>92.47</v>
      </c>
      <c r="N41" s="21">
        <v>98.06</v>
      </c>
      <c r="O41" s="21">
        <v>104.68</v>
      </c>
      <c r="P41" s="21">
        <v>111.77</v>
      </c>
      <c r="Q41" s="21">
        <v>120.92</v>
      </c>
      <c r="R41" s="21">
        <v>125.78</v>
      </c>
      <c r="S41" s="21">
        <v>127.52</v>
      </c>
      <c r="T41" s="21">
        <v>122.21</v>
      </c>
      <c r="U41" s="21">
        <v>113.44</v>
      </c>
      <c r="V41" s="21">
        <v>105.61</v>
      </c>
      <c r="W41" s="21">
        <v>93.72</v>
      </c>
      <c r="X41" s="21">
        <v>78.989999999999995</v>
      </c>
      <c r="Y41" s="21">
        <v>63.99</v>
      </c>
      <c r="Z41" s="21">
        <v>49.32</v>
      </c>
      <c r="AA41" s="21">
        <v>40.28</v>
      </c>
      <c r="AB41" s="21">
        <v>29.2</v>
      </c>
      <c r="AC41" s="21">
        <v>20.43</v>
      </c>
      <c r="AD41" s="21">
        <v>13.2</v>
      </c>
      <c r="AE41" s="21">
        <v>7.89</v>
      </c>
      <c r="AF41" s="21">
        <v>4.55</v>
      </c>
      <c r="AG41" s="21">
        <v>2.6</v>
      </c>
      <c r="AH41" s="21">
        <v>1.39</v>
      </c>
      <c r="AI41" s="21">
        <v>0.82</v>
      </c>
      <c r="AJ41" s="21">
        <v>0.44</v>
      </c>
      <c r="AK41" s="21">
        <v>0.95</v>
      </c>
    </row>
    <row r="42" spans="1:37">
      <c r="A42" s="12">
        <v>2053</v>
      </c>
      <c r="B42" s="21">
        <v>0.35</v>
      </c>
      <c r="C42" s="21">
        <v>1.03</v>
      </c>
      <c r="D42" s="21">
        <v>2.8</v>
      </c>
      <c r="E42" s="21">
        <v>5.7</v>
      </c>
      <c r="F42" s="21">
        <v>13.46</v>
      </c>
      <c r="G42" s="21">
        <v>33.03</v>
      </c>
      <c r="H42" s="21">
        <v>48.35</v>
      </c>
      <c r="I42" s="21">
        <v>57.25</v>
      </c>
      <c r="J42" s="21">
        <v>67.459999999999994</v>
      </c>
      <c r="K42" s="21">
        <v>75.91</v>
      </c>
      <c r="L42" s="21">
        <v>83.9</v>
      </c>
      <c r="M42" s="21">
        <v>92.47</v>
      </c>
      <c r="N42" s="21">
        <v>98.06</v>
      </c>
      <c r="O42" s="21">
        <v>104.68</v>
      </c>
      <c r="P42" s="21">
        <v>111.77</v>
      </c>
      <c r="Q42" s="21">
        <v>120.92</v>
      </c>
      <c r="R42" s="21">
        <v>125.78</v>
      </c>
      <c r="S42" s="21">
        <v>127.52</v>
      </c>
      <c r="T42" s="21">
        <v>122.21</v>
      </c>
      <c r="U42" s="21">
        <v>113.44</v>
      </c>
      <c r="V42" s="21">
        <v>105.61</v>
      </c>
      <c r="W42" s="21">
        <v>93.72</v>
      </c>
      <c r="X42" s="21">
        <v>78.989999999999995</v>
      </c>
      <c r="Y42" s="21">
        <v>63.99</v>
      </c>
      <c r="Z42" s="21">
        <v>49.32</v>
      </c>
      <c r="AA42" s="21">
        <v>40.28</v>
      </c>
      <c r="AB42" s="21">
        <v>29.2</v>
      </c>
      <c r="AC42" s="21">
        <v>20.43</v>
      </c>
      <c r="AD42" s="21">
        <v>13.2</v>
      </c>
      <c r="AE42" s="21">
        <v>7.89</v>
      </c>
      <c r="AF42" s="21">
        <v>4.55</v>
      </c>
      <c r="AG42" s="21">
        <v>2.6</v>
      </c>
      <c r="AH42" s="21">
        <v>1.39</v>
      </c>
      <c r="AI42" s="21">
        <v>0.82</v>
      </c>
      <c r="AJ42" s="21">
        <v>0.44</v>
      </c>
      <c r="AK42" s="21">
        <v>0.95</v>
      </c>
    </row>
    <row r="43" spans="1:37">
      <c r="A43" s="12">
        <v>2054</v>
      </c>
      <c r="B43" s="21">
        <v>0.35</v>
      </c>
      <c r="C43" s="21">
        <v>1.03</v>
      </c>
      <c r="D43" s="21">
        <v>2.8</v>
      </c>
      <c r="E43" s="21">
        <v>5.7</v>
      </c>
      <c r="F43" s="21">
        <v>13.46</v>
      </c>
      <c r="G43" s="21">
        <v>33.03</v>
      </c>
      <c r="H43" s="21">
        <v>48.35</v>
      </c>
      <c r="I43" s="21">
        <v>57.25</v>
      </c>
      <c r="J43" s="21">
        <v>67.459999999999994</v>
      </c>
      <c r="K43" s="21">
        <v>75.91</v>
      </c>
      <c r="L43" s="21">
        <v>83.9</v>
      </c>
      <c r="M43" s="21">
        <v>92.47</v>
      </c>
      <c r="N43" s="21">
        <v>98.06</v>
      </c>
      <c r="O43" s="21">
        <v>104.68</v>
      </c>
      <c r="P43" s="21">
        <v>111.77</v>
      </c>
      <c r="Q43" s="21">
        <v>120.92</v>
      </c>
      <c r="R43" s="21">
        <v>125.78</v>
      </c>
      <c r="S43" s="21">
        <v>127.52</v>
      </c>
      <c r="T43" s="21">
        <v>122.21</v>
      </c>
      <c r="U43" s="21">
        <v>113.44</v>
      </c>
      <c r="V43" s="21">
        <v>105.61</v>
      </c>
      <c r="W43" s="21">
        <v>93.72</v>
      </c>
      <c r="X43" s="21">
        <v>78.989999999999995</v>
      </c>
      <c r="Y43" s="21">
        <v>63.99</v>
      </c>
      <c r="Z43" s="21">
        <v>49.32</v>
      </c>
      <c r="AA43" s="21">
        <v>40.28</v>
      </c>
      <c r="AB43" s="21">
        <v>29.2</v>
      </c>
      <c r="AC43" s="21">
        <v>20.43</v>
      </c>
      <c r="AD43" s="21">
        <v>13.2</v>
      </c>
      <c r="AE43" s="21">
        <v>7.89</v>
      </c>
      <c r="AF43" s="21">
        <v>4.55</v>
      </c>
      <c r="AG43" s="21">
        <v>2.6</v>
      </c>
      <c r="AH43" s="21">
        <v>1.39</v>
      </c>
      <c r="AI43" s="21">
        <v>0.82</v>
      </c>
      <c r="AJ43" s="21">
        <v>0.44</v>
      </c>
      <c r="AK43" s="21">
        <v>0.95</v>
      </c>
    </row>
    <row r="44" spans="1:37">
      <c r="A44" s="12">
        <v>2055</v>
      </c>
      <c r="B44" s="21">
        <v>0.35</v>
      </c>
      <c r="C44" s="21">
        <v>1.03</v>
      </c>
      <c r="D44" s="21">
        <v>2.8</v>
      </c>
      <c r="E44" s="21">
        <v>5.7</v>
      </c>
      <c r="F44" s="21">
        <v>13.46</v>
      </c>
      <c r="G44" s="21">
        <v>33.03</v>
      </c>
      <c r="H44" s="21">
        <v>48.35</v>
      </c>
      <c r="I44" s="21">
        <v>57.25</v>
      </c>
      <c r="J44" s="21">
        <v>67.459999999999994</v>
      </c>
      <c r="K44" s="21">
        <v>75.91</v>
      </c>
      <c r="L44" s="21">
        <v>83.9</v>
      </c>
      <c r="M44" s="21">
        <v>92.47</v>
      </c>
      <c r="N44" s="21">
        <v>98.06</v>
      </c>
      <c r="O44" s="21">
        <v>104.68</v>
      </c>
      <c r="P44" s="21">
        <v>111.77</v>
      </c>
      <c r="Q44" s="21">
        <v>120.92</v>
      </c>
      <c r="R44" s="21">
        <v>125.78</v>
      </c>
      <c r="S44" s="21">
        <v>127.52</v>
      </c>
      <c r="T44" s="21">
        <v>122.21</v>
      </c>
      <c r="U44" s="21">
        <v>113.44</v>
      </c>
      <c r="V44" s="21">
        <v>105.61</v>
      </c>
      <c r="W44" s="21">
        <v>93.72</v>
      </c>
      <c r="X44" s="21">
        <v>78.989999999999995</v>
      </c>
      <c r="Y44" s="21">
        <v>63.99</v>
      </c>
      <c r="Z44" s="21">
        <v>49.32</v>
      </c>
      <c r="AA44" s="21">
        <v>40.28</v>
      </c>
      <c r="AB44" s="21">
        <v>29.2</v>
      </c>
      <c r="AC44" s="21">
        <v>20.43</v>
      </c>
      <c r="AD44" s="21">
        <v>13.2</v>
      </c>
      <c r="AE44" s="21">
        <v>7.89</v>
      </c>
      <c r="AF44" s="21">
        <v>4.55</v>
      </c>
      <c r="AG44" s="21">
        <v>2.6</v>
      </c>
      <c r="AH44" s="21">
        <v>1.39</v>
      </c>
      <c r="AI44" s="21">
        <v>0.82</v>
      </c>
      <c r="AJ44" s="21">
        <v>0.44</v>
      </c>
      <c r="AK44" s="21">
        <v>0.95</v>
      </c>
    </row>
    <row r="45" spans="1:37">
      <c r="A45" s="12">
        <v>2056</v>
      </c>
      <c r="B45" s="21">
        <v>0.35</v>
      </c>
      <c r="C45" s="21">
        <v>1.03</v>
      </c>
      <c r="D45" s="21">
        <v>2.8</v>
      </c>
      <c r="E45" s="21">
        <v>5.7</v>
      </c>
      <c r="F45" s="21">
        <v>13.46</v>
      </c>
      <c r="G45" s="21">
        <v>33.03</v>
      </c>
      <c r="H45" s="21">
        <v>48.35</v>
      </c>
      <c r="I45" s="21">
        <v>57.25</v>
      </c>
      <c r="J45" s="21">
        <v>67.459999999999994</v>
      </c>
      <c r="K45" s="21">
        <v>75.91</v>
      </c>
      <c r="L45" s="21">
        <v>83.9</v>
      </c>
      <c r="M45" s="21">
        <v>92.47</v>
      </c>
      <c r="N45" s="21">
        <v>98.06</v>
      </c>
      <c r="O45" s="21">
        <v>104.68</v>
      </c>
      <c r="P45" s="21">
        <v>111.77</v>
      </c>
      <c r="Q45" s="21">
        <v>120.92</v>
      </c>
      <c r="R45" s="21">
        <v>125.78</v>
      </c>
      <c r="S45" s="21">
        <v>127.52</v>
      </c>
      <c r="T45" s="21">
        <v>122.21</v>
      </c>
      <c r="U45" s="21">
        <v>113.44</v>
      </c>
      <c r="V45" s="21">
        <v>105.61</v>
      </c>
      <c r="W45" s="21">
        <v>93.72</v>
      </c>
      <c r="X45" s="21">
        <v>78.989999999999995</v>
      </c>
      <c r="Y45" s="21">
        <v>63.99</v>
      </c>
      <c r="Z45" s="21">
        <v>49.32</v>
      </c>
      <c r="AA45" s="21">
        <v>40.28</v>
      </c>
      <c r="AB45" s="21">
        <v>29.2</v>
      </c>
      <c r="AC45" s="21">
        <v>20.43</v>
      </c>
      <c r="AD45" s="21">
        <v>13.2</v>
      </c>
      <c r="AE45" s="21">
        <v>7.89</v>
      </c>
      <c r="AF45" s="21">
        <v>4.55</v>
      </c>
      <c r="AG45" s="21">
        <v>2.6</v>
      </c>
      <c r="AH45" s="21">
        <v>1.39</v>
      </c>
      <c r="AI45" s="21">
        <v>0.82</v>
      </c>
      <c r="AJ45" s="21">
        <v>0.44</v>
      </c>
      <c r="AK45" s="21">
        <v>0.95</v>
      </c>
    </row>
    <row r="46" spans="1:37">
      <c r="A46" s="12">
        <v>2057</v>
      </c>
      <c r="B46" s="21">
        <v>0.35</v>
      </c>
      <c r="C46" s="21">
        <v>1.03</v>
      </c>
      <c r="D46" s="21">
        <v>2.8</v>
      </c>
      <c r="E46" s="21">
        <v>5.7</v>
      </c>
      <c r="F46" s="21">
        <v>13.46</v>
      </c>
      <c r="G46" s="21">
        <v>33.03</v>
      </c>
      <c r="H46" s="21">
        <v>48.35</v>
      </c>
      <c r="I46" s="21">
        <v>57.25</v>
      </c>
      <c r="J46" s="21">
        <v>67.459999999999994</v>
      </c>
      <c r="K46" s="21">
        <v>75.91</v>
      </c>
      <c r="L46" s="21">
        <v>83.9</v>
      </c>
      <c r="M46" s="21">
        <v>92.47</v>
      </c>
      <c r="N46" s="21">
        <v>98.06</v>
      </c>
      <c r="O46" s="21">
        <v>104.68</v>
      </c>
      <c r="P46" s="21">
        <v>111.77</v>
      </c>
      <c r="Q46" s="21">
        <v>120.92</v>
      </c>
      <c r="R46" s="21">
        <v>125.78</v>
      </c>
      <c r="S46" s="21">
        <v>127.52</v>
      </c>
      <c r="T46" s="21">
        <v>122.21</v>
      </c>
      <c r="U46" s="21">
        <v>113.44</v>
      </c>
      <c r="V46" s="21">
        <v>105.61</v>
      </c>
      <c r="W46" s="21">
        <v>93.72</v>
      </c>
      <c r="X46" s="21">
        <v>78.989999999999995</v>
      </c>
      <c r="Y46" s="21">
        <v>63.99</v>
      </c>
      <c r="Z46" s="21">
        <v>49.32</v>
      </c>
      <c r="AA46" s="21">
        <v>40.28</v>
      </c>
      <c r="AB46" s="21">
        <v>29.2</v>
      </c>
      <c r="AC46" s="21">
        <v>20.43</v>
      </c>
      <c r="AD46" s="21">
        <v>13.2</v>
      </c>
      <c r="AE46" s="21">
        <v>7.89</v>
      </c>
      <c r="AF46" s="21">
        <v>4.55</v>
      </c>
      <c r="AG46" s="21">
        <v>2.6</v>
      </c>
      <c r="AH46" s="21">
        <v>1.39</v>
      </c>
      <c r="AI46" s="21">
        <v>0.82</v>
      </c>
      <c r="AJ46" s="21">
        <v>0.44</v>
      </c>
      <c r="AK46" s="21">
        <v>0.95</v>
      </c>
    </row>
    <row r="47" spans="1:37">
      <c r="A47" s="12">
        <v>2058</v>
      </c>
      <c r="B47" s="21">
        <v>0.35</v>
      </c>
      <c r="C47" s="21">
        <v>1.03</v>
      </c>
      <c r="D47" s="21">
        <v>2.8</v>
      </c>
      <c r="E47" s="21">
        <v>5.7</v>
      </c>
      <c r="F47" s="21">
        <v>13.46</v>
      </c>
      <c r="G47" s="21">
        <v>33.03</v>
      </c>
      <c r="H47" s="21">
        <v>48.35</v>
      </c>
      <c r="I47" s="21">
        <v>57.25</v>
      </c>
      <c r="J47" s="21">
        <v>67.459999999999994</v>
      </c>
      <c r="K47" s="21">
        <v>75.91</v>
      </c>
      <c r="L47" s="21">
        <v>83.9</v>
      </c>
      <c r="M47" s="21">
        <v>92.47</v>
      </c>
      <c r="N47" s="21">
        <v>98.06</v>
      </c>
      <c r="O47" s="21">
        <v>104.68</v>
      </c>
      <c r="P47" s="21">
        <v>111.77</v>
      </c>
      <c r="Q47" s="21">
        <v>120.92</v>
      </c>
      <c r="R47" s="21">
        <v>125.78</v>
      </c>
      <c r="S47" s="21">
        <v>127.52</v>
      </c>
      <c r="T47" s="21">
        <v>122.21</v>
      </c>
      <c r="U47" s="21">
        <v>113.44</v>
      </c>
      <c r="V47" s="21">
        <v>105.61</v>
      </c>
      <c r="W47" s="21">
        <v>93.72</v>
      </c>
      <c r="X47" s="21">
        <v>78.989999999999995</v>
      </c>
      <c r="Y47" s="21">
        <v>63.99</v>
      </c>
      <c r="Z47" s="21">
        <v>49.32</v>
      </c>
      <c r="AA47" s="21">
        <v>40.28</v>
      </c>
      <c r="AB47" s="21">
        <v>29.2</v>
      </c>
      <c r="AC47" s="21">
        <v>20.43</v>
      </c>
      <c r="AD47" s="21">
        <v>13.2</v>
      </c>
      <c r="AE47" s="21">
        <v>7.89</v>
      </c>
      <c r="AF47" s="21">
        <v>4.55</v>
      </c>
      <c r="AG47" s="21">
        <v>2.6</v>
      </c>
      <c r="AH47" s="21">
        <v>1.39</v>
      </c>
      <c r="AI47" s="21">
        <v>0.82</v>
      </c>
      <c r="AJ47" s="21">
        <v>0.44</v>
      </c>
      <c r="AK47" s="21">
        <v>0.95</v>
      </c>
    </row>
    <row r="48" spans="1:37">
      <c r="A48" s="12">
        <v>2059</v>
      </c>
      <c r="B48" s="21">
        <v>0.35</v>
      </c>
      <c r="C48" s="21">
        <v>1.03</v>
      </c>
      <c r="D48" s="21">
        <v>2.8</v>
      </c>
      <c r="E48" s="21">
        <v>5.7</v>
      </c>
      <c r="F48" s="21">
        <v>13.46</v>
      </c>
      <c r="G48" s="21">
        <v>33.03</v>
      </c>
      <c r="H48" s="21">
        <v>48.35</v>
      </c>
      <c r="I48" s="21">
        <v>57.25</v>
      </c>
      <c r="J48" s="21">
        <v>67.459999999999994</v>
      </c>
      <c r="K48" s="21">
        <v>75.91</v>
      </c>
      <c r="L48" s="21">
        <v>83.9</v>
      </c>
      <c r="M48" s="21">
        <v>92.47</v>
      </c>
      <c r="N48" s="21">
        <v>98.06</v>
      </c>
      <c r="O48" s="21">
        <v>104.68</v>
      </c>
      <c r="P48" s="21">
        <v>111.77</v>
      </c>
      <c r="Q48" s="21">
        <v>120.92</v>
      </c>
      <c r="R48" s="21">
        <v>125.78</v>
      </c>
      <c r="S48" s="21">
        <v>127.52</v>
      </c>
      <c r="T48" s="21">
        <v>122.21</v>
      </c>
      <c r="U48" s="21">
        <v>113.44</v>
      </c>
      <c r="V48" s="21">
        <v>105.61</v>
      </c>
      <c r="W48" s="21">
        <v>93.72</v>
      </c>
      <c r="X48" s="21">
        <v>78.989999999999995</v>
      </c>
      <c r="Y48" s="21">
        <v>63.99</v>
      </c>
      <c r="Z48" s="21">
        <v>49.32</v>
      </c>
      <c r="AA48" s="21">
        <v>40.28</v>
      </c>
      <c r="AB48" s="21">
        <v>29.2</v>
      </c>
      <c r="AC48" s="21">
        <v>20.43</v>
      </c>
      <c r="AD48" s="21">
        <v>13.2</v>
      </c>
      <c r="AE48" s="21">
        <v>7.89</v>
      </c>
      <c r="AF48" s="21">
        <v>4.55</v>
      </c>
      <c r="AG48" s="21">
        <v>2.6</v>
      </c>
      <c r="AH48" s="21">
        <v>1.39</v>
      </c>
      <c r="AI48" s="21">
        <v>0.82</v>
      </c>
      <c r="AJ48" s="21">
        <v>0.44</v>
      </c>
      <c r="AK48" s="21">
        <v>0.95</v>
      </c>
    </row>
    <row r="49" spans="1:37">
      <c r="A49" s="12">
        <v>2060</v>
      </c>
      <c r="B49" s="21">
        <v>0.35</v>
      </c>
      <c r="C49" s="21">
        <v>1.03</v>
      </c>
      <c r="D49" s="21">
        <v>2.8</v>
      </c>
      <c r="E49" s="21">
        <v>5.7</v>
      </c>
      <c r="F49" s="21">
        <v>13.46</v>
      </c>
      <c r="G49" s="21">
        <v>33.03</v>
      </c>
      <c r="H49" s="21">
        <v>48.35</v>
      </c>
      <c r="I49" s="21">
        <v>57.25</v>
      </c>
      <c r="J49" s="21">
        <v>67.459999999999994</v>
      </c>
      <c r="K49" s="21">
        <v>75.91</v>
      </c>
      <c r="L49" s="21">
        <v>83.9</v>
      </c>
      <c r="M49" s="21">
        <v>92.47</v>
      </c>
      <c r="N49" s="21">
        <v>98.06</v>
      </c>
      <c r="O49" s="21">
        <v>104.68</v>
      </c>
      <c r="P49" s="21">
        <v>111.77</v>
      </c>
      <c r="Q49" s="21">
        <v>120.92</v>
      </c>
      <c r="R49" s="21">
        <v>125.78</v>
      </c>
      <c r="S49" s="21">
        <v>127.52</v>
      </c>
      <c r="T49" s="21">
        <v>122.21</v>
      </c>
      <c r="U49" s="21">
        <v>113.44</v>
      </c>
      <c r="V49" s="21">
        <v>105.61</v>
      </c>
      <c r="W49" s="21">
        <v>93.72</v>
      </c>
      <c r="X49" s="21">
        <v>78.989999999999995</v>
      </c>
      <c r="Y49" s="21">
        <v>63.99</v>
      </c>
      <c r="Z49" s="21">
        <v>49.32</v>
      </c>
      <c r="AA49" s="21">
        <v>40.28</v>
      </c>
      <c r="AB49" s="21">
        <v>29.2</v>
      </c>
      <c r="AC49" s="21">
        <v>20.43</v>
      </c>
      <c r="AD49" s="21">
        <v>13.2</v>
      </c>
      <c r="AE49" s="21">
        <v>7.89</v>
      </c>
      <c r="AF49" s="21">
        <v>4.55</v>
      </c>
      <c r="AG49" s="21">
        <v>2.6</v>
      </c>
      <c r="AH49" s="21">
        <v>1.39</v>
      </c>
      <c r="AI49" s="21">
        <v>0.82</v>
      </c>
      <c r="AJ49" s="21">
        <v>0.44</v>
      </c>
      <c r="AK49" s="21">
        <v>0.95</v>
      </c>
    </row>
    <row r="50" spans="1:37">
      <c r="A50" s="12">
        <v>2061</v>
      </c>
      <c r="B50" s="21">
        <v>0.35</v>
      </c>
      <c r="C50" s="21">
        <v>1.03</v>
      </c>
      <c r="D50" s="21">
        <v>2.8</v>
      </c>
      <c r="E50" s="21">
        <v>5.7</v>
      </c>
      <c r="F50" s="21">
        <v>13.46</v>
      </c>
      <c r="G50" s="21">
        <v>33.03</v>
      </c>
      <c r="H50" s="21">
        <v>48.35</v>
      </c>
      <c r="I50" s="21">
        <v>57.25</v>
      </c>
      <c r="J50" s="21">
        <v>67.459999999999994</v>
      </c>
      <c r="K50" s="21">
        <v>75.91</v>
      </c>
      <c r="L50" s="21">
        <v>83.9</v>
      </c>
      <c r="M50" s="21">
        <v>92.47</v>
      </c>
      <c r="N50" s="21">
        <v>98.06</v>
      </c>
      <c r="O50" s="21">
        <v>104.68</v>
      </c>
      <c r="P50" s="21">
        <v>111.77</v>
      </c>
      <c r="Q50" s="21">
        <v>120.92</v>
      </c>
      <c r="R50" s="21">
        <v>125.78</v>
      </c>
      <c r="S50" s="21">
        <v>127.52</v>
      </c>
      <c r="T50" s="21">
        <v>122.21</v>
      </c>
      <c r="U50" s="21">
        <v>113.44</v>
      </c>
      <c r="V50" s="21">
        <v>105.61</v>
      </c>
      <c r="W50" s="21">
        <v>93.72</v>
      </c>
      <c r="X50" s="21">
        <v>78.989999999999995</v>
      </c>
      <c r="Y50" s="21">
        <v>63.99</v>
      </c>
      <c r="Z50" s="21">
        <v>49.32</v>
      </c>
      <c r="AA50" s="21">
        <v>40.28</v>
      </c>
      <c r="AB50" s="21">
        <v>29.2</v>
      </c>
      <c r="AC50" s="21">
        <v>20.43</v>
      </c>
      <c r="AD50" s="21">
        <v>13.2</v>
      </c>
      <c r="AE50" s="21">
        <v>7.89</v>
      </c>
      <c r="AF50" s="21">
        <v>4.55</v>
      </c>
      <c r="AG50" s="21">
        <v>2.6</v>
      </c>
      <c r="AH50" s="21">
        <v>1.39</v>
      </c>
      <c r="AI50" s="21">
        <v>0.82</v>
      </c>
      <c r="AJ50" s="21">
        <v>0.44</v>
      </c>
      <c r="AK50" s="21">
        <v>0.95</v>
      </c>
    </row>
    <row r="51" spans="1:37">
      <c r="A51" s="12">
        <v>2062</v>
      </c>
      <c r="B51" s="21">
        <v>0.35</v>
      </c>
      <c r="C51" s="21">
        <v>1.03</v>
      </c>
      <c r="D51" s="21">
        <v>2.8</v>
      </c>
      <c r="E51" s="21">
        <v>5.7</v>
      </c>
      <c r="F51" s="21">
        <v>13.46</v>
      </c>
      <c r="G51" s="21">
        <v>33.03</v>
      </c>
      <c r="H51" s="21">
        <v>48.35</v>
      </c>
      <c r="I51" s="21">
        <v>57.25</v>
      </c>
      <c r="J51" s="21">
        <v>67.459999999999994</v>
      </c>
      <c r="K51" s="21">
        <v>75.91</v>
      </c>
      <c r="L51" s="21">
        <v>83.9</v>
      </c>
      <c r="M51" s="21">
        <v>92.47</v>
      </c>
      <c r="N51" s="21">
        <v>98.06</v>
      </c>
      <c r="O51" s="21">
        <v>104.68</v>
      </c>
      <c r="P51" s="21">
        <v>111.77</v>
      </c>
      <c r="Q51" s="21">
        <v>120.92</v>
      </c>
      <c r="R51" s="21">
        <v>125.78</v>
      </c>
      <c r="S51" s="21">
        <v>127.52</v>
      </c>
      <c r="T51" s="21">
        <v>122.21</v>
      </c>
      <c r="U51" s="21">
        <v>113.44</v>
      </c>
      <c r="V51" s="21">
        <v>105.61</v>
      </c>
      <c r="W51" s="21">
        <v>93.72</v>
      </c>
      <c r="X51" s="21">
        <v>78.989999999999995</v>
      </c>
      <c r="Y51" s="21">
        <v>63.99</v>
      </c>
      <c r="Z51" s="21">
        <v>49.32</v>
      </c>
      <c r="AA51" s="21">
        <v>40.28</v>
      </c>
      <c r="AB51" s="21">
        <v>29.2</v>
      </c>
      <c r="AC51" s="21">
        <v>20.43</v>
      </c>
      <c r="AD51" s="21">
        <v>13.2</v>
      </c>
      <c r="AE51" s="21">
        <v>7.89</v>
      </c>
      <c r="AF51" s="21">
        <v>4.55</v>
      </c>
      <c r="AG51" s="21">
        <v>2.6</v>
      </c>
      <c r="AH51" s="21">
        <v>1.39</v>
      </c>
      <c r="AI51" s="21">
        <v>0.82</v>
      </c>
      <c r="AJ51" s="21">
        <v>0.44</v>
      </c>
      <c r="AK51" s="21">
        <v>0.95</v>
      </c>
    </row>
    <row r="52" spans="1:37">
      <c r="A52" s="12">
        <v>2063</v>
      </c>
      <c r="B52" s="21">
        <v>0.35</v>
      </c>
      <c r="C52" s="21">
        <v>1.03</v>
      </c>
      <c r="D52" s="21">
        <v>2.8</v>
      </c>
      <c r="E52" s="21">
        <v>5.7</v>
      </c>
      <c r="F52" s="21">
        <v>13.46</v>
      </c>
      <c r="G52" s="21">
        <v>33.03</v>
      </c>
      <c r="H52" s="21">
        <v>48.35</v>
      </c>
      <c r="I52" s="21">
        <v>57.25</v>
      </c>
      <c r="J52" s="21">
        <v>67.459999999999994</v>
      </c>
      <c r="K52" s="21">
        <v>75.91</v>
      </c>
      <c r="L52" s="21">
        <v>83.9</v>
      </c>
      <c r="M52" s="21">
        <v>92.47</v>
      </c>
      <c r="N52" s="21">
        <v>98.06</v>
      </c>
      <c r="O52" s="21">
        <v>104.68</v>
      </c>
      <c r="P52" s="21">
        <v>111.77</v>
      </c>
      <c r="Q52" s="21">
        <v>120.92</v>
      </c>
      <c r="R52" s="21">
        <v>125.78</v>
      </c>
      <c r="S52" s="21">
        <v>127.52</v>
      </c>
      <c r="T52" s="21">
        <v>122.21</v>
      </c>
      <c r="U52" s="21">
        <v>113.44</v>
      </c>
      <c r="V52" s="21">
        <v>105.61</v>
      </c>
      <c r="W52" s="21">
        <v>93.72</v>
      </c>
      <c r="X52" s="21">
        <v>78.989999999999995</v>
      </c>
      <c r="Y52" s="21">
        <v>63.99</v>
      </c>
      <c r="Z52" s="21">
        <v>49.32</v>
      </c>
      <c r="AA52" s="21">
        <v>40.28</v>
      </c>
      <c r="AB52" s="21">
        <v>29.2</v>
      </c>
      <c r="AC52" s="21">
        <v>20.43</v>
      </c>
      <c r="AD52" s="21">
        <v>13.2</v>
      </c>
      <c r="AE52" s="21">
        <v>7.89</v>
      </c>
      <c r="AF52" s="21">
        <v>4.55</v>
      </c>
      <c r="AG52" s="21">
        <v>2.6</v>
      </c>
      <c r="AH52" s="21">
        <v>1.39</v>
      </c>
      <c r="AI52" s="21">
        <v>0.82</v>
      </c>
      <c r="AJ52" s="21">
        <v>0.44</v>
      </c>
      <c r="AK52" s="21">
        <v>0.95</v>
      </c>
    </row>
    <row r="53" spans="1:37">
      <c r="A53" s="12">
        <v>2064</v>
      </c>
      <c r="B53" s="21">
        <v>0.35</v>
      </c>
      <c r="C53" s="21">
        <v>1.03</v>
      </c>
      <c r="D53" s="21">
        <v>2.8</v>
      </c>
      <c r="E53" s="21">
        <v>5.7</v>
      </c>
      <c r="F53" s="21">
        <v>13.46</v>
      </c>
      <c r="G53" s="21">
        <v>33.03</v>
      </c>
      <c r="H53" s="21">
        <v>48.35</v>
      </c>
      <c r="I53" s="21">
        <v>57.25</v>
      </c>
      <c r="J53" s="21">
        <v>67.459999999999994</v>
      </c>
      <c r="K53" s="21">
        <v>75.91</v>
      </c>
      <c r="L53" s="21">
        <v>83.9</v>
      </c>
      <c r="M53" s="21">
        <v>92.47</v>
      </c>
      <c r="N53" s="21">
        <v>98.06</v>
      </c>
      <c r="O53" s="21">
        <v>104.68</v>
      </c>
      <c r="P53" s="21">
        <v>111.77</v>
      </c>
      <c r="Q53" s="21">
        <v>120.92</v>
      </c>
      <c r="R53" s="21">
        <v>125.78</v>
      </c>
      <c r="S53" s="21">
        <v>127.52</v>
      </c>
      <c r="T53" s="21">
        <v>122.21</v>
      </c>
      <c r="U53" s="21">
        <v>113.44</v>
      </c>
      <c r="V53" s="21">
        <v>105.61</v>
      </c>
      <c r="W53" s="21">
        <v>93.72</v>
      </c>
      <c r="X53" s="21">
        <v>78.989999999999995</v>
      </c>
      <c r="Y53" s="21">
        <v>63.99</v>
      </c>
      <c r="Z53" s="21">
        <v>49.32</v>
      </c>
      <c r="AA53" s="21">
        <v>40.28</v>
      </c>
      <c r="AB53" s="21">
        <v>29.2</v>
      </c>
      <c r="AC53" s="21">
        <v>20.43</v>
      </c>
      <c r="AD53" s="21">
        <v>13.2</v>
      </c>
      <c r="AE53" s="21">
        <v>7.89</v>
      </c>
      <c r="AF53" s="21">
        <v>4.55</v>
      </c>
      <c r="AG53" s="21">
        <v>2.6</v>
      </c>
      <c r="AH53" s="21">
        <v>1.39</v>
      </c>
      <c r="AI53" s="21">
        <v>0.82</v>
      </c>
      <c r="AJ53" s="21">
        <v>0.44</v>
      </c>
      <c r="AK53" s="21">
        <v>0.95</v>
      </c>
    </row>
    <row r="54" spans="1:37">
      <c r="A54" s="12">
        <v>2065</v>
      </c>
      <c r="B54" s="21">
        <v>0.35</v>
      </c>
      <c r="C54" s="21">
        <v>1.03</v>
      </c>
      <c r="D54" s="21">
        <v>2.8</v>
      </c>
      <c r="E54" s="21">
        <v>5.7</v>
      </c>
      <c r="F54" s="21">
        <v>13.46</v>
      </c>
      <c r="G54" s="21">
        <v>33.03</v>
      </c>
      <c r="H54" s="21">
        <v>48.35</v>
      </c>
      <c r="I54" s="21">
        <v>57.25</v>
      </c>
      <c r="J54" s="21">
        <v>67.459999999999994</v>
      </c>
      <c r="K54" s="21">
        <v>75.91</v>
      </c>
      <c r="L54" s="21">
        <v>83.9</v>
      </c>
      <c r="M54" s="21">
        <v>92.47</v>
      </c>
      <c r="N54" s="21">
        <v>98.06</v>
      </c>
      <c r="O54" s="21">
        <v>104.68</v>
      </c>
      <c r="P54" s="21">
        <v>111.77</v>
      </c>
      <c r="Q54" s="21">
        <v>120.92</v>
      </c>
      <c r="R54" s="21">
        <v>125.78</v>
      </c>
      <c r="S54" s="21">
        <v>127.52</v>
      </c>
      <c r="T54" s="21">
        <v>122.21</v>
      </c>
      <c r="U54" s="21">
        <v>113.44</v>
      </c>
      <c r="V54" s="21">
        <v>105.61</v>
      </c>
      <c r="W54" s="21">
        <v>93.72</v>
      </c>
      <c r="X54" s="21">
        <v>78.989999999999995</v>
      </c>
      <c r="Y54" s="21">
        <v>63.99</v>
      </c>
      <c r="Z54" s="21">
        <v>49.32</v>
      </c>
      <c r="AA54" s="21">
        <v>40.28</v>
      </c>
      <c r="AB54" s="21">
        <v>29.2</v>
      </c>
      <c r="AC54" s="21">
        <v>20.43</v>
      </c>
      <c r="AD54" s="21">
        <v>13.2</v>
      </c>
      <c r="AE54" s="21">
        <v>7.89</v>
      </c>
      <c r="AF54" s="21">
        <v>4.55</v>
      </c>
      <c r="AG54" s="21">
        <v>2.6</v>
      </c>
      <c r="AH54" s="21">
        <v>1.39</v>
      </c>
      <c r="AI54" s="21">
        <v>0.82</v>
      </c>
      <c r="AJ54" s="21">
        <v>0.44</v>
      </c>
      <c r="AK54" s="21">
        <v>0.95</v>
      </c>
    </row>
    <row r="55" spans="1:37">
      <c r="A55" s="12">
        <v>2066</v>
      </c>
      <c r="B55" s="21">
        <v>0.35</v>
      </c>
      <c r="C55" s="21">
        <v>1.03</v>
      </c>
      <c r="D55" s="21">
        <v>2.8</v>
      </c>
      <c r="E55" s="21">
        <v>5.7</v>
      </c>
      <c r="F55" s="21">
        <v>13.46</v>
      </c>
      <c r="G55" s="21">
        <v>33.03</v>
      </c>
      <c r="H55" s="21">
        <v>48.35</v>
      </c>
      <c r="I55" s="21">
        <v>57.25</v>
      </c>
      <c r="J55" s="21">
        <v>67.459999999999994</v>
      </c>
      <c r="K55" s="21">
        <v>75.91</v>
      </c>
      <c r="L55" s="21">
        <v>83.9</v>
      </c>
      <c r="M55" s="21">
        <v>92.47</v>
      </c>
      <c r="N55" s="21">
        <v>98.06</v>
      </c>
      <c r="O55" s="21">
        <v>104.68</v>
      </c>
      <c r="P55" s="21">
        <v>111.77</v>
      </c>
      <c r="Q55" s="21">
        <v>120.92</v>
      </c>
      <c r="R55" s="21">
        <v>125.78</v>
      </c>
      <c r="S55" s="21">
        <v>127.52</v>
      </c>
      <c r="T55" s="21">
        <v>122.21</v>
      </c>
      <c r="U55" s="21">
        <v>113.44</v>
      </c>
      <c r="V55" s="21">
        <v>105.61</v>
      </c>
      <c r="W55" s="21">
        <v>93.72</v>
      </c>
      <c r="X55" s="21">
        <v>78.989999999999995</v>
      </c>
      <c r="Y55" s="21">
        <v>63.99</v>
      </c>
      <c r="Z55" s="21">
        <v>49.32</v>
      </c>
      <c r="AA55" s="21">
        <v>40.28</v>
      </c>
      <c r="AB55" s="21">
        <v>29.2</v>
      </c>
      <c r="AC55" s="21">
        <v>20.43</v>
      </c>
      <c r="AD55" s="21">
        <v>13.2</v>
      </c>
      <c r="AE55" s="21">
        <v>7.89</v>
      </c>
      <c r="AF55" s="21">
        <v>4.55</v>
      </c>
      <c r="AG55" s="21">
        <v>2.6</v>
      </c>
      <c r="AH55" s="21">
        <v>1.39</v>
      </c>
      <c r="AI55" s="21">
        <v>0.82</v>
      </c>
      <c r="AJ55" s="21">
        <v>0.44</v>
      </c>
      <c r="AK55" s="21">
        <v>0.95</v>
      </c>
    </row>
    <row r="56" spans="1:37">
      <c r="A56" s="12">
        <v>2067</v>
      </c>
      <c r="B56" s="21">
        <v>0.35</v>
      </c>
      <c r="C56" s="21">
        <v>1.03</v>
      </c>
      <c r="D56" s="21">
        <v>2.8</v>
      </c>
      <c r="E56" s="21">
        <v>5.7</v>
      </c>
      <c r="F56" s="21">
        <v>13.46</v>
      </c>
      <c r="G56" s="21">
        <v>33.03</v>
      </c>
      <c r="H56" s="21">
        <v>48.35</v>
      </c>
      <c r="I56" s="21">
        <v>57.25</v>
      </c>
      <c r="J56" s="21">
        <v>67.459999999999994</v>
      </c>
      <c r="K56" s="21">
        <v>75.91</v>
      </c>
      <c r="L56" s="21">
        <v>83.9</v>
      </c>
      <c r="M56" s="21">
        <v>92.47</v>
      </c>
      <c r="N56" s="21">
        <v>98.06</v>
      </c>
      <c r="O56" s="21">
        <v>104.68</v>
      </c>
      <c r="P56" s="21">
        <v>111.77</v>
      </c>
      <c r="Q56" s="21">
        <v>120.92</v>
      </c>
      <c r="R56" s="21">
        <v>125.78</v>
      </c>
      <c r="S56" s="21">
        <v>127.52</v>
      </c>
      <c r="T56" s="21">
        <v>122.21</v>
      </c>
      <c r="U56" s="21">
        <v>113.44</v>
      </c>
      <c r="V56" s="21">
        <v>105.61</v>
      </c>
      <c r="W56" s="21">
        <v>93.72</v>
      </c>
      <c r="X56" s="21">
        <v>78.989999999999995</v>
      </c>
      <c r="Y56" s="21">
        <v>63.99</v>
      </c>
      <c r="Z56" s="21">
        <v>49.32</v>
      </c>
      <c r="AA56" s="21">
        <v>40.28</v>
      </c>
      <c r="AB56" s="21">
        <v>29.2</v>
      </c>
      <c r="AC56" s="21">
        <v>20.43</v>
      </c>
      <c r="AD56" s="21">
        <v>13.2</v>
      </c>
      <c r="AE56" s="21">
        <v>7.89</v>
      </c>
      <c r="AF56" s="21">
        <v>4.55</v>
      </c>
      <c r="AG56" s="21">
        <v>2.6</v>
      </c>
      <c r="AH56" s="21">
        <v>1.39</v>
      </c>
      <c r="AI56" s="21">
        <v>0.82</v>
      </c>
      <c r="AJ56" s="21">
        <v>0.44</v>
      </c>
      <c r="AK56" s="21">
        <v>0.95</v>
      </c>
    </row>
    <row r="57" spans="1:37">
      <c r="A57" s="12">
        <v>2068</v>
      </c>
      <c r="B57" s="21">
        <v>0.35</v>
      </c>
      <c r="C57" s="21">
        <v>1.03</v>
      </c>
      <c r="D57" s="21">
        <v>2.8</v>
      </c>
      <c r="E57" s="21">
        <v>5.7</v>
      </c>
      <c r="F57" s="21">
        <v>13.46</v>
      </c>
      <c r="G57" s="21">
        <v>33.03</v>
      </c>
      <c r="H57" s="21">
        <v>48.35</v>
      </c>
      <c r="I57" s="21">
        <v>57.25</v>
      </c>
      <c r="J57" s="21">
        <v>67.459999999999994</v>
      </c>
      <c r="K57" s="21">
        <v>75.91</v>
      </c>
      <c r="L57" s="21">
        <v>83.9</v>
      </c>
      <c r="M57" s="21">
        <v>92.47</v>
      </c>
      <c r="N57" s="21">
        <v>98.06</v>
      </c>
      <c r="O57" s="21">
        <v>104.68</v>
      </c>
      <c r="P57" s="21">
        <v>111.77</v>
      </c>
      <c r="Q57" s="21">
        <v>120.92</v>
      </c>
      <c r="R57" s="21">
        <v>125.78</v>
      </c>
      <c r="S57" s="21">
        <v>127.52</v>
      </c>
      <c r="T57" s="21">
        <v>122.21</v>
      </c>
      <c r="U57" s="21">
        <v>113.44</v>
      </c>
      <c r="V57" s="21">
        <v>105.61</v>
      </c>
      <c r="W57" s="21">
        <v>93.72</v>
      </c>
      <c r="X57" s="21">
        <v>78.989999999999995</v>
      </c>
      <c r="Y57" s="21">
        <v>63.99</v>
      </c>
      <c r="Z57" s="21">
        <v>49.32</v>
      </c>
      <c r="AA57" s="21">
        <v>40.28</v>
      </c>
      <c r="AB57" s="21">
        <v>29.2</v>
      </c>
      <c r="AC57" s="21">
        <v>20.43</v>
      </c>
      <c r="AD57" s="21">
        <v>13.2</v>
      </c>
      <c r="AE57" s="21">
        <v>7.89</v>
      </c>
      <c r="AF57" s="21">
        <v>4.55</v>
      </c>
      <c r="AG57" s="21">
        <v>2.6</v>
      </c>
      <c r="AH57" s="21">
        <v>1.39</v>
      </c>
      <c r="AI57" s="21">
        <v>0.82</v>
      </c>
      <c r="AJ57" s="21">
        <v>0.44</v>
      </c>
      <c r="AK57" s="21">
        <v>0.95</v>
      </c>
    </row>
    <row r="58" spans="1:37">
      <c r="A58" s="12">
        <v>2069</v>
      </c>
      <c r="B58" s="21">
        <v>0.35</v>
      </c>
      <c r="C58" s="21">
        <v>1.03</v>
      </c>
      <c r="D58" s="21">
        <v>2.8</v>
      </c>
      <c r="E58" s="21">
        <v>5.7</v>
      </c>
      <c r="F58" s="21">
        <v>13.46</v>
      </c>
      <c r="G58" s="21">
        <v>33.03</v>
      </c>
      <c r="H58" s="21">
        <v>48.35</v>
      </c>
      <c r="I58" s="21">
        <v>57.25</v>
      </c>
      <c r="J58" s="21">
        <v>67.459999999999994</v>
      </c>
      <c r="K58" s="21">
        <v>75.91</v>
      </c>
      <c r="L58" s="21">
        <v>83.9</v>
      </c>
      <c r="M58" s="21">
        <v>92.47</v>
      </c>
      <c r="N58" s="21">
        <v>98.06</v>
      </c>
      <c r="O58" s="21">
        <v>104.68</v>
      </c>
      <c r="P58" s="21">
        <v>111.77</v>
      </c>
      <c r="Q58" s="21">
        <v>120.92</v>
      </c>
      <c r="R58" s="21">
        <v>125.78</v>
      </c>
      <c r="S58" s="21">
        <v>127.52</v>
      </c>
      <c r="T58" s="21">
        <v>122.21</v>
      </c>
      <c r="U58" s="21">
        <v>113.44</v>
      </c>
      <c r="V58" s="21">
        <v>105.61</v>
      </c>
      <c r="W58" s="21">
        <v>93.72</v>
      </c>
      <c r="X58" s="21">
        <v>78.989999999999995</v>
      </c>
      <c r="Y58" s="21">
        <v>63.99</v>
      </c>
      <c r="Z58" s="21">
        <v>49.32</v>
      </c>
      <c r="AA58" s="21">
        <v>40.28</v>
      </c>
      <c r="AB58" s="21">
        <v>29.2</v>
      </c>
      <c r="AC58" s="21">
        <v>20.43</v>
      </c>
      <c r="AD58" s="21">
        <v>13.2</v>
      </c>
      <c r="AE58" s="21">
        <v>7.89</v>
      </c>
      <c r="AF58" s="21">
        <v>4.55</v>
      </c>
      <c r="AG58" s="21">
        <v>2.6</v>
      </c>
      <c r="AH58" s="21">
        <v>1.39</v>
      </c>
      <c r="AI58" s="21">
        <v>0.82</v>
      </c>
      <c r="AJ58" s="21">
        <v>0.44</v>
      </c>
      <c r="AK58" s="21">
        <v>0.95</v>
      </c>
    </row>
    <row r="59" spans="1:37">
      <c r="A59" s="12">
        <v>2070</v>
      </c>
      <c r="B59" s="21">
        <v>0.35</v>
      </c>
      <c r="C59" s="21">
        <v>1.03</v>
      </c>
      <c r="D59" s="21">
        <v>2.8</v>
      </c>
      <c r="E59" s="21">
        <v>5.7</v>
      </c>
      <c r="F59" s="21">
        <v>13.46</v>
      </c>
      <c r="G59" s="21">
        <v>33.03</v>
      </c>
      <c r="H59" s="21">
        <v>48.35</v>
      </c>
      <c r="I59" s="21">
        <v>57.25</v>
      </c>
      <c r="J59" s="21">
        <v>67.459999999999994</v>
      </c>
      <c r="K59" s="21">
        <v>75.91</v>
      </c>
      <c r="L59" s="21">
        <v>83.9</v>
      </c>
      <c r="M59" s="21">
        <v>92.47</v>
      </c>
      <c r="N59" s="21">
        <v>98.06</v>
      </c>
      <c r="O59" s="21">
        <v>104.68</v>
      </c>
      <c r="P59" s="21">
        <v>111.77</v>
      </c>
      <c r="Q59" s="21">
        <v>120.92</v>
      </c>
      <c r="R59" s="21">
        <v>125.78</v>
      </c>
      <c r="S59" s="21">
        <v>127.52</v>
      </c>
      <c r="T59" s="21">
        <v>122.21</v>
      </c>
      <c r="U59" s="21">
        <v>113.44</v>
      </c>
      <c r="V59" s="21">
        <v>105.61</v>
      </c>
      <c r="W59" s="21">
        <v>93.72</v>
      </c>
      <c r="X59" s="21">
        <v>78.989999999999995</v>
      </c>
      <c r="Y59" s="21">
        <v>63.99</v>
      </c>
      <c r="Z59" s="21">
        <v>49.32</v>
      </c>
      <c r="AA59" s="21">
        <v>40.28</v>
      </c>
      <c r="AB59" s="21">
        <v>29.2</v>
      </c>
      <c r="AC59" s="21">
        <v>20.43</v>
      </c>
      <c r="AD59" s="21">
        <v>13.2</v>
      </c>
      <c r="AE59" s="21">
        <v>7.89</v>
      </c>
      <c r="AF59" s="21">
        <v>4.55</v>
      </c>
      <c r="AG59" s="21">
        <v>2.6</v>
      </c>
      <c r="AH59" s="21">
        <v>1.39</v>
      </c>
      <c r="AI59" s="21">
        <v>0.82</v>
      </c>
      <c r="AJ59" s="21">
        <v>0.44</v>
      </c>
      <c r="AK59" s="21">
        <v>0.95</v>
      </c>
    </row>
    <row r="60" spans="1:37">
      <c r="A60" s="12">
        <v>2071</v>
      </c>
      <c r="B60" s="21">
        <v>0.35</v>
      </c>
      <c r="C60" s="21">
        <v>1.03</v>
      </c>
      <c r="D60" s="21">
        <v>2.8</v>
      </c>
      <c r="E60" s="21">
        <v>5.7</v>
      </c>
      <c r="F60" s="21">
        <v>13.46</v>
      </c>
      <c r="G60" s="21">
        <v>33.03</v>
      </c>
      <c r="H60" s="21">
        <v>48.35</v>
      </c>
      <c r="I60" s="21">
        <v>57.25</v>
      </c>
      <c r="J60" s="21">
        <v>67.459999999999994</v>
      </c>
      <c r="K60" s="21">
        <v>75.91</v>
      </c>
      <c r="L60" s="21">
        <v>83.9</v>
      </c>
      <c r="M60" s="21">
        <v>92.47</v>
      </c>
      <c r="N60" s="21">
        <v>98.06</v>
      </c>
      <c r="O60" s="21">
        <v>104.68</v>
      </c>
      <c r="P60" s="21">
        <v>111.77</v>
      </c>
      <c r="Q60" s="21">
        <v>120.92</v>
      </c>
      <c r="R60" s="21">
        <v>125.78</v>
      </c>
      <c r="S60" s="21">
        <v>127.52</v>
      </c>
      <c r="T60" s="21">
        <v>122.21</v>
      </c>
      <c r="U60" s="21">
        <v>113.44</v>
      </c>
      <c r="V60" s="21">
        <v>105.61</v>
      </c>
      <c r="W60" s="21">
        <v>93.72</v>
      </c>
      <c r="X60" s="21">
        <v>78.989999999999995</v>
      </c>
      <c r="Y60" s="21">
        <v>63.99</v>
      </c>
      <c r="Z60" s="21">
        <v>49.32</v>
      </c>
      <c r="AA60" s="21">
        <v>40.28</v>
      </c>
      <c r="AB60" s="21">
        <v>29.2</v>
      </c>
      <c r="AC60" s="21">
        <v>20.43</v>
      </c>
      <c r="AD60" s="21">
        <v>13.2</v>
      </c>
      <c r="AE60" s="21">
        <v>7.89</v>
      </c>
      <c r="AF60" s="21">
        <v>4.55</v>
      </c>
      <c r="AG60" s="21">
        <v>2.6</v>
      </c>
      <c r="AH60" s="21">
        <v>1.39</v>
      </c>
      <c r="AI60" s="21">
        <v>0.82</v>
      </c>
      <c r="AJ60" s="21">
        <v>0.44</v>
      </c>
      <c r="AK60" s="21">
        <v>0.95</v>
      </c>
    </row>
    <row r="61" spans="1:37">
      <c r="A61" s="12">
        <v>2072</v>
      </c>
      <c r="B61" s="21">
        <v>0.35</v>
      </c>
      <c r="C61" s="21">
        <v>1.03</v>
      </c>
      <c r="D61" s="21">
        <v>2.8</v>
      </c>
      <c r="E61" s="21">
        <v>5.7</v>
      </c>
      <c r="F61" s="21">
        <v>13.46</v>
      </c>
      <c r="G61" s="21">
        <v>33.03</v>
      </c>
      <c r="H61" s="21">
        <v>48.35</v>
      </c>
      <c r="I61" s="21">
        <v>57.25</v>
      </c>
      <c r="J61" s="21">
        <v>67.459999999999994</v>
      </c>
      <c r="K61" s="21">
        <v>75.91</v>
      </c>
      <c r="L61" s="21">
        <v>83.9</v>
      </c>
      <c r="M61" s="21">
        <v>92.47</v>
      </c>
      <c r="N61" s="21">
        <v>98.06</v>
      </c>
      <c r="O61" s="21">
        <v>104.68</v>
      </c>
      <c r="P61" s="21">
        <v>111.77</v>
      </c>
      <c r="Q61" s="21">
        <v>120.92</v>
      </c>
      <c r="R61" s="21">
        <v>125.78</v>
      </c>
      <c r="S61" s="21">
        <v>127.52</v>
      </c>
      <c r="T61" s="21">
        <v>122.21</v>
      </c>
      <c r="U61" s="21">
        <v>113.44</v>
      </c>
      <c r="V61" s="21">
        <v>105.61</v>
      </c>
      <c r="W61" s="21">
        <v>93.72</v>
      </c>
      <c r="X61" s="21">
        <v>78.989999999999995</v>
      </c>
      <c r="Y61" s="21">
        <v>63.99</v>
      </c>
      <c r="Z61" s="21">
        <v>49.32</v>
      </c>
      <c r="AA61" s="21">
        <v>40.28</v>
      </c>
      <c r="AB61" s="21">
        <v>29.2</v>
      </c>
      <c r="AC61" s="21">
        <v>20.43</v>
      </c>
      <c r="AD61" s="21">
        <v>13.2</v>
      </c>
      <c r="AE61" s="21">
        <v>7.89</v>
      </c>
      <c r="AF61" s="21">
        <v>4.55</v>
      </c>
      <c r="AG61" s="21">
        <v>2.6</v>
      </c>
      <c r="AH61" s="21">
        <v>1.39</v>
      </c>
      <c r="AI61" s="21">
        <v>0.82</v>
      </c>
      <c r="AJ61" s="21">
        <v>0.44</v>
      </c>
      <c r="AK61" s="21">
        <v>0.95</v>
      </c>
    </row>
    <row r="62" spans="1:37">
      <c r="A62" s="12">
        <v>2073</v>
      </c>
      <c r="B62" s="21">
        <v>0.35</v>
      </c>
      <c r="C62" s="21">
        <v>1.03</v>
      </c>
      <c r="D62" s="21">
        <v>2.8</v>
      </c>
      <c r="E62" s="21">
        <v>5.7</v>
      </c>
      <c r="F62" s="21">
        <v>13.46</v>
      </c>
      <c r="G62" s="21">
        <v>33.03</v>
      </c>
      <c r="H62" s="21">
        <v>48.35</v>
      </c>
      <c r="I62" s="21">
        <v>57.25</v>
      </c>
      <c r="J62" s="21">
        <v>67.459999999999994</v>
      </c>
      <c r="K62" s="21">
        <v>75.91</v>
      </c>
      <c r="L62" s="21">
        <v>83.9</v>
      </c>
      <c r="M62" s="21">
        <v>92.47</v>
      </c>
      <c r="N62" s="21">
        <v>98.06</v>
      </c>
      <c r="O62" s="21">
        <v>104.68</v>
      </c>
      <c r="P62" s="21">
        <v>111.77</v>
      </c>
      <c r="Q62" s="21">
        <v>120.92</v>
      </c>
      <c r="R62" s="21">
        <v>125.78</v>
      </c>
      <c r="S62" s="21">
        <v>127.52</v>
      </c>
      <c r="T62" s="21">
        <v>122.21</v>
      </c>
      <c r="U62" s="21">
        <v>113.44</v>
      </c>
      <c r="V62" s="21">
        <v>105.61</v>
      </c>
      <c r="W62" s="21">
        <v>93.72</v>
      </c>
      <c r="X62" s="21">
        <v>78.989999999999995</v>
      </c>
      <c r="Y62" s="21">
        <v>63.99</v>
      </c>
      <c r="Z62" s="21">
        <v>49.32</v>
      </c>
      <c r="AA62" s="21">
        <v>40.28</v>
      </c>
      <c r="AB62" s="21">
        <v>29.2</v>
      </c>
      <c r="AC62" s="21">
        <v>20.43</v>
      </c>
      <c r="AD62" s="21">
        <v>13.2</v>
      </c>
      <c r="AE62" s="21">
        <v>7.89</v>
      </c>
      <c r="AF62" s="21">
        <v>4.55</v>
      </c>
      <c r="AG62" s="21">
        <v>2.6</v>
      </c>
      <c r="AH62" s="21">
        <v>1.39</v>
      </c>
      <c r="AI62" s="21">
        <v>0.82</v>
      </c>
      <c r="AJ62" s="21">
        <v>0.44</v>
      </c>
      <c r="AK62" s="21">
        <v>0.95</v>
      </c>
    </row>
    <row r="63" spans="1:37">
      <c r="A63" s="12">
        <v>2074</v>
      </c>
      <c r="B63" s="21">
        <v>0.35</v>
      </c>
      <c r="C63" s="21">
        <v>1.03</v>
      </c>
      <c r="D63" s="21">
        <v>2.8</v>
      </c>
      <c r="E63" s="21">
        <v>5.7</v>
      </c>
      <c r="F63" s="21">
        <v>13.46</v>
      </c>
      <c r="G63" s="21">
        <v>33.03</v>
      </c>
      <c r="H63" s="21">
        <v>48.35</v>
      </c>
      <c r="I63" s="21">
        <v>57.25</v>
      </c>
      <c r="J63" s="21">
        <v>67.459999999999994</v>
      </c>
      <c r="K63" s="21">
        <v>75.91</v>
      </c>
      <c r="L63" s="21">
        <v>83.9</v>
      </c>
      <c r="M63" s="21">
        <v>92.47</v>
      </c>
      <c r="N63" s="21">
        <v>98.06</v>
      </c>
      <c r="O63" s="21">
        <v>104.68</v>
      </c>
      <c r="P63" s="21">
        <v>111.77</v>
      </c>
      <c r="Q63" s="21">
        <v>120.92</v>
      </c>
      <c r="R63" s="21">
        <v>125.78</v>
      </c>
      <c r="S63" s="21">
        <v>127.52</v>
      </c>
      <c r="T63" s="21">
        <v>122.21</v>
      </c>
      <c r="U63" s="21">
        <v>113.44</v>
      </c>
      <c r="V63" s="21">
        <v>105.61</v>
      </c>
      <c r="W63" s="21">
        <v>93.72</v>
      </c>
      <c r="X63" s="21">
        <v>78.989999999999995</v>
      </c>
      <c r="Y63" s="21">
        <v>63.99</v>
      </c>
      <c r="Z63" s="21">
        <v>49.32</v>
      </c>
      <c r="AA63" s="21">
        <v>40.28</v>
      </c>
      <c r="AB63" s="21">
        <v>29.2</v>
      </c>
      <c r="AC63" s="21">
        <v>20.43</v>
      </c>
      <c r="AD63" s="21">
        <v>13.2</v>
      </c>
      <c r="AE63" s="21">
        <v>7.89</v>
      </c>
      <c r="AF63" s="21">
        <v>4.55</v>
      </c>
      <c r="AG63" s="21">
        <v>2.6</v>
      </c>
      <c r="AH63" s="21">
        <v>1.39</v>
      </c>
      <c r="AI63" s="21">
        <v>0.82</v>
      </c>
      <c r="AJ63" s="21">
        <v>0.44</v>
      </c>
      <c r="AK63" s="21">
        <v>0.95</v>
      </c>
    </row>
    <row r="64" spans="1:37">
      <c r="A64" s="12">
        <v>2075</v>
      </c>
      <c r="B64" s="21">
        <v>0.35</v>
      </c>
      <c r="C64" s="21">
        <v>1.03</v>
      </c>
      <c r="D64" s="21">
        <v>2.8</v>
      </c>
      <c r="E64" s="21">
        <v>5.7</v>
      </c>
      <c r="F64" s="21">
        <v>13.46</v>
      </c>
      <c r="G64" s="21">
        <v>33.03</v>
      </c>
      <c r="H64" s="21">
        <v>48.35</v>
      </c>
      <c r="I64" s="21">
        <v>57.25</v>
      </c>
      <c r="J64" s="21">
        <v>67.459999999999994</v>
      </c>
      <c r="K64" s="21">
        <v>75.91</v>
      </c>
      <c r="L64" s="21">
        <v>83.9</v>
      </c>
      <c r="M64" s="21">
        <v>92.47</v>
      </c>
      <c r="N64" s="21">
        <v>98.06</v>
      </c>
      <c r="O64" s="21">
        <v>104.68</v>
      </c>
      <c r="P64" s="21">
        <v>111.77</v>
      </c>
      <c r="Q64" s="21">
        <v>120.92</v>
      </c>
      <c r="R64" s="21">
        <v>125.78</v>
      </c>
      <c r="S64" s="21">
        <v>127.52</v>
      </c>
      <c r="T64" s="21">
        <v>122.21</v>
      </c>
      <c r="U64" s="21">
        <v>113.44</v>
      </c>
      <c r="V64" s="21">
        <v>105.61</v>
      </c>
      <c r="W64" s="21">
        <v>93.72</v>
      </c>
      <c r="X64" s="21">
        <v>78.989999999999995</v>
      </c>
      <c r="Y64" s="21">
        <v>63.99</v>
      </c>
      <c r="Z64" s="21">
        <v>49.32</v>
      </c>
      <c r="AA64" s="21">
        <v>40.28</v>
      </c>
      <c r="AB64" s="21">
        <v>29.2</v>
      </c>
      <c r="AC64" s="21">
        <v>20.43</v>
      </c>
      <c r="AD64" s="21">
        <v>13.2</v>
      </c>
      <c r="AE64" s="21">
        <v>7.89</v>
      </c>
      <c r="AF64" s="21">
        <v>4.55</v>
      </c>
      <c r="AG64" s="21">
        <v>2.6</v>
      </c>
      <c r="AH64" s="21">
        <v>1.39</v>
      </c>
      <c r="AI64" s="21">
        <v>0.82</v>
      </c>
      <c r="AJ64" s="21">
        <v>0.44</v>
      </c>
      <c r="AK64" s="21">
        <v>0.95</v>
      </c>
    </row>
    <row r="65" spans="1:37">
      <c r="A65" s="12">
        <v>2076</v>
      </c>
      <c r="B65" s="21">
        <v>0.35</v>
      </c>
      <c r="C65" s="21">
        <v>1.03</v>
      </c>
      <c r="D65" s="21">
        <v>2.8</v>
      </c>
      <c r="E65" s="21">
        <v>5.7</v>
      </c>
      <c r="F65" s="21">
        <v>13.46</v>
      </c>
      <c r="G65" s="21">
        <v>33.03</v>
      </c>
      <c r="H65" s="21">
        <v>48.35</v>
      </c>
      <c r="I65" s="21">
        <v>57.25</v>
      </c>
      <c r="J65" s="21">
        <v>67.459999999999994</v>
      </c>
      <c r="K65" s="21">
        <v>75.91</v>
      </c>
      <c r="L65" s="21">
        <v>83.9</v>
      </c>
      <c r="M65" s="21">
        <v>92.47</v>
      </c>
      <c r="N65" s="21">
        <v>98.06</v>
      </c>
      <c r="O65" s="21">
        <v>104.68</v>
      </c>
      <c r="P65" s="21">
        <v>111.77</v>
      </c>
      <c r="Q65" s="21">
        <v>120.92</v>
      </c>
      <c r="R65" s="21">
        <v>125.78</v>
      </c>
      <c r="S65" s="21">
        <v>127.52</v>
      </c>
      <c r="T65" s="21">
        <v>122.21</v>
      </c>
      <c r="U65" s="21">
        <v>113.44</v>
      </c>
      <c r="V65" s="21">
        <v>105.61</v>
      </c>
      <c r="W65" s="21">
        <v>93.72</v>
      </c>
      <c r="X65" s="21">
        <v>78.989999999999995</v>
      </c>
      <c r="Y65" s="21">
        <v>63.99</v>
      </c>
      <c r="Z65" s="21">
        <v>49.32</v>
      </c>
      <c r="AA65" s="21">
        <v>40.28</v>
      </c>
      <c r="AB65" s="21">
        <v>29.2</v>
      </c>
      <c r="AC65" s="21">
        <v>20.43</v>
      </c>
      <c r="AD65" s="21">
        <v>13.2</v>
      </c>
      <c r="AE65" s="21">
        <v>7.89</v>
      </c>
      <c r="AF65" s="21">
        <v>4.55</v>
      </c>
      <c r="AG65" s="21">
        <v>2.6</v>
      </c>
      <c r="AH65" s="21">
        <v>1.39</v>
      </c>
      <c r="AI65" s="21">
        <v>0.82</v>
      </c>
      <c r="AJ65" s="21">
        <v>0.44</v>
      </c>
      <c r="AK65" s="21">
        <v>0.95</v>
      </c>
    </row>
    <row r="66" spans="1:37">
      <c r="A66" s="12">
        <v>2077</v>
      </c>
      <c r="B66" s="21">
        <v>0.35</v>
      </c>
      <c r="C66" s="21">
        <v>1.03</v>
      </c>
      <c r="D66" s="21">
        <v>2.8</v>
      </c>
      <c r="E66" s="21">
        <v>5.7</v>
      </c>
      <c r="F66" s="21">
        <v>13.46</v>
      </c>
      <c r="G66" s="21">
        <v>33.03</v>
      </c>
      <c r="H66" s="21">
        <v>48.35</v>
      </c>
      <c r="I66" s="21">
        <v>57.25</v>
      </c>
      <c r="J66" s="21">
        <v>67.459999999999994</v>
      </c>
      <c r="K66" s="21">
        <v>75.91</v>
      </c>
      <c r="L66" s="21">
        <v>83.9</v>
      </c>
      <c r="M66" s="21">
        <v>92.47</v>
      </c>
      <c r="N66" s="21">
        <v>98.06</v>
      </c>
      <c r="O66" s="21">
        <v>104.68</v>
      </c>
      <c r="P66" s="21">
        <v>111.77</v>
      </c>
      <c r="Q66" s="21">
        <v>120.92</v>
      </c>
      <c r="R66" s="21">
        <v>125.78</v>
      </c>
      <c r="S66" s="21">
        <v>127.52</v>
      </c>
      <c r="T66" s="21">
        <v>122.21</v>
      </c>
      <c r="U66" s="21">
        <v>113.44</v>
      </c>
      <c r="V66" s="21">
        <v>105.61</v>
      </c>
      <c r="W66" s="21">
        <v>93.72</v>
      </c>
      <c r="X66" s="21">
        <v>78.989999999999995</v>
      </c>
      <c r="Y66" s="21">
        <v>63.99</v>
      </c>
      <c r="Z66" s="21">
        <v>49.32</v>
      </c>
      <c r="AA66" s="21">
        <v>40.28</v>
      </c>
      <c r="AB66" s="21">
        <v>29.2</v>
      </c>
      <c r="AC66" s="21">
        <v>20.43</v>
      </c>
      <c r="AD66" s="21">
        <v>13.2</v>
      </c>
      <c r="AE66" s="21">
        <v>7.89</v>
      </c>
      <c r="AF66" s="21">
        <v>4.55</v>
      </c>
      <c r="AG66" s="21">
        <v>2.6</v>
      </c>
      <c r="AH66" s="21">
        <v>1.39</v>
      </c>
      <c r="AI66" s="21">
        <v>0.82</v>
      </c>
      <c r="AJ66" s="21">
        <v>0.44</v>
      </c>
      <c r="AK66" s="21">
        <v>0.95</v>
      </c>
    </row>
    <row r="67" spans="1:37">
      <c r="A67" s="12">
        <v>2078</v>
      </c>
      <c r="B67" s="21">
        <v>0.35</v>
      </c>
      <c r="C67" s="21">
        <v>1.03</v>
      </c>
      <c r="D67" s="21">
        <v>2.8</v>
      </c>
      <c r="E67" s="21">
        <v>5.7</v>
      </c>
      <c r="F67" s="21">
        <v>13.46</v>
      </c>
      <c r="G67" s="21">
        <v>33.03</v>
      </c>
      <c r="H67" s="21">
        <v>48.35</v>
      </c>
      <c r="I67" s="21">
        <v>57.25</v>
      </c>
      <c r="J67" s="21">
        <v>67.459999999999994</v>
      </c>
      <c r="K67" s="21">
        <v>75.91</v>
      </c>
      <c r="L67" s="21">
        <v>83.9</v>
      </c>
      <c r="M67" s="21">
        <v>92.47</v>
      </c>
      <c r="N67" s="21">
        <v>98.06</v>
      </c>
      <c r="O67" s="21">
        <v>104.68</v>
      </c>
      <c r="P67" s="21">
        <v>111.77</v>
      </c>
      <c r="Q67" s="21">
        <v>120.92</v>
      </c>
      <c r="R67" s="21">
        <v>125.78</v>
      </c>
      <c r="S67" s="21">
        <v>127.52</v>
      </c>
      <c r="T67" s="21">
        <v>122.21</v>
      </c>
      <c r="U67" s="21">
        <v>113.44</v>
      </c>
      <c r="V67" s="21">
        <v>105.61</v>
      </c>
      <c r="W67" s="21">
        <v>93.72</v>
      </c>
      <c r="X67" s="21">
        <v>78.989999999999995</v>
      </c>
      <c r="Y67" s="21">
        <v>63.99</v>
      </c>
      <c r="Z67" s="21">
        <v>49.32</v>
      </c>
      <c r="AA67" s="21">
        <v>40.28</v>
      </c>
      <c r="AB67" s="21">
        <v>29.2</v>
      </c>
      <c r="AC67" s="21">
        <v>20.43</v>
      </c>
      <c r="AD67" s="21">
        <v>13.2</v>
      </c>
      <c r="AE67" s="21">
        <v>7.89</v>
      </c>
      <c r="AF67" s="21">
        <v>4.55</v>
      </c>
      <c r="AG67" s="21">
        <v>2.6</v>
      </c>
      <c r="AH67" s="21">
        <v>1.39</v>
      </c>
      <c r="AI67" s="21">
        <v>0.82</v>
      </c>
      <c r="AJ67" s="21">
        <v>0.44</v>
      </c>
      <c r="AK67" s="21">
        <v>0.95</v>
      </c>
    </row>
    <row r="68" spans="1:37">
      <c r="A68" s="12">
        <v>2079</v>
      </c>
      <c r="B68" s="21">
        <v>0.35</v>
      </c>
      <c r="C68" s="21">
        <v>1.03</v>
      </c>
      <c r="D68" s="21">
        <v>2.8</v>
      </c>
      <c r="E68" s="21">
        <v>5.7</v>
      </c>
      <c r="F68" s="21">
        <v>13.46</v>
      </c>
      <c r="G68" s="21">
        <v>33.03</v>
      </c>
      <c r="H68" s="21">
        <v>48.35</v>
      </c>
      <c r="I68" s="21">
        <v>57.25</v>
      </c>
      <c r="J68" s="21">
        <v>67.459999999999994</v>
      </c>
      <c r="K68" s="21">
        <v>75.91</v>
      </c>
      <c r="L68" s="21">
        <v>83.9</v>
      </c>
      <c r="M68" s="21">
        <v>92.47</v>
      </c>
      <c r="N68" s="21">
        <v>98.06</v>
      </c>
      <c r="O68" s="21">
        <v>104.68</v>
      </c>
      <c r="P68" s="21">
        <v>111.77</v>
      </c>
      <c r="Q68" s="21">
        <v>120.92</v>
      </c>
      <c r="R68" s="21">
        <v>125.78</v>
      </c>
      <c r="S68" s="21">
        <v>127.52</v>
      </c>
      <c r="T68" s="21">
        <v>122.21</v>
      </c>
      <c r="U68" s="21">
        <v>113.44</v>
      </c>
      <c r="V68" s="21">
        <v>105.61</v>
      </c>
      <c r="W68" s="21">
        <v>93.72</v>
      </c>
      <c r="X68" s="21">
        <v>78.989999999999995</v>
      </c>
      <c r="Y68" s="21">
        <v>63.99</v>
      </c>
      <c r="Z68" s="21">
        <v>49.32</v>
      </c>
      <c r="AA68" s="21">
        <v>40.28</v>
      </c>
      <c r="AB68" s="21">
        <v>29.2</v>
      </c>
      <c r="AC68" s="21">
        <v>20.43</v>
      </c>
      <c r="AD68" s="21">
        <v>13.2</v>
      </c>
      <c r="AE68" s="21">
        <v>7.89</v>
      </c>
      <c r="AF68" s="21">
        <v>4.55</v>
      </c>
      <c r="AG68" s="21">
        <v>2.6</v>
      </c>
      <c r="AH68" s="21">
        <v>1.39</v>
      </c>
      <c r="AI68" s="21">
        <v>0.82</v>
      </c>
      <c r="AJ68" s="21">
        <v>0.44</v>
      </c>
      <c r="AK68" s="21">
        <v>0.95</v>
      </c>
    </row>
    <row r="69" spans="1:37">
      <c r="A69" s="12">
        <v>2080</v>
      </c>
      <c r="B69" s="21">
        <v>0.35</v>
      </c>
      <c r="C69" s="21">
        <v>1.03</v>
      </c>
      <c r="D69" s="21">
        <v>2.8</v>
      </c>
      <c r="E69" s="21">
        <v>5.7</v>
      </c>
      <c r="F69" s="21">
        <v>13.46</v>
      </c>
      <c r="G69" s="21">
        <v>33.03</v>
      </c>
      <c r="H69" s="21">
        <v>48.35</v>
      </c>
      <c r="I69" s="21">
        <v>57.25</v>
      </c>
      <c r="J69" s="21">
        <v>67.459999999999994</v>
      </c>
      <c r="K69" s="21">
        <v>75.91</v>
      </c>
      <c r="L69" s="21">
        <v>83.9</v>
      </c>
      <c r="M69" s="21">
        <v>92.47</v>
      </c>
      <c r="N69" s="21">
        <v>98.06</v>
      </c>
      <c r="O69" s="21">
        <v>104.68</v>
      </c>
      <c r="P69" s="21">
        <v>111.77</v>
      </c>
      <c r="Q69" s="21">
        <v>120.92</v>
      </c>
      <c r="R69" s="21">
        <v>125.78</v>
      </c>
      <c r="S69" s="21">
        <v>127.52</v>
      </c>
      <c r="T69" s="21">
        <v>122.21</v>
      </c>
      <c r="U69" s="21">
        <v>113.44</v>
      </c>
      <c r="V69" s="21">
        <v>105.61</v>
      </c>
      <c r="W69" s="21">
        <v>93.72</v>
      </c>
      <c r="X69" s="21">
        <v>78.989999999999995</v>
      </c>
      <c r="Y69" s="21">
        <v>63.99</v>
      </c>
      <c r="Z69" s="21">
        <v>49.32</v>
      </c>
      <c r="AA69" s="21">
        <v>40.28</v>
      </c>
      <c r="AB69" s="21">
        <v>29.2</v>
      </c>
      <c r="AC69" s="21">
        <v>20.43</v>
      </c>
      <c r="AD69" s="21">
        <v>13.2</v>
      </c>
      <c r="AE69" s="21">
        <v>7.89</v>
      </c>
      <c r="AF69" s="21">
        <v>4.55</v>
      </c>
      <c r="AG69" s="21">
        <v>2.6</v>
      </c>
      <c r="AH69" s="21">
        <v>1.39</v>
      </c>
      <c r="AI69" s="21">
        <v>0.82</v>
      </c>
      <c r="AJ69" s="21">
        <v>0.44</v>
      </c>
      <c r="AK69" s="21">
        <v>0.95</v>
      </c>
    </row>
    <row r="70" spans="1:37">
      <c r="A70" s="12">
        <v>2081</v>
      </c>
      <c r="B70" s="21">
        <v>0.35</v>
      </c>
      <c r="C70" s="21">
        <v>1.03</v>
      </c>
      <c r="D70" s="21">
        <v>2.8</v>
      </c>
      <c r="E70" s="21">
        <v>5.7</v>
      </c>
      <c r="F70" s="21">
        <v>13.46</v>
      </c>
      <c r="G70" s="21">
        <v>33.03</v>
      </c>
      <c r="H70" s="21">
        <v>48.35</v>
      </c>
      <c r="I70" s="21">
        <v>57.25</v>
      </c>
      <c r="J70" s="21">
        <v>67.459999999999994</v>
      </c>
      <c r="K70" s="21">
        <v>75.91</v>
      </c>
      <c r="L70" s="21">
        <v>83.9</v>
      </c>
      <c r="M70" s="21">
        <v>92.47</v>
      </c>
      <c r="N70" s="21">
        <v>98.06</v>
      </c>
      <c r="O70" s="21">
        <v>104.68</v>
      </c>
      <c r="P70" s="21">
        <v>111.77</v>
      </c>
      <c r="Q70" s="21">
        <v>120.92</v>
      </c>
      <c r="R70" s="21">
        <v>125.78</v>
      </c>
      <c r="S70" s="21">
        <v>127.52</v>
      </c>
      <c r="T70" s="21">
        <v>122.21</v>
      </c>
      <c r="U70" s="21">
        <v>113.44</v>
      </c>
      <c r="V70" s="21">
        <v>105.61</v>
      </c>
      <c r="W70" s="21">
        <v>93.72</v>
      </c>
      <c r="X70" s="21">
        <v>78.989999999999995</v>
      </c>
      <c r="Y70" s="21">
        <v>63.99</v>
      </c>
      <c r="Z70" s="21">
        <v>49.32</v>
      </c>
      <c r="AA70" s="21">
        <v>40.28</v>
      </c>
      <c r="AB70" s="21">
        <v>29.2</v>
      </c>
      <c r="AC70" s="21">
        <v>20.43</v>
      </c>
      <c r="AD70" s="21">
        <v>13.2</v>
      </c>
      <c r="AE70" s="21">
        <v>7.89</v>
      </c>
      <c r="AF70" s="21">
        <v>4.55</v>
      </c>
      <c r="AG70" s="21">
        <v>2.6</v>
      </c>
      <c r="AH70" s="21">
        <v>1.39</v>
      </c>
      <c r="AI70" s="21">
        <v>0.82</v>
      </c>
      <c r="AJ70" s="21">
        <v>0.44</v>
      </c>
      <c r="AK70" s="21">
        <v>0.95</v>
      </c>
    </row>
    <row r="71" spans="1:37">
      <c r="A71" s="12">
        <v>2082</v>
      </c>
      <c r="B71" s="21">
        <v>0.35</v>
      </c>
      <c r="C71" s="21">
        <v>1.03</v>
      </c>
      <c r="D71" s="21">
        <v>2.8</v>
      </c>
      <c r="E71" s="21">
        <v>5.7</v>
      </c>
      <c r="F71" s="21">
        <v>13.46</v>
      </c>
      <c r="G71" s="21">
        <v>33.03</v>
      </c>
      <c r="H71" s="21">
        <v>48.35</v>
      </c>
      <c r="I71" s="21">
        <v>57.25</v>
      </c>
      <c r="J71" s="21">
        <v>67.459999999999994</v>
      </c>
      <c r="K71" s="21">
        <v>75.91</v>
      </c>
      <c r="L71" s="21">
        <v>83.9</v>
      </c>
      <c r="M71" s="21">
        <v>92.47</v>
      </c>
      <c r="N71" s="21">
        <v>98.06</v>
      </c>
      <c r="O71" s="21">
        <v>104.68</v>
      </c>
      <c r="P71" s="21">
        <v>111.77</v>
      </c>
      <c r="Q71" s="21">
        <v>120.92</v>
      </c>
      <c r="R71" s="21">
        <v>125.78</v>
      </c>
      <c r="S71" s="21">
        <v>127.52</v>
      </c>
      <c r="T71" s="21">
        <v>122.21</v>
      </c>
      <c r="U71" s="21">
        <v>113.44</v>
      </c>
      <c r="V71" s="21">
        <v>105.61</v>
      </c>
      <c r="W71" s="21">
        <v>93.72</v>
      </c>
      <c r="X71" s="21">
        <v>78.989999999999995</v>
      </c>
      <c r="Y71" s="21">
        <v>63.99</v>
      </c>
      <c r="Z71" s="21">
        <v>49.32</v>
      </c>
      <c r="AA71" s="21">
        <v>40.28</v>
      </c>
      <c r="AB71" s="21">
        <v>29.2</v>
      </c>
      <c r="AC71" s="21">
        <v>20.43</v>
      </c>
      <c r="AD71" s="21">
        <v>13.2</v>
      </c>
      <c r="AE71" s="21">
        <v>7.89</v>
      </c>
      <c r="AF71" s="21">
        <v>4.55</v>
      </c>
      <c r="AG71" s="21">
        <v>2.6</v>
      </c>
      <c r="AH71" s="21">
        <v>1.39</v>
      </c>
      <c r="AI71" s="21">
        <v>0.82</v>
      </c>
      <c r="AJ71" s="21">
        <v>0.44</v>
      </c>
      <c r="AK71" s="21">
        <v>0.95</v>
      </c>
    </row>
    <row r="72" spans="1:37">
      <c r="A72" s="12">
        <v>2083</v>
      </c>
      <c r="B72" s="21">
        <v>0.35</v>
      </c>
      <c r="C72" s="21">
        <v>1.03</v>
      </c>
      <c r="D72" s="21">
        <v>2.8</v>
      </c>
      <c r="E72" s="21">
        <v>5.7</v>
      </c>
      <c r="F72" s="21">
        <v>13.46</v>
      </c>
      <c r="G72" s="21">
        <v>33.03</v>
      </c>
      <c r="H72" s="21">
        <v>48.35</v>
      </c>
      <c r="I72" s="21">
        <v>57.25</v>
      </c>
      <c r="J72" s="21">
        <v>67.459999999999994</v>
      </c>
      <c r="K72" s="21">
        <v>75.91</v>
      </c>
      <c r="L72" s="21">
        <v>83.9</v>
      </c>
      <c r="M72" s="21">
        <v>92.47</v>
      </c>
      <c r="N72" s="21">
        <v>98.06</v>
      </c>
      <c r="O72" s="21">
        <v>104.68</v>
      </c>
      <c r="P72" s="21">
        <v>111.77</v>
      </c>
      <c r="Q72" s="21">
        <v>120.92</v>
      </c>
      <c r="R72" s="21">
        <v>125.78</v>
      </c>
      <c r="S72" s="21">
        <v>127.52</v>
      </c>
      <c r="T72" s="21">
        <v>122.21</v>
      </c>
      <c r="U72" s="21">
        <v>113.44</v>
      </c>
      <c r="V72" s="21">
        <v>105.61</v>
      </c>
      <c r="W72" s="21">
        <v>93.72</v>
      </c>
      <c r="X72" s="21">
        <v>78.989999999999995</v>
      </c>
      <c r="Y72" s="21">
        <v>63.99</v>
      </c>
      <c r="Z72" s="21">
        <v>49.32</v>
      </c>
      <c r="AA72" s="21">
        <v>40.28</v>
      </c>
      <c r="AB72" s="21">
        <v>29.2</v>
      </c>
      <c r="AC72" s="21">
        <v>20.43</v>
      </c>
      <c r="AD72" s="21">
        <v>13.2</v>
      </c>
      <c r="AE72" s="21">
        <v>7.89</v>
      </c>
      <c r="AF72" s="21">
        <v>4.55</v>
      </c>
      <c r="AG72" s="21">
        <v>2.6</v>
      </c>
      <c r="AH72" s="21">
        <v>1.39</v>
      </c>
      <c r="AI72" s="21">
        <v>0.82</v>
      </c>
      <c r="AJ72" s="21">
        <v>0.44</v>
      </c>
      <c r="AK72" s="21">
        <v>0.95</v>
      </c>
    </row>
    <row r="73" spans="1:37">
      <c r="A73" s="12">
        <v>2084</v>
      </c>
      <c r="B73" s="21">
        <v>0.35</v>
      </c>
      <c r="C73" s="21">
        <v>1.03</v>
      </c>
      <c r="D73" s="21">
        <v>2.8</v>
      </c>
      <c r="E73" s="21">
        <v>5.7</v>
      </c>
      <c r="F73" s="21">
        <v>13.46</v>
      </c>
      <c r="G73" s="21">
        <v>33.03</v>
      </c>
      <c r="H73" s="21">
        <v>48.35</v>
      </c>
      <c r="I73" s="21">
        <v>57.25</v>
      </c>
      <c r="J73" s="21">
        <v>67.459999999999994</v>
      </c>
      <c r="K73" s="21">
        <v>75.91</v>
      </c>
      <c r="L73" s="21">
        <v>83.9</v>
      </c>
      <c r="M73" s="21">
        <v>92.47</v>
      </c>
      <c r="N73" s="21">
        <v>98.06</v>
      </c>
      <c r="O73" s="21">
        <v>104.68</v>
      </c>
      <c r="P73" s="21">
        <v>111.77</v>
      </c>
      <c r="Q73" s="21">
        <v>120.92</v>
      </c>
      <c r="R73" s="21">
        <v>125.78</v>
      </c>
      <c r="S73" s="21">
        <v>127.52</v>
      </c>
      <c r="T73" s="21">
        <v>122.21</v>
      </c>
      <c r="U73" s="21">
        <v>113.44</v>
      </c>
      <c r="V73" s="21">
        <v>105.61</v>
      </c>
      <c r="W73" s="21">
        <v>93.72</v>
      </c>
      <c r="X73" s="21">
        <v>78.989999999999995</v>
      </c>
      <c r="Y73" s="21">
        <v>63.99</v>
      </c>
      <c r="Z73" s="21">
        <v>49.32</v>
      </c>
      <c r="AA73" s="21">
        <v>40.28</v>
      </c>
      <c r="AB73" s="21">
        <v>29.2</v>
      </c>
      <c r="AC73" s="21">
        <v>20.43</v>
      </c>
      <c r="AD73" s="21">
        <v>13.2</v>
      </c>
      <c r="AE73" s="21">
        <v>7.89</v>
      </c>
      <c r="AF73" s="21">
        <v>4.55</v>
      </c>
      <c r="AG73" s="21">
        <v>2.6</v>
      </c>
      <c r="AH73" s="21">
        <v>1.39</v>
      </c>
      <c r="AI73" s="21">
        <v>0.82</v>
      </c>
      <c r="AJ73" s="21">
        <v>0.44</v>
      </c>
      <c r="AK73" s="21">
        <v>0.95</v>
      </c>
    </row>
    <row r="74" spans="1:37">
      <c r="A74" s="12">
        <v>2085</v>
      </c>
      <c r="B74" s="21">
        <v>0.35</v>
      </c>
      <c r="C74" s="21">
        <v>1.03</v>
      </c>
      <c r="D74" s="21">
        <v>2.8</v>
      </c>
      <c r="E74" s="21">
        <v>5.7</v>
      </c>
      <c r="F74" s="21">
        <v>13.46</v>
      </c>
      <c r="G74" s="21">
        <v>33.03</v>
      </c>
      <c r="H74" s="21">
        <v>48.35</v>
      </c>
      <c r="I74" s="21">
        <v>57.25</v>
      </c>
      <c r="J74" s="21">
        <v>67.459999999999994</v>
      </c>
      <c r="K74" s="21">
        <v>75.91</v>
      </c>
      <c r="L74" s="21">
        <v>83.9</v>
      </c>
      <c r="M74" s="21">
        <v>92.47</v>
      </c>
      <c r="N74" s="21">
        <v>98.06</v>
      </c>
      <c r="O74" s="21">
        <v>104.68</v>
      </c>
      <c r="P74" s="21">
        <v>111.77</v>
      </c>
      <c r="Q74" s="21">
        <v>120.92</v>
      </c>
      <c r="R74" s="21">
        <v>125.78</v>
      </c>
      <c r="S74" s="21">
        <v>127.52</v>
      </c>
      <c r="T74" s="21">
        <v>122.21</v>
      </c>
      <c r="U74" s="21">
        <v>113.44</v>
      </c>
      <c r="V74" s="21">
        <v>105.61</v>
      </c>
      <c r="W74" s="21">
        <v>93.72</v>
      </c>
      <c r="X74" s="21">
        <v>78.989999999999995</v>
      </c>
      <c r="Y74" s="21">
        <v>63.99</v>
      </c>
      <c r="Z74" s="21">
        <v>49.32</v>
      </c>
      <c r="AA74" s="21">
        <v>40.28</v>
      </c>
      <c r="AB74" s="21">
        <v>29.2</v>
      </c>
      <c r="AC74" s="21">
        <v>20.43</v>
      </c>
      <c r="AD74" s="21">
        <v>13.2</v>
      </c>
      <c r="AE74" s="21">
        <v>7.89</v>
      </c>
      <c r="AF74" s="21">
        <v>4.55</v>
      </c>
      <c r="AG74" s="21">
        <v>2.6</v>
      </c>
      <c r="AH74" s="21">
        <v>1.39</v>
      </c>
      <c r="AI74" s="21">
        <v>0.82</v>
      </c>
      <c r="AJ74" s="21">
        <v>0.44</v>
      </c>
      <c r="AK74" s="21">
        <v>0.95</v>
      </c>
    </row>
    <row r="75" spans="1:37">
      <c r="A75" s="12">
        <v>2086</v>
      </c>
      <c r="B75" s="21">
        <v>0.35</v>
      </c>
      <c r="C75" s="21">
        <v>1.03</v>
      </c>
      <c r="D75" s="21">
        <v>2.8</v>
      </c>
      <c r="E75" s="21">
        <v>5.7</v>
      </c>
      <c r="F75" s="21">
        <v>13.46</v>
      </c>
      <c r="G75" s="21">
        <v>33.03</v>
      </c>
      <c r="H75" s="21">
        <v>48.35</v>
      </c>
      <c r="I75" s="21">
        <v>57.25</v>
      </c>
      <c r="J75" s="21">
        <v>67.459999999999994</v>
      </c>
      <c r="K75" s="21">
        <v>75.91</v>
      </c>
      <c r="L75" s="21">
        <v>83.9</v>
      </c>
      <c r="M75" s="21">
        <v>92.47</v>
      </c>
      <c r="N75" s="21">
        <v>98.06</v>
      </c>
      <c r="O75" s="21">
        <v>104.68</v>
      </c>
      <c r="P75" s="21">
        <v>111.77</v>
      </c>
      <c r="Q75" s="21">
        <v>120.92</v>
      </c>
      <c r="R75" s="21">
        <v>125.78</v>
      </c>
      <c r="S75" s="21">
        <v>127.52</v>
      </c>
      <c r="T75" s="21">
        <v>122.21</v>
      </c>
      <c r="U75" s="21">
        <v>113.44</v>
      </c>
      <c r="V75" s="21">
        <v>105.61</v>
      </c>
      <c r="W75" s="21">
        <v>93.72</v>
      </c>
      <c r="X75" s="21">
        <v>78.989999999999995</v>
      </c>
      <c r="Y75" s="21">
        <v>63.99</v>
      </c>
      <c r="Z75" s="21">
        <v>49.32</v>
      </c>
      <c r="AA75" s="21">
        <v>40.28</v>
      </c>
      <c r="AB75" s="21">
        <v>29.2</v>
      </c>
      <c r="AC75" s="21">
        <v>20.43</v>
      </c>
      <c r="AD75" s="21">
        <v>13.2</v>
      </c>
      <c r="AE75" s="21">
        <v>7.89</v>
      </c>
      <c r="AF75" s="21">
        <v>4.55</v>
      </c>
      <c r="AG75" s="21">
        <v>2.6</v>
      </c>
      <c r="AH75" s="21">
        <v>1.39</v>
      </c>
      <c r="AI75" s="21">
        <v>0.82</v>
      </c>
      <c r="AJ75" s="21">
        <v>0.44</v>
      </c>
      <c r="AK75" s="21">
        <v>0.95</v>
      </c>
    </row>
    <row r="76" spans="1:37">
      <c r="A76" s="12">
        <v>2087</v>
      </c>
      <c r="B76" s="21">
        <v>0.35</v>
      </c>
      <c r="C76" s="21">
        <v>1.03</v>
      </c>
      <c r="D76" s="21">
        <v>2.8</v>
      </c>
      <c r="E76" s="21">
        <v>5.7</v>
      </c>
      <c r="F76" s="21">
        <v>13.46</v>
      </c>
      <c r="G76" s="21">
        <v>33.03</v>
      </c>
      <c r="H76" s="21">
        <v>48.35</v>
      </c>
      <c r="I76" s="21">
        <v>57.25</v>
      </c>
      <c r="J76" s="21">
        <v>67.459999999999994</v>
      </c>
      <c r="K76" s="21">
        <v>75.91</v>
      </c>
      <c r="L76" s="21">
        <v>83.9</v>
      </c>
      <c r="M76" s="21">
        <v>92.47</v>
      </c>
      <c r="N76" s="21">
        <v>98.06</v>
      </c>
      <c r="O76" s="21">
        <v>104.68</v>
      </c>
      <c r="P76" s="21">
        <v>111.77</v>
      </c>
      <c r="Q76" s="21">
        <v>120.92</v>
      </c>
      <c r="R76" s="21">
        <v>125.78</v>
      </c>
      <c r="S76" s="21">
        <v>127.52</v>
      </c>
      <c r="T76" s="21">
        <v>122.21</v>
      </c>
      <c r="U76" s="21">
        <v>113.44</v>
      </c>
      <c r="V76" s="21">
        <v>105.61</v>
      </c>
      <c r="W76" s="21">
        <v>93.72</v>
      </c>
      <c r="X76" s="21">
        <v>78.989999999999995</v>
      </c>
      <c r="Y76" s="21">
        <v>63.99</v>
      </c>
      <c r="Z76" s="21">
        <v>49.32</v>
      </c>
      <c r="AA76" s="21">
        <v>40.28</v>
      </c>
      <c r="AB76" s="21">
        <v>29.2</v>
      </c>
      <c r="AC76" s="21">
        <v>20.43</v>
      </c>
      <c r="AD76" s="21">
        <v>13.2</v>
      </c>
      <c r="AE76" s="21">
        <v>7.89</v>
      </c>
      <c r="AF76" s="21">
        <v>4.55</v>
      </c>
      <c r="AG76" s="21">
        <v>2.6</v>
      </c>
      <c r="AH76" s="21">
        <v>1.39</v>
      </c>
      <c r="AI76" s="21">
        <v>0.82</v>
      </c>
      <c r="AJ76" s="21">
        <v>0.44</v>
      </c>
      <c r="AK76" s="21">
        <v>0.95</v>
      </c>
    </row>
    <row r="77" spans="1:37">
      <c r="A77" s="12">
        <v>2088</v>
      </c>
      <c r="B77" s="21">
        <v>0.35</v>
      </c>
      <c r="C77" s="21">
        <v>1.03</v>
      </c>
      <c r="D77" s="21">
        <v>2.8</v>
      </c>
      <c r="E77" s="21">
        <v>5.7</v>
      </c>
      <c r="F77" s="21">
        <v>13.46</v>
      </c>
      <c r="G77" s="21">
        <v>33.03</v>
      </c>
      <c r="H77" s="21">
        <v>48.35</v>
      </c>
      <c r="I77" s="21">
        <v>57.25</v>
      </c>
      <c r="J77" s="21">
        <v>67.459999999999994</v>
      </c>
      <c r="K77" s="21">
        <v>75.91</v>
      </c>
      <c r="L77" s="21">
        <v>83.9</v>
      </c>
      <c r="M77" s="21">
        <v>92.47</v>
      </c>
      <c r="N77" s="21">
        <v>98.06</v>
      </c>
      <c r="O77" s="21">
        <v>104.68</v>
      </c>
      <c r="P77" s="21">
        <v>111.77</v>
      </c>
      <c r="Q77" s="21">
        <v>120.92</v>
      </c>
      <c r="R77" s="21">
        <v>125.78</v>
      </c>
      <c r="S77" s="21">
        <v>127.52</v>
      </c>
      <c r="T77" s="21">
        <v>122.21</v>
      </c>
      <c r="U77" s="21">
        <v>113.44</v>
      </c>
      <c r="V77" s="21">
        <v>105.61</v>
      </c>
      <c r="W77" s="21">
        <v>93.72</v>
      </c>
      <c r="X77" s="21">
        <v>78.989999999999995</v>
      </c>
      <c r="Y77" s="21">
        <v>63.99</v>
      </c>
      <c r="Z77" s="21">
        <v>49.32</v>
      </c>
      <c r="AA77" s="21">
        <v>40.28</v>
      </c>
      <c r="AB77" s="21">
        <v>29.2</v>
      </c>
      <c r="AC77" s="21">
        <v>20.43</v>
      </c>
      <c r="AD77" s="21">
        <v>13.2</v>
      </c>
      <c r="AE77" s="21">
        <v>7.89</v>
      </c>
      <c r="AF77" s="21">
        <v>4.55</v>
      </c>
      <c r="AG77" s="21">
        <v>2.6</v>
      </c>
      <c r="AH77" s="21">
        <v>1.39</v>
      </c>
      <c r="AI77" s="21">
        <v>0.82</v>
      </c>
      <c r="AJ77" s="21">
        <v>0.44</v>
      </c>
      <c r="AK77" s="21">
        <v>0.95</v>
      </c>
    </row>
    <row r="78" spans="1:37">
      <c r="A78" s="12">
        <v>2089</v>
      </c>
      <c r="B78" s="21">
        <v>0.35</v>
      </c>
      <c r="C78" s="21">
        <v>1.03</v>
      </c>
      <c r="D78" s="21">
        <v>2.8</v>
      </c>
      <c r="E78" s="21">
        <v>5.7</v>
      </c>
      <c r="F78" s="21">
        <v>13.46</v>
      </c>
      <c r="G78" s="21">
        <v>33.03</v>
      </c>
      <c r="H78" s="21">
        <v>48.35</v>
      </c>
      <c r="I78" s="21">
        <v>57.25</v>
      </c>
      <c r="J78" s="21">
        <v>67.459999999999994</v>
      </c>
      <c r="K78" s="21">
        <v>75.91</v>
      </c>
      <c r="L78" s="21">
        <v>83.9</v>
      </c>
      <c r="M78" s="21">
        <v>92.47</v>
      </c>
      <c r="N78" s="21">
        <v>98.06</v>
      </c>
      <c r="O78" s="21">
        <v>104.68</v>
      </c>
      <c r="P78" s="21">
        <v>111.77</v>
      </c>
      <c r="Q78" s="21">
        <v>120.92</v>
      </c>
      <c r="R78" s="21">
        <v>125.78</v>
      </c>
      <c r="S78" s="21">
        <v>127.52</v>
      </c>
      <c r="T78" s="21">
        <v>122.21</v>
      </c>
      <c r="U78" s="21">
        <v>113.44</v>
      </c>
      <c r="V78" s="21">
        <v>105.61</v>
      </c>
      <c r="W78" s="21">
        <v>93.72</v>
      </c>
      <c r="X78" s="21">
        <v>78.989999999999995</v>
      </c>
      <c r="Y78" s="21">
        <v>63.99</v>
      </c>
      <c r="Z78" s="21">
        <v>49.32</v>
      </c>
      <c r="AA78" s="21">
        <v>40.28</v>
      </c>
      <c r="AB78" s="21">
        <v>29.2</v>
      </c>
      <c r="AC78" s="21">
        <v>20.43</v>
      </c>
      <c r="AD78" s="21">
        <v>13.2</v>
      </c>
      <c r="AE78" s="21">
        <v>7.89</v>
      </c>
      <c r="AF78" s="21">
        <v>4.55</v>
      </c>
      <c r="AG78" s="21">
        <v>2.6</v>
      </c>
      <c r="AH78" s="21">
        <v>1.39</v>
      </c>
      <c r="AI78" s="21">
        <v>0.82</v>
      </c>
      <c r="AJ78" s="21">
        <v>0.44</v>
      </c>
      <c r="AK78" s="21">
        <v>0.95</v>
      </c>
    </row>
    <row r="79" spans="1:37">
      <c r="A79" s="12">
        <v>2090</v>
      </c>
      <c r="B79" s="21">
        <v>0.35</v>
      </c>
      <c r="C79" s="21">
        <v>1.03</v>
      </c>
      <c r="D79" s="21">
        <v>2.8</v>
      </c>
      <c r="E79" s="21">
        <v>5.7</v>
      </c>
      <c r="F79" s="21">
        <v>13.46</v>
      </c>
      <c r="G79" s="21">
        <v>33.03</v>
      </c>
      <c r="H79" s="21">
        <v>48.35</v>
      </c>
      <c r="I79" s="21">
        <v>57.25</v>
      </c>
      <c r="J79" s="21">
        <v>67.459999999999994</v>
      </c>
      <c r="K79" s="21">
        <v>75.91</v>
      </c>
      <c r="L79" s="21">
        <v>83.9</v>
      </c>
      <c r="M79" s="21">
        <v>92.47</v>
      </c>
      <c r="N79" s="21">
        <v>98.06</v>
      </c>
      <c r="O79" s="21">
        <v>104.68</v>
      </c>
      <c r="P79" s="21">
        <v>111.77</v>
      </c>
      <c r="Q79" s="21">
        <v>120.92</v>
      </c>
      <c r="R79" s="21">
        <v>125.78</v>
      </c>
      <c r="S79" s="21">
        <v>127.52</v>
      </c>
      <c r="T79" s="21">
        <v>122.21</v>
      </c>
      <c r="U79" s="21">
        <v>113.44</v>
      </c>
      <c r="V79" s="21">
        <v>105.61</v>
      </c>
      <c r="W79" s="21">
        <v>93.72</v>
      </c>
      <c r="X79" s="21">
        <v>78.989999999999995</v>
      </c>
      <c r="Y79" s="21">
        <v>63.99</v>
      </c>
      <c r="Z79" s="21">
        <v>49.32</v>
      </c>
      <c r="AA79" s="21">
        <v>40.28</v>
      </c>
      <c r="AB79" s="21">
        <v>29.2</v>
      </c>
      <c r="AC79" s="21">
        <v>20.43</v>
      </c>
      <c r="AD79" s="21">
        <v>13.2</v>
      </c>
      <c r="AE79" s="21">
        <v>7.89</v>
      </c>
      <c r="AF79" s="21">
        <v>4.55</v>
      </c>
      <c r="AG79" s="21">
        <v>2.6</v>
      </c>
      <c r="AH79" s="21">
        <v>1.39</v>
      </c>
      <c r="AI79" s="21">
        <v>0.82</v>
      </c>
      <c r="AJ79" s="21">
        <v>0.44</v>
      </c>
      <c r="AK79" s="21">
        <v>0.95</v>
      </c>
    </row>
    <row r="80" spans="1:37">
      <c r="A80" s="12">
        <v>2091</v>
      </c>
      <c r="B80" s="21">
        <v>0.35</v>
      </c>
      <c r="C80" s="21">
        <v>1.03</v>
      </c>
      <c r="D80" s="21">
        <v>2.8</v>
      </c>
      <c r="E80" s="21">
        <v>5.7</v>
      </c>
      <c r="F80" s="21">
        <v>13.46</v>
      </c>
      <c r="G80" s="21">
        <v>33.03</v>
      </c>
      <c r="H80" s="21">
        <v>48.35</v>
      </c>
      <c r="I80" s="21">
        <v>57.25</v>
      </c>
      <c r="J80" s="21">
        <v>67.459999999999994</v>
      </c>
      <c r="K80" s="21">
        <v>75.91</v>
      </c>
      <c r="L80" s="21">
        <v>83.9</v>
      </c>
      <c r="M80" s="21">
        <v>92.47</v>
      </c>
      <c r="N80" s="21">
        <v>98.06</v>
      </c>
      <c r="O80" s="21">
        <v>104.68</v>
      </c>
      <c r="P80" s="21">
        <v>111.77</v>
      </c>
      <c r="Q80" s="21">
        <v>120.92</v>
      </c>
      <c r="R80" s="21">
        <v>125.78</v>
      </c>
      <c r="S80" s="21">
        <v>127.52</v>
      </c>
      <c r="T80" s="21">
        <v>122.21</v>
      </c>
      <c r="U80" s="21">
        <v>113.44</v>
      </c>
      <c r="V80" s="21">
        <v>105.61</v>
      </c>
      <c r="W80" s="21">
        <v>93.72</v>
      </c>
      <c r="X80" s="21">
        <v>78.989999999999995</v>
      </c>
      <c r="Y80" s="21">
        <v>63.99</v>
      </c>
      <c r="Z80" s="21">
        <v>49.32</v>
      </c>
      <c r="AA80" s="21">
        <v>40.28</v>
      </c>
      <c r="AB80" s="21">
        <v>29.2</v>
      </c>
      <c r="AC80" s="21">
        <v>20.43</v>
      </c>
      <c r="AD80" s="21">
        <v>13.2</v>
      </c>
      <c r="AE80" s="21">
        <v>7.89</v>
      </c>
      <c r="AF80" s="21">
        <v>4.55</v>
      </c>
      <c r="AG80" s="21">
        <v>2.6</v>
      </c>
      <c r="AH80" s="21">
        <v>1.39</v>
      </c>
      <c r="AI80" s="21">
        <v>0.82</v>
      </c>
      <c r="AJ80" s="21">
        <v>0.44</v>
      </c>
      <c r="AK80" s="21">
        <v>0.95</v>
      </c>
    </row>
    <row r="81" spans="1:37">
      <c r="A81" s="12">
        <v>2092</v>
      </c>
      <c r="B81" s="21">
        <v>0.35</v>
      </c>
      <c r="C81" s="21">
        <v>1.03</v>
      </c>
      <c r="D81" s="21">
        <v>2.8</v>
      </c>
      <c r="E81" s="21">
        <v>5.7</v>
      </c>
      <c r="F81" s="21">
        <v>13.46</v>
      </c>
      <c r="G81" s="21">
        <v>33.03</v>
      </c>
      <c r="H81" s="21">
        <v>48.35</v>
      </c>
      <c r="I81" s="21">
        <v>57.25</v>
      </c>
      <c r="J81" s="21">
        <v>67.459999999999994</v>
      </c>
      <c r="K81" s="21">
        <v>75.91</v>
      </c>
      <c r="L81" s="21">
        <v>83.9</v>
      </c>
      <c r="M81" s="21">
        <v>92.47</v>
      </c>
      <c r="N81" s="21">
        <v>98.06</v>
      </c>
      <c r="O81" s="21">
        <v>104.68</v>
      </c>
      <c r="P81" s="21">
        <v>111.77</v>
      </c>
      <c r="Q81" s="21">
        <v>120.92</v>
      </c>
      <c r="R81" s="21">
        <v>125.78</v>
      </c>
      <c r="S81" s="21">
        <v>127.52</v>
      </c>
      <c r="T81" s="21">
        <v>122.21</v>
      </c>
      <c r="U81" s="21">
        <v>113.44</v>
      </c>
      <c r="V81" s="21">
        <v>105.61</v>
      </c>
      <c r="W81" s="21">
        <v>93.72</v>
      </c>
      <c r="X81" s="21">
        <v>78.989999999999995</v>
      </c>
      <c r="Y81" s="21">
        <v>63.99</v>
      </c>
      <c r="Z81" s="21">
        <v>49.32</v>
      </c>
      <c r="AA81" s="21">
        <v>40.28</v>
      </c>
      <c r="AB81" s="21">
        <v>29.2</v>
      </c>
      <c r="AC81" s="21">
        <v>20.43</v>
      </c>
      <c r="AD81" s="21">
        <v>13.2</v>
      </c>
      <c r="AE81" s="21">
        <v>7.89</v>
      </c>
      <c r="AF81" s="21">
        <v>4.55</v>
      </c>
      <c r="AG81" s="21">
        <v>2.6</v>
      </c>
      <c r="AH81" s="21">
        <v>1.39</v>
      </c>
      <c r="AI81" s="21">
        <v>0.82</v>
      </c>
      <c r="AJ81" s="21">
        <v>0.44</v>
      </c>
      <c r="AK81" s="21">
        <v>0.95</v>
      </c>
    </row>
    <row r="82" spans="1:37">
      <c r="A82" s="24">
        <v>2093</v>
      </c>
      <c r="B82" s="21">
        <v>0.35</v>
      </c>
      <c r="C82" s="21">
        <v>1.03</v>
      </c>
      <c r="D82" s="21">
        <v>2.8</v>
      </c>
      <c r="E82" s="21">
        <v>5.7</v>
      </c>
      <c r="F82" s="21">
        <v>13.46</v>
      </c>
      <c r="G82" s="21">
        <v>33.03</v>
      </c>
      <c r="H82" s="21">
        <v>48.35</v>
      </c>
      <c r="I82" s="21">
        <v>57.25</v>
      </c>
      <c r="J82" s="21">
        <v>67.459999999999994</v>
      </c>
      <c r="K82" s="21">
        <v>75.91</v>
      </c>
      <c r="L82" s="21">
        <v>83.9</v>
      </c>
      <c r="M82" s="21">
        <v>92.47</v>
      </c>
      <c r="N82" s="21">
        <v>98.06</v>
      </c>
      <c r="O82" s="21">
        <v>104.68</v>
      </c>
      <c r="P82" s="21">
        <v>111.77</v>
      </c>
      <c r="Q82" s="21">
        <v>120.92</v>
      </c>
      <c r="R82" s="21">
        <v>125.78</v>
      </c>
      <c r="S82" s="21">
        <v>127.52</v>
      </c>
      <c r="T82" s="21">
        <v>122.21</v>
      </c>
      <c r="U82" s="21">
        <v>113.44</v>
      </c>
      <c r="V82" s="21">
        <v>105.61</v>
      </c>
      <c r="W82" s="21">
        <v>93.72</v>
      </c>
      <c r="X82" s="21">
        <v>78.989999999999995</v>
      </c>
      <c r="Y82" s="21">
        <v>63.99</v>
      </c>
      <c r="Z82" s="21">
        <v>49.32</v>
      </c>
      <c r="AA82" s="21">
        <v>40.28</v>
      </c>
      <c r="AB82" s="21">
        <v>29.2</v>
      </c>
      <c r="AC82" s="21">
        <v>20.43</v>
      </c>
      <c r="AD82" s="21">
        <v>13.2</v>
      </c>
      <c r="AE82" s="21">
        <v>7.89</v>
      </c>
      <c r="AF82" s="21">
        <v>4.55</v>
      </c>
      <c r="AG82" s="21">
        <v>2.6</v>
      </c>
      <c r="AH82" s="21">
        <v>1.39</v>
      </c>
      <c r="AI82" s="21">
        <v>0.82</v>
      </c>
      <c r="AJ82" s="21">
        <v>0.44</v>
      </c>
      <c r="AK82" s="21">
        <v>0.95</v>
      </c>
    </row>
    <row r="83" spans="1:37">
      <c r="A83" s="8">
        <v>2094</v>
      </c>
      <c r="B83" s="19">
        <v>0.35</v>
      </c>
      <c r="C83" s="19">
        <v>1.03</v>
      </c>
      <c r="D83" s="19">
        <v>2.8</v>
      </c>
      <c r="E83" s="19">
        <v>5.7</v>
      </c>
      <c r="F83" s="19">
        <v>13.46</v>
      </c>
      <c r="G83" s="19">
        <v>33.03</v>
      </c>
      <c r="H83" s="19">
        <v>48.35</v>
      </c>
      <c r="I83" s="19">
        <v>57.25</v>
      </c>
      <c r="J83" s="19">
        <v>67.459999999999994</v>
      </c>
      <c r="K83" s="19">
        <v>75.91</v>
      </c>
      <c r="L83" s="19">
        <v>83.9</v>
      </c>
      <c r="M83" s="19">
        <v>92.47</v>
      </c>
      <c r="N83" s="19">
        <v>98.06</v>
      </c>
      <c r="O83" s="19">
        <v>104.68</v>
      </c>
      <c r="P83" s="19">
        <v>111.77</v>
      </c>
      <c r="Q83" s="19">
        <v>120.92</v>
      </c>
      <c r="R83" s="19">
        <v>125.78</v>
      </c>
      <c r="S83" s="19">
        <v>127.52</v>
      </c>
      <c r="T83" s="19">
        <v>122.21</v>
      </c>
      <c r="U83" s="19">
        <v>113.44</v>
      </c>
      <c r="V83" s="19">
        <v>105.61</v>
      </c>
      <c r="W83" s="19">
        <v>93.72</v>
      </c>
      <c r="X83" s="19">
        <v>78.989999999999995</v>
      </c>
      <c r="Y83" s="19">
        <v>63.99</v>
      </c>
      <c r="Z83" s="19">
        <v>49.32</v>
      </c>
      <c r="AA83" s="19">
        <v>40.28</v>
      </c>
      <c r="AB83" s="19">
        <v>29.2</v>
      </c>
      <c r="AC83" s="19">
        <v>20.43</v>
      </c>
      <c r="AD83" s="19">
        <v>13.2</v>
      </c>
      <c r="AE83" s="19">
        <v>7.89</v>
      </c>
      <c r="AF83" s="19">
        <v>4.55</v>
      </c>
      <c r="AG83" s="19">
        <v>2.6</v>
      </c>
      <c r="AH83" s="19">
        <v>1.39</v>
      </c>
      <c r="AI83" s="19">
        <v>0.82</v>
      </c>
      <c r="AJ83" s="19">
        <v>0.44</v>
      </c>
      <c r="AK83" s="19">
        <v>0.95</v>
      </c>
    </row>
    <row r="85" spans="1:37">
      <c r="A85" s="5" t="s">
        <v>70</v>
      </c>
    </row>
    <row r="87" spans="1:37">
      <c r="A87" s="5" t="s">
        <v>27</v>
      </c>
    </row>
    <row r="88" spans="1:37">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row>
    <row r="90" spans="1:37">
      <c r="A90" s="87" t="s">
        <v>68</v>
      </c>
    </row>
  </sheetData>
  <hyperlinks>
    <hyperlink ref="A90" location="'Contents and Notes'!A1" display="Back to Table of Contents" xr:uid="{00000000-0004-0000-0600-000000000000}"/>
    <hyperlink ref="A2" r:id="rId1" xr:uid="{00000000-0004-0000-0600-000001000000}"/>
  </hyperlinks>
  <pageMargins left="0.7" right="0.7" top="0.75" bottom="0.75" header="0.3" footer="0.3"/>
  <pageSetup orientation="portrait" horizontalDpi="1200" verticalDpi="120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Q167"/>
  <sheetViews>
    <sheetView zoomScaleNormal="100" workbookViewId="0">
      <pane ySplit="8" topLeftCell="A136" activePane="bottomLeft" state="frozen"/>
      <selection activeCell="V34" sqref="V34"/>
      <selection pane="bottomLeft"/>
    </sheetView>
  </sheetViews>
  <sheetFormatPr defaultColWidth="9.140625" defaultRowHeight="14.25"/>
  <cols>
    <col min="1" max="1" width="9.140625" style="12"/>
    <col min="2" max="2" width="9.140625" style="5"/>
    <col min="3" max="3" width="9.5703125" style="5" bestFit="1" customWidth="1"/>
    <col min="4" max="16384" width="9.140625" style="5"/>
  </cols>
  <sheetData>
    <row r="1" spans="1:121" s="2" customFormat="1">
      <c r="A1" s="69" t="s">
        <v>73</v>
      </c>
    </row>
    <row r="2" spans="1:121" s="72" customFormat="1">
      <c r="A2" s="91" t="s">
        <v>71</v>
      </c>
      <c r="B2" s="88"/>
      <c r="C2" s="88"/>
      <c r="D2" s="88"/>
    </row>
    <row r="5" spans="1:121" ht="15">
      <c r="A5" s="25" t="s">
        <v>81</v>
      </c>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row>
    <row r="6" spans="1:121">
      <c r="A6" s="8" t="s">
        <v>20</v>
      </c>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row>
    <row r="7" spans="1:121" ht="15">
      <c r="A7" s="61"/>
    </row>
    <row r="8" spans="1:121">
      <c r="A8" s="8" t="s">
        <v>25</v>
      </c>
      <c r="B8" s="60">
        <v>0</v>
      </c>
      <c r="C8" s="60">
        <v>1</v>
      </c>
      <c r="D8" s="60">
        <v>2</v>
      </c>
      <c r="E8" s="60">
        <v>3</v>
      </c>
      <c r="F8" s="60">
        <v>4</v>
      </c>
      <c r="G8" s="60">
        <v>5</v>
      </c>
      <c r="H8" s="60">
        <v>6</v>
      </c>
      <c r="I8" s="60">
        <v>7</v>
      </c>
      <c r="J8" s="60">
        <v>8</v>
      </c>
      <c r="K8" s="60">
        <v>9</v>
      </c>
      <c r="L8" s="60">
        <v>10</v>
      </c>
      <c r="M8" s="60">
        <v>11</v>
      </c>
      <c r="N8" s="60">
        <v>12</v>
      </c>
      <c r="O8" s="60">
        <v>13</v>
      </c>
      <c r="P8" s="60">
        <v>14</v>
      </c>
      <c r="Q8" s="60">
        <v>15</v>
      </c>
      <c r="R8" s="60">
        <v>16</v>
      </c>
      <c r="S8" s="60">
        <v>17</v>
      </c>
      <c r="T8" s="60">
        <v>18</v>
      </c>
      <c r="U8" s="60">
        <v>19</v>
      </c>
      <c r="V8" s="60">
        <v>20</v>
      </c>
      <c r="W8" s="60">
        <v>21</v>
      </c>
      <c r="X8" s="60">
        <v>22</v>
      </c>
      <c r="Y8" s="60">
        <v>23</v>
      </c>
      <c r="Z8" s="60">
        <v>24</v>
      </c>
      <c r="AA8" s="60">
        <v>25</v>
      </c>
      <c r="AB8" s="60">
        <v>26</v>
      </c>
      <c r="AC8" s="60">
        <v>27</v>
      </c>
      <c r="AD8" s="60">
        <v>28</v>
      </c>
      <c r="AE8" s="60">
        <v>29</v>
      </c>
      <c r="AF8" s="60">
        <v>30</v>
      </c>
      <c r="AG8" s="60">
        <v>31</v>
      </c>
      <c r="AH8" s="60">
        <v>32</v>
      </c>
      <c r="AI8" s="60">
        <v>33</v>
      </c>
      <c r="AJ8" s="60">
        <v>34</v>
      </c>
      <c r="AK8" s="60">
        <v>35</v>
      </c>
      <c r="AL8" s="60">
        <v>36</v>
      </c>
      <c r="AM8" s="60">
        <v>37</v>
      </c>
      <c r="AN8" s="60">
        <v>38</v>
      </c>
      <c r="AO8" s="60">
        <v>39</v>
      </c>
      <c r="AP8" s="60">
        <v>40</v>
      </c>
      <c r="AQ8" s="60">
        <v>41</v>
      </c>
      <c r="AR8" s="60">
        <v>42</v>
      </c>
      <c r="AS8" s="60">
        <v>43</v>
      </c>
      <c r="AT8" s="60">
        <v>44</v>
      </c>
      <c r="AU8" s="60">
        <v>45</v>
      </c>
      <c r="AV8" s="60">
        <v>46</v>
      </c>
      <c r="AW8" s="60">
        <v>47</v>
      </c>
      <c r="AX8" s="60">
        <v>48</v>
      </c>
      <c r="AY8" s="60">
        <v>49</v>
      </c>
      <c r="AZ8" s="60">
        <v>50</v>
      </c>
      <c r="BA8" s="60">
        <v>51</v>
      </c>
      <c r="BB8" s="60">
        <v>52</v>
      </c>
      <c r="BC8" s="60">
        <v>53</v>
      </c>
      <c r="BD8" s="60">
        <v>54</v>
      </c>
      <c r="BE8" s="60">
        <v>55</v>
      </c>
      <c r="BF8" s="60">
        <v>56</v>
      </c>
      <c r="BG8" s="60">
        <v>57</v>
      </c>
      <c r="BH8" s="60">
        <v>58</v>
      </c>
      <c r="BI8" s="60">
        <v>59</v>
      </c>
      <c r="BJ8" s="60">
        <v>60</v>
      </c>
      <c r="BK8" s="60">
        <v>61</v>
      </c>
      <c r="BL8" s="60">
        <v>62</v>
      </c>
      <c r="BM8" s="60">
        <v>63</v>
      </c>
      <c r="BN8" s="60">
        <v>64</v>
      </c>
      <c r="BO8" s="60">
        <v>65</v>
      </c>
      <c r="BP8" s="60">
        <v>66</v>
      </c>
      <c r="BQ8" s="60">
        <v>67</v>
      </c>
      <c r="BR8" s="60">
        <v>68</v>
      </c>
      <c r="BS8" s="60">
        <v>69</v>
      </c>
      <c r="BT8" s="60">
        <v>70</v>
      </c>
      <c r="BU8" s="60">
        <v>71</v>
      </c>
      <c r="BV8" s="60">
        <v>72</v>
      </c>
      <c r="BW8" s="60">
        <v>73</v>
      </c>
      <c r="BX8" s="60">
        <v>74</v>
      </c>
      <c r="BY8" s="60">
        <v>75</v>
      </c>
      <c r="BZ8" s="60">
        <v>76</v>
      </c>
      <c r="CA8" s="60">
        <v>77</v>
      </c>
      <c r="CB8" s="60">
        <v>78</v>
      </c>
      <c r="CC8" s="60">
        <v>79</v>
      </c>
      <c r="CD8" s="60">
        <v>80</v>
      </c>
      <c r="CE8" s="60">
        <v>81</v>
      </c>
      <c r="CF8" s="60">
        <v>82</v>
      </c>
      <c r="CG8" s="60">
        <v>83</v>
      </c>
      <c r="CH8" s="60">
        <v>84</v>
      </c>
      <c r="CI8" s="60">
        <v>85</v>
      </c>
      <c r="CJ8" s="60">
        <v>86</v>
      </c>
      <c r="CK8" s="60">
        <v>87</v>
      </c>
      <c r="CL8" s="60">
        <v>88</v>
      </c>
      <c r="CM8" s="60">
        <v>89</v>
      </c>
      <c r="CN8" s="60">
        <v>90</v>
      </c>
      <c r="CO8" s="60">
        <v>91</v>
      </c>
      <c r="CP8" s="60">
        <v>92</v>
      </c>
      <c r="CQ8" s="60">
        <v>93</v>
      </c>
      <c r="CR8" s="60">
        <v>94</v>
      </c>
      <c r="CS8" s="60">
        <v>95</v>
      </c>
      <c r="CT8" s="60">
        <v>96</v>
      </c>
      <c r="CU8" s="60">
        <v>97</v>
      </c>
      <c r="CV8" s="60">
        <v>98</v>
      </c>
      <c r="CW8" s="60">
        <v>99</v>
      </c>
      <c r="CX8" s="60">
        <v>100</v>
      </c>
      <c r="CY8" s="60">
        <v>101</v>
      </c>
      <c r="CZ8" s="60">
        <v>102</v>
      </c>
      <c r="DA8" s="60">
        <v>103</v>
      </c>
      <c r="DB8" s="60">
        <v>104</v>
      </c>
      <c r="DC8" s="60">
        <v>105</v>
      </c>
      <c r="DD8" s="60">
        <v>106</v>
      </c>
      <c r="DE8" s="60">
        <v>107</v>
      </c>
      <c r="DF8" s="60">
        <v>108</v>
      </c>
      <c r="DG8" s="60">
        <v>109</v>
      </c>
      <c r="DH8" s="60">
        <v>110</v>
      </c>
      <c r="DI8" s="60">
        <v>111</v>
      </c>
      <c r="DJ8" s="60">
        <v>112</v>
      </c>
      <c r="DK8" s="60">
        <v>113</v>
      </c>
      <c r="DL8" s="60">
        <v>114</v>
      </c>
      <c r="DM8" s="60">
        <v>115</v>
      </c>
      <c r="DN8" s="60">
        <v>116</v>
      </c>
      <c r="DO8" s="60">
        <v>117</v>
      </c>
      <c r="DP8" s="60">
        <v>118</v>
      </c>
      <c r="DQ8" s="60">
        <v>119</v>
      </c>
    </row>
    <row r="9" spans="1:121">
      <c r="A9" s="24"/>
      <c r="B9" s="16"/>
      <c r="C9" s="16"/>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row>
    <row r="10" spans="1:121" s="36" customFormat="1">
      <c r="A10" s="37" t="s">
        <v>23</v>
      </c>
      <c r="B10" s="35"/>
      <c r="C10" s="35"/>
      <c r="D10" s="35"/>
      <c r="E10" s="35"/>
      <c r="F10" s="35"/>
      <c r="G10" s="35"/>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c r="BO10" s="35"/>
      <c r="BP10" s="35"/>
      <c r="BQ10" s="35"/>
      <c r="BR10" s="35"/>
      <c r="BS10" s="35"/>
      <c r="BT10" s="35"/>
      <c r="BU10" s="35"/>
      <c r="BV10" s="35"/>
      <c r="BW10" s="35"/>
      <c r="BX10" s="35"/>
      <c r="BY10" s="35"/>
      <c r="BZ10" s="35"/>
      <c r="CA10" s="35"/>
      <c r="CB10" s="35"/>
      <c r="CC10" s="35"/>
      <c r="CD10" s="35"/>
      <c r="CE10" s="35"/>
      <c r="CF10" s="35"/>
      <c r="CG10" s="35"/>
      <c r="CH10" s="35"/>
      <c r="CI10" s="35"/>
      <c r="CJ10" s="35"/>
      <c r="CK10" s="35"/>
      <c r="CL10" s="35"/>
      <c r="CM10" s="35"/>
      <c r="CN10" s="35"/>
      <c r="CO10" s="35"/>
      <c r="CP10" s="35"/>
      <c r="CQ10" s="35"/>
      <c r="CR10" s="35"/>
      <c r="CS10" s="35"/>
      <c r="CT10" s="35"/>
      <c r="CU10" s="35"/>
      <c r="CV10" s="35"/>
      <c r="CW10" s="35"/>
      <c r="CX10" s="35"/>
      <c r="CY10" s="35"/>
      <c r="CZ10" s="35"/>
      <c r="DA10" s="35"/>
      <c r="DB10" s="35"/>
      <c r="DC10" s="35"/>
      <c r="DD10" s="35"/>
      <c r="DE10" s="35"/>
      <c r="DF10" s="35"/>
      <c r="DG10" s="35"/>
      <c r="DH10" s="35"/>
      <c r="DI10" s="35"/>
      <c r="DJ10" s="35"/>
      <c r="DK10" s="35"/>
      <c r="DL10" s="35"/>
      <c r="DM10" s="35"/>
      <c r="DN10" s="35"/>
      <c r="DO10" s="35"/>
      <c r="DP10" s="35"/>
      <c r="DQ10" s="35"/>
    </row>
    <row r="11" spans="1:121">
      <c r="A11" s="12">
        <v>2020</v>
      </c>
      <c r="B11" s="18">
        <v>6.05</v>
      </c>
      <c r="C11" s="18">
        <v>0.41</v>
      </c>
      <c r="D11" s="18">
        <v>0.28000000000000003</v>
      </c>
      <c r="E11" s="18">
        <v>0.22</v>
      </c>
      <c r="F11" s="18">
        <v>0.16</v>
      </c>
      <c r="G11" s="18">
        <v>0.14000000000000001</v>
      </c>
      <c r="H11" s="18">
        <v>0.13</v>
      </c>
      <c r="I11" s="18">
        <v>0.12</v>
      </c>
      <c r="J11" s="18">
        <v>0.11</v>
      </c>
      <c r="K11" s="18">
        <v>0.1</v>
      </c>
      <c r="L11" s="18">
        <v>0.1</v>
      </c>
      <c r="M11" s="18">
        <v>0.11</v>
      </c>
      <c r="N11" s="18">
        <v>0.15</v>
      </c>
      <c r="O11" s="18">
        <v>0.23</v>
      </c>
      <c r="P11" s="18">
        <v>0.34</v>
      </c>
      <c r="Q11" s="18">
        <v>0.44</v>
      </c>
      <c r="R11" s="18">
        <v>0.56000000000000005</v>
      </c>
      <c r="S11" s="18">
        <v>0.68</v>
      </c>
      <c r="T11" s="18">
        <v>0.81</v>
      </c>
      <c r="U11" s="18">
        <v>0.94</v>
      </c>
      <c r="V11" s="18">
        <v>1.1399999999999999</v>
      </c>
      <c r="W11" s="18">
        <v>1.28</v>
      </c>
      <c r="X11" s="18">
        <v>1.4</v>
      </c>
      <c r="Y11" s="18">
        <v>1.48</v>
      </c>
      <c r="Z11" s="18">
        <v>1.55</v>
      </c>
      <c r="AA11" s="18">
        <v>1.68</v>
      </c>
      <c r="AB11" s="18">
        <v>2.0099999999999998</v>
      </c>
      <c r="AC11" s="18">
        <v>2.06</v>
      </c>
      <c r="AD11" s="18">
        <v>2.11</v>
      </c>
      <c r="AE11" s="18">
        <v>2.17</v>
      </c>
      <c r="AF11" s="18">
        <v>2.2599999999999998</v>
      </c>
      <c r="AG11" s="18">
        <v>2.31</v>
      </c>
      <c r="AH11" s="18">
        <v>2.36</v>
      </c>
      <c r="AI11" s="18">
        <v>2.42</v>
      </c>
      <c r="AJ11" s="18">
        <v>2.48</v>
      </c>
      <c r="AK11" s="18">
        <v>2.4900000000000002</v>
      </c>
      <c r="AL11" s="18">
        <v>2.57</v>
      </c>
      <c r="AM11" s="18">
        <v>2.64</v>
      </c>
      <c r="AN11" s="18">
        <v>2.7</v>
      </c>
      <c r="AO11" s="18">
        <v>2.77</v>
      </c>
      <c r="AP11" s="18">
        <v>2.72</v>
      </c>
      <c r="AQ11" s="18">
        <v>2.82</v>
      </c>
      <c r="AR11" s="18">
        <v>2.94</v>
      </c>
      <c r="AS11" s="18">
        <v>3.1</v>
      </c>
      <c r="AT11" s="18">
        <v>3.29</v>
      </c>
      <c r="AU11" s="18">
        <v>4.03</v>
      </c>
      <c r="AV11" s="18">
        <v>4.2699999999999996</v>
      </c>
      <c r="AW11" s="18">
        <v>4.5599999999999996</v>
      </c>
      <c r="AX11" s="18">
        <v>4.8899999999999997</v>
      </c>
      <c r="AY11" s="18">
        <v>5.27</v>
      </c>
      <c r="AZ11" s="18">
        <v>5.76</v>
      </c>
      <c r="BA11" s="18">
        <v>6.22</v>
      </c>
      <c r="BB11" s="18">
        <v>6.72</v>
      </c>
      <c r="BC11" s="18">
        <v>7.27</v>
      </c>
      <c r="BD11" s="18">
        <v>7.86</v>
      </c>
      <c r="BE11" s="18">
        <v>10.4</v>
      </c>
      <c r="BF11" s="18">
        <v>11.08</v>
      </c>
      <c r="BG11" s="18">
        <v>11.8</v>
      </c>
      <c r="BH11" s="18">
        <v>12.54</v>
      </c>
      <c r="BI11" s="18">
        <v>13.32</v>
      </c>
      <c r="BJ11" s="18">
        <v>13.97</v>
      </c>
      <c r="BK11" s="18">
        <v>14.86</v>
      </c>
      <c r="BL11" s="18">
        <v>15.74</v>
      </c>
      <c r="BM11" s="18">
        <v>16.59</v>
      </c>
      <c r="BN11" s="18">
        <v>17.45</v>
      </c>
      <c r="BO11" s="18">
        <v>18.55</v>
      </c>
      <c r="BP11" s="18">
        <v>19.64</v>
      </c>
      <c r="BQ11" s="18">
        <v>20.82</v>
      </c>
      <c r="BR11" s="18">
        <v>22.1</v>
      </c>
      <c r="BS11" s="18">
        <v>23.53</v>
      </c>
      <c r="BT11" s="18">
        <v>25.1</v>
      </c>
      <c r="BU11" s="18">
        <v>27</v>
      </c>
      <c r="BV11" s="18">
        <v>29.14</v>
      </c>
      <c r="BW11" s="18">
        <v>31.53</v>
      </c>
      <c r="BX11" s="18">
        <v>34.229999999999997</v>
      </c>
      <c r="BY11" s="18">
        <v>37.57</v>
      </c>
      <c r="BZ11" s="18">
        <v>41.17</v>
      </c>
      <c r="CA11" s="18">
        <v>45.09</v>
      </c>
      <c r="CB11" s="18">
        <v>49.32</v>
      </c>
      <c r="CC11" s="18">
        <v>53.98</v>
      </c>
      <c r="CD11" s="18">
        <v>59.75</v>
      </c>
      <c r="CE11" s="18">
        <v>65.959999999999994</v>
      </c>
      <c r="CF11" s="18">
        <v>72.84</v>
      </c>
      <c r="CG11" s="18">
        <v>80.44</v>
      </c>
      <c r="CH11" s="18">
        <v>88.88</v>
      </c>
      <c r="CI11" s="18">
        <v>98.76</v>
      </c>
      <c r="CJ11" s="18">
        <v>109.41</v>
      </c>
      <c r="CK11" s="18">
        <v>121.31</v>
      </c>
      <c r="CL11" s="18">
        <v>134.51</v>
      </c>
      <c r="CM11" s="18">
        <v>149.02000000000001</v>
      </c>
      <c r="CN11" s="18">
        <v>165.96</v>
      </c>
      <c r="CO11" s="18">
        <v>183.17</v>
      </c>
      <c r="CP11" s="18">
        <v>201.62</v>
      </c>
      <c r="CQ11" s="18">
        <v>221.27</v>
      </c>
      <c r="CR11" s="18">
        <v>242.05</v>
      </c>
      <c r="CS11" s="18">
        <v>263.73</v>
      </c>
      <c r="CT11" s="18">
        <v>283.83</v>
      </c>
      <c r="CU11" s="18">
        <v>302.95</v>
      </c>
      <c r="CV11" s="18">
        <v>320.66000000000003</v>
      </c>
      <c r="CW11" s="18">
        <v>336.53</v>
      </c>
      <c r="CX11" s="18">
        <v>353.36</v>
      </c>
      <c r="CY11" s="18">
        <v>370.87</v>
      </c>
      <c r="CZ11" s="18">
        <v>389.26</v>
      </c>
      <c r="DA11" s="18">
        <v>408.57</v>
      </c>
      <c r="DB11" s="18">
        <v>428.84</v>
      </c>
      <c r="DC11" s="18">
        <v>450.13</v>
      </c>
      <c r="DD11" s="18">
        <v>472.48</v>
      </c>
      <c r="DE11" s="18">
        <v>495.94</v>
      </c>
      <c r="DF11" s="18">
        <v>520.59</v>
      </c>
      <c r="DG11" s="18">
        <v>546.46</v>
      </c>
      <c r="DH11" s="18">
        <v>573.63</v>
      </c>
      <c r="DI11" s="18">
        <v>602.15</v>
      </c>
      <c r="DJ11" s="18">
        <v>632.11</v>
      </c>
      <c r="DK11" s="18">
        <v>663.56</v>
      </c>
      <c r="DL11" s="18">
        <v>696.58</v>
      </c>
      <c r="DM11" s="18">
        <v>730.58</v>
      </c>
      <c r="DN11" s="18">
        <v>766.95</v>
      </c>
      <c r="DO11" s="18">
        <v>805.14</v>
      </c>
      <c r="DP11" s="18">
        <v>845.24</v>
      </c>
      <c r="DQ11" s="18">
        <v>1000</v>
      </c>
    </row>
    <row r="12" spans="1:121">
      <c r="A12" s="12">
        <v>2021</v>
      </c>
      <c r="B12" s="18">
        <v>5.97</v>
      </c>
      <c r="C12" s="18">
        <v>0.41</v>
      </c>
      <c r="D12" s="18">
        <v>0.28000000000000003</v>
      </c>
      <c r="E12" s="18">
        <v>0.22</v>
      </c>
      <c r="F12" s="18">
        <v>0.16</v>
      </c>
      <c r="G12" s="18">
        <v>0.14000000000000001</v>
      </c>
      <c r="H12" s="18">
        <v>0.13</v>
      </c>
      <c r="I12" s="18">
        <v>0.12</v>
      </c>
      <c r="J12" s="18">
        <v>0.11</v>
      </c>
      <c r="K12" s="18">
        <v>0.1</v>
      </c>
      <c r="L12" s="18">
        <v>0.1</v>
      </c>
      <c r="M12" s="18">
        <v>0.11</v>
      </c>
      <c r="N12" s="18">
        <v>0.16</v>
      </c>
      <c r="O12" s="18">
        <v>0.24</v>
      </c>
      <c r="P12" s="18">
        <v>0.35</v>
      </c>
      <c r="Q12" s="18">
        <v>0.43</v>
      </c>
      <c r="R12" s="18">
        <v>0.55000000000000004</v>
      </c>
      <c r="S12" s="18">
        <v>0.67</v>
      </c>
      <c r="T12" s="18">
        <v>0.8</v>
      </c>
      <c r="U12" s="18">
        <v>0.93</v>
      </c>
      <c r="V12" s="18">
        <v>1.27</v>
      </c>
      <c r="W12" s="18">
        <v>1.41</v>
      </c>
      <c r="X12" s="18">
        <v>1.53</v>
      </c>
      <c r="Y12" s="18">
        <v>1.62</v>
      </c>
      <c r="Z12" s="18">
        <v>1.68</v>
      </c>
      <c r="AA12" s="18">
        <v>1.84</v>
      </c>
      <c r="AB12" s="18">
        <v>1.9</v>
      </c>
      <c r="AC12" s="18">
        <v>1.95</v>
      </c>
      <c r="AD12" s="18">
        <v>2.0099999999999998</v>
      </c>
      <c r="AE12" s="18">
        <v>2.06</v>
      </c>
      <c r="AF12" s="18">
        <v>2.17</v>
      </c>
      <c r="AG12" s="18">
        <v>2.2200000000000002</v>
      </c>
      <c r="AH12" s="18">
        <v>2.2799999999999998</v>
      </c>
      <c r="AI12" s="18">
        <v>2.34</v>
      </c>
      <c r="AJ12" s="18">
        <v>2.4</v>
      </c>
      <c r="AK12" s="18">
        <v>2.39</v>
      </c>
      <c r="AL12" s="18">
        <v>2.46</v>
      </c>
      <c r="AM12" s="18">
        <v>2.5299999999999998</v>
      </c>
      <c r="AN12" s="18">
        <v>2.6</v>
      </c>
      <c r="AO12" s="18">
        <v>2.67</v>
      </c>
      <c r="AP12" s="18">
        <v>2.58</v>
      </c>
      <c r="AQ12" s="18">
        <v>2.67</v>
      </c>
      <c r="AR12" s="18">
        <v>2.8</v>
      </c>
      <c r="AS12" s="18">
        <v>2.96</v>
      </c>
      <c r="AT12" s="18">
        <v>3.15</v>
      </c>
      <c r="AU12" s="18">
        <v>3.35</v>
      </c>
      <c r="AV12" s="18">
        <v>3.59</v>
      </c>
      <c r="AW12" s="18">
        <v>3.88</v>
      </c>
      <c r="AX12" s="18">
        <v>4.21</v>
      </c>
      <c r="AY12" s="18">
        <v>4.59</v>
      </c>
      <c r="AZ12" s="18">
        <v>5.09</v>
      </c>
      <c r="BA12" s="18">
        <v>5.54</v>
      </c>
      <c r="BB12" s="18">
        <v>6.04</v>
      </c>
      <c r="BC12" s="18">
        <v>6.59</v>
      </c>
      <c r="BD12" s="18">
        <v>7.18</v>
      </c>
      <c r="BE12" s="18">
        <v>8.4</v>
      </c>
      <c r="BF12" s="18">
        <v>9.08</v>
      </c>
      <c r="BG12" s="18">
        <v>9.8000000000000007</v>
      </c>
      <c r="BH12" s="18">
        <v>10.54</v>
      </c>
      <c r="BI12" s="18">
        <v>11.32</v>
      </c>
      <c r="BJ12" s="18">
        <v>11.91</v>
      </c>
      <c r="BK12" s="18">
        <v>12.79</v>
      </c>
      <c r="BL12" s="18">
        <v>13.67</v>
      </c>
      <c r="BM12" s="18">
        <v>14.51</v>
      </c>
      <c r="BN12" s="18">
        <v>15.37</v>
      </c>
      <c r="BO12" s="18">
        <v>16</v>
      </c>
      <c r="BP12" s="18">
        <v>17.07</v>
      </c>
      <c r="BQ12" s="18">
        <v>18.239999999999998</v>
      </c>
      <c r="BR12" s="18">
        <v>19.5</v>
      </c>
      <c r="BS12" s="18">
        <v>20.92</v>
      </c>
      <c r="BT12" s="18">
        <v>22.43</v>
      </c>
      <c r="BU12" s="18">
        <v>24.31</v>
      </c>
      <c r="BV12" s="18">
        <v>26.42</v>
      </c>
      <c r="BW12" s="18">
        <v>28.78</v>
      </c>
      <c r="BX12" s="18">
        <v>31.44</v>
      </c>
      <c r="BY12" s="18">
        <v>34.81</v>
      </c>
      <c r="BZ12" s="18">
        <v>38.369999999999997</v>
      </c>
      <c r="CA12" s="18">
        <v>42.24</v>
      </c>
      <c r="CB12" s="18">
        <v>46.42</v>
      </c>
      <c r="CC12" s="18">
        <v>51.03</v>
      </c>
      <c r="CD12" s="18">
        <v>56.87</v>
      </c>
      <c r="CE12" s="18">
        <v>63.01</v>
      </c>
      <c r="CF12" s="18">
        <v>69.84</v>
      </c>
      <c r="CG12" s="18">
        <v>77.37</v>
      </c>
      <c r="CH12" s="18">
        <v>85.73</v>
      </c>
      <c r="CI12" s="18">
        <v>95.66</v>
      </c>
      <c r="CJ12" s="18">
        <v>106.23</v>
      </c>
      <c r="CK12" s="18">
        <v>118.04</v>
      </c>
      <c r="CL12" s="18">
        <v>131.13999999999999</v>
      </c>
      <c r="CM12" s="18">
        <v>145.55000000000001</v>
      </c>
      <c r="CN12" s="18">
        <v>162.74</v>
      </c>
      <c r="CO12" s="18">
        <v>179.85</v>
      </c>
      <c r="CP12" s="18">
        <v>198.21</v>
      </c>
      <c r="CQ12" s="18">
        <v>217.75</v>
      </c>
      <c r="CR12" s="18">
        <v>238.42</v>
      </c>
      <c r="CS12" s="18">
        <v>260.35000000000002</v>
      </c>
      <c r="CT12" s="18">
        <v>280.37</v>
      </c>
      <c r="CU12" s="18">
        <v>299.42</v>
      </c>
      <c r="CV12" s="18">
        <v>317.05</v>
      </c>
      <c r="CW12" s="18">
        <v>332.87</v>
      </c>
      <c r="CX12" s="18">
        <v>349.68</v>
      </c>
      <c r="CY12" s="18">
        <v>367.13</v>
      </c>
      <c r="CZ12" s="18">
        <v>385.45</v>
      </c>
      <c r="DA12" s="18">
        <v>404.68</v>
      </c>
      <c r="DB12" s="18">
        <v>424.88</v>
      </c>
      <c r="DC12" s="18">
        <v>446.09</v>
      </c>
      <c r="DD12" s="18">
        <v>468.35</v>
      </c>
      <c r="DE12" s="18">
        <v>491.73</v>
      </c>
      <c r="DF12" s="18">
        <v>516.28</v>
      </c>
      <c r="DG12" s="18">
        <v>542.05999999999995</v>
      </c>
      <c r="DH12" s="18">
        <v>569.13</v>
      </c>
      <c r="DI12" s="18">
        <v>597.54999999999995</v>
      </c>
      <c r="DJ12" s="18">
        <v>627.39</v>
      </c>
      <c r="DK12" s="18">
        <v>658.72</v>
      </c>
      <c r="DL12" s="18">
        <v>691.62</v>
      </c>
      <c r="DM12" s="18">
        <v>725.27</v>
      </c>
      <c r="DN12" s="18">
        <v>761.49</v>
      </c>
      <c r="DO12" s="18">
        <v>799.53</v>
      </c>
      <c r="DP12" s="18">
        <v>839.47</v>
      </c>
      <c r="DQ12" s="18">
        <v>1000</v>
      </c>
    </row>
    <row r="13" spans="1:121">
      <c r="A13" s="12">
        <v>2022</v>
      </c>
      <c r="B13" s="18">
        <v>5.97</v>
      </c>
      <c r="C13" s="18">
        <v>0.41</v>
      </c>
      <c r="D13" s="18">
        <v>0.28000000000000003</v>
      </c>
      <c r="E13" s="18">
        <v>0.22</v>
      </c>
      <c r="F13" s="18">
        <v>0.16</v>
      </c>
      <c r="G13" s="18">
        <v>0.14000000000000001</v>
      </c>
      <c r="H13" s="18">
        <v>0.13</v>
      </c>
      <c r="I13" s="18">
        <v>0.12</v>
      </c>
      <c r="J13" s="18">
        <v>0.11</v>
      </c>
      <c r="K13" s="18">
        <v>0.1</v>
      </c>
      <c r="L13" s="18">
        <v>0.1</v>
      </c>
      <c r="M13" s="18">
        <v>0.11</v>
      </c>
      <c r="N13" s="18">
        <v>0.15</v>
      </c>
      <c r="O13" s="18">
        <v>0.24</v>
      </c>
      <c r="P13" s="18">
        <v>0.35</v>
      </c>
      <c r="Q13" s="18">
        <v>0.43</v>
      </c>
      <c r="R13" s="18">
        <v>0.55000000000000004</v>
      </c>
      <c r="S13" s="18">
        <v>0.67</v>
      </c>
      <c r="T13" s="18">
        <v>0.8</v>
      </c>
      <c r="U13" s="18">
        <v>0.93</v>
      </c>
      <c r="V13" s="18">
        <v>1.1299999999999999</v>
      </c>
      <c r="W13" s="18">
        <v>1.28</v>
      </c>
      <c r="X13" s="18">
        <v>1.39</v>
      </c>
      <c r="Y13" s="18">
        <v>1.48</v>
      </c>
      <c r="Z13" s="18">
        <v>1.54</v>
      </c>
      <c r="AA13" s="18">
        <v>1.7</v>
      </c>
      <c r="AB13" s="18">
        <v>1.76</v>
      </c>
      <c r="AC13" s="18">
        <v>1.82</v>
      </c>
      <c r="AD13" s="18">
        <v>1.87</v>
      </c>
      <c r="AE13" s="18">
        <v>1.92</v>
      </c>
      <c r="AF13" s="18">
        <v>2.04</v>
      </c>
      <c r="AG13" s="18">
        <v>2.09</v>
      </c>
      <c r="AH13" s="18">
        <v>2.14</v>
      </c>
      <c r="AI13" s="18">
        <v>2.2000000000000002</v>
      </c>
      <c r="AJ13" s="18">
        <v>2.2599999999999998</v>
      </c>
      <c r="AK13" s="18">
        <v>2.25</v>
      </c>
      <c r="AL13" s="18">
        <v>2.33</v>
      </c>
      <c r="AM13" s="18">
        <v>2.4</v>
      </c>
      <c r="AN13" s="18">
        <v>2.46</v>
      </c>
      <c r="AO13" s="18">
        <v>2.5299999999999998</v>
      </c>
      <c r="AP13" s="18">
        <v>2.44</v>
      </c>
      <c r="AQ13" s="18">
        <v>2.54</v>
      </c>
      <c r="AR13" s="18">
        <v>2.66</v>
      </c>
      <c r="AS13" s="18">
        <v>2.82</v>
      </c>
      <c r="AT13" s="18">
        <v>3.01</v>
      </c>
      <c r="AU13" s="18">
        <v>3.15</v>
      </c>
      <c r="AV13" s="18">
        <v>3.4</v>
      </c>
      <c r="AW13" s="18">
        <v>3.68</v>
      </c>
      <c r="AX13" s="18">
        <v>4.01</v>
      </c>
      <c r="AY13" s="18">
        <v>4.3899999999999997</v>
      </c>
      <c r="AZ13" s="18">
        <v>4.8899999999999997</v>
      </c>
      <c r="BA13" s="18">
        <v>5.35</v>
      </c>
      <c r="BB13" s="18">
        <v>5.85</v>
      </c>
      <c r="BC13" s="18">
        <v>6.39</v>
      </c>
      <c r="BD13" s="18">
        <v>6.98</v>
      </c>
      <c r="BE13" s="18">
        <v>7.81</v>
      </c>
      <c r="BF13" s="18">
        <v>8.5</v>
      </c>
      <c r="BG13" s="18">
        <v>9.2100000000000009</v>
      </c>
      <c r="BH13" s="18">
        <v>9.9600000000000009</v>
      </c>
      <c r="BI13" s="18">
        <v>10.74</v>
      </c>
      <c r="BJ13" s="18">
        <v>11.32</v>
      </c>
      <c r="BK13" s="18">
        <v>12.21</v>
      </c>
      <c r="BL13" s="18">
        <v>13.08</v>
      </c>
      <c r="BM13" s="18">
        <v>13.93</v>
      </c>
      <c r="BN13" s="18">
        <v>14.78</v>
      </c>
      <c r="BO13" s="18">
        <v>14.89</v>
      </c>
      <c r="BP13" s="18">
        <v>15.96</v>
      </c>
      <c r="BQ13" s="18">
        <v>17.13</v>
      </c>
      <c r="BR13" s="18">
        <v>18.399999999999999</v>
      </c>
      <c r="BS13" s="18">
        <v>19.809999999999999</v>
      </c>
      <c r="BT13" s="18">
        <v>21.33</v>
      </c>
      <c r="BU13" s="18">
        <v>23.2</v>
      </c>
      <c r="BV13" s="18">
        <v>25.31</v>
      </c>
      <c r="BW13" s="18">
        <v>27.67</v>
      </c>
      <c r="BX13" s="18">
        <v>30.33</v>
      </c>
      <c r="BY13" s="18">
        <v>33.700000000000003</v>
      </c>
      <c r="BZ13" s="18">
        <v>37.26</v>
      </c>
      <c r="CA13" s="18">
        <v>41.14</v>
      </c>
      <c r="CB13" s="18">
        <v>45.32</v>
      </c>
      <c r="CC13" s="18">
        <v>49.92</v>
      </c>
      <c r="CD13" s="18">
        <v>55.76</v>
      </c>
      <c r="CE13" s="18">
        <v>61.91</v>
      </c>
      <c r="CF13" s="18">
        <v>68.73</v>
      </c>
      <c r="CG13" s="18">
        <v>76.260000000000005</v>
      </c>
      <c r="CH13" s="18">
        <v>84.63</v>
      </c>
      <c r="CI13" s="18">
        <v>94.56</v>
      </c>
      <c r="CJ13" s="18">
        <v>105.13</v>
      </c>
      <c r="CK13" s="18">
        <v>116.93</v>
      </c>
      <c r="CL13" s="18">
        <v>130.04</v>
      </c>
      <c r="CM13" s="18">
        <v>144.44</v>
      </c>
      <c r="CN13" s="18">
        <v>161.63</v>
      </c>
      <c r="CO13" s="18">
        <v>178.75</v>
      </c>
      <c r="CP13" s="18">
        <v>197.1</v>
      </c>
      <c r="CQ13" s="18">
        <v>216.64</v>
      </c>
      <c r="CR13" s="18">
        <v>237.31</v>
      </c>
      <c r="CS13" s="18">
        <v>259.24</v>
      </c>
      <c r="CT13" s="18">
        <v>279.27</v>
      </c>
      <c r="CU13" s="18">
        <v>298.31</v>
      </c>
      <c r="CV13" s="18">
        <v>315.95</v>
      </c>
      <c r="CW13" s="18">
        <v>331.76</v>
      </c>
      <c r="CX13" s="18">
        <v>348.58</v>
      </c>
      <c r="CY13" s="18">
        <v>366.02</v>
      </c>
      <c r="CZ13" s="18">
        <v>384.34</v>
      </c>
      <c r="DA13" s="18">
        <v>403.58</v>
      </c>
      <c r="DB13" s="18">
        <v>423.77</v>
      </c>
      <c r="DC13" s="18">
        <v>444.98</v>
      </c>
      <c r="DD13" s="18">
        <v>467.25</v>
      </c>
      <c r="DE13" s="18">
        <v>490.63</v>
      </c>
      <c r="DF13" s="18">
        <v>515.17999999999995</v>
      </c>
      <c r="DG13" s="18">
        <v>540.96</v>
      </c>
      <c r="DH13" s="18">
        <v>568.02</v>
      </c>
      <c r="DI13" s="18">
        <v>596.44000000000005</v>
      </c>
      <c r="DJ13" s="18">
        <v>626.28</v>
      </c>
      <c r="DK13" s="18">
        <v>657.61</v>
      </c>
      <c r="DL13" s="18">
        <v>690.51</v>
      </c>
      <c r="DM13" s="18">
        <v>724.16</v>
      </c>
      <c r="DN13" s="18">
        <v>760.39</v>
      </c>
      <c r="DO13" s="18">
        <v>798.42</v>
      </c>
      <c r="DP13" s="18">
        <v>838.36</v>
      </c>
      <c r="DQ13" s="18">
        <v>1000</v>
      </c>
    </row>
    <row r="14" spans="1:121">
      <c r="A14" s="12">
        <v>2023</v>
      </c>
      <c r="B14" s="18">
        <v>5.83</v>
      </c>
      <c r="C14" s="18">
        <v>0.4</v>
      </c>
      <c r="D14" s="18">
        <v>0.27</v>
      </c>
      <c r="E14" s="18">
        <v>0.21</v>
      </c>
      <c r="F14" s="18">
        <v>0.15</v>
      </c>
      <c r="G14" s="18">
        <v>0.14000000000000001</v>
      </c>
      <c r="H14" s="18">
        <v>0.13</v>
      </c>
      <c r="I14" s="18">
        <v>0.12</v>
      </c>
      <c r="J14" s="18">
        <v>0.11</v>
      </c>
      <c r="K14" s="18">
        <v>0.1</v>
      </c>
      <c r="L14" s="18">
        <v>0.1</v>
      </c>
      <c r="M14" s="18">
        <v>0.11</v>
      </c>
      <c r="N14" s="18">
        <v>0.15</v>
      </c>
      <c r="O14" s="18">
        <v>0.23</v>
      </c>
      <c r="P14" s="18">
        <v>0.34</v>
      </c>
      <c r="Q14" s="18">
        <v>0.43</v>
      </c>
      <c r="R14" s="18">
        <v>0.54</v>
      </c>
      <c r="S14" s="18">
        <v>0.66</v>
      </c>
      <c r="T14" s="18">
        <v>0.79</v>
      </c>
      <c r="U14" s="18">
        <v>0.92</v>
      </c>
      <c r="V14" s="18">
        <v>1.1200000000000001</v>
      </c>
      <c r="W14" s="18">
        <v>1.26</v>
      </c>
      <c r="X14" s="18">
        <v>1.38</v>
      </c>
      <c r="Y14" s="18">
        <v>1.47</v>
      </c>
      <c r="Z14" s="18">
        <v>1.53</v>
      </c>
      <c r="AA14" s="18">
        <v>1.69</v>
      </c>
      <c r="AB14" s="18">
        <v>1.75</v>
      </c>
      <c r="AC14" s="18">
        <v>1.81</v>
      </c>
      <c r="AD14" s="18">
        <v>1.86</v>
      </c>
      <c r="AE14" s="18">
        <v>1.91</v>
      </c>
      <c r="AF14" s="18">
        <v>2.02</v>
      </c>
      <c r="AG14" s="18">
        <v>2.0699999999999998</v>
      </c>
      <c r="AH14" s="18">
        <v>2.13</v>
      </c>
      <c r="AI14" s="18">
        <v>2.19</v>
      </c>
      <c r="AJ14" s="18">
        <v>2.25</v>
      </c>
      <c r="AK14" s="18">
        <v>2.23</v>
      </c>
      <c r="AL14" s="18">
        <v>2.31</v>
      </c>
      <c r="AM14" s="18">
        <v>2.38</v>
      </c>
      <c r="AN14" s="18">
        <v>2.44</v>
      </c>
      <c r="AO14" s="18">
        <v>2.5099999999999998</v>
      </c>
      <c r="AP14" s="18">
        <v>2.41</v>
      </c>
      <c r="AQ14" s="18">
        <v>2.5099999999999998</v>
      </c>
      <c r="AR14" s="18">
        <v>2.63</v>
      </c>
      <c r="AS14" s="18">
        <v>2.79</v>
      </c>
      <c r="AT14" s="18">
        <v>2.98</v>
      </c>
      <c r="AU14" s="18">
        <v>3.12</v>
      </c>
      <c r="AV14" s="18">
        <v>3.36</v>
      </c>
      <c r="AW14" s="18">
        <v>3.64</v>
      </c>
      <c r="AX14" s="18">
        <v>3.97</v>
      </c>
      <c r="AY14" s="18">
        <v>4.34</v>
      </c>
      <c r="AZ14" s="18">
        <v>4.84</v>
      </c>
      <c r="BA14" s="18">
        <v>5.29</v>
      </c>
      <c r="BB14" s="18">
        <v>5.78</v>
      </c>
      <c r="BC14" s="18">
        <v>6.32</v>
      </c>
      <c r="BD14" s="18">
        <v>6.9</v>
      </c>
      <c r="BE14" s="18">
        <v>7.73</v>
      </c>
      <c r="BF14" s="18">
        <v>8.4</v>
      </c>
      <c r="BG14" s="18">
        <v>9.11</v>
      </c>
      <c r="BH14" s="18">
        <v>9.85</v>
      </c>
      <c r="BI14" s="18">
        <v>10.62</v>
      </c>
      <c r="BJ14" s="18">
        <v>11.19</v>
      </c>
      <c r="BK14" s="18">
        <v>12.07</v>
      </c>
      <c r="BL14" s="18">
        <v>12.93</v>
      </c>
      <c r="BM14" s="18">
        <v>13.77</v>
      </c>
      <c r="BN14" s="18">
        <v>14.61</v>
      </c>
      <c r="BO14" s="18">
        <v>14.7</v>
      </c>
      <c r="BP14" s="18">
        <v>15.76</v>
      </c>
      <c r="BQ14" s="18">
        <v>16.91</v>
      </c>
      <c r="BR14" s="18">
        <v>18.170000000000002</v>
      </c>
      <c r="BS14" s="18">
        <v>19.559999999999999</v>
      </c>
      <c r="BT14" s="18">
        <v>21.06</v>
      </c>
      <c r="BU14" s="18">
        <v>22.91</v>
      </c>
      <c r="BV14" s="18">
        <v>25</v>
      </c>
      <c r="BW14" s="18">
        <v>27.33</v>
      </c>
      <c r="BX14" s="18">
        <v>29.96</v>
      </c>
      <c r="BY14" s="18">
        <v>33.31</v>
      </c>
      <c r="BZ14" s="18">
        <v>36.83</v>
      </c>
      <c r="CA14" s="18">
        <v>40.659999999999997</v>
      </c>
      <c r="CB14" s="18">
        <v>44.79</v>
      </c>
      <c r="CC14" s="18">
        <v>49.35</v>
      </c>
      <c r="CD14" s="18">
        <v>55.26</v>
      </c>
      <c r="CE14" s="18">
        <v>61.35</v>
      </c>
      <c r="CF14" s="18">
        <v>68.12</v>
      </c>
      <c r="CG14" s="18">
        <v>75.58</v>
      </c>
      <c r="CH14" s="18">
        <v>83.87</v>
      </c>
      <c r="CI14" s="18">
        <v>93.89</v>
      </c>
      <c r="CJ14" s="18">
        <v>104.38</v>
      </c>
      <c r="CK14" s="18">
        <v>116.11</v>
      </c>
      <c r="CL14" s="18">
        <v>129.12</v>
      </c>
      <c r="CM14" s="18">
        <v>143.41999999999999</v>
      </c>
      <c r="CN14" s="18">
        <v>160.9</v>
      </c>
      <c r="CO14" s="18">
        <v>177.95</v>
      </c>
      <c r="CP14" s="18">
        <v>196.22</v>
      </c>
      <c r="CQ14" s="18">
        <v>215.67</v>
      </c>
      <c r="CR14" s="18">
        <v>236.25</v>
      </c>
      <c r="CS14" s="18">
        <v>258.48</v>
      </c>
      <c r="CT14" s="18">
        <v>278.45999999999998</v>
      </c>
      <c r="CU14" s="18">
        <v>297.44</v>
      </c>
      <c r="CV14" s="18">
        <v>315.02999999999997</v>
      </c>
      <c r="CW14" s="18">
        <v>330.8</v>
      </c>
      <c r="CX14" s="18">
        <v>347.71</v>
      </c>
      <c r="CY14" s="18">
        <v>365.12</v>
      </c>
      <c r="CZ14" s="18">
        <v>383.39</v>
      </c>
      <c r="DA14" s="18">
        <v>402.58</v>
      </c>
      <c r="DB14" s="18">
        <v>422.73</v>
      </c>
      <c r="DC14" s="18">
        <v>444.04</v>
      </c>
      <c r="DD14" s="18">
        <v>466.26</v>
      </c>
      <c r="DE14" s="18">
        <v>489.59</v>
      </c>
      <c r="DF14" s="18">
        <v>514.09</v>
      </c>
      <c r="DG14" s="18">
        <v>539.80999999999995</v>
      </c>
      <c r="DH14" s="18">
        <v>567.02</v>
      </c>
      <c r="DI14" s="18">
        <v>595.39</v>
      </c>
      <c r="DJ14" s="18">
        <v>625.17999999999995</v>
      </c>
      <c r="DK14" s="18">
        <v>656.46</v>
      </c>
      <c r="DL14" s="18">
        <v>689.3</v>
      </c>
      <c r="DM14" s="18">
        <v>723.03</v>
      </c>
      <c r="DN14" s="18">
        <v>759.2</v>
      </c>
      <c r="DO14" s="18">
        <v>797.18</v>
      </c>
      <c r="DP14" s="18">
        <v>837.06</v>
      </c>
      <c r="DQ14" s="18">
        <v>1000</v>
      </c>
    </row>
    <row r="15" spans="1:121">
      <c r="A15" s="12">
        <v>2024</v>
      </c>
      <c r="B15" s="18">
        <v>5.68</v>
      </c>
      <c r="C15" s="18">
        <v>0.39</v>
      </c>
      <c r="D15" s="18">
        <v>0.26</v>
      </c>
      <c r="E15" s="18">
        <v>0.21</v>
      </c>
      <c r="F15" s="18">
        <v>0.15</v>
      </c>
      <c r="G15" s="18">
        <v>0.13</v>
      </c>
      <c r="H15" s="18">
        <v>0.12</v>
      </c>
      <c r="I15" s="18">
        <v>0.12</v>
      </c>
      <c r="J15" s="18">
        <v>0.11</v>
      </c>
      <c r="K15" s="18">
        <v>0.09</v>
      </c>
      <c r="L15" s="18">
        <v>0.1</v>
      </c>
      <c r="M15" s="18">
        <v>0.11</v>
      </c>
      <c r="N15" s="18">
        <v>0.15</v>
      </c>
      <c r="O15" s="18">
        <v>0.23</v>
      </c>
      <c r="P15" s="18">
        <v>0.33</v>
      </c>
      <c r="Q15" s="18">
        <v>0.42</v>
      </c>
      <c r="R15" s="18">
        <v>0.53</v>
      </c>
      <c r="S15" s="18">
        <v>0.65</v>
      </c>
      <c r="T15" s="18">
        <v>0.78</v>
      </c>
      <c r="U15" s="18">
        <v>0.91</v>
      </c>
      <c r="V15" s="18">
        <v>1.1200000000000001</v>
      </c>
      <c r="W15" s="18">
        <v>1.25</v>
      </c>
      <c r="X15" s="18">
        <v>1.37</v>
      </c>
      <c r="Y15" s="18">
        <v>1.46</v>
      </c>
      <c r="Z15" s="18">
        <v>1.52</v>
      </c>
      <c r="AA15" s="18">
        <v>1.68</v>
      </c>
      <c r="AB15" s="18">
        <v>1.74</v>
      </c>
      <c r="AC15" s="18">
        <v>1.8</v>
      </c>
      <c r="AD15" s="18">
        <v>1.85</v>
      </c>
      <c r="AE15" s="18">
        <v>1.9</v>
      </c>
      <c r="AF15" s="18">
        <v>2.0099999999999998</v>
      </c>
      <c r="AG15" s="18">
        <v>2.06</v>
      </c>
      <c r="AH15" s="18">
        <v>2.11</v>
      </c>
      <c r="AI15" s="18">
        <v>2.17</v>
      </c>
      <c r="AJ15" s="18">
        <v>2.23</v>
      </c>
      <c r="AK15" s="18">
        <v>2.21</v>
      </c>
      <c r="AL15" s="18">
        <v>2.29</v>
      </c>
      <c r="AM15" s="18">
        <v>2.36</v>
      </c>
      <c r="AN15" s="18">
        <v>2.42</v>
      </c>
      <c r="AO15" s="18">
        <v>2.4900000000000002</v>
      </c>
      <c r="AP15" s="18">
        <v>2.39</v>
      </c>
      <c r="AQ15" s="18">
        <v>2.48</v>
      </c>
      <c r="AR15" s="18">
        <v>2.61</v>
      </c>
      <c r="AS15" s="18">
        <v>2.76</v>
      </c>
      <c r="AT15" s="18">
        <v>2.95</v>
      </c>
      <c r="AU15" s="18">
        <v>3.08</v>
      </c>
      <c r="AV15" s="18">
        <v>3.32</v>
      </c>
      <c r="AW15" s="18">
        <v>3.59</v>
      </c>
      <c r="AX15" s="18">
        <v>3.92</v>
      </c>
      <c r="AY15" s="18">
        <v>4.29</v>
      </c>
      <c r="AZ15" s="18">
        <v>4.78</v>
      </c>
      <c r="BA15" s="18">
        <v>5.23</v>
      </c>
      <c r="BB15" s="18">
        <v>5.72</v>
      </c>
      <c r="BC15" s="18">
        <v>6.25</v>
      </c>
      <c r="BD15" s="18">
        <v>6.82</v>
      </c>
      <c r="BE15" s="18">
        <v>7.64</v>
      </c>
      <c r="BF15" s="18">
        <v>8.31</v>
      </c>
      <c r="BG15" s="18">
        <v>9.01</v>
      </c>
      <c r="BH15" s="18">
        <v>9.74</v>
      </c>
      <c r="BI15" s="18">
        <v>10.51</v>
      </c>
      <c r="BJ15" s="18">
        <v>11.07</v>
      </c>
      <c r="BK15" s="18">
        <v>11.93</v>
      </c>
      <c r="BL15" s="18">
        <v>12.79</v>
      </c>
      <c r="BM15" s="18">
        <v>13.61</v>
      </c>
      <c r="BN15" s="18">
        <v>14.45</v>
      </c>
      <c r="BO15" s="18">
        <v>14.54</v>
      </c>
      <c r="BP15" s="18">
        <v>15.59</v>
      </c>
      <c r="BQ15" s="18">
        <v>16.73</v>
      </c>
      <c r="BR15" s="18">
        <v>17.96</v>
      </c>
      <c r="BS15" s="18">
        <v>19.34</v>
      </c>
      <c r="BT15" s="18">
        <v>20.82</v>
      </c>
      <c r="BU15" s="18">
        <v>22.65</v>
      </c>
      <c r="BV15" s="18">
        <v>24.71</v>
      </c>
      <c r="BW15" s="18">
        <v>27.02</v>
      </c>
      <c r="BX15" s="18">
        <v>29.62</v>
      </c>
      <c r="BY15" s="18">
        <v>32.950000000000003</v>
      </c>
      <c r="BZ15" s="18">
        <v>36.43</v>
      </c>
      <c r="CA15" s="18">
        <v>40.22</v>
      </c>
      <c r="CB15" s="18">
        <v>44.3</v>
      </c>
      <c r="CC15" s="18">
        <v>48.81</v>
      </c>
      <c r="CD15" s="18">
        <v>54.79</v>
      </c>
      <c r="CE15" s="18">
        <v>60.83</v>
      </c>
      <c r="CF15" s="18">
        <v>67.53</v>
      </c>
      <c r="CG15" s="18">
        <v>74.930000000000007</v>
      </c>
      <c r="CH15" s="18">
        <v>83.15</v>
      </c>
      <c r="CI15" s="18">
        <v>93.24</v>
      </c>
      <c r="CJ15" s="18">
        <v>103.67</v>
      </c>
      <c r="CK15" s="18">
        <v>115.31</v>
      </c>
      <c r="CL15" s="18">
        <v>128.22999999999999</v>
      </c>
      <c r="CM15" s="18">
        <v>142.43</v>
      </c>
      <c r="CN15" s="18">
        <v>160.21</v>
      </c>
      <c r="CO15" s="18">
        <v>177.18</v>
      </c>
      <c r="CP15" s="18">
        <v>195.37</v>
      </c>
      <c r="CQ15" s="18">
        <v>214.74</v>
      </c>
      <c r="CR15" s="18">
        <v>235.22</v>
      </c>
      <c r="CS15" s="18">
        <v>257.76</v>
      </c>
      <c r="CT15" s="18">
        <v>277.67</v>
      </c>
      <c r="CU15" s="18">
        <v>296.61</v>
      </c>
      <c r="CV15" s="18">
        <v>314.14</v>
      </c>
      <c r="CW15" s="18">
        <v>329.87</v>
      </c>
      <c r="CX15" s="18">
        <v>346.88</v>
      </c>
      <c r="CY15" s="18">
        <v>364.24</v>
      </c>
      <c r="CZ15" s="18">
        <v>382.47</v>
      </c>
      <c r="DA15" s="18">
        <v>401.61</v>
      </c>
      <c r="DB15" s="18">
        <v>421.71</v>
      </c>
      <c r="DC15" s="18">
        <v>443.12</v>
      </c>
      <c r="DD15" s="18">
        <v>465.3</v>
      </c>
      <c r="DE15" s="18">
        <v>488.58</v>
      </c>
      <c r="DF15" s="18">
        <v>513.03</v>
      </c>
      <c r="DG15" s="18">
        <v>538.70000000000005</v>
      </c>
      <c r="DH15" s="18">
        <v>566.04999999999995</v>
      </c>
      <c r="DI15" s="18">
        <v>594.37</v>
      </c>
      <c r="DJ15" s="18">
        <v>624.1</v>
      </c>
      <c r="DK15" s="18">
        <v>655.33000000000004</v>
      </c>
      <c r="DL15" s="18">
        <v>688.11</v>
      </c>
      <c r="DM15" s="18">
        <v>721.93</v>
      </c>
      <c r="DN15" s="18">
        <v>758.04</v>
      </c>
      <c r="DO15" s="18">
        <v>795.96</v>
      </c>
      <c r="DP15" s="18">
        <v>835.78</v>
      </c>
      <c r="DQ15" s="18">
        <v>1000</v>
      </c>
    </row>
    <row r="16" spans="1:121">
      <c r="A16" s="12">
        <v>2025</v>
      </c>
      <c r="B16" s="18">
        <v>5.54</v>
      </c>
      <c r="C16" s="18">
        <v>0.38</v>
      </c>
      <c r="D16" s="18">
        <v>0.26</v>
      </c>
      <c r="E16" s="18">
        <v>0.2</v>
      </c>
      <c r="F16" s="18">
        <v>0.14000000000000001</v>
      </c>
      <c r="G16" s="18">
        <v>0.13</v>
      </c>
      <c r="H16" s="18">
        <v>0.12</v>
      </c>
      <c r="I16" s="18">
        <v>0.11</v>
      </c>
      <c r="J16" s="18">
        <v>0.1</v>
      </c>
      <c r="K16" s="18">
        <v>0.09</v>
      </c>
      <c r="L16" s="18">
        <v>0.09</v>
      </c>
      <c r="M16" s="18">
        <v>0.11</v>
      </c>
      <c r="N16" s="18">
        <v>0.14000000000000001</v>
      </c>
      <c r="O16" s="18">
        <v>0.22</v>
      </c>
      <c r="P16" s="18">
        <v>0.33</v>
      </c>
      <c r="Q16" s="18">
        <v>0.42</v>
      </c>
      <c r="R16" s="18">
        <v>0.53</v>
      </c>
      <c r="S16" s="18">
        <v>0.65</v>
      </c>
      <c r="T16" s="18">
        <v>0.77</v>
      </c>
      <c r="U16" s="18">
        <v>0.89</v>
      </c>
      <c r="V16" s="18">
        <v>1.1100000000000001</v>
      </c>
      <c r="W16" s="18">
        <v>1.24</v>
      </c>
      <c r="X16" s="18">
        <v>1.36</v>
      </c>
      <c r="Y16" s="18">
        <v>1.44</v>
      </c>
      <c r="Z16" s="18">
        <v>1.5</v>
      </c>
      <c r="AA16" s="18">
        <v>1.67</v>
      </c>
      <c r="AB16" s="18">
        <v>1.73</v>
      </c>
      <c r="AC16" s="18">
        <v>1.79</v>
      </c>
      <c r="AD16" s="18">
        <v>1.84</v>
      </c>
      <c r="AE16" s="18">
        <v>1.89</v>
      </c>
      <c r="AF16" s="18">
        <v>2</v>
      </c>
      <c r="AG16" s="18">
        <v>2.0499999999999998</v>
      </c>
      <c r="AH16" s="18">
        <v>2.1</v>
      </c>
      <c r="AI16" s="18">
        <v>2.16</v>
      </c>
      <c r="AJ16" s="18">
        <v>2.2200000000000002</v>
      </c>
      <c r="AK16" s="18">
        <v>2.19</v>
      </c>
      <c r="AL16" s="18">
        <v>2.27</v>
      </c>
      <c r="AM16" s="18">
        <v>2.34</v>
      </c>
      <c r="AN16" s="18">
        <v>2.4</v>
      </c>
      <c r="AO16" s="18">
        <v>2.4700000000000002</v>
      </c>
      <c r="AP16" s="18">
        <v>2.36</v>
      </c>
      <c r="AQ16" s="18">
        <v>2.46</v>
      </c>
      <c r="AR16" s="18">
        <v>2.58</v>
      </c>
      <c r="AS16" s="18">
        <v>2.73</v>
      </c>
      <c r="AT16" s="18">
        <v>2.91</v>
      </c>
      <c r="AU16" s="18">
        <v>3.04</v>
      </c>
      <c r="AV16" s="18">
        <v>3.28</v>
      </c>
      <c r="AW16" s="18">
        <v>3.55</v>
      </c>
      <c r="AX16" s="18">
        <v>3.87</v>
      </c>
      <c r="AY16" s="18">
        <v>4.24</v>
      </c>
      <c r="AZ16" s="18">
        <v>4.7300000000000004</v>
      </c>
      <c r="BA16" s="18">
        <v>5.17</v>
      </c>
      <c r="BB16" s="18">
        <v>5.65</v>
      </c>
      <c r="BC16" s="18">
        <v>6.18</v>
      </c>
      <c r="BD16" s="18">
        <v>6.75</v>
      </c>
      <c r="BE16" s="18">
        <v>7.56</v>
      </c>
      <c r="BF16" s="18">
        <v>8.2200000000000006</v>
      </c>
      <c r="BG16" s="18">
        <v>8.91</v>
      </c>
      <c r="BH16" s="18">
        <v>9.64</v>
      </c>
      <c r="BI16" s="18">
        <v>10.39</v>
      </c>
      <c r="BJ16" s="18">
        <v>10.94</v>
      </c>
      <c r="BK16" s="18">
        <v>11.8</v>
      </c>
      <c r="BL16" s="18">
        <v>12.64</v>
      </c>
      <c r="BM16" s="18">
        <v>13.46</v>
      </c>
      <c r="BN16" s="18">
        <v>14.28</v>
      </c>
      <c r="BO16" s="18">
        <v>14.37</v>
      </c>
      <c r="BP16" s="18">
        <v>15.4</v>
      </c>
      <c r="BQ16" s="18">
        <v>16.53</v>
      </c>
      <c r="BR16" s="18">
        <v>17.75</v>
      </c>
      <c r="BS16" s="18">
        <v>19.12</v>
      </c>
      <c r="BT16" s="18">
        <v>20.57</v>
      </c>
      <c r="BU16" s="18">
        <v>22.38</v>
      </c>
      <c r="BV16" s="18">
        <v>24.42</v>
      </c>
      <c r="BW16" s="18">
        <v>26.7</v>
      </c>
      <c r="BX16" s="18">
        <v>29.27</v>
      </c>
      <c r="BY16" s="18">
        <v>32.58</v>
      </c>
      <c r="BZ16" s="18">
        <v>36.020000000000003</v>
      </c>
      <c r="CA16" s="18">
        <v>39.770000000000003</v>
      </c>
      <c r="CB16" s="18">
        <v>43.81</v>
      </c>
      <c r="CC16" s="18">
        <v>48.26</v>
      </c>
      <c r="CD16" s="18">
        <v>54.31</v>
      </c>
      <c r="CE16" s="18">
        <v>60.29</v>
      </c>
      <c r="CF16" s="18">
        <v>66.94</v>
      </c>
      <c r="CG16" s="18">
        <v>74.27</v>
      </c>
      <c r="CH16" s="18">
        <v>82.42</v>
      </c>
      <c r="CI16" s="18">
        <v>92.6</v>
      </c>
      <c r="CJ16" s="18">
        <v>102.94</v>
      </c>
      <c r="CK16" s="18">
        <v>114.51</v>
      </c>
      <c r="CL16" s="18">
        <v>127.34</v>
      </c>
      <c r="CM16" s="18">
        <v>141.44</v>
      </c>
      <c r="CN16" s="18">
        <v>159.5</v>
      </c>
      <c r="CO16" s="18">
        <v>176.4</v>
      </c>
      <c r="CP16" s="18">
        <v>194.51</v>
      </c>
      <c r="CQ16" s="18">
        <v>213.79</v>
      </c>
      <c r="CR16" s="18">
        <v>234.19</v>
      </c>
      <c r="CS16" s="18">
        <v>257.02</v>
      </c>
      <c r="CT16" s="18">
        <v>276.88</v>
      </c>
      <c r="CU16" s="18">
        <v>295.76</v>
      </c>
      <c r="CV16" s="18">
        <v>313.24</v>
      </c>
      <c r="CW16" s="18">
        <v>328.93</v>
      </c>
      <c r="CX16" s="18">
        <v>346.03</v>
      </c>
      <c r="CY16" s="18">
        <v>363.35</v>
      </c>
      <c r="CZ16" s="18">
        <v>381.54</v>
      </c>
      <c r="DA16" s="18">
        <v>400.63</v>
      </c>
      <c r="DB16" s="18">
        <v>420.68</v>
      </c>
      <c r="DC16" s="18">
        <v>442.2</v>
      </c>
      <c r="DD16" s="18">
        <v>464.33</v>
      </c>
      <c r="DE16" s="18">
        <v>487.56</v>
      </c>
      <c r="DF16" s="18">
        <v>511.96</v>
      </c>
      <c r="DG16" s="18">
        <v>537.57000000000005</v>
      </c>
      <c r="DH16" s="18">
        <v>565.05999999999995</v>
      </c>
      <c r="DI16" s="18">
        <v>593.33000000000004</v>
      </c>
      <c r="DJ16" s="18">
        <v>623.02</v>
      </c>
      <c r="DK16" s="18">
        <v>654.19000000000005</v>
      </c>
      <c r="DL16" s="18">
        <v>686.91</v>
      </c>
      <c r="DM16" s="18">
        <v>720.81</v>
      </c>
      <c r="DN16" s="18">
        <v>756.87</v>
      </c>
      <c r="DO16" s="18">
        <v>794.73</v>
      </c>
      <c r="DP16" s="18">
        <v>834.49</v>
      </c>
      <c r="DQ16" s="18">
        <v>1000</v>
      </c>
    </row>
    <row r="17" spans="1:121">
      <c r="A17" s="12">
        <v>2026</v>
      </c>
      <c r="B17" s="18">
        <v>5.41</v>
      </c>
      <c r="C17" s="18">
        <v>0.37</v>
      </c>
      <c r="D17" s="18">
        <v>0.25</v>
      </c>
      <c r="E17" s="18">
        <v>0.2</v>
      </c>
      <c r="F17" s="18">
        <v>0.14000000000000001</v>
      </c>
      <c r="G17" s="18">
        <v>0.13</v>
      </c>
      <c r="H17" s="18">
        <v>0.12</v>
      </c>
      <c r="I17" s="18">
        <v>0.11</v>
      </c>
      <c r="J17" s="18">
        <v>0.1</v>
      </c>
      <c r="K17" s="18">
        <v>0.09</v>
      </c>
      <c r="L17" s="18">
        <v>0.09</v>
      </c>
      <c r="M17" s="18">
        <v>0.1</v>
      </c>
      <c r="N17" s="18">
        <v>0.14000000000000001</v>
      </c>
      <c r="O17" s="18">
        <v>0.22</v>
      </c>
      <c r="P17" s="18">
        <v>0.32</v>
      </c>
      <c r="Q17" s="18">
        <v>0.41</v>
      </c>
      <c r="R17" s="18">
        <v>0.52</v>
      </c>
      <c r="S17" s="18">
        <v>0.64</v>
      </c>
      <c r="T17" s="18">
        <v>0.76</v>
      </c>
      <c r="U17" s="18">
        <v>0.88</v>
      </c>
      <c r="V17" s="18">
        <v>1.1000000000000001</v>
      </c>
      <c r="W17" s="18">
        <v>1.23</v>
      </c>
      <c r="X17" s="18">
        <v>1.35</v>
      </c>
      <c r="Y17" s="18">
        <v>1.43</v>
      </c>
      <c r="Z17" s="18">
        <v>1.49</v>
      </c>
      <c r="AA17" s="18">
        <v>1.66</v>
      </c>
      <c r="AB17" s="18">
        <v>1.72</v>
      </c>
      <c r="AC17" s="18">
        <v>1.78</v>
      </c>
      <c r="AD17" s="18">
        <v>1.83</v>
      </c>
      <c r="AE17" s="18">
        <v>1.88</v>
      </c>
      <c r="AF17" s="18">
        <v>1.99</v>
      </c>
      <c r="AG17" s="18">
        <v>2.04</v>
      </c>
      <c r="AH17" s="18">
        <v>2.09</v>
      </c>
      <c r="AI17" s="18">
        <v>2.15</v>
      </c>
      <c r="AJ17" s="18">
        <v>2.21</v>
      </c>
      <c r="AK17" s="18">
        <v>2.17</v>
      </c>
      <c r="AL17" s="18">
        <v>2.25</v>
      </c>
      <c r="AM17" s="18">
        <v>2.3199999999999998</v>
      </c>
      <c r="AN17" s="18">
        <v>2.38</v>
      </c>
      <c r="AO17" s="18">
        <v>2.4500000000000002</v>
      </c>
      <c r="AP17" s="18">
        <v>2.34</v>
      </c>
      <c r="AQ17" s="18">
        <v>2.4300000000000002</v>
      </c>
      <c r="AR17" s="18">
        <v>2.5499999999999998</v>
      </c>
      <c r="AS17" s="18">
        <v>2.7</v>
      </c>
      <c r="AT17" s="18">
        <v>2.88</v>
      </c>
      <c r="AU17" s="18">
        <v>3.01</v>
      </c>
      <c r="AV17" s="18">
        <v>3.24</v>
      </c>
      <c r="AW17" s="18">
        <v>3.51</v>
      </c>
      <c r="AX17" s="18">
        <v>3.83</v>
      </c>
      <c r="AY17" s="18">
        <v>4.1900000000000004</v>
      </c>
      <c r="AZ17" s="18">
        <v>4.68</v>
      </c>
      <c r="BA17" s="18">
        <v>5.1100000000000003</v>
      </c>
      <c r="BB17" s="18">
        <v>5.59</v>
      </c>
      <c r="BC17" s="18">
        <v>6.11</v>
      </c>
      <c r="BD17" s="18">
        <v>6.67</v>
      </c>
      <c r="BE17" s="18">
        <v>7.47</v>
      </c>
      <c r="BF17" s="18">
        <v>8.1300000000000008</v>
      </c>
      <c r="BG17" s="18">
        <v>8.82</v>
      </c>
      <c r="BH17" s="18">
        <v>9.5299999999999994</v>
      </c>
      <c r="BI17" s="18">
        <v>10.28</v>
      </c>
      <c r="BJ17" s="18">
        <v>10.82</v>
      </c>
      <c r="BK17" s="18">
        <v>11.66</v>
      </c>
      <c r="BL17" s="18">
        <v>12.5</v>
      </c>
      <c r="BM17" s="18">
        <v>13.3</v>
      </c>
      <c r="BN17" s="18">
        <v>14.12</v>
      </c>
      <c r="BO17" s="18">
        <v>14.2</v>
      </c>
      <c r="BP17" s="18">
        <v>15.23</v>
      </c>
      <c r="BQ17" s="18">
        <v>16.34</v>
      </c>
      <c r="BR17" s="18">
        <v>17.55</v>
      </c>
      <c r="BS17" s="18">
        <v>18.899999999999999</v>
      </c>
      <c r="BT17" s="18">
        <v>20.34</v>
      </c>
      <c r="BU17" s="18">
        <v>22.13</v>
      </c>
      <c r="BV17" s="18">
        <v>24.14</v>
      </c>
      <c r="BW17" s="18">
        <v>26.39</v>
      </c>
      <c r="BX17" s="18">
        <v>28.93</v>
      </c>
      <c r="BY17" s="18">
        <v>32.22</v>
      </c>
      <c r="BZ17" s="18">
        <v>35.630000000000003</v>
      </c>
      <c r="CA17" s="18">
        <v>39.33</v>
      </c>
      <c r="CB17" s="18">
        <v>43.33</v>
      </c>
      <c r="CC17" s="18">
        <v>47.73</v>
      </c>
      <c r="CD17" s="18">
        <v>53.84</v>
      </c>
      <c r="CE17" s="18">
        <v>59.77</v>
      </c>
      <c r="CF17" s="18">
        <v>66.36</v>
      </c>
      <c r="CG17" s="18">
        <v>73.63</v>
      </c>
      <c r="CH17" s="18">
        <v>81.709999999999994</v>
      </c>
      <c r="CI17" s="18">
        <v>91.96</v>
      </c>
      <c r="CJ17" s="18">
        <v>102.23</v>
      </c>
      <c r="CK17" s="18">
        <v>113.72</v>
      </c>
      <c r="CL17" s="18">
        <v>126.46</v>
      </c>
      <c r="CM17" s="18">
        <v>140.47</v>
      </c>
      <c r="CN17" s="18">
        <v>158.81</v>
      </c>
      <c r="CO17" s="18">
        <v>175.63</v>
      </c>
      <c r="CP17" s="18">
        <v>193.66</v>
      </c>
      <c r="CQ17" s="18">
        <v>212.86</v>
      </c>
      <c r="CR17" s="18">
        <v>233.16</v>
      </c>
      <c r="CS17" s="18">
        <v>256.29000000000002</v>
      </c>
      <c r="CT17" s="18">
        <v>276.08999999999997</v>
      </c>
      <c r="CU17" s="18">
        <v>294.92</v>
      </c>
      <c r="CV17" s="18">
        <v>312.36</v>
      </c>
      <c r="CW17" s="18">
        <v>327.99</v>
      </c>
      <c r="CX17" s="18">
        <v>345.2</v>
      </c>
      <c r="CY17" s="18">
        <v>362.48</v>
      </c>
      <c r="CZ17" s="18">
        <v>380.62</v>
      </c>
      <c r="DA17" s="18">
        <v>399.67</v>
      </c>
      <c r="DB17" s="18">
        <v>419.67</v>
      </c>
      <c r="DC17" s="18">
        <v>441.28</v>
      </c>
      <c r="DD17" s="18">
        <v>463.36</v>
      </c>
      <c r="DE17" s="18">
        <v>486.55</v>
      </c>
      <c r="DF17" s="18">
        <v>510.9</v>
      </c>
      <c r="DG17" s="18">
        <v>536.46</v>
      </c>
      <c r="DH17" s="18">
        <v>564.09</v>
      </c>
      <c r="DI17" s="18">
        <v>592.30999999999995</v>
      </c>
      <c r="DJ17" s="18">
        <v>621.94000000000005</v>
      </c>
      <c r="DK17" s="18">
        <v>653.05999999999995</v>
      </c>
      <c r="DL17" s="18">
        <v>685.73</v>
      </c>
      <c r="DM17" s="18">
        <v>719.71</v>
      </c>
      <c r="DN17" s="18">
        <v>755.71</v>
      </c>
      <c r="DO17" s="18">
        <v>793.51</v>
      </c>
      <c r="DP17" s="18">
        <v>833.21</v>
      </c>
      <c r="DQ17" s="18">
        <v>1000</v>
      </c>
    </row>
    <row r="18" spans="1:121">
      <c r="A18" s="12">
        <v>2027</v>
      </c>
      <c r="B18" s="18">
        <v>5.28</v>
      </c>
      <c r="C18" s="18">
        <v>0.36</v>
      </c>
      <c r="D18" s="18">
        <v>0.24</v>
      </c>
      <c r="E18" s="18">
        <v>0.19</v>
      </c>
      <c r="F18" s="18">
        <v>0.14000000000000001</v>
      </c>
      <c r="G18" s="18">
        <v>0.12</v>
      </c>
      <c r="H18" s="18">
        <v>0.11</v>
      </c>
      <c r="I18" s="18">
        <v>0.11</v>
      </c>
      <c r="J18" s="18">
        <v>0.1</v>
      </c>
      <c r="K18" s="18">
        <v>0.09</v>
      </c>
      <c r="L18" s="18">
        <v>0.09</v>
      </c>
      <c r="M18" s="18">
        <v>0.1</v>
      </c>
      <c r="N18" s="18">
        <v>0.14000000000000001</v>
      </c>
      <c r="O18" s="18">
        <v>0.21</v>
      </c>
      <c r="P18" s="18">
        <v>0.31</v>
      </c>
      <c r="Q18" s="18">
        <v>0.41</v>
      </c>
      <c r="R18" s="18">
        <v>0.51</v>
      </c>
      <c r="S18" s="18">
        <v>0.63</v>
      </c>
      <c r="T18" s="18">
        <v>0.75</v>
      </c>
      <c r="U18" s="18">
        <v>0.87</v>
      </c>
      <c r="V18" s="18">
        <v>1.0900000000000001</v>
      </c>
      <c r="W18" s="18">
        <v>1.22</v>
      </c>
      <c r="X18" s="18">
        <v>1.34</v>
      </c>
      <c r="Y18" s="18">
        <v>1.42</v>
      </c>
      <c r="Z18" s="18">
        <v>1.48</v>
      </c>
      <c r="AA18" s="18">
        <v>1.66</v>
      </c>
      <c r="AB18" s="18">
        <v>1.71</v>
      </c>
      <c r="AC18" s="18">
        <v>1.77</v>
      </c>
      <c r="AD18" s="18">
        <v>1.82</v>
      </c>
      <c r="AE18" s="18">
        <v>1.87</v>
      </c>
      <c r="AF18" s="18">
        <v>1.98</v>
      </c>
      <c r="AG18" s="18">
        <v>2.02</v>
      </c>
      <c r="AH18" s="18">
        <v>2.08</v>
      </c>
      <c r="AI18" s="18">
        <v>2.13</v>
      </c>
      <c r="AJ18" s="18">
        <v>2.19</v>
      </c>
      <c r="AK18" s="18">
        <v>2.16</v>
      </c>
      <c r="AL18" s="18">
        <v>2.23</v>
      </c>
      <c r="AM18" s="18">
        <v>2.2999999999999998</v>
      </c>
      <c r="AN18" s="18">
        <v>2.36</v>
      </c>
      <c r="AO18" s="18">
        <v>2.4300000000000002</v>
      </c>
      <c r="AP18" s="18">
        <v>2.31</v>
      </c>
      <c r="AQ18" s="18">
        <v>2.4</v>
      </c>
      <c r="AR18" s="18">
        <v>2.52</v>
      </c>
      <c r="AS18" s="18">
        <v>2.67</v>
      </c>
      <c r="AT18" s="18">
        <v>2.85</v>
      </c>
      <c r="AU18" s="18">
        <v>2.97</v>
      </c>
      <c r="AV18" s="18">
        <v>3.2</v>
      </c>
      <c r="AW18" s="18">
        <v>3.47</v>
      </c>
      <c r="AX18" s="18">
        <v>3.78</v>
      </c>
      <c r="AY18" s="18">
        <v>4.1399999999999997</v>
      </c>
      <c r="AZ18" s="18">
        <v>4.62</v>
      </c>
      <c r="BA18" s="18">
        <v>5.05</v>
      </c>
      <c r="BB18" s="18">
        <v>5.53</v>
      </c>
      <c r="BC18" s="18">
        <v>6.04</v>
      </c>
      <c r="BD18" s="18">
        <v>6.6</v>
      </c>
      <c r="BE18" s="18">
        <v>7.39</v>
      </c>
      <c r="BF18" s="18">
        <v>8.0399999999999991</v>
      </c>
      <c r="BG18" s="18">
        <v>8.7200000000000006</v>
      </c>
      <c r="BH18" s="18">
        <v>9.43</v>
      </c>
      <c r="BI18" s="18">
        <v>10.16</v>
      </c>
      <c r="BJ18" s="18">
        <v>10.69</v>
      </c>
      <c r="BK18" s="18">
        <v>11.53</v>
      </c>
      <c r="BL18" s="18">
        <v>12.35</v>
      </c>
      <c r="BM18" s="18">
        <v>13.15</v>
      </c>
      <c r="BN18" s="18">
        <v>13.96</v>
      </c>
      <c r="BO18" s="18">
        <v>14.04</v>
      </c>
      <c r="BP18" s="18">
        <v>15.05</v>
      </c>
      <c r="BQ18" s="18">
        <v>16.149999999999999</v>
      </c>
      <c r="BR18" s="18">
        <v>17.34</v>
      </c>
      <c r="BS18" s="18">
        <v>18.68</v>
      </c>
      <c r="BT18" s="18">
        <v>20.100000000000001</v>
      </c>
      <c r="BU18" s="18">
        <v>21.86</v>
      </c>
      <c r="BV18" s="18">
        <v>23.85</v>
      </c>
      <c r="BW18" s="18">
        <v>26.08</v>
      </c>
      <c r="BX18" s="18">
        <v>28.59</v>
      </c>
      <c r="BY18" s="18">
        <v>31.86</v>
      </c>
      <c r="BZ18" s="18">
        <v>35.229999999999997</v>
      </c>
      <c r="CA18" s="18">
        <v>38.89</v>
      </c>
      <c r="CB18" s="18">
        <v>42.84</v>
      </c>
      <c r="CC18" s="18">
        <v>47.2</v>
      </c>
      <c r="CD18" s="18">
        <v>53.37</v>
      </c>
      <c r="CE18" s="18">
        <v>59.25</v>
      </c>
      <c r="CF18" s="18">
        <v>65.78</v>
      </c>
      <c r="CG18" s="18">
        <v>72.989999999999995</v>
      </c>
      <c r="CH18" s="18">
        <v>80.989999999999995</v>
      </c>
      <c r="CI18" s="18">
        <v>91.32</v>
      </c>
      <c r="CJ18" s="18">
        <v>101.52</v>
      </c>
      <c r="CK18" s="18">
        <v>112.93</v>
      </c>
      <c r="CL18" s="18">
        <v>125.58</v>
      </c>
      <c r="CM18" s="18">
        <v>139.49</v>
      </c>
      <c r="CN18" s="18">
        <v>158.11000000000001</v>
      </c>
      <c r="CO18" s="18">
        <v>174.85</v>
      </c>
      <c r="CP18" s="18">
        <v>192.81</v>
      </c>
      <c r="CQ18" s="18">
        <v>211.92</v>
      </c>
      <c r="CR18" s="18">
        <v>232.14</v>
      </c>
      <c r="CS18" s="18">
        <v>255.56</v>
      </c>
      <c r="CT18" s="18">
        <v>275.31</v>
      </c>
      <c r="CU18" s="18">
        <v>294.08</v>
      </c>
      <c r="CV18" s="18">
        <v>311.45999999999998</v>
      </c>
      <c r="CW18" s="18">
        <v>327.05</v>
      </c>
      <c r="CX18" s="18">
        <v>344.36</v>
      </c>
      <c r="CY18" s="18">
        <v>361.59</v>
      </c>
      <c r="CZ18" s="18">
        <v>379.69</v>
      </c>
      <c r="DA18" s="18">
        <v>398.69</v>
      </c>
      <c r="DB18" s="18">
        <v>418.65</v>
      </c>
      <c r="DC18" s="18">
        <v>440.36</v>
      </c>
      <c r="DD18" s="18">
        <v>462.4</v>
      </c>
      <c r="DE18" s="18">
        <v>485.54</v>
      </c>
      <c r="DF18" s="18">
        <v>509.83</v>
      </c>
      <c r="DG18" s="18">
        <v>535.34</v>
      </c>
      <c r="DH18" s="18">
        <v>563.1</v>
      </c>
      <c r="DI18" s="18">
        <v>591.28</v>
      </c>
      <c r="DJ18" s="18">
        <v>620.86</v>
      </c>
      <c r="DK18" s="18">
        <v>651.91999999999996</v>
      </c>
      <c r="DL18" s="18">
        <v>684.53</v>
      </c>
      <c r="DM18" s="18">
        <v>718.6</v>
      </c>
      <c r="DN18" s="18">
        <v>754.54</v>
      </c>
      <c r="DO18" s="18">
        <v>792.29</v>
      </c>
      <c r="DP18" s="18">
        <v>831.92</v>
      </c>
      <c r="DQ18" s="18">
        <v>1000</v>
      </c>
    </row>
    <row r="19" spans="1:121">
      <c r="A19" s="12">
        <v>2028</v>
      </c>
      <c r="B19" s="18">
        <v>5.15</v>
      </c>
      <c r="C19" s="18">
        <v>0.35</v>
      </c>
      <c r="D19" s="18">
        <v>0.24</v>
      </c>
      <c r="E19" s="18">
        <v>0.19</v>
      </c>
      <c r="F19" s="18">
        <v>0.13</v>
      </c>
      <c r="G19" s="18">
        <v>0.12</v>
      </c>
      <c r="H19" s="18">
        <v>0.11</v>
      </c>
      <c r="I19" s="18">
        <v>0.1</v>
      </c>
      <c r="J19" s="18">
        <v>0.09</v>
      </c>
      <c r="K19" s="18">
        <v>0.09</v>
      </c>
      <c r="L19" s="18">
        <v>0.09</v>
      </c>
      <c r="M19" s="18">
        <v>0.1</v>
      </c>
      <c r="N19" s="18">
        <v>0.14000000000000001</v>
      </c>
      <c r="O19" s="18">
        <v>0.21</v>
      </c>
      <c r="P19" s="18">
        <v>0.3</v>
      </c>
      <c r="Q19" s="18">
        <v>0.4</v>
      </c>
      <c r="R19" s="18">
        <v>0.51</v>
      </c>
      <c r="S19" s="18">
        <v>0.62</v>
      </c>
      <c r="T19" s="18">
        <v>0.74</v>
      </c>
      <c r="U19" s="18">
        <v>0.86</v>
      </c>
      <c r="V19" s="18">
        <v>1.08</v>
      </c>
      <c r="W19" s="18">
        <v>1.21</v>
      </c>
      <c r="X19" s="18">
        <v>1.33</v>
      </c>
      <c r="Y19" s="18">
        <v>1.41</v>
      </c>
      <c r="Z19" s="18">
        <v>1.47</v>
      </c>
      <c r="AA19" s="18">
        <v>1.65</v>
      </c>
      <c r="AB19" s="18">
        <v>1.7</v>
      </c>
      <c r="AC19" s="18">
        <v>1.76</v>
      </c>
      <c r="AD19" s="18">
        <v>1.81</v>
      </c>
      <c r="AE19" s="18">
        <v>1.86</v>
      </c>
      <c r="AF19" s="18">
        <v>1.96</v>
      </c>
      <c r="AG19" s="18">
        <v>2.0099999999999998</v>
      </c>
      <c r="AH19" s="18">
        <v>2.06</v>
      </c>
      <c r="AI19" s="18">
        <v>2.12</v>
      </c>
      <c r="AJ19" s="18">
        <v>2.1800000000000002</v>
      </c>
      <c r="AK19" s="18">
        <v>2.14</v>
      </c>
      <c r="AL19" s="18">
        <v>2.21</v>
      </c>
      <c r="AM19" s="18">
        <v>2.2799999999999998</v>
      </c>
      <c r="AN19" s="18">
        <v>2.34</v>
      </c>
      <c r="AO19" s="18">
        <v>2.41</v>
      </c>
      <c r="AP19" s="18">
        <v>2.29</v>
      </c>
      <c r="AQ19" s="18">
        <v>2.38</v>
      </c>
      <c r="AR19" s="18">
        <v>2.5</v>
      </c>
      <c r="AS19" s="18">
        <v>2.64</v>
      </c>
      <c r="AT19" s="18">
        <v>2.82</v>
      </c>
      <c r="AU19" s="18">
        <v>2.94</v>
      </c>
      <c r="AV19" s="18">
        <v>3.16</v>
      </c>
      <c r="AW19" s="18">
        <v>3.43</v>
      </c>
      <c r="AX19" s="18">
        <v>3.74</v>
      </c>
      <c r="AY19" s="18">
        <v>4.09</v>
      </c>
      <c r="AZ19" s="18">
        <v>4.57</v>
      </c>
      <c r="BA19" s="18">
        <v>5</v>
      </c>
      <c r="BB19" s="18">
        <v>5.46</v>
      </c>
      <c r="BC19" s="18">
        <v>5.97</v>
      </c>
      <c r="BD19" s="18">
        <v>6.52</v>
      </c>
      <c r="BE19" s="18">
        <v>7.31</v>
      </c>
      <c r="BF19" s="18">
        <v>7.95</v>
      </c>
      <c r="BG19" s="18">
        <v>8.6199999999999992</v>
      </c>
      <c r="BH19" s="18">
        <v>9.32</v>
      </c>
      <c r="BI19" s="18">
        <v>10.050000000000001</v>
      </c>
      <c r="BJ19" s="18">
        <v>10.57</v>
      </c>
      <c r="BK19" s="18">
        <v>11.4</v>
      </c>
      <c r="BL19" s="18">
        <v>12.21</v>
      </c>
      <c r="BM19" s="18">
        <v>13</v>
      </c>
      <c r="BN19" s="18">
        <v>13.8</v>
      </c>
      <c r="BO19" s="18">
        <v>13.87</v>
      </c>
      <c r="BP19" s="18">
        <v>14.87</v>
      </c>
      <c r="BQ19" s="18">
        <v>15.96</v>
      </c>
      <c r="BR19" s="18">
        <v>17.14</v>
      </c>
      <c r="BS19" s="18">
        <v>18.45</v>
      </c>
      <c r="BT19" s="18">
        <v>19.86</v>
      </c>
      <c r="BU19" s="18">
        <v>21.6</v>
      </c>
      <c r="BV19" s="18">
        <v>23.57</v>
      </c>
      <c r="BW19" s="18">
        <v>25.77</v>
      </c>
      <c r="BX19" s="18">
        <v>28.25</v>
      </c>
      <c r="BY19" s="18">
        <v>31.5</v>
      </c>
      <c r="BZ19" s="18">
        <v>34.83</v>
      </c>
      <c r="CA19" s="18">
        <v>38.46</v>
      </c>
      <c r="CB19" s="18">
        <v>42.36</v>
      </c>
      <c r="CC19" s="18">
        <v>46.67</v>
      </c>
      <c r="CD19" s="18">
        <v>52.9</v>
      </c>
      <c r="CE19" s="18">
        <v>58.73</v>
      </c>
      <c r="CF19" s="18">
        <v>65.2</v>
      </c>
      <c r="CG19" s="18">
        <v>72.349999999999994</v>
      </c>
      <c r="CH19" s="18">
        <v>80.28</v>
      </c>
      <c r="CI19" s="18">
        <v>90.68</v>
      </c>
      <c r="CJ19" s="18">
        <v>100.81</v>
      </c>
      <c r="CK19" s="18">
        <v>112.14</v>
      </c>
      <c r="CL19" s="18">
        <v>124.7</v>
      </c>
      <c r="CM19" s="18">
        <v>138.52000000000001</v>
      </c>
      <c r="CN19" s="18">
        <v>157.41</v>
      </c>
      <c r="CO19" s="18">
        <v>174.08</v>
      </c>
      <c r="CP19" s="18">
        <v>191.96</v>
      </c>
      <c r="CQ19" s="18">
        <v>210.99</v>
      </c>
      <c r="CR19" s="18">
        <v>231.12</v>
      </c>
      <c r="CS19" s="18">
        <v>254.83</v>
      </c>
      <c r="CT19" s="18">
        <v>274.52</v>
      </c>
      <c r="CU19" s="18">
        <v>293.24</v>
      </c>
      <c r="CV19" s="18">
        <v>310.57</v>
      </c>
      <c r="CW19" s="18">
        <v>326.12</v>
      </c>
      <c r="CX19" s="18">
        <v>343.52</v>
      </c>
      <c r="CY19" s="18">
        <v>360.71</v>
      </c>
      <c r="CZ19" s="18">
        <v>378.77</v>
      </c>
      <c r="DA19" s="18">
        <v>397.72</v>
      </c>
      <c r="DB19" s="18">
        <v>417.63</v>
      </c>
      <c r="DC19" s="18">
        <v>439.44</v>
      </c>
      <c r="DD19" s="18">
        <v>461.43</v>
      </c>
      <c r="DE19" s="18">
        <v>484.52</v>
      </c>
      <c r="DF19" s="18">
        <v>508.77</v>
      </c>
      <c r="DG19" s="18">
        <v>534.22</v>
      </c>
      <c r="DH19" s="18">
        <v>562.12</v>
      </c>
      <c r="DI19" s="18">
        <v>590.25</v>
      </c>
      <c r="DJ19" s="18">
        <v>619.78</v>
      </c>
      <c r="DK19" s="18">
        <v>650.78</v>
      </c>
      <c r="DL19" s="18">
        <v>683.34</v>
      </c>
      <c r="DM19" s="18">
        <v>717.49</v>
      </c>
      <c r="DN19" s="18">
        <v>753.38</v>
      </c>
      <c r="DO19" s="18">
        <v>791.07</v>
      </c>
      <c r="DP19" s="18">
        <v>830.64</v>
      </c>
      <c r="DQ19" s="18">
        <v>1000</v>
      </c>
    </row>
    <row r="20" spans="1:121">
      <c r="A20" s="12">
        <v>2029</v>
      </c>
      <c r="B20" s="18">
        <v>5.0199999999999996</v>
      </c>
      <c r="C20" s="18">
        <v>0.34</v>
      </c>
      <c r="D20" s="18">
        <v>0.23</v>
      </c>
      <c r="E20" s="18">
        <v>0.18</v>
      </c>
      <c r="F20" s="18">
        <v>0.13</v>
      </c>
      <c r="G20" s="18">
        <v>0.12</v>
      </c>
      <c r="H20" s="18">
        <v>0.11</v>
      </c>
      <c r="I20" s="18">
        <v>0.1</v>
      </c>
      <c r="J20" s="18">
        <v>0.09</v>
      </c>
      <c r="K20" s="18">
        <v>0.08</v>
      </c>
      <c r="L20" s="18">
        <v>0.09</v>
      </c>
      <c r="M20" s="18">
        <v>0.1</v>
      </c>
      <c r="N20" s="18">
        <v>0.13</v>
      </c>
      <c r="O20" s="18">
        <v>0.2</v>
      </c>
      <c r="P20" s="18">
        <v>0.3</v>
      </c>
      <c r="Q20" s="18">
        <v>0.4</v>
      </c>
      <c r="R20" s="18">
        <v>0.5</v>
      </c>
      <c r="S20" s="18">
        <v>0.61</v>
      </c>
      <c r="T20" s="18">
        <v>0.73</v>
      </c>
      <c r="U20" s="18">
        <v>0.85</v>
      </c>
      <c r="V20" s="18">
        <v>1.07</v>
      </c>
      <c r="W20" s="18">
        <v>1.2</v>
      </c>
      <c r="X20" s="18">
        <v>1.31</v>
      </c>
      <c r="Y20" s="18">
        <v>1.4</v>
      </c>
      <c r="Z20" s="18">
        <v>1.45</v>
      </c>
      <c r="AA20" s="18">
        <v>1.64</v>
      </c>
      <c r="AB20" s="18">
        <v>1.69</v>
      </c>
      <c r="AC20" s="18">
        <v>1.75</v>
      </c>
      <c r="AD20" s="18">
        <v>1.8</v>
      </c>
      <c r="AE20" s="18">
        <v>1.85</v>
      </c>
      <c r="AF20" s="18">
        <v>1.95</v>
      </c>
      <c r="AG20" s="18">
        <v>2</v>
      </c>
      <c r="AH20" s="18">
        <v>2.0499999999999998</v>
      </c>
      <c r="AI20" s="18">
        <v>2.11</v>
      </c>
      <c r="AJ20" s="18">
        <v>2.17</v>
      </c>
      <c r="AK20" s="18">
        <v>2.12</v>
      </c>
      <c r="AL20" s="18">
        <v>2.19</v>
      </c>
      <c r="AM20" s="18">
        <v>2.2599999999999998</v>
      </c>
      <c r="AN20" s="18">
        <v>2.3199999999999998</v>
      </c>
      <c r="AO20" s="18">
        <v>2.38</v>
      </c>
      <c r="AP20" s="18">
        <v>2.2599999999999998</v>
      </c>
      <c r="AQ20" s="18">
        <v>2.35</v>
      </c>
      <c r="AR20" s="18">
        <v>2.4700000000000002</v>
      </c>
      <c r="AS20" s="18">
        <v>2.61</v>
      </c>
      <c r="AT20" s="18">
        <v>2.79</v>
      </c>
      <c r="AU20" s="18">
        <v>2.9</v>
      </c>
      <c r="AV20" s="18">
        <v>3.12</v>
      </c>
      <c r="AW20" s="18">
        <v>3.39</v>
      </c>
      <c r="AX20" s="18">
        <v>3.69</v>
      </c>
      <c r="AY20" s="18">
        <v>4.04</v>
      </c>
      <c r="AZ20" s="18">
        <v>4.5199999999999996</v>
      </c>
      <c r="BA20" s="18">
        <v>4.9400000000000004</v>
      </c>
      <c r="BB20" s="18">
        <v>5.4</v>
      </c>
      <c r="BC20" s="18">
        <v>5.91</v>
      </c>
      <c r="BD20" s="18">
        <v>6.45</v>
      </c>
      <c r="BE20" s="18">
        <v>7.23</v>
      </c>
      <c r="BF20" s="18">
        <v>7.86</v>
      </c>
      <c r="BG20" s="18">
        <v>8.5299999999999994</v>
      </c>
      <c r="BH20" s="18">
        <v>9.2200000000000006</v>
      </c>
      <c r="BI20" s="18">
        <v>9.94</v>
      </c>
      <c r="BJ20" s="18">
        <v>10.45</v>
      </c>
      <c r="BK20" s="18">
        <v>11.27</v>
      </c>
      <c r="BL20" s="18">
        <v>12.07</v>
      </c>
      <c r="BM20" s="18">
        <v>12.85</v>
      </c>
      <c r="BN20" s="18">
        <v>13.64</v>
      </c>
      <c r="BO20" s="18">
        <v>13.71</v>
      </c>
      <c r="BP20" s="18">
        <v>14.69</v>
      </c>
      <c r="BQ20" s="18">
        <v>15.77</v>
      </c>
      <c r="BR20" s="18">
        <v>16.940000000000001</v>
      </c>
      <c r="BS20" s="18">
        <v>18.239999999999998</v>
      </c>
      <c r="BT20" s="18">
        <v>19.62</v>
      </c>
      <c r="BU20" s="18">
        <v>21.35</v>
      </c>
      <c r="BV20" s="18">
        <v>23.29</v>
      </c>
      <c r="BW20" s="18">
        <v>25.46</v>
      </c>
      <c r="BX20" s="18">
        <v>27.91</v>
      </c>
      <c r="BY20" s="18">
        <v>31.15</v>
      </c>
      <c r="BZ20" s="18">
        <v>34.44</v>
      </c>
      <c r="CA20" s="18">
        <v>38.03</v>
      </c>
      <c r="CB20" s="18">
        <v>41.89</v>
      </c>
      <c r="CC20" s="18">
        <v>46.15</v>
      </c>
      <c r="CD20" s="18">
        <v>52.43</v>
      </c>
      <c r="CE20" s="18">
        <v>58.22</v>
      </c>
      <c r="CF20" s="18">
        <v>64.63</v>
      </c>
      <c r="CG20" s="18">
        <v>71.709999999999994</v>
      </c>
      <c r="CH20" s="18">
        <v>79.58</v>
      </c>
      <c r="CI20" s="18">
        <v>90.05</v>
      </c>
      <c r="CJ20" s="18">
        <v>100.11</v>
      </c>
      <c r="CK20" s="18">
        <v>111.36</v>
      </c>
      <c r="CL20" s="18">
        <v>123.84</v>
      </c>
      <c r="CM20" s="18">
        <v>137.55000000000001</v>
      </c>
      <c r="CN20" s="18">
        <v>156.72</v>
      </c>
      <c r="CO20" s="18">
        <v>173.32</v>
      </c>
      <c r="CP20" s="18">
        <v>191.11</v>
      </c>
      <c r="CQ20" s="18">
        <v>210.06</v>
      </c>
      <c r="CR20" s="18">
        <v>230.1</v>
      </c>
      <c r="CS20" s="18">
        <v>254.1</v>
      </c>
      <c r="CT20" s="18">
        <v>273.73</v>
      </c>
      <c r="CU20" s="18">
        <v>292.39999999999998</v>
      </c>
      <c r="CV20" s="18">
        <v>309.68</v>
      </c>
      <c r="CW20" s="18">
        <v>325.19</v>
      </c>
      <c r="CX20" s="18">
        <v>342.68</v>
      </c>
      <c r="CY20" s="18">
        <v>359.83</v>
      </c>
      <c r="CZ20" s="18">
        <v>377.84</v>
      </c>
      <c r="DA20" s="18">
        <v>396.75</v>
      </c>
      <c r="DB20" s="18">
        <v>416.61</v>
      </c>
      <c r="DC20" s="18">
        <v>438.53</v>
      </c>
      <c r="DD20" s="18">
        <v>460.47</v>
      </c>
      <c r="DE20" s="18">
        <v>483.51</v>
      </c>
      <c r="DF20" s="18">
        <v>507.7</v>
      </c>
      <c r="DG20" s="18">
        <v>533.11</v>
      </c>
      <c r="DH20" s="18">
        <v>561.15</v>
      </c>
      <c r="DI20" s="18">
        <v>589.22</v>
      </c>
      <c r="DJ20" s="18">
        <v>618.70000000000005</v>
      </c>
      <c r="DK20" s="18">
        <v>649.65</v>
      </c>
      <c r="DL20" s="18">
        <v>682.15</v>
      </c>
      <c r="DM20" s="18">
        <v>716.38</v>
      </c>
      <c r="DN20" s="18">
        <v>752.22</v>
      </c>
      <c r="DO20" s="18">
        <v>789.85</v>
      </c>
      <c r="DP20" s="18">
        <v>829.36</v>
      </c>
      <c r="DQ20" s="18">
        <v>1000</v>
      </c>
    </row>
    <row r="21" spans="1:121">
      <c r="A21" s="12">
        <v>2030</v>
      </c>
      <c r="B21" s="18">
        <v>4.9000000000000004</v>
      </c>
      <c r="C21" s="18">
        <v>0.33</v>
      </c>
      <c r="D21" s="18">
        <v>0.23</v>
      </c>
      <c r="E21" s="18">
        <v>0.18</v>
      </c>
      <c r="F21" s="18">
        <v>0.13</v>
      </c>
      <c r="G21" s="18">
        <v>0.11</v>
      </c>
      <c r="H21" s="18">
        <v>0.11</v>
      </c>
      <c r="I21" s="18">
        <v>0.1</v>
      </c>
      <c r="J21" s="18">
        <v>0.09</v>
      </c>
      <c r="K21" s="18">
        <v>0.08</v>
      </c>
      <c r="L21" s="18">
        <v>0.08</v>
      </c>
      <c r="M21" s="18">
        <v>0.09</v>
      </c>
      <c r="N21" s="18">
        <v>0.13</v>
      </c>
      <c r="O21" s="18">
        <v>0.2</v>
      </c>
      <c r="P21" s="18">
        <v>0.28999999999999998</v>
      </c>
      <c r="Q21" s="18">
        <v>0.39</v>
      </c>
      <c r="R21" s="18">
        <v>0.49</v>
      </c>
      <c r="S21" s="18">
        <v>0.61</v>
      </c>
      <c r="T21" s="18">
        <v>0.72</v>
      </c>
      <c r="U21" s="18">
        <v>0.84</v>
      </c>
      <c r="V21" s="18">
        <v>1.06</v>
      </c>
      <c r="W21" s="18">
        <v>1.19</v>
      </c>
      <c r="X21" s="18">
        <v>1.3</v>
      </c>
      <c r="Y21" s="18">
        <v>1.38</v>
      </c>
      <c r="Z21" s="18">
        <v>1.44</v>
      </c>
      <c r="AA21" s="18">
        <v>1.63</v>
      </c>
      <c r="AB21" s="18">
        <v>1.68</v>
      </c>
      <c r="AC21" s="18">
        <v>1.74</v>
      </c>
      <c r="AD21" s="18">
        <v>1.79</v>
      </c>
      <c r="AE21" s="18">
        <v>1.84</v>
      </c>
      <c r="AF21" s="18">
        <v>1.94</v>
      </c>
      <c r="AG21" s="18">
        <v>1.99</v>
      </c>
      <c r="AH21" s="18">
        <v>2.04</v>
      </c>
      <c r="AI21" s="18">
        <v>2.1</v>
      </c>
      <c r="AJ21" s="18">
        <v>2.16</v>
      </c>
      <c r="AK21" s="18">
        <v>2.1</v>
      </c>
      <c r="AL21" s="18">
        <v>2.17</v>
      </c>
      <c r="AM21" s="18">
        <v>2.2400000000000002</v>
      </c>
      <c r="AN21" s="18">
        <v>2.2999999999999998</v>
      </c>
      <c r="AO21" s="18">
        <v>2.36</v>
      </c>
      <c r="AP21" s="18">
        <v>2.2400000000000002</v>
      </c>
      <c r="AQ21" s="18">
        <v>2.33</v>
      </c>
      <c r="AR21" s="18">
        <v>2.44</v>
      </c>
      <c r="AS21" s="18">
        <v>2.59</v>
      </c>
      <c r="AT21" s="18">
        <v>2.76</v>
      </c>
      <c r="AU21" s="18">
        <v>2.87</v>
      </c>
      <c r="AV21" s="18">
        <v>3.09</v>
      </c>
      <c r="AW21" s="18">
        <v>3.35</v>
      </c>
      <c r="AX21" s="18">
        <v>3.65</v>
      </c>
      <c r="AY21" s="18">
        <v>3.99</v>
      </c>
      <c r="AZ21" s="18">
        <v>4.47</v>
      </c>
      <c r="BA21" s="18">
        <v>4.8899999999999997</v>
      </c>
      <c r="BB21" s="18">
        <v>5.34</v>
      </c>
      <c r="BC21" s="18">
        <v>5.84</v>
      </c>
      <c r="BD21" s="18">
        <v>6.38</v>
      </c>
      <c r="BE21" s="18">
        <v>7.15</v>
      </c>
      <c r="BF21" s="18">
        <v>7.78</v>
      </c>
      <c r="BG21" s="18">
        <v>8.43</v>
      </c>
      <c r="BH21" s="18">
        <v>9.1199999999999992</v>
      </c>
      <c r="BI21" s="18">
        <v>9.83</v>
      </c>
      <c r="BJ21" s="18">
        <v>10.33</v>
      </c>
      <c r="BK21" s="18">
        <v>11.14</v>
      </c>
      <c r="BL21" s="18">
        <v>11.94</v>
      </c>
      <c r="BM21" s="18">
        <v>12.71</v>
      </c>
      <c r="BN21" s="18">
        <v>13.49</v>
      </c>
      <c r="BO21" s="18">
        <v>13.54</v>
      </c>
      <c r="BP21" s="18">
        <v>14.52</v>
      </c>
      <c r="BQ21" s="18">
        <v>15.58</v>
      </c>
      <c r="BR21" s="18">
        <v>16.739999999999998</v>
      </c>
      <c r="BS21" s="18">
        <v>18.02</v>
      </c>
      <c r="BT21" s="18">
        <v>19.39</v>
      </c>
      <c r="BU21" s="18">
        <v>21.09</v>
      </c>
      <c r="BV21" s="18">
        <v>23.01</v>
      </c>
      <c r="BW21" s="18">
        <v>25.16</v>
      </c>
      <c r="BX21" s="18">
        <v>27.58</v>
      </c>
      <c r="BY21" s="18">
        <v>30.8</v>
      </c>
      <c r="BZ21" s="18">
        <v>34.06</v>
      </c>
      <c r="CA21" s="18">
        <v>37.6</v>
      </c>
      <c r="CB21" s="18">
        <v>41.42</v>
      </c>
      <c r="CC21" s="18">
        <v>45.63</v>
      </c>
      <c r="CD21" s="18">
        <v>51.97</v>
      </c>
      <c r="CE21" s="18">
        <v>57.7</v>
      </c>
      <c r="CF21" s="18">
        <v>64.069999999999993</v>
      </c>
      <c r="CG21" s="18">
        <v>71.08</v>
      </c>
      <c r="CH21" s="18">
        <v>78.88</v>
      </c>
      <c r="CI21" s="18">
        <v>89.42</v>
      </c>
      <c r="CJ21" s="18">
        <v>99.42</v>
      </c>
      <c r="CK21" s="18">
        <v>110.58</v>
      </c>
      <c r="CL21" s="18">
        <v>122.97</v>
      </c>
      <c r="CM21" s="18">
        <v>136.59</v>
      </c>
      <c r="CN21" s="18">
        <v>156.03</v>
      </c>
      <c r="CO21" s="18">
        <v>172.55</v>
      </c>
      <c r="CP21" s="18">
        <v>190.27</v>
      </c>
      <c r="CQ21" s="18">
        <v>209.13</v>
      </c>
      <c r="CR21" s="18">
        <v>229.08</v>
      </c>
      <c r="CS21" s="18">
        <v>253.38</v>
      </c>
      <c r="CT21" s="18">
        <v>272.95</v>
      </c>
      <c r="CU21" s="18">
        <v>291.56</v>
      </c>
      <c r="CV21" s="18">
        <v>308.8</v>
      </c>
      <c r="CW21" s="18">
        <v>324.26</v>
      </c>
      <c r="CX21" s="18">
        <v>341.85</v>
      </c>
      <c r="CY21" s="18">
        <v>358.96</v>
      </c>
      <c r="CZ21" s="18">
        <v>376.92</v>
      </c>
      <c r="DA21" s="18">
        <v>395.79</v>
      </c>
      <c r="DB21" s="18">
        <v>415.59</v>
      </c>
      <c r="DC21" s="18">
        <v>437.61</v>
      </c>
      <c r="DD21" s="18">
        <v>459.51</v>
      </c>
      <c r="DE21" s="18">
        <v>482.5</v>
      </c>
      <c r="DF21" s="18">
        <v>506.64</v>
      </c>
      <c r="DG21" s="18">
        <v>531.99</v>
      </c>
      <c r="DH21" s="18">
        <v>560.16999999999996</v>
      </c>
      <c r="DI21" s="18">
        <v>588.20000000000005</v>
      </c>
      <c r="DJ21" s="18">
        <v>617.62</v>
      </c>
      <c r="DK21" s="18">
        <v>648.52</v>
      </c>
      <c r="DL21" s="18">
        <v>680.97</v>
      </c>
      <c r="DM21" s="18">
        <v>715.28</v>
      </c>
      <c r="DN21" s="18">
        <v>751.06</v>
      </c>
      <c r="DO21" s="18">
        <v>788.63</v>
      </c>
      <c r="DP21" s="18">
        <v>828.08</v>
      </c>
      <c r="DQ21" s="18">
        <v>1000</v>
      </c>
    </row>
    <row r="22" spans="1:121">
      <c r="A22" s="12">
        <v>2031</v>
      </c>
      <c r="B22" s="18">
        <v>4.78</v>
      </c>
      <c r="C22" s="18">
        <v>0.32</v>
      </c>
      <c r="D22" s="18">
        <v>0.22</v>
      </c>
      <c r="E22" s="18">
        <v>0.17</v>
      </c>
      <c r="F22" s="18">
        <v>0.12</v>
      </c>
      <c r="G22" s="18">
        <v>0.11</v>
      </c>
      <c r="H22" s="18">
        <v>0.1</v>
      </c>
      <c r="I22" s="18">
        <v>0.1</v>
      </c>
      <c r="J22" s="18">
        <v>0.09</v>
      </c>
      <c r="K22" s="18">
        <v>0.08</v>
      </c>
      <c r="L22" s="18">
        <v>0.08</v>
      </c>
      <c r="M22" s="18">
        <v>0.09</v>
      </c>
      <c r="N22" s="18">
        <v>0.13</v>
      </c>
      <c r="O22" s="18">
        <v>0.19</v>
      </c>
      <c r="P22" s="18">
        <v>0.28999999999999998</v>
      </c>
      <c r="Q22" s="18">
        <v>0.39</v>
      </c>
      <c r="R22" s="18">
        <v>0.49</v>
      </c>
      <c r="S22" s="18">
        <v>0.6</v>
      </c>
      <c r="T22" s="18">
        <v>0.71</v>
      </c>
      <c r="U22" s="18">
        <v>0.83</v>
      </c>
      <c r="V22" s="18">
        <v>1.05</v>
      </c>
      <c r="W22" s="18">
        <v>1.18</v>
      </c>
      <c r="X22" s="18">
        <v>1.29</v>
      </c>
      <c r="Y22" s="18">
        <v>1.37</v>
      </c>
      <c r="Z22" s="18">
        <v>1.43</v>
      </c>
      <c r="AA22" s="18">
        <v>1.62</v>
      </c>
      <c r="AB22" s="18">
        <v>1.67</v>
      </c>
      <c r="AC22" s="18">
        <v>1.73</v>
      </c>
      <c r="AD22" s="18">
        <v>1.78</v>
      </c>
      <c r="AE22" s="18">
        <v>1.83</v>
      </c>
      <c r="AF22" s="18">
        <v>1.93</v>
      </c>
      <c r="AG22" s="18">
        <v>1.98</v>
      </c>
      <c r="AH22" s="18">
        <v>2.0299999999999998</v>
      </c>
      <c r="AI22" s="18">
        <v>2.08</v>
      </c>
      <c r="AJ22" s="18">
        <v>2.14</v>
      </c>
      <c r="AK22" s="18">
        <v>2.08</v>
      </c>
      <c r="AL22" s="18">
        <v>2.16</v>
      </c>
      <c r="AM22" s="18">
        <v>2.2200000000000002</v>
      </c>
      <c r="AN22" s="18">
        <v>2.2799999999999998</v>
      </c>
      <c r="AO22" s="18">
        <v>2.35</v>
      </c>
      <c r="AP22" s="18">
        <v>2.21</v>
      </c>
      <c r="AQ22" s="18">
        <v>2.2999999999999998</v>
      </c>
      <c r="AR22" s="18">
        <v>2.42</v>
      </c>
      <c r="AS22" s="18">
        <v>2.56</v>
      </c>
      <c r="AT22" s="18">
        <v>2.73</v>
      </c>
      <c r="AU22" s="18">
        <v>2.83</v>
      </c>
      <c r="AV22" s="18">
        <v>3.05</v>
      </c>
      <c r="AW22" s="18">
        <v>3.31</v>
      </c>
      <c r="AX22" s="18">
        <v>3.61</v>
      </c>
      <c r="AY22" s="18">
        <v>3.94</v>
      </c>
      <c r="AZ22" s="18">
        <v>4.42</v>
      </c>
      <c r="BA22" s="18">
        <v>4.83</v>
      </c>
      <c r="BB22" s="18">
        <v>5.28</v>
      </c>
      <c r="BC22" s="18">
        <v>5.78</v>
      </c>
      <c r="BD22" s="18">
        <v>6.31</v>
      </c>
      <c r="BE22" s="18">
        <v>7.07</v>
      </c>
      <c r="BF22" s="18">
        <v>7.69</v>
      </c>
      <c r="BG22" s="18">
        <v>8.34</v>
      </c>
      <c r="BH22" s="18">
        <v>9.02</v>
      </c>
      <c r="BI22" s="18">
        <v>9.73</v>
      </c>
      <c r="BJ22" s="18">
        <v>10.210000000000001</v>
      </c>
      <c r="BK22" s="18">
        <v>11.01</v>
      </c>
      <c r="BL22" s="18">
        <v>11.8</v>
      </c>
      <c r="BM22" s="18">
        <v>12.56</v>
      </c>
      <c r="BN22" s="18">
        <v>13.33</v>
      </c>
      <c r="BO22" s="18">
        <v>13.38</v>
      </c>
      <c r="BP22" s="18">
        <v>14.35</v>
      </c>
      <c r="BQ22" s="18">
        <v>15.4</v>
      </c>
      <c r="BR22" s="18">
        <v>16.54</v>
      </c>
      <c r="BS22" s="18">
        <v>17.809999999999999</v>
      </c>
      <c r="BT22" s="18">
        <v>19.16</v>
      </c>
      <c r="BU22" s="18">
        <v>20.84</v>
      </c>
      <c r="BV22" s="18">
        <v>22.74</v>
      </c>
      <c r="BW22" s="18">
        <v>24.86</v>
      </c>
      <c r="BX22" s="18">
        <v>27.26</v>
      </c>
      <c r="BY22" s="18">
        <v>30.45</v>
      </c>
      <c r="BZ22" s="18">
        <v>33.67</v>
      </c>
      <c r="CA22" s="18">
        <v>37.18</v>
      </c>
      <c r="CB22" s="18">
        <v>40.950000000000003</v>
      </c>
      <c r="CC22" s="18">
        <v>45.12</v>
      </c>
      <c r="CD22" s="18">
        <v>51.52</v>
      </c>
      <c r="CE22" s="18">
        <v>57.2</v>
      </c>
      <c r="CF22" s="18">
        <v>63.5</v>
      </c>
      <c r="CG22" s="18">
        <v>70.459999999999994</v>
      </c>
      <c r="CH22" s="18">
        <v>78.19</v>
      </c>
      <c r="CI22" s="18">
        <v>88.8</v>
      </c>
      <c r="CJ22" s="18">
        <v>98.72</v>
      </c>
      <c r="CK22" s="18">
        <v>109.81</v>
      </c>
      <c r="CL22" s="18">
        <v>122.12</v>
      </c>
      <c r="CM22" s="18">
        <v>135.63999999999999</v>
      </c>
      <c r="CN22" s="18">
        <v>155.34</v>
      </c>
      <c r="CO22" s="18">
        <v>171.79</v>
      </c>
      <c r="CP22" s="18">
        <v>189.43</v>
      </c>
      <c r="CQ22" s="18">
        <v>208.21</v>
      </c>
      <c r="CR22" s="18">
        <v>228.08</v>
      </c>
      <c r="CS22" s="18">
        <v>252.65</v>
      </c>
      <c r="CT22" s="18">
        <v>272.17</v>
      </c>
      <c r="CU22" s="18">
        <v>290.73</v>
      </c>
      <c r="CV22" s="18">
        <v>307.92</v>
      </c>
      <c r="CW22" s="18">
        <v>323.33</v>
      </c>
      <c r="CX22" s="18">
        <v>341.01</v>
      </c>
      <c r="CY22" s="18">
        <v>358.08</v>
      </c>
      <c r="CZ22" s="18">
        <v>376</v>
      </c>
      <c r="DA22" s="18">
        <v>394.82</v>
      </c>
      <c r="DB22" s="18">
        <v>414.58</v>
      </c>
      <c r="DC22" s="18">
        <v>436.7</v>
      </c>
      <c r="DD22" s="18">
        <v>458.55</v>
      </c>
      <c r="DE22" s="18">
        <v>481.49</v>
      </c>
      <c r="DF22" s="18">
        <v>505.59</v>
      </c>
      <c r="DG22" s="18">
        <v>530.88</v>
      </c>
      <c r="DH22" s="18">
        <v>559.19000000000005</v>
      </c>
      <c r="DI22" s="18">
        <v>587.16999999999996</v>
      </c>
      <c r="DJ22" s="18">
        <v>616.54999999999995</v>
      </c>
      <c r="DK22" s="18">
        <v>647.39</v>
      </c>
      <c r="DL22" s="18">
        <v>679.78</v>
      </c>
      <c r="DM22" s="18">
        <v>714.17</v>
      </c>
      <c r="DN22" s="18">
        <v>749.9</v>
      </c>
      <c r="DO22" s="18">
        <v>787.41</v>
      </c>
      <c r="DP22" s="18">
        <v>826.8</v>
      </c>
      <c r="DQ22" s="18">
        <v>1000</v>
      </c>
    </row>
    <row r="23" spans="1:121">
      <c r="A23" s="12">
        <v>2032</v>
      </c>
      <c r="B23" s="18">
        <v>4.66</v>
      </c>
      <c r="C23" s="18">
        <v>0.31</v>
      </c>
      <c r="D23" s="18">
        <v>0.21</v>
      </c>
      <c r="E23" s="18">
        <v>0.17</v>
      </c>
      <c r="F23" s="18">
        <v>0.12</v>
      </c>
      <c r="G23" s="18">
        <v>0.11</v>
      </c>
      <c r="H23" s="18">
        <v>0.1</v>
      </c>
      <c r="I23" s="18">
        <v>0.09</v>
      </c>
      <c r="J23" s="18">
        <v>0.09</v>
      </c>
      <c r="K23" s="18">
        <v>0.08</v>
      </c>
      <c r="L23" s="18">
        <v>0.08</v>
      </c>
      <c r="M23" s="18">
        <v>0.09</v>
      </c>
      <c r="N23" s="18">
        <v>0.12</v>
      </c>
      <c r="O23" s="18">
        <v>0.19</v>
      </c>
      <c r="P23" s="18">
        <v>0.28000000000000003</v>
      </c>
      <c r="Q23" s="18">
        <v>0.38</v>
      </c>
      <c r="R23" s="18">
        <v>0.48</v>
      </c>
      <c r="S23" s="18">
        <v>0.59</v>
      </c>
      <c r="T23" s="18">
        <v>0.7</v>
      </c>
      <c r="U23" s="18">
        <v>0.82</v>
      </c>
      <c r="V23" s="18">
        <v>1.04</v>
      </c>
      <c r="W23" s="18">
        <v>1.17</v>
      </c>
      <c r="X23" s="18">
        <v>1.28</v>
      </c>
      <c r="Y23" s="18">
        <v>1.36</v>
      </c>
      <c r="Z23" s="18">
        <v>1.42</v>
      </c>
      <c r="AA23" s="18">
        <v>1.61</v>
      </c>
      <c r="AB23" s="18">
        <v>1.66</v>
      </c>
      <c r="AC23" s="18">
        <v>1.72</v>
      </c>
      <c r="AD23" s="18">
        <v>1.77</v>
      </c>
      <c r="AE23" s="18">
        <v>1.82</v>
      </c>
      <c r="AF23" s="18">
        <v>1.92</v>
      </c>
      <c r="AG23" s="18">
        <v>1.97</v>
      </c>
      <c r="AH23" s="18">
        <v>2.02</v>
      </c>
      <c r="AI23" s="18">
        <v>2.0699999999999998</v>
      </c>
      <c r="AJ23" s="18">
        <v>2.13</v>
      </c>
      <c r="AK23" s="18">
        <v>2.0699999999999998</v>
      </c>
      <c r="AL23" s="18">
        <v>2.14</v>
      </c>
      <c r="AM23" s="18">
        <v>2.2000000000000002</v>
      </c>
      <c r="AN23" s="18">
        <v>2.2599999999999998</v>
      </c>
      <c r="AO23" s="18">
        <v>2.33</v>
      </c>
      <c r="AP23" s="18">
        <v>2.19</v>
      </c>
      <c r="AQ23" s="18">
        <v>2.2799999999999998</v>
      </c>
      <c r="AR23" s="18">
        <v>2.39</v>
      </c>
      <c r="AS23" s="18">
        <v>2.5299999999999998</v>
      </c>
      <c r="AT23" s="18">
        <v>2.7</v>
      </c>
      <c r="AU23" s="18">
        <v>2.8</v>
      </c>
      <c r="AV23" s="18">
        <v>3.02</v>
      </c>
      <c r="AW23" s="18">
        <v>3.27</v>
      </c>
      <c r="AX23" s="18">
        <v>3.56</v>
      </c>
      <c r="AY23" s="18">
        <v>3.9</v>
      </c>
      <c r="AZ23" s="18">
        <v>4.37</v>
      </c>
      <c r="BA23" s="18">
        <v>4.78</v>
      </c>
      <c r="BB23" s="18">
        <v>5.22</v>
      </c>
      <c r="BC23" s="18">
        <v>5.71</v>
      </c>
      <c r="BD23" s="18">
        <v>6.24</v>
      </c>
      <c r="BE23" s="18">
        <v>7</v>
      </c>
      <c r="BF23" s="18">
        <v>7.61</v>
      </c>
      <c r="BG23" s="18">
        <v>8.25</v>
      </c>
      <c r="BH23" s="18">
        <v>8.92</v>
      </c>
      <c r="BI23" s="18">
        <v>9.6199999999999992</v>
      </c>
      <c r="BJ23" s="18">
        <v>10.1</v>
      </c>
      <c r="BK23" s="18">
        <v>10.89</v>
      </c>
      <c r="BL23" s="18">
        <v>11.67</v>
      </c>
      <c r="BM23" s="18">
        <v>12.42</v>
      </c>
      <c r="BN23" s="18">
        <v>13.18</v>
      </c>
      <c r="BO23" s="18">
        <v>13.23</v>
      </c>
      <c r="BP23" s="18">
        <v>14.18</v>
      </c>
      <c r="BQ23" s="18">
        <v>15.22</v>
      </c>
      <c r="BR23" s="18">
        <v>16.350000000000001</v>
      </c>
      <c r="BS23" s="18">
        <v>17.600000000000001</v>
      </c>
      <c r="BT23" s="18">
        <v>18.93</v>
      </c>
      <c r="BU23" s="18">
        <v>20.6</v>
      </c>
      <c r="BV23" s="18">
        <v>22.47</v>
      </c>
      <c r="BW23" s="18">
        <v>24.57</v>
      </c>
      <c r="BX23" s="18">
        <v>26.94</v>
      </c>
      <c r="BY23" s="18">
        <v>30.12</v>
      </c>
      <c r="BZ23" s="18">
        <v>33.299999999999997</v>
      </c>
      <c r="CA23" s="18">
        <v>36.770000000000003</v>
      </c>
      <c r="CB23" s="18">
        <v>40.5</v>
      </c>
      <c r="CC23" s="18">
        <v>44.62</v>
      </c>
      <c r="CD23" s="18">
        <v>51.07</v>
      </c>
      <c r="CE23" s="18">
        <v>56.7</v>
      </c>
      <c r="CF23" s="18">
        <v>62.95</v>
      </c>
      <c r="CG23" s="18">
        <v>69.849999999999994</v>
      </c>
      <c r="CH23" s="18">
        <v>77.510000000000005</v>
      </c>
      <c r="CI23" s="18">
        <v>88.18</v>
      </c>
      <c r="CJ23" s="18">
        <v>98.04</v>
      </c>
      <c r="CK23" s="18">
        <v>109.05</v>
      </c>
      <c r="CL23" s="18">
        <v>121.27</v>
      </c>
      <c r="CM23" s="18">
        <v>134.69999999999999</v>
      </c>
      <c r="CN23" s="18">
        <v>154.66</v>
      </c>
      <c r="CO23" s="18">
        <v>171.04</v>
      </c>
      <c r="CP23" s="18">
        <v>188.6</v>
      </c>
      <c r="CQ23" s="18">
        <v>207.3</v>
      </c>
      <c r="CR23" s="18">
        <v>227.08</v>
      </c>
      <c r="CS23" s="18">
        <v>251.93</v>
      </c>
      <c r="CT23" s="18">
        <v>271.39999999999998</v>
      </c>
      <c r="CU23" s="18">
        <v>289.89999999999998</v>
      </c>
      <c r="CV23" s="18">
        <v>307.04000000000002</v>
      </c>
      <c r="CW23" s="18">
        <v>322.41000000000003</v>
      </c>
      <c r="CX23" s="18">
        <v>340.19</v>
      </c>
      <c r="CY23" s="18">
        <v>357.22</v>
      </c>
      <c r="CZ23" s="18">
        <v>375.09</v>
      </c>
      <c r="DA23" s="18">
        <v>393.87</v>
      </c>
      <c r="DB23" s="18">
        <v>413.58</v>
      </c>
      <c r="DC23" s="18">
        <v>435.79</v>
      </c>
      <c r="DD23" s="18">
        <v>457.6</v>
      </c>
      <c r="DE23" s="18">
        <v>480.49</v>
      </c>
      <c r="DF23" s="18">
        <v>504.53</v>
      </c>
      <c r="DG23" s="18">
        <v>529.78</v>
      </c>
      <c r="DH23" s="18">
        <v>558.23</v>
      </c>
      <c r="DI23" s="18">
        <v>586.16</v>
      </c>
      <c r="DJ23" s="18">
        <v>615.48</v>
      </c>
      <c r="DK23" s="18">
        <v>646.27</v>
      </c>
      <c r="DL23" s="18">
        <v>678.6</v>
      </c>
      <c r="DM23" s="18">
        <v>713.07</v>
      </c>
      <c r="DN23" s="18">
        <v>748.74</v>
      </c>
      <c r="DO23" s="18">
        <v>786.2</v>
      </c>
      <c r="DP23" s="18">
        <v>825.53</v>
      </c>
      <c r="DQ23" s="18">
        <v>1000</v>
      </c>
    </row>
    <row r="24" spans="1:121">
      <c r="A24" s="12">
        <v>2033</v>
      </c>
      <c r="B24" s="18">
        <v>4.55</v>
      </c>
      <c r="C24" s="18">
        <v>0.31</v>
      </c>
      <c r="D24" s="18">
        <v>0.21</v>
      </c>
      <c r="E24" s="18">
        <v>0.16</v>
      </c>
      <c r="F24" s="18">
        <v>0.12</v>
      </c>
      <c r="G24" s="18">
        <v>0.11</v>
      </c>
      <c r="H24" s="18">
        <v>0.1</v>
      </c>
      <c r="I24" s="18">
        <v>0.09</v>
      </c>
      <c r="J24" s="18">
        <v>0.08</v>
      </c>
      <c r="K24" s="18">
        <v>7.0000000000000007E-2</v>
      </c>
      <c r="L24" s="18">
        <v>0.08</v>
      </c>
      <c r="M24" s="18">
        <v>0.09</v>
      </c>
      <c r="N24" s="18">
        <v>0.12</v>
      </c>
      <c r="O24" s="18">
        <v>0.19</v>
      </c>
      <c r="P24" s="18">
        <v>0.27</v>
      </c>
      <c r="Q24" s="18">
        <v>0.38</v>
      </c>
      <c r="R24" s="18">
        <v>0.48</v>
      </c>
      <c r="S24" s="18">
        <v>0.57999999999999996</v>
      </c>
      <c r="T24" s="18">
        <v>0.69</v>
      </c>
      <c r="U24" s="18">
        <v>0.81</v>
      </c>
      <c r="V24" s="18">
        <v>1.04</v>
      </c>
      <c r="W24" s="18">
        <v>1.1599999999999999</v>
      </c>
      <c r="X24" s="18">
        <v>1.27</v>
      </c>
      <c r="Y24" s="18">
        <v>1.35</v>
      </c>
      <c r="Z24" s="18">
        <v>1.41</v>
      </c>
      <c r="AA24" s="18">
        <v>1.6</v>
      </c>
      <c r="AB24" s="18">
        <v>1.65</v>
      </c>
      <c r="AC24" s="18">
        <v>1.71</v>
      </c>
      <c r="AD24" s="18">
        <v>1.76</v>
      </c>
      <c r="AE24" s="18">
        <v>1.8</v>
      </c>
      <c r="AF24" s="18">
        <v>1.91</v>
      </c>
      <c r="AG24" s="18">
        <v>1.95</v>
      </c>
      <c r="AH24" s="18">
        <v>2</v>
      </c>
      <c r="AI24" s="18">
        <v>2.06</v>
      </c>
      <c r="AJ24" s="18">
        <v>2.12</v>
      </c>
      <c r="AK24" s="18">
        <v>2.0499999999999998</v>
      </c>
      <c r="AL24" s="18">
        <v>2.12</v>
      </c>
      <c r="AM24" s="18">
        <v>2.19</v>
      </c>
      <c r="AN24" s="18">
        <v>2.25</v>
      </c>
      <c r="AO24" s="18">
        <v>2.31</v>
      </c>
      <c r="AP24" s="18">
        <v>2.17</v>
      </c>
      <c r="AQ24" s="18">
        <v>2.25</v>
      </c>
      <c r="AR24" s="18">
        <v>2.37</v>
      </c>
      <c r="AS24" s="18">
        <v>2.5</v>
      </c>
      <c r="AT24" s="18">
        <v>2.67</v>
      </c>
      <c r="AU24" s="18">
        <v>2.77</v>
      </c>
      <c r="AV24" s="18">
        <v>2.98</v>
      </c>
      <c r="AW24" s="18">
        <v>3.23</v>
      </c>
      <c r="AX24" s="18">
        <v>3.52</v>
      </c>
      <c r="AY24" s="18">
        <v>3.85</v>
      </c>
      <c r="AZ24" s="18">
        <v>4.32</v>
      </c>
      <c r="BA24" s="18">
        <v>4.72</v>
      </c>
      <c r="BB24" s="18">
        <v>5.17</v>
      </c>
      <c r="BC24" s="18">
        <v>5.65</v>
      </c>
      <c r="BD24" s="18">
        <v>6.17</v>
      </c>
      <c r="BE24" s="18">
        <v>6.92</v>
      </c>
      <c r="BF24" s="18">
        <v>7.53</v>
      </c>
      <c r="BG24" s="18">
        <v>8.16</v>
      </c>
      <c r="BH24" s="18">
        <v>8.82</v>
      </c>
      <c r="BI24" s="18">
        <v>9.51</v>
      </c>
      <c r="BJ24" s="18">
        <v>9.98</v>
      </c>
      <c r="BK24" s="18">
        <v>10.76</v>
      </c>
      <c r="BL24" s="18">
        <v>11.53</v>
      </c>
      <c r="BM24" s="18">
        <v>12.28</v>
      </c>
      <c r="BN24" s="18">
        <v>13.03</v>
      </c>
      <c r="BO24" s="18">
        <v>13.06</v>
      </c>
      <c r="BP24" s="18">
        <v>14.01</v>
      </c>
      <c r="BQ24" s="18">
        <v>15.03</v>
      </c>
      <c r="BR24" s="18">
        <v>16.149999999999999</v>
      </c>
      <c r="BS24" s="18">
        <v>17.39</v>
      </c>
      <c r="BT24" s="18">
        <v>18.7</v>
      </c>
      <c r="BU24" s="18">
        <v>20.350000000000001</v>
      </c>
      <c r="BV24" s="18">
        <v>22.2</v>
      </c>
      <c r="BW24" s="18">
        <v>24.28</v>
      </c>
      <c r="BX24" s="18">
        <v>26.61</v>
      </c>
      <c r="BY24" s="18">
        <v>29.77</v>
      </c>
      <c r="BZ24" s="18">
        <v>32.92</v>
      </c>
      <c r="CA24" s="18">
        <v>36.35</v>
      </c>
      <c r="CB24" s="18">
        <v>40.04</v>
      </c>
      <c r="CC24" s="18">
        <v>44.11</v>
      </c>
      <c r="CD24" s="18">
        <v>50.62</v>
      </c>
      <c r="CE24" s="18">
        <v>56.2</v>
      </c>
      <c r="CF24" s="18">
        <v>62.39</v>
      </c>
      <c r="CG24" s="18">
        <v>69.23</v>
      </c>
      <c r="CH24" s="18">
        <v>76.83</v>
      </c>
      <c r="CI24" s="18">
        <v>87.56</v>
      </c>
      <c r="CJ24" s="18">
        <v>97.35</v>
      </c>
      <c r="CK24" s="18">
        <v>108.29</v>
      </c>
      <c r="CL24" s="18">
        <v>120.42</v>
      </c>
      <c r="CM24" s="18">
        <v>133.76</v>
      </c>
      <c r="CN24" s="18">
        <v>153.97</v>
      </c>
      <c r="CO24" s="18">
        <v>170.28</v>
      </c>
      <c r="CP24" s="18">
        <v>187.76</v>
      </c>
      <c r="CQ24" s="18">
        <v>206.38</v>
      </c>
      <c r="CR24" s="18">
        <v>226.07</v>
      </c>
      <c r="CS24" s="18">
        <v>251.21</v>
      </c>
      <c r="CT24" s="18">
        <v>270.61</v>
      </c>
      <c r="CU24" s="18">
        <v>289.06</v>
      </c>
      <c r="CV24" s="18">
        <v>306.14999999999998</v>
      </c>
      <c r="CW24" s="18">
        <v>321.48</v>
      </c>
      <c r="CX24" s="18">
        <v>339.35</v>
      </c>
      <c r="CY24" s="18">
        <v>356.34</v>
      </c>
      <c r="CZ24" s="18">
        <v>374.17</v>
      </c>
      <c r="DA24" s="18">
        <v>392.9</v>
      </c>
      <c r="DB24" s="18">
        <v>412.56</v>
      </c>
      <c r="DC24" s="18">
        <v>434.87</v>
      </c>
      <c r="DD24" s="18">
        <v>456.63</v>
      </c>
      <c r="DE24" s="18">
        <v>479.48</v>
      </c>
      <c r="DF24" s="18">
        <v>503.47</v>
      </c>
      <c r="DG24" s="18">
        <v>528.66999999999996</v>
      </c>
      <c r="DH24" s="18">
        <v>557.25</v>
      </c>
      <c r="DI24" s="18">
        <v>585.13</v>
      </c>
      <c r="DJ24" s="18">
        <v>614.4</v>
      </c>
      <c r="DK24" s="18">
        <v>645.14</v>
      </c>
      <c r="DL24" s="18">
        <v>677.41</v>
      </c>
      <c r="DM24" s="18">
        <v>711.97</v>
      </c>
      <c r="DN24" s="18">
        <v>747.58</v>
      </c>
      <c r="DO24" s="18">
        <v>784.98</v>
      </c>
      <c r="DP24" s="18">
        <v>824.24</v>
      </c>
      <c r="DQ24" s="18">
        <v>1000</v>
      </c>
    </row>
    <row r="25" spans="1:121">
      <c r="A25" s="12">
        <v>2034</v>
      </c>
      <c r="B25" s="18">
        <v>4.43</v>
      </c>
      <c r="C25" s="18">
        <v>0.3</v>
      </c>
      <c r="D25" s="18">
        <v>0.2</v>
      </c>
      <c r="E25" s="18">
        <v>0.16</v>
      </c>
      <c r="F25" s="18">
        <v>0.11</v>
      </c>
      <c r="G25" s="18">
        <v>0.1</v>
      </c>
      <c r="H25" s="18">
        <v>0.1</v>
      </c>
      <c r="I25" s="18">
        <v>0.09</v>
      </c>
      <c r="J25" s="18">
        <v>0.08</v>
      </c>
      <c r="K25" s="18">
        <v>7.0000000000000007E-2</v>
      </c>
      <c r="L25" s="18">
        <v>0.08</v>
      </c>
      <c r="M25" s="18">
        <v>0.09</v>
      </c>
      <c r="N25" s="18">
        <v>0.12</v>
      </c>
      <c r="O25" s="18">
        <v>0.18</v>
      </c>
      <c r="P25" s="18">
        <v>0.27</v>
      </c>
      <c r="Q25" s="18">
        <v>0.37</v>
      </c>
      <c r="R25" s="18">
        <v>0.47</v>
      </c>
      <c r="S25" s="18">
        <v>0.57999999999999996</v>
      </c>
      <c r="T25" s="18">
        <v>0.69</v>
      </c>
      <c r="U25" s="18">
        <v>0.8</v>
      </c>
      <c r="V25" s="18">
        <v>1.03</v>
      </c>
      <c r="W25" s="18">
        <v>1.1499999999999999</v>
      </c>
      <c r="X25" s="18">
        <v>1.26</v>
      </c>
      <c r="Y25" s="18">
        <v>1.34</v>
      </c>
      <c r="Z25" s="18">
        <v>1.4</v>
      </c>
      <c r="AA25" s="18">
        <v>1.59</v>
      </c>
      <c r="AB25" s="18">
        <v>1.64</v>
      </c>
      <c r="AC25" s="18">
        <v>1.7</v>
      </c>
      <c r="AD25" s="18">
        <v>1.75</v>
      </c>
      <c r="AE25" s="18">
        <v>1.79</v>
      </c>
      <c r="AF25" s="18">
        <v>1.9</v>
      </c>
      <c r="AG25" s="18">
        <v>1.94</v>
      </c>
      <c r="AH25" s="18">
        <v>1.99</v>
      </c>
      <c r="AI25" s="18">
        <v>2.0499999999999998</v>
      </c>
      <c r="AJ25" s="18">
        <v>2.11</v>
      </c>
      <c r="AK25" s="18">
        <v>2.0299999999999998</v>
      </c>
      <c r="AL25" s="18">
        <v>2.1</v>
      </c>
      <c r="AM25" s="18">
        <v>2.17</v>
      </c>
      <c r="AN25" s="18">
        <v>2.23</v>
      </c>
      <c r="AO25" s="18">
        <v>2.29</v>
      </c>
      <c r="AP25" s="18">
        <v>2.14</v>
      </c>
      <c r="AQ25" s="18">
        <v>2.23</v>
      </c>
      <c r="AR25" s="18">
        <v>2.34</v>
      </c>
      <c r="AS25" s="18">
        <v>2.48</v>
      </c>
      <c r="AT25" s="18">
        <v>2.65</v>
      </c>
      <c r="AU25" s="18">
        <v>2.73</v>
      </c>
      <c r="AV25" s="18">
        <v>2.94</v>
      </c>
      <c r="AW25" s="18">
        <v>3.19</v>
      </c>
      <c r="AX25" s="18">
        <v>3.48</v>
      </c>
      <c r="AY25" s="18">
        <v>3.81</v>
      </c>
      <c r="AZ25" s="18">
        <v>4.2699999999999996</v>
      </c>
      <c r="BA25" s="18">
        <v>4.67</v>
      </c>
      <c r="BB25" s="18">
        <v>5.1100000000000003</v>
      </c>
      <c r="BC25" s="18">
        <v>5.58</v>
      </c>
      <c r="BD25" s="18">
        <v>6.1</v>
      </c>
      <c r="BE25" s="18">
        <v>6.84</v>
      </c>
      <c r="BF25" s="18">
        <v>7.44</v>
      </c>
      <c r="BG25" s="18">
        <v>8.07</v>
      </c>
      <c r="BH25" s="18">
        <v>8.7200000000000006</v>
      </c>
      <c r="BI25" s="18">
        <v>9.41</v>
      </c>
      <c r="BJ25" s="18">
        <v>9.8699999999999992</v>
      </c>
      <c r="BK25" s="18">
        <v>10.64</v>
      </c>
      <c r="BL25" s="18">
        <v>11.4</v>
      </c>
      <c r="BM25" s="18">
        <v>12.14</v>
      </c>
      <c r="BN25" s="18">
        <v>12.88</v>
      </c>
      <c r="BO25" s="18">
        <v>12.91</v>
      </c>
      <c r="BP25" s="18">
        <v>13.85</v>
      </c>
      <c r="BQ25" s="18">
        <v>14.86</v>
      </c>
      <c r="BR25" s="18">
        <v>15.96</v>
      </c>
      <c r="BS25" s="18">
        <v>17.190000000000001</v>
      </c>
      <c r="BT25" s="18">
        <v>18.48</v>
      </c>
      <c r="BU25" s="18">
        <v>20.11</v>
      </c>
      <c r="BV25" s="18">
        <v>21.94</v>
      </c>
      <c r="BW25" s="18">
        <v>23.99</v>
      </c>
      <c r="BX25" s="18">
        <v>26.3</v>
      </c>
      <c r="BY25" s="18">
        <v>29.44</v>
      </c>
      <c r="BZ25" s="18">
        <v>32.56</v>
      </c>
      <c r="CA25" s="18">
        <v>35.94</v>
      </c>
      <c r="CB25" s="18">
        <v>39.6</v>
      </c>
      <c r="CC25" s="18">
        <v>43.62</v>
      </c>
      <c r="CD25" s="18">
        <v>50.18</v>
      </c>
      <c r="CE25" s="18">
        <v>55.71</v>
      </c>
      <c r="CF25" s="18">
        <v>61.85</v>
      </c>
      <c r="CG25" s="18">
        <v>68.63</v>
      </c>
      <c r="CH25" s="18">
        <v>76.16</v>
      </c>
      <c r="CI25" s="18">
        <v>86.96</v>
      </c>
      <c r="CJ25" s="18">
        <v>96.68</v>
      </c>
      <c r="CK25" s="18">
        <v>107.54</v>
      </c>
      <c r="CL25" s="18">
        <v>119.59</v>
      </c>
      <c r="CM25" s="18">
        <v>132.83000000000001</v>
      </c>
      <c r="CN25" s="18">
        <v>153.30000000000001</v>
      </c>
      <c r="CO25" s="18">
        <v>169.53</v>
      </c>
      <c r="CP25" s="18">
        <v>186.94</v>
      </c>
      <c r="CQ25" s="18">
        <v>205.47</v>
      </c>
      <c r="CR25" s="18">
        <v>225.08</v>
      </c>
      <c r="CS25" s="18">
        <v>250.49</v>
      </c>
      <c r="CT25" s="18">
        <v>269.83999999999997</v>
      </c>
      <c r="CU25" s="18">
        <v>288.24</v>
      </c>
      <c r="CV25" s="18">
        <v>305.27999999999997</v>
      </c>
      <c r="CW25" s="18">
        <v>320.57</v>
      </c>
      <c r="CX25" s="18">
        <v>338.53</v>
      </c>
      <c r="CY25" s="18">
        <v>355.48</v>
      </c>
      <c r="CZ25" s="18">
        <v>373.27</v>
      </c>
      <c r="DA25" s="18">
        <v>391.95</v>
      </c>
      <c r="DB25" s="18">
        <v>411.56</v>
      </c>
      <c r="DC25" s="18">
        <v>433.97</v>
      </c>
      <c r="DD25" s="18">
        <v>455.68</v>
      </c>
      <c r="DE25" s="18">
        <v>478.49</v>
      </c>
      <c r="DF25" s="18">
        <v>502.43</v>
      </c>
      <c r="DG25" s="18">
        <v>527.57000000000005</v>
      </c>
      <c r="DH25" s="18">
        <v>556.28</v>
      </c>
      <c r="DI25" s="18">
        <v>584.12</v>
      </c>
      <c r="DJ25" s="18">
        <v>613.34</v>
      </c>
      <c r="DK25" s="18">
        <v>644.02</v>
      </c>
      <c r="DL25" s="18">
        <v>676.24</v>
      </c>
      <c r="DM25" s="18">
        <v>710.87</v>
      </c>
      <c r="DN25" s="18">
        <v>746.43</v>
      </c>
      <c r="DO25" s="18">
        <v>783.77</v>
      </c>
      <c r="DP25" s="18">
        <v>822.98</v>
      </c>
      <c r="DQ25" s="18">
        <v>1000</v>
      </c>
    </row>
    <row r="26" spans="1:121">
      <c r="A26" s="12">
        <v>2035</v>
      </c>
      <c r="B26" s="18">
        <v>4.33</v>
      </c>
      <c r="C26" s="18">
        <v>0.28999999999999998</v>
      </c>
      <c r="D26" s="18">
        <v>0.2</v>
      </c>
      <c r="E26" s="18">
        <v>0.16</v>
      </c>
      <c r="F26" s="18">
        <v>0.11</v>
      </c>
      <c r="G26" s="18">
        <v>0.1</v>
      </c>
      <c r="H26" s="18">
        <v>0.09</v>
      </c>
      <c r="I26" s="18">
        <v>0.09</v>
      </c>
      <c r="J26" s="18">
        <v>0.08</v>
      </c>
      <c r="K26" s="18">
        <v>7.0000000000000007E-2</v>
      </c>
      <c r="L26" s="18">
        <v>0.08</v>
      </c>
      <c r="M26" s="18">
        <v>0.08</v>
      </c>
      <c r="N26" s="18">
        <v>0.12</v>
      </c>
      <c r="O26" s="18">
        <v>0.18</v>
      </c>
      <c r="P26" s="18">
        <v>0.26</v>
      </c>
      <c r="Q26" s="18">
        <v>0.37</v>
      </c>
      <c r="R26" s="18">
        <v>0.46</v>
      </c>
      <c r="S26" s="18">
        <v>0.56999999999999995</v>
      </c>
      <c r="T26" s="18">
        <v>0.68</v>
      </c>
      <c r="U26" s="18">
        <v>0.79</v>
      </c>
      <c r="V26" s="18">
        <v>1.02</v>
      </c>
      <c r="W26" s="18">
        <v>1.1499999999999999</v>
      </c>
      <c r="X26" s="18">
        <v>1.25</v>
      </c>
      <c r="Y26" s="18">
        <v>1.33</v>
      </c>
      <c r="Z26" s="18">
        <v>1.38</v>
      </c>
      <c r="AA26" s="18">
        <v>1.58</v>
      </c>
      <c r="AB26" s="18">
        <v>1.63</v>
      </c>
      <c r="AC26" s="18">
        <v>1.69</v>
      </c>
      <c r="AD26" s="18">
        <v>1.73</v>
      </c>
      <c r="AE26" s="18">
        <v>1.78</v>
      </c>
      <c r="AF26" s="18">
        <v>1.89</v>
      </c>
      <c r="AG26" s="18">
        <v>1.93</v>
      </c>
      <c r="AH26" s="18">
        <v>1.98</v>
      </c>
      <c r="AI26" s="18">
        <v>2.04</v>
      </c>
      <c r="AJ26" s="18">
        <v>2.09</v>
      </c>
      <c r="AK26" s="18">
        <v>2.02</v>
      </c>
      <c r="AL26" s="18">
        <v>2.08</v>
      </c>
      <c r="AM26" s="18">
        <v>2.15</v>
      </c>
      <c r="AN26" s="18">
        <v>2.21</v>
      </c>
      <c r="AO26" s="18">
        <v>2.27</v>
      </c>
      <c r="AP26" s="18">
        <v>2.12</v>
      </c>
      <c r="AQ26" s="18">
        <v>2.21</v>
      </c>
      <c r="AR26" s="18">
        <v>2.31</v>
      </c>
      <c r="AS26" s="18">
        <v>2.4500000000000002</v>
      </c>
      <c r="AT26" s="18">
        <v>2.62</v>
      </c>
      <c r="AU26" s="18">
        <v>2.7</v>
      </c>
      <c r="AV26" s="18">
        <v>2.91</v>
      </c>
      <c r="AW26" s="18">
        <v>3.15</v>
      </c>
      <c r="AX26" s="18">
        <v>3.44</v>
      </c>
      <c r="AY26" s="18">
        <v>3.76</v>
      </c>
      <c r="AZ26" s="18">
        <v>4.2300000000000004</v>
      </c>
      <c r="BA26" s="18">
        <v>4.62</v>
      </c>
      <c r="BB26" s="18">
        <v>5.05</v>
      </c>
      <c r="BC26" s="18">
        <v>5.52</v>
      </c>
      <c r="BD26" s="18">
        <v>6.03</v>
      </c>
      <c r="BE26" s="18">
        <v>6.77</v>
      </c>
      <c r="BF26" s="18">
        <v>7.36</v>
      </c>
      <c r="BG26" s="18">
        <v>7.98</v>
      </c>
      <c r="BH26" s="18">
        <v>8.6300000000000008</v>
      </c>
      <c r="BI26" s="18">
        <v>9.31</v>
      </c>
      <c r="BJ26" s="18">
        <v>9.75</v>
      </c>
      <c r="BK26" s="18">
        <v>10.52</v>
      </c>
      <c r="BL26" s="18">
        <v>11.27</v>
      </c>
      <c r="BM26" s="18">
        <v>12</v>
      </c>
      <c r="BN26" s="18">
        <v>12.73</v>
      </c>
      <c r="BO26" s="18">
        <v>12.75</v>
      </c>
      <c r="BP26" s="18">
        <v>13.68</v>
      </c>
      <c r="BQ26" s="18">
        <v>14.68</v>
      </c>
      <c r="BR26" s="18">
        <v>15.77</v>
      </c>
      <c r="BS26" s="18">
        <v>16.98</v>
      </c>
      <c r="BT26" s="18">
        <v>18.260000000000002</v>
      </c>
      <c r="BU26" s="18">
        <v>19.87</v>
      </c>
      <c r="BV26" s="18">
        <v>21.68</v>
      </c>
      <c r="BW26" s="18">
        <v>23.7</v>
      </c>
      <c r="BX26" s="18">
        <v>25.98</v>
      </c>
      <c r="BY26" s="18">
        <v>29.11</v>
      </c>
      <c r="BZ26" s="18">
        <v>32.18</v>
      </c>
      <c r="CA26" s="18">
        <v>35.53</v>
      </c>
      <c r="CB26" s="18">
        <v>39.15</v>
      </c>
      <c r="CC26" s="18">
        <v>43.13</v>
      </c>
      <c r="CD26" s="18">
        <v>49.73</v>
      </c>
      <c r="CE26" s="18">
        <v>55.21</v>
      </c>
      <c r="CF26" s="18">
        <v>61.3</v>
      </c>
      <c r="CG26" s="18">
        <v>68.02</v>
      </c>
      <c r="CH26" s="18">
        <v>75.48</v>
      </c>
      <c r="CI26" s="18">
        <v>86.35</v>
      </c>
      <c r="CJ26" s="18">
        <v>96</v>
      </c>
      <c r="CK26" s="18">
        <v>106.78</v>
      </c>
      <c r="CL26" s="18">
        <v>118.75</v>
      </c>
      <c r="CM26" s="18">
        <v>131.9</v>
      </c>
      <c r="CN26" s="18">
        <v>152.62</v>
      </c>
      <c r="CO26" s="18">
        <v>168.78</v>
      </c>
      <c r="CP26" s="18">
        <v>186.11</v>
      </c>
      <c r="CQ26" s="18">
        <v>204.56</v>
      </c>
      <c r="CR26" s="18">
        <v>224.08</v>
      </c>
      <c r="CS26" s="18">
        <v>249.77</v>
      </c>
      <c r="CT26" s="18">
        <v>269.07</v>
      </c>
      <c r="CU26" s="18">
        <v>287.41000000000003</v>
      </c>
      <c r="CV26" s="18">
        <v>304.41000000000003</v>
      </c>
      <c r="CW26" s="18">
        <v>319.64</v>
      </c>
      <c r="CX26" s="18">
        <v>337.7</v>
      </c>
      <c r="CY26" s="18">
        <v>354.6</v>
      </c>
      <c r="CZ26" s="18">
        <v>372.35</v>
      </c>
      <c r="DA26" s="18">
        <v>390.99</v>
      </c>
      <c r="DB26" s="18">
        <v>410.55</v>
      </c>
      <c r="DC26" s="18">
        <v>433.06</v>
      </c>
      <c r="DD26" s="18">
        <v>454.73</v>
      </c>
      <c r="DE26" s="18">
        <v>477.48</v>
      </c>
      <c r="DF26" s="18">
        <v>501.37</v>
      </c>
      <c r="DG26" s="18">
        <v>526.46</v>
      </c>
      <c r="DH26" s="18">
        <v>555.30999999999995</v>
      </c>
      <c r="DI26" s="18">
        <v>583.09</v>
      </c>
      <c r="DJ26" s="18">
        <v>612.26</v>
      </c>
      <c r="DK26" s="18">
        <v>642.89</v>
      </c>
      <c r="DL26" s="18">
        <v>675.06</v>
      </c>
      <c r="DM26" s="18">
        <v>709.77</v>
      </c>
      <c r="DN26" s="18">
        <v>745.28</v>
      </c>
      <c r="DO26" s="18">
        <v>782.56</v>
      </c>
      <c r="DP26" s="18">
        <v>821.7</v>
      </c>
      <c r="DQ26" s="18">
        <v>1000</v>
      </c>
    </row>
    <row r="27" spans="1:121">
      <c r="A27" s="12">
        <v>2036</v>
      </c>
      <c r="B27" s="18">
        <v>4.22</v>
      </c>
      <c r="C27" s="18">
        <v>0.28000000000000003</v>
      </c>
      <c r="D27" s="18">
        <v>0.19</v>
      </c>
      <c r="E27" s="18">
        <v>0.15</v>
      </c>
      <c r="F27" s="18">
        <v>0.11</v>
      </c>
      <c r="G27" s="18">
        <v>0.1</v>
      </c>
      <c r="H27" s="18">
        <v>0.09</v>
      </c>
      <c r="I27" s="18">
        <v>0.08</v>
      </c>
      <c r="J27" s="18">
        <v>0.08</v>
      </c>
      <c r="K27" s="18">
        <v>7.0000000000000007E-2</v>
      </c>
      <c r="L27" s="18">
        <v>7.0000000000000007E-2</v>
      </c>
      <c r="M27" s="18">
        <v>0.08</v>
      </c>
      <c r="N27" s="18">
        <v>0.11</v>
      </c>
      <c r="O27" s="18">
        <v>0.17</v>
      </c>
      <c r="P27" s="18">
        <v>0.26</v>
      </c>
      <c r="Q27" s="18">
        <v>0.36</v>
      </c>
      <c r="R27" s="18">
        <v>0.46</v>
      </c>
      <c r="S27" s="18">
        <v>0.56000000000000005</v>
      </c>
      <c r="T27" s="18">
        <v>0.67</v>
      </c>
      <c r="U27" s="18">
        <v>0.78</v>
      </c>
      <c r="V27" s="18">
        <v>1.01</v>
      </c>
      <c r="W27" s="18">
        <v>1.1299999999999999</v>
      </c>
      <c r="X27" s="18">
        <v>1.24</v>
      </c>
      <c r="Y27" s="18">
        <v>1.32</v>
      </c>
      <c r="Z27" s="18">
        <v>1.37</v>
      </c>
      <c r="AA27" s="18">
        <v>1.57</v>
      </c>
      <c r="AB27" s="18">
        <v>1.62</v>
      </c>
      <c r="AC27" s="18">
        <v>1.67</v>
      </c>
      <c r="AD27" s="18">
        <v>1.72</v>
      </c>
      <c r="AE27" s="18">
        <v>1.77</v>
      </c>
      <c r="AF27" s="18">
        <v>1.87</v>
      </c>
      <c r="AG27" s="18">
        <v>1.92</v>
      </c>
      <c r="AH27" s="18">
        <v>1.97</v>
      </c>
      <c r="AI27" s="18">
        <v>2.02</v>
      </c>
      <c r="AJ27" s="18">
        <v>2.08</v>
      </c>
      <c r="AK27" s="18">
        <v>2</v>
      </c>
      <c r="AL27" s="18">
        <v>2.0699999999999998</v>
      </c>
      <c r="AM27" s="18">
        <v>2.13</v>
      </c>
      <c r="AN27" s="18">
        <v>2.19</v>
      </c>
      <c r="AO27" s="18">
        <v>2.25</v>
      </c>
      <c r="AP27" s="18">
        <v>2.1</v>
      </c>
      <c r="AQ27" s="18">
        <v>2.1800000000000002</v>
      </c>
      <c r="AR27" s="18">
        <v>2.29</v>
      </c>
      <c r="AS27" s="18">
        <v>2.42</v>
      </c>
      <c r="AT27" s="18">
        <v>2.59</v>
      </c>
      <c r="AU27" s="18">
        <v>2.67</v>
      </c>
      <c r="AV27" s="18">
        <v>2.87</v>
      </c>
      <c r="AW27" s="18">
        <v>3.11</v>
      </c>
      <c r="AX27" s="18">
        <v>3.39</v>
      </c>
      <c r="AY27" s="18">
        <v>3.71</v>
      </c>
      <c r="AZ27" s="18">
        <v>4.17</v>
      </c>
      <c r="BA27" s="18">
        <v>4.5599999999999996</v>
      </c>
      <c r="BB27" s="18">
        <v>4.99</v>
      </c>
      <c r="BC27" s="18">
        <v>5.46</v>
      </c>
      <c r="BD27" s="18">
        <v>5.96</v>
      </c>
      <c r="BE27" s="18">
        <v>6.69</v>
      </c>
      <c r="BF27" s="18">
        <v>7.27</v>
      </c>
      <c r="BG27" s="18">
        <v>7.89</v>
      </c>
      <c r="BH27" s="18">
        <v>8.5299999999999994</v>
      </c>
      <c r="BI27" s="18">
        <v>9.19</v>
      </c>
      <c r="BJ27" s="18">
        <v>9.6300000000000008</v>
      </c>
      <c r="BK27" s="18">
        <v>10.39</v>
      </c>
      <c r="BL27" s="18">
        <v>11.13</v>
      </c>
      <c r="BM27" s="18">
        <v>11.85</v>
      </c>
      <c r="BN27" s="18">
        <v>12.58</v>
      </c>
      <c r="BO27" s="18">
        <v>12.57</v>
      </c>
      <c r="BP27" s="18">
        <v>13.48</v>
      </c>
      <c r="BQ27" s="18">
        <v>14.47</v>
      </c>
      <c r="BR27" s="18">
        <v>15.54</v>
      </c>
      <c r="BS27" s="18">
        <v>16.739999999999998</v>
      </c>
      <c r="BT27" s="18">
        <v>18</v>
      </c>
      <c r="BU27" s="18">
        <v>19.59</v>
      </c>
      <c r="BV27" s="18">
        <v>21.38</v>
      </c>
      <c r="BW27" s="18">
        <v>23.38</v>
      </c>
      <c r="BX27" s="18">
        <v>25.64</v>
      </c>
      <c r="BY27" s="18">
        <v>28.74</v>
      </c>
      <c r="BZ27" s="18">
        <v>31.79</v>
      </c>
      <c r="CA27" s="18">
        <v>35.1</v>
      </c>
      <c r="CB27" s="18">
        <v>38.67</v>
      </c>
      <c r="CC27" s="18">
        <v>42.61</v>
      </c>
      <c r="CD27" s="18">
        <v>49.25</v>
      </c>
      <c r="CE27" s="18">
        <v>54.69</v>
      </c>
      <c r="CF27" s="18">
        <v>60.73</v>
      </c>
      <c r="CG27" s="18">
        <v>67.39</v>
      </c>
      <c r="CH27" s="18">
        <v>74.790000000000006</v>
      </c>
      <c r="CI27" s="18">
        <v>85.71</v>
      </c>
      <c r="CJ27" s="18">
        <v>95.29</v>
      </c>
      <c r="CK27" s="18">
        <v>106</v>
      </c>
      <c r="CL27" s="18">
        <v>117.88</v>
      </c>
      <c r="CM27" s="18">
        <v>130.94</v>
      </c>
      <c r="CN27" s="18">
        <v>151.91</v>
      </c>
      <c r="CO27" s="18">
        <v>168</v>
      </c>
      <c r="CP27" s="18">
        <v>185.25</v>
      </c>
      <c r="CQ27" s="18">
        <v>203.62</v>
      </c>
      <c r="CR27" s="18">
        <v>223.06</v>
      </c>
      <c r="CS27" s="18">
        <v>249.02</v>
      </c>
      <c r="CT27" s="18">
        <v>268.26</v>
      </c>
      <c r="CU27" s="18">
        <v>286.55</v>
      </c>
      <c r="CV27" s="18">
        <v>303.5</v>
      </c>
      <c r="CW27" s="18">
        <v>318.69</v>
      </c>
      <c r="CX27" s="18">
        <v>336.84</v>
      </c>
      <c r="CY27" s="18">
        <v>353.7</v>
      </c>
      <c r="CZ27" s="18">
        <v>371.41</v>
      </c>
      <c r="DA27" s="18">
        <v>390</v>
      </c>
      <c r="DB27" s="18">
        <v>409.52</v>
      </c>
      <c r="DC27" s="18">
        <v>432.11</v>
      </c>
      <c r="DD27" s="18">
        <v>453.74</v>
      </c>
      <c r="DE27" s="18">
        <v>476.45</v>
      </c>
      <c r="DF27" s="18">
        <v>500.29</v>
      </c>
      <c r="DG27" s="18">
        <v>525.32000000000005</v>
      </c>
      <c r="DH27" s="18">
        <v>554.29999999999995</v>
      </c>
      <c r="DI27" s="18">
        <v>582.04</v>
      </c>
      <c r="DJ27" s="18">
        <v>611.16</v>
      </c>
      <c r="DK27" s="18">
        <v>641.74</v>
      </c>
      <c r="DL27" s="18">
        <v>673.84</v>
      </c>
      <c r="DM27" s="18">
        <v>708.64</v>
      </c>
      <c r="DN27" s="18">
        <v>744.09</v>
      </c>
      <c r="DO27" s="18">
        <v>781.31</v>
      </c>
      <c r="DP27" s="18">
        <v>820.4</v>
      </c>
      <c r="DQ27" s="18">
        <v>1000</v>
      </c>
    </row>
    <row r="28" spans="1:121">
      <c r="A28" s="12">
        <v>2037</v>
      </c>
      <c r="B28" s="18">
        <v>4.12</v>
      </c>
      <c r="C28" s="18">
        <v>0.27</v>
      </c>
      <c r="D28" s="18">
        <v>0.19</v>
      </c>
      <c r="E28" s="18">
        <v>0.15</v>
      </c>
      <c r="F28" s="18">
        <v>0.11</v>
      </c>
      <c r="G28" s="18">
        <v>0.09</v>
      </c>
      <c r="H28" s="18">
        <v>0.09</v>
      </c>
      <c r="I28" s="18">
        <v>0.08</v>
      </c>
      <c r="J28" s="18">
        <v>7.0000000000000007E-2</v>
      </c>
      <c r="K28" s="18">
        <v>7.0000000000000007E-2</v>
      </c>
      <c r="L28" s="18">
        <v>7.0000000000000007E-2</v>
      </c>
      <c r="M28" s="18">
        <v>0.08</v>
      </c>
      <c r="N28" s="18">
        <v>0.11</v>
      </c>
      <c r="O28" s="18">
        <v>0.17</v>
      </c>
      <c r="P28" s="18">
        <v>0.25</v>
      </c>
      <c r="Q28" s="18">
        <v>0.36</v>
      </c>
      <c r="R28" s="18">
        <v>0.45</v>
      </c>
      <c r="S28" s="18">
        <v>0.55000000000000004</v>
      </c>
      <c r="T28" s="18">
        <v>0.66</v>
      </c>
      <c r="U28" s="18">
        <v>0.77</v>
      </c>
      <c r="V28" s="18">
        <v>1</v>
      </c>
      <c r="W28" s="18">
        <v>1.1299999999999999</v>
      </c>
      <c r="X28" s="18">
        <v>1.23</v>
      </c>
      <c r="Y28" s="18">
        <v>1.31</v>
      </c>
      <c r="Z28" s="18">
        <v>1.36</v>
      </c>
      <c r="AA28" s="18">
        <v>1.56</v>
      </c>
      <c r="AB28" s="18">
        <v>1.61</v>
      </c>
      <c r="AC28" s="18">
        <v>1.67</v>
      </c>
      <c r="AD28" s="18">
        <v>1.71</v>
      </c>
      <c r="AE28" s="18">
        <v>1.76</v>
      </c>
      <c r="AF28" s="18">
        <v>1.86</v>
      </c>
      <c r="AG28" s="18">
        <v>1.91</v>
      </c>
      <c r="AH28" s="18">
        <v>1.96</v>
      </c>
      <c r="AI28" s="18">
        <v>2.0099999999999998</v>
      </c>
      <c r="AJ28" s="18">
        <v>2.0699999999999998</v>
      </c>
      <c r="AK28" s="18">
        <v>1.98</v>
      </c>
      <c r="AL28" s="18">
        <v>2.0499999999999998</v>
      </c>
      <c r="AM28" s="18">
        <v>2.11</v>
      </c>
      <c r="AN28" s="18">
        <v>2.17</v>
      </c>
      <c r="AO28" s="18">
        <v>2.23</v>
      </c>
      <c r="AP28" s="18">
        <v>2.0699999999999998</v>
      </c>
      <c r="AQ28" s="18">
        <v>2.16</v>
      </c>
      <c r="AR28" s="18">
        <v>2.2599999999999998</v>
      </c>
      <c r="AS28" s="18">
        <v>2.4</v>
      </c>
      <c r="AT28" s="18">
        <v>2.56</v>
      </c>
      <c r="AU28" s="18">
        <v>2.63</v>
      </c>
      <c r="AV28" s="18">
        <v>2.84</v>
      </c>
      <c r="AW28" s="18">
        <v>3.08</v>
      </c>
      <c r="AX28" s="18">
        <v>3.35</v>
      </c>
      <c r="AY28" s="18">
        <v>3.67</v>
      </c>
      <c r="AZ28" s="18">
        <v>4.13</v>
      </c>
      <c r="BA28" s="18">
        <v>4.51</v>
      </c>
      <c r="BB28" s="18">
        <v>4.9400000000000004</v>
      </c>
      <c r="BC28" s="18">
        <v>5.4</v>
      </c>
      <c r="BD28" s="18">
        <v>5.89</v>
      </c>
      <c r="BE28" s="18">
        <v>6.61</v>
      </c>
      <c r="BF28" s="18">
        <v>7.19</v>
      </c>
      <c r="BG28" s="18">
        <v>7.8</v>
      </c>
      <c r="BH28" s="18">
        <v>8.43</v>
      </c>
      <c r="BI28" s="18">
        <v>9.09</v>
      </c>
      <c r="BJ28" s="18">
        <v>9.52</v>
      </c>
      <c r="BK28" s="18">
        <v>10.27</v>
      </c>
      <c r="BL28" s="18">
        <v>11.01</v>
      </c>
      <c r="BM28" s="18">
        <v>11.72</v>
      </c>
      <c r="BN28" s="18">
        <v>12.44</v>
      </c>
      <c r="BO28" s="18">
        <v>12.42</v>
      </c>
      <c r="BP28" s="18">
        <v>13.32</v>
      </c>
      <c r="BQ28" s="18">
        <v>14.29</v>
      </c>
      <c r="BR28" s="18">
        <v>15.36</v>
      </c>
      <c r="BS28" s="18">
        <v>16.54</v>
      </c>
      <c r="BT28" s="18">
        <v>17.79</v>
      </c>
      <c r="BU28" s="18">
        <v>19.36</v>
      </c>
      <c r="BV28" s="18">
        <v>21.13</v>
      </c>
      <c r="BW28" s="18">
        <v>23.1</v>
      </c>
      <c r="BX28" s="18">
        <v>25.33</v>
      </c>
      <c r="BY28" s="18">
        <v>28.42</v>
      </c>
      <c r="BZ28" s="18">
        <v>31.43</v>
      </c>
      <c r="CA28" s="18">
        <v>34.700000000000003</v>
      </c>
      <c r="CB28" s="18">
        <v>38.24</v>
      </c>
      <c r="CC28" s="18">
        <v>42.13</v>
      </c>
      <c r="CD28" s="18">
        <v>48.82</v>
      </c>
      <c r="CE28" s="18">
        <v>54.21</v>
      </c>
      <c r="CF28" s="18">
        <v>60.19</v>
      </c>
      <c r="CG28" s="18">
        <v>66.8</v>
      </c>
      <c r="CH28" s="18">
        <v>74.13</v>
      </c>
      <c r="CI28" s="18">
        <v>85.11</v>
      </c>
      <c r="CJ28" s="18">
        <v>94.63</v>
      </c>
      <c r="CK28" s="18">
        <v>105.26</v>
      </c>
      <c r="CL28" s="18">
        <v>117.06</v>
      </c>
      <c r="CM28" s="18">
        <v>130.03</v>
      </c>
      <c r="CN28" s="18">
        <v>151.24</v>
      </c>
      <c r="CO28" s="18">
        <v>167.26</v>
      </c>
      <c r="CP28" s="18">
        <v>184.44</v>
      </c>
      <c r="CQ28" s="18">
        <v>202.73</v>
      </c>
      <c r="CR28" s="18">
        <v>222.07</v>
      </c>
      <c r="CS28" s="18">
        <v>248.31</v>
      </c>
      <c r="CT28" s="18">
        <v>267.49</v>
      </c>
      <c r="CU28" s="18">
        <v>285.73</v>
      </c>
      <c r="CV28" s="18">
        <v>302.63</v>
      </c>
      <c r="CW28" s="18">
        <v>317.77999999999997</v>
      </c>
      <c r="CX28" s="18">
        <v>336.02</v>
      </c>
      <c r="CY28" s="18">
        <v>352.84</v>
      </c>
      <c r="CZ28" s="18">
        <v>370.5</v>
      </c>
      <c r="DA28" s="18">
        <v>389.05</v>
      </c>
      <c r="DB28" s="18">
        <v>408.52</v>
      </c>
      <c r="DC28" s="18">
        <v>431.21</v>
      </c>
      <c r="DD28" s="18">
        <v>452.79</v>
      </c>
      <c r="DE28" s="18">
        <v>475.45</v>
      </c>
      <c r="DF28" s="18">
        <v>499.24</v>
      </c>
      <c r="DG28" s="18">
        <v>524.22</v>
      </c>
      <c r="DH28" s="18">
        <v>553.34</v>
      </c>
      <c r="DI28" s="18">
        <v>581.03</v>
      </c>
      <c r="DJ28" s="18">
        <v>610.1</v>
      </c>
      <c r="DK28" s="18">
        <v>640.62</v>
      </c>
      <c r="DL28" s="18">
        <v>672.67</v>
      </c>
      <c r="DM28" s="18">
        <v>707.54</v>
      </c>
      <c r="DN28" s="18">
        <v>742.94</v>
      </c>
      <c r="DO28" s="18">
        <v>780.11</v>
      </c>
      <c r="DP28" s="18">
        <v>819.13</v>
      </c>
      <c r="DQ28" s="18">
        <v>1000</v>
      </c>
    </row>
    <row r="29" spans="1:121">
      <c r="A29" s="12">
        <v>2038</v>
      </c>
      <c r="B29" s="18">
        <v>4.0199999999999996</v>
      </c>
      <c r="C29" s="18">
        <v>0.27</v>
      </c>
      <c r="D29" s="18">
        <v>0.18</v>
      </c>
      <c r="E29" s="18">
        <v>0.14000000000000001</v>
      </c>
      <c r="F29" s="18">
        <v>0.1</v>
      </c>
      <c r="G29" s="18">
        <v>0.09</v>
      </c>
      <c r="H29" s="18">
        <v>0.09</v>
      </c>
      <c r="I29" s="18">
        <v>0.08</v>
      </c>
      <c r="J29" s="18">
        <v>7.0000000000000007E-2</v>
      </c>
      <c r="K29" s="18">
        <v>7.0000000000000007E-2</v>
      </c>
      <c r="L29" s="18">
        <v>7.0000000000000007E-2</v>
      </c>
      <c r="M29" s="18">
        <v>0.08</v>
      </c>
      <c r="N29" s="18">
        <v>0.11</v>
      </c>
      <c r="O29" s="18">
        <v>0.17</v>
      </c>
      <c r="P29" s="18">
        <v>0.24</v>
      </c>
      <c r="Q29" s="18">
        <v>0.35</v>
      </c>
      <c r="R29" s="18">
        <v>0.45</v>
      </c>
      <c r="S29" s="18">
        <v>0.55000000000000004</v>
      </c>
      <c r="T29" s="18">
        <v>0.65</v>
      </c>
      <c r="U29" s="18">
        <v>0.76</v>
      </c>
      <c r="V29" s="18">
        <v>0.99</v>
      </c>
      <c r="W29" s="18">
        <v>1.1200000000000001</v>
      </c>
      <c r="X29" s="18">
        <v>1.22</v>
      </c>
      <c r="Y29" s="18">
        <v>1.3</v>
      </c>
      <c r="Z29" s="18">
        <v>1.35</v>
      </c>
      <c r="AA29" s="18">
        <v>1.55</v>
      </c>
      <c r="AB29" s="18">
        <v>1.61</v>
      </c>
      <c r="AC29" s="18">
        <v>1.66</v>
      </c>
      <c r="AD29" s="18">
        <v>1.7</v>
      </c>
      <c r="AE29" s="18">
        <v>1.75</v>
      </c>
      <c r="AF29" s="18">
        <v>1.85</v>
      </c>
      <c r="AG29" s="18">
        <v>1.9</v>
      </c>
      <c r="AH29" s="18">
        <v>1.95</v>
      </c>
      <c r="AI29" s="18">
        <v>2</v>
      </c>
      <c r="AJ29" s="18">
        <v>2.06</v>
      </c>
      <c r="AK29" s="18">
        <v>1.96</v>
      </c>
      <c r="AL29" s="18">
        <v>2.0299999999999998</v>
      </c>
      <c r="AM29" s="18">
        <v>2.09</v>
      </c>
      <c r="AN29" s="18">
        <v>2.15</v>
      </c>
      <c r="AO29" s="18">
        <v>2.21</v>
      </c>
      <c r="AP29" s="18">
        <v>2.0499999999999998</v>
      </c>
      <c r="AQ29" s="18">
        <v>2.14</v>
      </c>
      <c r="AR29" s="18">
        <v>2.2400000000000002</v>
      </c>
      <c r="AS29" s="18">
        <v>2.37</v>
      </c>
      <c r="AT29" s="18">
        <v>2.5299999999999998</v>
      </c>
      <c r="AU29" s="18">
        <v>2.6</v>
      </c>
      <c r="AV29" s="18">
        <v>2.8</v>
      </c>
      <c r="AW29" s="18">
        <v>3.04</v>
      </c>
      <c r="AX29" s="18">
        <v>3.31</v>
      </c>
      <c r="AY29" s="18">
        <v>3.63</v>
      </c>
      <c r="AZ29" s="18">
        <v>4.08</v>
      </c>
      <c r="BA29" s="18">
        <v>4.46</v>
      </c>
      <c r="BB29" s="18">
        <v>4.88</v>
      </c>
      <c r="BC29" s="18">
        <v>5.33</v>
      </c>
      <c r="BD29" s="18">
        <v>5.83</v>
      </c>
      <c r="BE29" s="18">
        <v>6.54</v>
      </c>
      <c r="BF29" s="18">
        <v>7.11</v>
      </c>
      <c r="BG29" s="18">
        <v>7.71</v>
      </c>
      <c r="BH29" s="18">
        <v>8.34</v>
      </c>
      <c r="BI29" s="18">
        <v>8.99</v>
      </c>
      <c r="BJ29" s="18">
        <v>9.42</v>
      </c>
      <c r="BK29" s="18">
        <v>10.15</v>
      </c>
      <c r="BL29" s="18">
        <v>10.88</v>
      </c>
      <c r="BM29" s="18">
        <v>11.58</v>
      </c>
      <c r="BN29" s="18">
        <v>12.29</v>
      </c>
      <c r="BO29" s="18">
        <v>12.26</v>
      </c>
      <c r="BP29" s="18">
        <v>13.15</v>
      </c>
      <c r="BQ29" s="18">
        <v>14.12</v>
      </c>
      <c r="BR29" s="18">
        <v>15.17</v>
      </c>
      <c r="BS29" s="18">
        <v>16.34</v>
      </c>
      <c r="BT29" s="18">
        <v>17.57</v>
      </c>
      <c r="BU29" s="18">
        <v>19.12</v>
      </c>
      <c r="BV29" s="18">
        <v>20.87</v>
      </c>
      <c r="BW29" s="18">
        <v>22.82</v>
      </c>
      <c r="BX29" s="18">
        <v>25.03</v>
      </c>
      <c r="BY29" s="18">
        <v>28.09</v>
      </c>
      <c r="BZ29" s="18">
        <v>31.07</v>
      </c>
      <c r="CA29" s="18">
        <v>34.31</v>
      </c>
      <c r="CB29" s="18">
        <v>37.799999999999997</v>
      </c>
      <c r="CC29" s="18">
        <v>41.65</v>
      </c>
      <c r="CD29" s="18">
        <v>48.39</v>
      </c>
      <c r="CE29" s="18">
        <v>53.73</v>
      </c>
      <c r="CF29" s="18">
        <v>59.66</v>
      </c>
      <c r="CG29" s="18">
        <v>66.2</v>
      </c>
      <c r="CH29" s="18">
        <v>73.47</v>
      </c>
      <c r="CI29" s="18">
        <v>84.51</v>
      </c>
      <c r="CJ29" s="18">
        <v>93.96</v>
      </c>
      <c r="CK29" s="18">
        <v>104.52</v>
      </c>
      <c r="CL29" s="18">
        <v>116.24</v>
      </c>
      <c r="CM29" s="18">
        <v>129.12</v>
      </c>
      <c r="CN29" s="18">
        <v>150.56</v>
      </c>
      <c r="CO29" s="18">
        <v>166.52</v>
      </c>
      <c r="CP29" s="18">
        <v>183.62</v>
      </c>
      <c r="CQ29" s="18">
        <v>201.83</v>
      </c>
      <c r="CR29" s="18">
        <v>221.09</v>
      </c>
      <c r="CS29" s="18">
        <v>247.59</v>
      </c>
      <c r="CT29" s="18">
        <v>266.72000000000003</v>
      </c>
      <c r="CU29" s="18">
        <v>284.91000000000003</v>
      </c>
      <c r="CV29" s="18">
        <v>301.76</v>
      </c>
      <c r="CW29" s="18">
        <v>316.86</v>
      </c>
      <c r="CX29" s="18">
        <v>335.2</v>
      </c>
      <c r="CY29" s="18">
        <v>351.97</v>
      </c>
      <c r="CZ29" s="18">
        <v>369.59</v>
      </c>
      <c r="DA29" s="18">
        <v>388.09</v>
      </c>
      <c r="DB29" s="18">
        <v>407.52</v>
      </c>
      <c r="DC29" s="18">
        <v>430.31</v>
      </c>
      <c r="DD29" s="18">
        <v>451.84</v>
      </c>
      <c r="DE29" s="18">
        <v>474.45</v>
      </c>
      <c r="DF29" s="18">
        <v>498.19</v>
      </c>
      <c r="DG29" s="18">
        <v>523.12</v>
      </c>
      <c r="DH29" s="18">
        <v>552.37</v>
      </c>
      <c r="DI29" s="18">
        <v>580.01</v>
      </c>
      <c r="DJ29" s="18">
        <v>609.03</v>
      </c>
      <c r="DK29" s="18">
        <v>639.5</v>
      </c>
      <c r="DL29" s="18">
        <v>671.49</v>
      </c>
      <c r="DM29" s="18">
        <v>706.44</v>
      </c>
      <c r="DN29" s="18">
        <v>741.79</v>
      </c>
      <c r="DO29" s="18">
        <v>778.89</v>
      </c>
      <c r="DP29" s="18">
        <v>817.86</v>
      </c>
      <c r="DQ29" s="18">
        <v>1000</v>
      </c>
    </row>
    <row r="30" spans="1:121">
      <c r="A30" s="12">
        <v>2039</v>
      </c>
      <c r="B30" s="18">
        <v>3.92</v>
      </c>
      <c r="C30" s="18">
        <v>0.26</v>
      </c>
      <c r="D30" s="18">
        <v>0.18</v>
      </c>
      <c r="E30" s="18">
        <v>0.14000000000000001</v>
      </c>
      <c r="F30" s="18">
        <v>0.1</v>
      </c>
      <c r="G30" s="18">
        <v>0.09</v>
      </c>
      <c r="H30" s="18">
        <v>0.08</v>
      </c>
      <c r="I30" s="18">
        <v>0.08</v>
      </c>
      <c r="J30" s="18">
        <v>7.0000000000000007E-2</v>
      </c>
      <c r="K30" s="18">
        <v>0.06</v>
      </c>
      <c r="L30" s="18">
        <v>7.0000000000000007E-2</v>
      </c>
      <c r="M30" s="18">
        <v>0.08</v>
      </c>
      <c r="N30" s="18">
        <v>0.11</v>
      </c>
      <c r="O30" s="18">
        <v>0.16</v>
      </c>
      <c r="P30" s="18">
        <v>0.24</v>
      </c>
      <c r="Q30" s="18">
        <v>0.35</v>
      </c>
      <c r="R30" s="18">
        <v>0.44</v>
      </c>
      <c r="S30" s="18">
        <v>0.54</v>
      </c>
      <c r="T30" s="18">
        <v>0.64</v>
      </c>
      <c r="U30" s="18">
        <v>0.75</v>
      </c>
      <c r="V30" s="18">
        <v>0.98</v>
      </c>
      <c r="W30" s="18">
        <v>1.1100000000000001</v>
      </c>
      <c r="X30" s="18">
        <v>1.21</v>
      </c>
      <c r="Y30" s="18">
        <v>1.28</v>
      </c>
      <c r="Z30" s="18">
        <v>1.34</v>
      </c>
      <c r="AA30" s="18">
        <v>1.54</v>
      </c>
      <c r="AB30" s="18">
        <v>1.6</v>
      </c>
      <c r="AC30" s="18">
        <v>1.65</v>
      </c>
      <c r="AD30" s="18">
        <v>1.69</v>
      </c>
      <c r="AE30" s="18">
        <v>1.74</v>
      </c>
      <c r="AF30" s="18">
        <v>1.84</v>
      </c>
      <c r="AG30" s="18">
        <v>1.89</v>
      </c>
      <c r="AH30" s="18">
        <v>1.93</v>
      </c>
      <c r="AI30" s="18">
        <v>1.99</v>
      </c>
      <c r="AJ30" s="18">
        <v>2.04</v>
      </c>
      <c r="AK30" s="18">
        <v>1.95</v>
      </c>
      <c r="AL30" s="18">
        <v>2.0099999999999998</v>
      </c>
      <c r="AM30" s="18">
        <v>2.08</v>
      </c>
      <c r="AN30" s="18">
        <v>2.13</v>
      </c>
      <c r="AO30" s="18">
        <v>2.19</v>
      </c>
      <c r="AP30" s="18">
        <v>2.0299999999999998</v>
      </c>
      <c r="AQ30" s="18">
        <v>2.11</v>
      </c>
      <c r="AR30" s="18">
        <v>2.2200000000000002</v>
      </c>
      <c r="AS30" s="18">
        <v>2.35</v>
      </c>
      <c r="AT30" s="18">
        <v>2.5099999999999998</v>
      </c>
      <c r="AU30" s="18">
        <v>2.57</v>
      </c>
      <c r="AV30" s="18">
        <v>2.77</v>
      </c>
      <c r="AW30" s="18">
        <v>3</v>
      </c>
      <c r="AX30" s="18">
        <v>3.27</v>
      </c>
      <c r="AY30" s="18">
        <v>3.58</v>
      </c>
      <c r="AZ30" s="18">
        <v>4.04</v>
      </c>
      <c r="BA30" s="18">
        <v>4.41</v>
      </c>
      <c r="BB30" s="18">
        <v>4.83</v>
      </c>
      <c r="BC30" s="18">
        <v>5.28</v>
      </c>
      <c r="BD30" s="18">
        <v>5.76</v>
      </c>
      <c r="BE30" s="18">
        <v>6.44</v>
      </c>
      <c r="BF30" s="18">
        <v>7.01</v>
      </c>
      <c r="BG30" s="18">
        <v>7.61</v>
      </c>
      <c r="BH30" s="18">
        <v>8.23</v>
      </c>
      <c r="BI30" s="18">
        <v>8.8699999999999992</v>
      </c>
      <c r="BJ30" s="18">
        <v>9.2899999999999991</v>
      </c>
      <c r="BK30" s="18">
        <v>10.01</v>
      </c>
      <c r="BL30" s="18">
        <v>10.73</v>
      </c>
      <c r="BM30" s="18">
        <v>11.43</v>
      </c>
      <c r="BN30" s="18">
        <v>12.13</v>
      </c>
      <c r="BO30" s="18">
        <v>12.13</v>
      </c>
      <c r="BP30" s="18">
        <v>13.01</v>
      </c>
      <c r="BQ30" s="18">
        <v>13.96</v>
      </c>
      <c r="BR30" s="18">
        <v>15</v>
      </c>
      <c r="BS30" s="18">
        <v>16.16</v>
      </c>
      <c r="BT30" s="18">
        <v>17.37</v>
      </c>
      <c r="BU30" s="18">
        <v>18.91</v>
      </c>
      <c r="BV30" s="18">
        <v>20.63</v>
      </c>
      <c r="BW30" s="18">
        <v>22.56</v>
      </c>
      <c r="BX30" s="18">
        <v>24.74</v>
      </c>
      <c r="BY30" s="18">
        <v>27.79</v>
      </c>
      <c r="BZ30" s="18">
        <v>30.73</v>
      </c>
      <c r="CA30" s="18">
        <v>33.94</v>
      </c>
      <c r="CB30" s="18">
        <v>37.39</v>
      </c>
      <c r="CC30" s="18">
        <v>41.2</v>
      </c>
      <c r="CD30" s="18">
        <v>47.98</v>
      </c>
      <c r="CE30" s="18">
        <v>53.27</v>
      </c>
      <c r="CF30" s="18">
        <v>59.15</v>
      </c>
      <c r="CG30" s="18">
        <v>65.64</v>
      </c>
      <c r="CH30" s="18">
        <v>72.84</v>
      </c>
      <c r="CI30" s="18">
        <v>83.93</v>
      </c>
      <c r="CJ30" s="18">
        <v>93.32</v>
      </c>
      <c r="CK30" s="18">
        <v>103.8</v>
      </c>
      <c r="CL30" s="18">
        <v>115.44</v>
      </c>
      <c r="CM30" s="18">
        <v>128.22999999999999</v>
      </c>
      <c r="CN30" s="18">
        <v>149.91</v>
      </c>
      <c r="CO30" s="18">
        <v>165.8</v>
      </c>
      <c r="CP30" s="18">
        <v>182.82</v>
      </c>
      <c r="CQ30" s="18">
        <v>200.95</v>
      </c>
      <c r="CR30" s="18">
        <v>220.13</v>
      </c>
      <c r="CS30" s="18">
        <v>246.89</v>
      </c>
      <c r="CT30" s="18">
        <v>265.97000000000003</v>
      </c>
      <c r="CU30" s="18">
        <v>284.11</v>
      </c>
      <c r="CV30" s="18">
        <v>300.91000000000003</v>
      </c>
      <c r="CW30" s="18">
        <v>315.97000000000003</v>
      </c>
      <c r="CX30" s="18">
        <v>334.39</v>
      </c>
      <c r="CY30" s="18">
        <v>351.13</v>
      </c>
      <c r="CZ30" s="18">
        <v>368.71</v>
      </c>
      <c r="DA30" s="18">
        <v>387.16</v>
      </c>
      <c r="DB30" s="18">
        <v>406.54</v>
      </c>
      <c r="DC30" s="18">
        <v>429.42</v>
      </c>
      <c r="DD30" s="18">
        <v>450.91</v>
      </c>
      <c r="DE30" s="18">
        <v>473.47</v>
      </c>
      <c r="DF30" s="18">
        <v>497.17</v>
      </c>
      <c r="DG30" s="18">
        <v>522.04</v>
      </c>
      <c r="DH30" s="18">
        <v>551.41999999999996</v>
      </c>
      <c r="DI30" s="18">
        <v>579.01</v>
      </c>
      <c r="DJ30" s="18">
        <v>607.98</v>
      </c>
      <c r="DK30" s="18">
        <v>638.4</v>
      </c>
      <c r="DL30" s="18">
        <v>670.34</v>
      </c>
      <c r="DM30" s="18">
        <v>705.37</v>
      </c>
      <c r="DN30" s="18">
        <v>740.65</v>
      </c>
      <c r="DO30" s="18">
        <v>777.71</v>
      </c>
      <c r="DP30" s="18">
        <v>816.61</v>
      </c>
      <c r="DQ30" s="18">
        <v>1000</v>
      </c>
    </row>
    <row r="31" spans="1:121">
      <c r="A31" s="12">
        <v>2040</v>
      </c>
      <c r="B31" s="18">
        <v>3.82</v>
      </c>
      <c r="C31" s="18">
        <v>0.25</v>
      </c>
      <c r="D31" s="18">
        <v>0.17</v>
      </c>
      <c r="E31" s="18">
        <v>0.14000000000000001</v>
      </c>
      <c r="F31" s="18">
        <v>0.1</v>
      </c>
      <c r="G31" s="18">
        <v>0.09</v>
      </c>
      <c r="H31" s="18">
        <v>0.08</v>
      </c>
      <c r="I31" s="18">
        <v>0.08</v>
      </c>
      <c r="J31" s="18">
        <v>7.0000000000000007E-2</v>
      </c>
      <c r="K31" s="18">
        <v>0.06</v>
      </c>
      <c r="L31" s="18">
        <v>7.0000000000000007E-2</v>
      </c>
      <c r="M31" s="18">
        <v>0.08</v>
      </c>
      <c r="N31" s="18">
        <v>0.1</v>
      </c>
      <c r="O31" s="18">
        <v>0.16</v>
      </c>
      <c r="P31" s="18">
        <v>0.23</v>
      </c>
      <c r="Q31" s="18">
        <v>0.34</v>
      </c>
      <c r="R31" s="18">
        <v>0.44</v>
      </c>
      <c r="S31" s="18">
        <v>0.53</v>
      </c>
      <c r="T31" s="18">
        <v>0.63</v>
      </c>
      <c r="U31" s="18">
        <v>0.74</v>
      </c>
      <c r="V31" s="18">
        <v>0.98</v>
      </c>
      <c r="W31" s="18">
        <v>1.1000000000000001</v>
      </c>
      <c r="X31" s="18">
        <v>1.2</v>
      </c>
      <c r="Y31" s="18">
        <v>1.27</v>
      </c>
      <c r="Z31" s="18">
        <v>1.33</v>
      </c>
      <c r="AA31" s="18">
        <v>1.53</v>
      </c>
      <c r="AB31" s="18">
        <v>1.59</v>
      </c>
      <c r="AC31" s="18">
        <v>1.64</v>
      </c>
      <c r="AD31" s="18">
        <v>1.68</v>
      </c>
      <c r="AE31" s="18">
        <v>1.73</v>
      </c>
      <c r="AF31" s="18">
        <v>1.83</v>
      </c>
      <c r="AG31" s="18">
        <v>1.87</v>
      </c>
      <c r="AH31" s="18">
        <v>1.92</v>
      </c>
      <c r="AI31" s="18">
        <v>1.98</v>
      </c>
      <c r="AJ31" s="18">
        <v>2.0299999999999998</v>
      </c>
      <c r="AK31" s="18">
        <v>1.93</v>
      </c>
      <c r="AL31" s="18">
        <v>2</v>
      </c>
      <c r="AM31" s="18">
        <v>2.06</v>
      </c>
      <c r="AN31" s="18">
        <v>2.12</v>
      </c>
      <c r="AO31" s="18">
        <v>2.17</v>
      </c>
      <c r="AP31" s="18">
        <v>2.0099999999999998</v>
      </c>
      <c r="AQ31" s="18">
        <v>2.09</v>
      </c>
      <c r="AR31" s="18">
        <v>2.19</v>
      </c>
      <c r="AS31" s="18">
        <v>2.3199999999999998</v>
      </c>
      <c r="AT31" s="18">
        <v>2.48</v>
      </c>
      <c r="AU31" s="18">
        <v>2.54</v>
      </c>
      <c r="AV31" s="18">
        <v>2.74</v>
      </c>
      <c r="AW31" s="18">
        <v>2.97</v>
      </c>
      <c r="AX31" s="18">
        <v>3.24</v>
      </c>
      <c r="AY31" s="18">
        <v>3.54</v>
      </c>
      <c r="AZ31" s="18">
        <v>3.99</v>
      </c>
      <c r="BA31" s="18">
        <v>4.3600000000000003</v>
      </c>
      <c r="BB31" s="18">
        <v>4.7699999999999996</v>
      </c>
      <c r="BC31" s="18">
        <v>5.22</v>
      </c>
      <c r="BD31" s="18">
        <v>5.7</v>
      </c>
      <c r="BE31" s="18">
        <v>6.37</v>
      </c>
      <c r="BF31" s="18">
        <v>6.93</v>
      </c>
      <c r="BG31" s="18">
        <v>7.52</v>
      </c>
      <c r="BH31" s="18">
        <v>8.1300000000000008</v>
      </c>
      <c r="BI31" s="18">
        <v>8.77</v>
      </c>
      <c r="BJ31" s="18">
        <v>9.18</v>
      </c>
      <c r="BK31" s="18">
        <v>9.9</v>
      </c>
      <c r="BL31" s="18">
        <v>10.61</v>
      </c>
      <c r="BM31" s="18">
        <v>11.3</v>
      </c>
      <c r="BN31" s="18">
        <v>11.99</v>
      </c>
      <c r="BO31" s="18">
        <v>11.98</v>
      </c>
      <c r="BP31" s="18">
        <v>12.85</v>
      </c>
      <c r="BQ31" s="18">
        <v>13.8</v>
      </c>
      <c r="BR31" s="18">
        <v>14.82</v>
      </c>
      <c r="BS31" s="18">
        <v>15.97</v>
      </c>
      <c r="BT31" s="18">
        <v>17.16</v>
      </c>
      <c r="BU31" s="18">
        <v>18.68</v>
      </c>
      <c r="BV31" s="18">
        <v>20.39</v>
      </c>
      <c r="BW31" s="18">
        <v>22.3</v>
      </c>
      <c r="BX31" s="18">
        <v>24.45</v>
      </c>
      <c r="BY31" s="18">
        <v>27.48</v>
      </c>
      <c r="BZ31" s="18">
        <v>30.39</v>
      </c>
      <c r="CA31" s="18">
        <v>33.56</v>
      </c>
      <c r="CB31" s="18">
        <v>36.97</v>
      </c>
      <c r="CC31" s="18">
        <v>40.74</v>
      </c>
      <c r="CD31" s="18">
        <v>47.55</v>
      </c>
      <c r="CE31" s="18">
        <v>52.8</v>
      </c>
      <c r="CF31" s="18">
        <v>58.63</v>
      </c>
      <c r="CG31" s="18">
        <v>65.06</v>
      </c>
      <c r="CH31" s="18">
        <v>72.2</v>
      </c>
      <c r="CI31" s="18">
        <v>83.35</v>
      </c>
      <c r="CJ31" s="18">
        <v>92.67</v>
      </c>
      <c r="CK31" s="18">
        <v>103.08</v>
      </c>
      <c r="CL31" s="18">
        <v>114.64</v>
      </c>
      <c r="CM31" s="18">
        <v>127.34</v>
      </c>
      <c r="CN31" s="18">
        <v>149.25</v>
      </c>
      <c r="CO31" s="18">
        <v>165.07</v>
      </c>
      <c r="CP31" s="18">
        <v>182.02</v>
      </c>
      <c r="CQ31" s="18">
        <v>200.07</v>
      </c>
      <c r="CR31" s="18">
        <v>219.16</v>
      </c>
      <c r="CS31" s="18">
        <v>246.19</v>
      </c>
      <c r="CT31" s="18">
        <v>265.20999999999998</v>
      </c>
      <c r="CU31" s="18">
        <v>283.3</v>
      </c>
      <c r="CV31" s="18">
        <v>300.05</v>
      </c>
      <c r="CW31" s="18">
        <v>315.07</v>
      </c>
      <c r="CX31" s="18">
        <v>333.58</v>
      </c>
      <c r="CY31" s="18">
        <v>350.28</v>
      </c>
      <c r="CZ31" s="18">
        <v>367.81</v>
      </c>
      <c r="DA31" s="18">
        <v>386.22</v>
      </c>
      <c r="DB31" s="18">
        <v>405.55</v>
      </c>
      <c r="DC31" s="18">
        <v>428.52</v>
      </c>
      <c r="DD31" s="18">
        <v>449.97</v>
      </c>
      <c r="DE31" s="18">
        <v>472.49</v>
      </c>
      <c r="DF31" s="18">
        <v>496.13</v>
      </c>
      <c r="DG31" s="18">
        <v>520.95000000000005</v>
      </c>
      <c r="DH31" s="18">
        <v>550.46</v>
      </c>
      <c r="DI31" s="18">
        <v>578.01</v>
      </c>
      <c r="DJ31" s="18">
        <v>606.91999999999996</v>
      </c>
      <c r="DK31" s="18">
        <v>637.29</v>
      </c>
      <c r="DL31" s="18">
        <v>669.17</v>
      </c>
      <c r="DM31" s="18">
        <v>704.28</v>
      </c>
      <c r="DN31" s="18">
        <v>739.51</v>
      </c>
      <c r="DO31" s="18">
        <v>776.51</v>
      </c>
      <c r="DP31" s="18">
        <v>815.35</v>
      </c>
      <c r="DQ31" s="18">
        <v>1000</v>
      </c>
    </row>
    <row r="32" spans="1:121">
      <c r="A32" s="12">
        <v>2041</v>
      </c>
      <c r="B32" s="18">
        <v>3.73</v>
      </c>
      <c r="C32" s="18">
        <v>0.25</v>
      </c>
      <c r="D32" s="18">
        <v>0.17</v>
      </c>
      <c r="E32" s="18">
        <v>0.13</v>
      </c>
      <c r="F32" s="18">
        <v>0.09</v>
      </c>
      <c r="G32" s="18">
        <v>0.09</v>
      </c>
      <c r="H32" s="18">
        <v>0.08</v>
      </c>
      <c r="I32" s="18">
        <v>7.0000000000000007E-2</v>
      </c>
      <c r="J32" s="18">
        <v>7.0000000000000007E-2</v>
      </c>
      <c r="K32" s="18">
        <v>0.06</v>
      </c>
      <c r="L32" s="18">
        <v>7.0000000000000007E-2</v>
      </c>
      <c r="M32" s="18">
        <v>7.0000000000000007E-2</v>
      </c>
      <c r="N32" s="18">
        <v>0.1</v>
      </c>
      <c r="O32" s="18">
        <v>0.16</v>
      </c>
      <c r="P32" s="18">
        <v>0.23</v>
      </c>
      <c r="Q32" s="18">
        <v>0.34</v>
      </c>
      <c r="R32" s="18">
        <v>0.43</v>
      </c>
      <c r="S32" s="18">
        <v>0.53</v>
      </c>
      <c r="T32" s="18">
        <v>0.63</v>
      </c>
      <c r="U32" s="18">
        <v>0.73</v>
      </c>
      <c r="V32" s="18">
        <v>0.97</v>
      </c>
      <c r="W32" s="18">
        <v>1.0900000000000001</v>
      </c>
      <c r="X32" s="18">
        <v>1.19</v>
      </c>
      <c r="Y32" s="18">
        <v>1.26</v>
      </c>
      <c r="Z32" s="18">
        <v>1.32</v>
      </c>
      <c r="AA32" s="18">
        <v>1.53</v>
      </c>
      <c r="AB32" s="18">
        <v>1.58</v>
      </c>
      <c r="AC32" s="18">
        <v>1.63</v>
      </c>
      <c r="AD32" s="18">
        <v>1.67</v>
      </c>
      <c r="AE32" s="18">
        <v>1.72</v>
      </c>
      <c r="AF32" s="18">
        <v>1.82</v>
      </c>
      <c r="AG32" s="18">
        <v>1.86</v>
      </c>
      <c r="AH32" s="18">
        <v>1.91</v>
      </c>
      <c r="AI32" s="18">
        <v>1.96</v>
      </c>
      <c r="AJ32" s="18">
        <v>2.02</v>
      </c>
      <c r="AK32" s="18">
        <v>1.92</v>
      </c>
      <c r="AL32" s="18">
        <v>1.98</v>
      </c>
      <c r="AM32" s="18">
        <v>2.04</v>
      </c>
      <c r="AN32" s="18">
        <v>2.1</v>
      </c>
      <c r="AO32" s="18">
        <v>2.15</v>
      </c>
      <c r="AP32" s="18">
        <v>1.99</v>
      </c>
      <c r="AQ32" s="18">
        <v>2.0699999999999998</v>
      </c>
      <c r="AR32" s="18">
        <v>2.17</v>
      </c>
      <c r="AS32" s="18">
        <v>2.2999999999999998</v>
      </c>
      <c r="AT32" s="18">
        <v>2.4500000000000002</v>
      </c>
      <c r="AU32" s="18">
        <v>2.5099999999999998</v>
      </c>
      <c r="AV32" s="18">
        <v>2.71</v>
      </c>
      <c r="AW32" s="18">
        <v>2.93</v>
      </c>
      <c r="AX32" s="18">
        <v>3.2</v>
      </c>
      <c r="AY32" s="18">
        <v>3.5</v>
      </c>
      <c r="AZ32" s="18">
        <v>3.95</v>
      </c>
      <c r="BA32" s="18">
        <v>4.3099999999999996</v>
      </c>
      <c r="BB32" s="18">
        <v>4.72</v>
      </c>
      <c r="BC32" s="18">
        <v>5.16</v>
      </c>
      <c r="BD32" s="18">
        <v>5.63</v>
      </c>
      <c r="BE32" s="18">
        <v>6.28</v>
      </c>
      <c r="BF32" s="18">
        <v>6.84</v>
      </c>
      <c r="BG32" s="18">
        <v>7.42</v>
      </c>
      <c r="BH32" s="18">
        <v>8.02</v>
      </c>
      <c r="BI32" s="18">
        <v>8.66</v>
      </c>
      <c r="BJ32" s="18">
        <v>9.0500000000000007</v>
      </c>
      <c r="BK32" s="18">
        <v>9.76</v>
      </c>
      <c r="BL32" s="18">
        <v>10.47</v>
      </c>
      <c r="BM32" s="18">
        <v>11.15</v>
      </c>
      <c r="BN32" s="18">
        <v>11.83</v>
      </c>
      <c r="BO32" s="18">
        <v>11.84</v>
      </c>
      <c r="BP32" s="18">
        <v>12.7</v>
      </c>
      <c r="BQ32" s="18">
        <v>13.63</v>
      </c>
      <c r="BR32" s="18">
        <v>14.65</v>
      </c>
      <c r="BS32" s="18">
        <v>15.78</v>
      </c>
      <c r="BT32" s="18">
        <v>16.96</v>
      </c>
      <c r="BU32" s="18">
        <v>18.46</v>
      </c>
      <c r="BV32" s="18">
        <v>20.14</v>
      </c>
      <c r="BW32" s="18">
        <v>22.03</v>
      </c>
      <c r="BX32" s="18">
        <v>24.16</v>
      </c>
      <c r="BY32" s="18">
        <v>27.17</v>
      </c>
      <c r="BZ32" s="18">
        <v>30.05</v>
      </c>
      <c r="CA32" s="18">
        <v>33.18</v>
      </c>
      <c r="CB32" s="18">
        <v>36.56</v>
      </c>
      <c r="CC32" s="18">
        <v>40.28</v>
      </c>
      <c r="CD32" s="18">
        <v>47.14</v>
      </c>
      <c r="CE32" s="18">
        <v>52.34</v>
      </c>
      <c r="CF32" s="18">
        <v>58.12</v>
      </c>
      <c r="CG32" s="18">
        <v>64.489999999999995</v>
      </c>
      <c r="CH32" s="18">
        <v>71.569999999999993</v>
      </c>
      <c r="CI32" s="18">
        <v>82.77</v>
      </c>
      <c r="CJ32" s="18">
        <v>92.02</v>
      </c>
      <c r="CK32" s="18">
        <v>102.36</v>
      </c>
      <c r="CL32" s="18">
        <v>113.84</v>
      </c>
      <c r="CM32" s="18">
        <v>126.45</v>
      </c>
      <c r="CN32" s="18">
        <v>148.6</v>
      </c>
      <c r="CO32" s="18">
        <v>164.34</v>
      </c>
      <c r="CP32" s="18">
        <v>181.21</v>
      </c>
      <c r="CQ32" s="18">
        <v>199.18</v>
      </c>
      <c r="CR32" s="18">
        <v>218.19</v>
      </c>
      <c r="CS32" s="18">
        <v>245.48</v>
      </c>
      <c r="CT32" s="18">
        <v>264.45</v>
      </c>
      <c r="CU32" s="18">
        <v>282.49</v>
      </c>
      <c r="CV32" s="18">
        <v>299.19</v>
      </c>
      <c r="CW32" s="18">
        <v>314.17</v>
      </c>
      <c r="CX32" s="18">
        <v>332.77</v>
      </c>
      <c r="CY32" s="18">
        <v>349.42</v>
      </c>
      <c r="CZ32" s="18">
        <v>366.91</v>
      </c>
      <c r="DA32" s="18">
        <v>385.28</v>
      </c>
      <c r="DB32" s="18">
        <v>404.56</v>
      </c>
      <c r="DC32" s="18">
        <v>427.63</v>
      </c>
      <c r="DD32" s="18">
        <v>449.03</v>
      </c>
      <c r="DE32" s="18">
        <v>471.5</v>
      </c>
      <c r="DF32" s="18">
        <v>495.09</v>
      </c>
      <c r="DG32" s="18">
        <v>519.87</v>
      </c>
      <c r="DH32" s="18">
        <v>549.51</v>
      </c>
      <c r="DI32" s="18">
        <v>577</v>
      </c>
      <c r="DJ32" s="18">
        <v>605.87</v>
      </c>
      <c r="DK32" s="18">
        <v>636.17999999999995</v>
      </c>
      <c r="DL32" s="18">
        <v>668.01</v>
      </c>
      <c r="DM32" s="18">
        <v>703.19</v>
      </c>
      <c r="DN32" s="18">
        <v>738.37</v>
      </c>
      <c r="DO32" s="18">
        <v>775.31</v>
      </c>
      <c r="DP32" s="18">
        <v>814.09</v>
      </c>
      <c r="DQ32" s="18">
        <v>1000</v>
      </c>
    </row>
    <row r="33" spans="1:121">
      <c r="A33" s="12">
        <v>2042</v>
      </c>
      <c r="B33" s="18">
        <v>3.64</v>
      </c>
      <c r="C33" s="18">
        <v>0.24</v>
      </c>
      <c r="D33" s="18">
        <v>0.16</v>
      </c>
      <c r="E33" s="18">
        <v>0.13</v>
      </c>
      <c r="F33" s="18">
        <v>0.09</v>
      </c>
      <c r="G33" s="18">
        <v>0.08</v>
      </c>
      <c r="H33" s="18">
        <v>0.08</v>
      </c>
      <c r="I33" s="18">
        <v>7.0000000000000007E-2</v>
      </c>
      <c r="J33" s="18">
        <v>7.0000000000000007E-2</v>
      </c>
      <c r="K33" s="18">
        <v>0.06</v>
      </c>
      <c r="L33" s="18">
        <v>0.06</v>
      </c>
      <c r="M33" s="18">
        <v>7.0000000000000007E-2</v>
      </c>
      <c r="N33" s="18">
        <v>0.1</v>
      </c>
      <c r="O33" s="18">
        <v>0.15</v>
      </c>
      <c r="P33" s="18">
        <v>0.22</v>
      </c>
      <c r="Q33" s="18">
        <v>0.34</v>
      </c>
      <c r="R33" s="18">
        <v>0.42</v>
      </c>
      <c r="S33" s="18">
        <v>0.52</v>
      </c>
      <c r="T33" s="18">
        <v>0.62</v>
      </c>
      <c r="U33" s="18">
        <v>0.72</v>
      </c>
      <c r="V33" s="18">
        <v>0.96</v>
      </c>
      <c r="W33" s="18">
        <v>1.08</v>
      </c>
      <c r="X33" s="18">
        <v>1.18</v>
      </c>
      <c r="Y33" s="18">
        <v>1.25</v>
      </c>
      <c r="Z33" s="18">
        <v>1.31</v>
      </c>
      <c r="AA33" s="18">
        <v>1.52</v>
      </c>
      <c r="AB33" s="18">
        <v>1.57</v>
      </c>
      <c r="AC33" s="18">
        <v>1.62</v>
      </c>
      <c r="AD33" s="18">
        <v>1.67</v>
      </c>
      <c r="AE33" s="18">
        <v>1.71</v>
      </c>
      <c r="AF33" s="18">
        <v>1.81</v>
      </c>
      <c r="AG33" s="18">
        <v>1.85</v>
      </c>
      <c r="AH33" s="18">
        <v>1.9</v>
      </c>
      <c r="AI33" s="18">
        <v>1.95</v>
      </c>
      <c r="AJ33" s="18">
        <v>2.0099999999999998</v>
      </c>
      <c r="AK33" s="18">
        <v>1.9</v>
      </c>
      <c r="AL33" s="18">
        <v>1.96</v>
      </c>
      <c r="AM33" s="18">
        <v>2.02</v>
      </c>
      <c r="AN33" s="18">
        <v>2.08</v>
      </c>
      <c r="AO33" s="18">
        <v>2.14</v>
      </c>
      <c r="AP33" s="18">
        <v>1.97</v>
      </c>
      <c r="AQ33" s="18">
        <v>2.0499999999999998</v>
      </c>
      <c r="AR33" s="18">
        <v>2.15</v>
      </c>
      <c r="AS33" s="18">
        <v>2.27</v>
      </c>
      <c r="AT33" s="18">
        <v>2.4300000000000002</v>
      </c>
      <c r="AU33" s="18">
        <v>2.48</v>
      </c>
      <c r="AV33" s="18">
        <v>2.67</v>
      </c>
      <c r="AW33" s="18">
        <v>2.9</v>
      </c>
      <c r="AX33" s="18">
        <v>3.16</v>
      </c>
      <c r="AY33" s="18">
        <v>3.46</v>
      </c>
      <c r="AZ33" s="18">
        <v>3.9</v>
      </c>
      <c r="BA33" s="18">
        <v>4.2699999999999996</v>
      </c>
      <c r="BB33" s="18">
        <v>4.67</v>
      </c>
      <c r="BC33" s="18">
        <v>5.0999999999999996</v>
      </c>
      <c r="BD33" s="18">
        <v>5.57</v>
      </c>
      <c r="BE33" s="18">
        <v>6.23</v>
      </c>
      <c r="BF33" s="18">
        <v>6.78</v>
      </c>
      <c r="BG33" s="18">
        <v>7.36</v>
      </c>
      <c r="BH33" s="18">
        <v>7.96</v>
      </c>
      <c r="BI33" s="18">
        <v>8.58</v>
      </c>
      <c r="BJ33" s="18">
        <v>8.9700000000000006</v>
      </c>
      <c r="BK33" s="18">
        <v>9.68</v>
      </c>
      <c r="BL33" s="18">
        <v>10.37</v>
      </c>
      <c r="BM33" s="18">
        <v>11.04</v>
      </c>
      <c r="BN33" s="18">
        <v>11.72</v>
      </c>
      <c r="BO33" s="18">
        <v>11.7</v>
      </c>
      <c r="BP33" s="18">
        <v>12.55</v>
      </c>
      <c r="BQ33" s="18">
        <v>13.47</v>
      </c>
      <c r="BR33" s="18">
        <v>14.47</v>
      </c>
      <c r="BS33" s="18">
        <v>15.59</v>
      </c>
      <c r="BT33" s="18">
        <v>16.760000000000002</v>
      </c>
      <c r="BU33" s="18">
        <v>18.239999999999998</v>
      </c>
      <c r="BV33" s="18">
        <v>19.899999999999999</v>
      </c>
      <c r="BW33" s="18">
        <v>21.77</v>
      </c>
      <c r="BX33" s="18">
        <v>23.87</v>
      </c>
      <c r="BY33" s="18">
        <v>26.86</v>
      </c>
      <c r="BZ33" s="18">
        <v>29.71</v>
      </c>
      <c r="CA33" s="18">
        <v>32.81</v>
      </c>
      <c r="CB33" s="18">
        <v>36.15</v>
      </c>
      <c r="CC33" s="18">
        <v>39.83</v>
      </c>
      <c r="CD33" s="18">
        <v>46.72</v>
      </c>
      <c r="CE33" s="18">
        <v>51.88</v>
      </c>
      <c r="CF33" s="18">
        <v>57.61</v>
      </c>
      <c r="CG33" s="18">
        <v>63.92</v>
      </c>
      <c r="CH33" s="18">
        <v>70.94</v>
      </c>
      <c r="CI33" s="18">
        <v>82.19</v>
      </c>
      <c r="CJ33" s="18">
        <v>91.38</v>
      </c>
      <c r="CK33" s="18">
        <v>101.65</v>
      </c>
      <c r="CL33" s="18">
        <v>113.05</v>
      </c>
      <c r="CM33" s="18">
        <v>125.57</v>
      </c>
      <c r="CN33" s="18">
        <v>147.94</v>
      </c>
      <c r="CO33" s="18">
        <v>163.61000000000001</v>
      </c>
      <c r="CP33" s="18">
        <v>180.42</v>
      </c>
      <c r="CQ33" s="18">
        <v>198.31</v>
      </c>
      <c r="CR33" s="18">
        <v>217.23</v>
      </c>
      <c r="CS33" s="18">
        <v>244.78</v>
      </c>
      <c r="CT33" s="18">
        <v>263.69</v>
      </c>
      <c r="CU33" s="18">
        <v>281.68</v>
      </c>
      <c r="CV33" s="18">
        <v>298.33</v>
      </c>
      <c r="CW33" s="18">
        <v>313.27</v>
      </c>
      <c r="CX33" s="18">
        <v>331.95</v>
      </c>
      <c r="CY33" s="18">
        <v>348.57</v>
      </c>
      <c r="CZ33" s="18">
        <v>366.02</v>
      </c>
      <c r="DA33" s="18">
        <v>384.34</v>
      </c>
      <c r="DB33" s="18">
        <v>403.57</v>
      </c>
      <c r="DC33" s="18">
        <v>426.74</v>
      </c>
      <c r="DD33" s="18">
        <v>448.09</v>
      </c>
      <c r="DE33" s="18">
        <v>470.51</v>
      </c>
      <c r="DF33" s="18">
        <v>494.06</v>
      </c>
      <c r="DG33" s="18">
        <v>518.78</v>
      </c>
      <c r="DH33" s="18">
        <v>548.54999999999995</v>
      </c>
      <c r="DI33" s="18">
        <v>576</v>
      </c>
      <c r="DJ33" s="18">
        <v>604.80999999999995</v>
      </c>
      <c r="DK33" s="18">
        <v>635.07000000000005</v>
      </c>
      <c r="DL33" s="18">
        <v>666.85</v>
      </c>
      <c r="DM33" s="18">
        <v>702.11</v>
      </c>
      <c r="DN33" s="18">
        <v>737.23</v>
      </c>
      <c r="DO33" s="18">
        <v>774.11</v>
      </c>
      <c r="DP33" s="18">
        <v>812.83</v>
      </c>
      <c r="DQ33" s="18">
        <v>1000</v>
      </c>
    </row>
    <row r="34" spans="1:121">
      <c r="A34" s="12">
        <v>2043</v>
      </c>
      <c r="B34" s="18">
        <v>3.55</v>
      </c>
      <c r="C34" s="18">
        <v>0.23</v>
      </c>
      <c r="D34" s="18">
        <v>0.16</v>
      </c>
      <c r="E34" s="18">
        <v>0.13</v>
      </c>
      <c r="F34" s="18">
        <v>0.09</v>
      </c>
      <c r="G34" s="18">
        <v>0.08</v>
      </c>
      <c r="H34" s="18">
        <v>0.08</v>
      </c>
      <c r="I34" s="18">
        <v>7.0000000000000007E-2</v>
      </c>
      <c r="J34" s="18">
        <v>0.06</v>
      </c>
      <c r="K34" s="18">
        <v>0.06</v>
      </c>
      <c r="L34" s="18">
        <v>0.06</v>
      </c>
      <c r="M34" s="18">
        <v>7.0000000000000007E-2</v>
      </c>
      <c r="N34" s="18">
        <v>0.1</v>
      </c>
      <c r="O34" s="18">
        <v>0.15</v>
      </c>
      <c r="P34" s="18">
        <v>0.22</v>
      </c>
      <c r="Q34" s="18">
        <v>0.33</v>
      </c>
      <c r="R34" s="18">
        <v>0.42</v>
      </c>
      <c r="S34" s="18">
        <v>0.51</v>
      </c>
      <c r="T34" s="18">
        <v>0.61</v>
      </c>
      <c r="U34" s="18">
        <v>0.71</v>
      </c>
      <c r="V34" s="18">
        <v>0.95</v>
      </c>
      <c r="W34" s="18">
        <v>1.07</v>
      </c>
      <c r="X34" s="18">
        <v>1.17</v>
      </c>
      <c r="Y34" s="18">
        <v>1.24</v>
      </c>
      <c r="Z34" s="18">
        <v>1.29</v>
      </c>
      <c r="AA34" s="18">
        <v>1.51</v>
      </c>
      <c r="AB34" s="18">
        <v>1.56</v>
      </c>
      <c r="AC34" s="18">
        <v>1.61</v>
      </c>
      <c r="AD34" s="18">
        <v>1.66</v>
      </c>
      <c r="AE34" s="18">
        <v>1.7</v>
      </c>
      <c r="AF34" s="18">
        <v>1.8</v>
      </c>
      <c r="AG34" s="18">
        <v>1.84</v>
      </c>
      <c r="AH34" s="18">
        <v>1.89</v>
      </c>
      <c r="AI34" s="18">
        <v>1.94</v>
      </c>
      <c r="AJ34" s="18">
        <v>2</v>
      </c>
      <c r="AK34" s="18">
        <v>1.88</v>
      </c>
      <c r="AL34" s="18">
        <v>1.95</v>
      </c>
      <c r="AM34" s="18">
        <v>2.0099999999999998</v>
      </c>
      <c r="AN34" s="18">
        <v>2.06</v>
      </c>
      <c r="AO34" s="18">
        <v>2.12</v>
      </c>
      <c r="AP34" s="18">
        <v>1.94</v>
      </c>
      <c r="AQ34" s="18">
        <v>2.02</v>
      </c>
      <c r="AR34" s="18">
        <v>2.12</v>
      </c>
      <c r="AS34" s="18">
        <v>2.25</v>
      </c>
      <c r="AT34" s="18">
        <v>2.4</v>
      </c>
      <c r="AU34" s="18">
        <v>2.4500000000000002</v>
      </c>
      <c r="AV34" s="18">
        <v>2.64</v>
      </c>
      <c r="AW34" s="18">
        <v>2.86</v>
      </c>
      <c r="AX34" s="18">
        <v>3.12</v>
      </c>
      <c r="AY34" s="18">
        <v>3.42</v>
      </c>
      <c r="AZ34" s="18">
        <v>3.86</v>
      </c>
      <c r="BA34" s="18">
        <v>4.22</v>
      </c>
      <c r="BB34" s="18">
        <v>4.6100000000000003</v>
      </c>
      <c r="BC34" s="18">
        <v>5.04</v>
      </c>
      <c r="BD34" s="18">
        <v>5.51</v>
      </c>
      <c r="BE34" s="18">
        <v>6.17</v>
      </c>
      <c r="BF34" s="18">
        <v>6.71</v>
      </c>
      <c r="BG34" s="18">
        <v>7.28</v>
      </c>
      <c r="BH34" s="18">
        <v>7.87</v>
      </c>
      <c r="BI34" s="18">
        <v>8.49</v>
      </c>
      <c r="BJ34" s="18">
        <v>8.8699999999999992</v>
      </c>
      <c r="BK34" s="18">
        <v>9.56</v>
      </c>
      <c r="BL34" s="18">
        <v>10.25</v>
      </c>
      <c r="BM34" s="18">
        <v>10.91</v>
      </c>
      <c r="BN34" s="18">
        <v>11.59</v>
      </c>
      <c r="BO34" s="18">
        <v>11.56</v>
      </c>
      <c r="BP34" s="18">
        <v>12.4</v>
      </c>
      <c r="BQ34" s="18">
        <v>13.31</v>
      </c>
      <c r="BR34" s="18">
        <v>14.3</v>
      </c>
      <c r="BS34" s="18">
        <v>15.41</v>
      </c>
      <c r="BT34" s="18">
        <v>16.559999999999999</v>
      </c>
      <c r="BU34" s="18">
        <v>18.02</v>
      </c>
      <c r="BV34" s="18">
        <v>19.670000000000002</v>
      </c>
      <c r="BW34" s="18">
        <v>21.51</v>
      </c>
      <c r="BX34" s="18">
        <v>23.59</v>
      </c>
      <c r="BY34" s="18">
        <v>26.56</v>
      </c>
      <c r="BZ34" s="18">
        <v>29.37</v>
      </c>
      <c r="CA34" s="18">
        <v>32.44</v>
      </c>
      <c r="CB34" s="18">
        <v>35.74</v>
      </c>
      <c r="CC34" s="18">
        <v>39.380000000000003</v>
      </c>
      <c r="CD34" s="18">
        <v>46.31</v>
      </c>
      <c r="CE34" s="18">
        <v>51.43</v>
      </c>
      <c r="CF34" s="18">
        <v>57.1</v>
      </c>
      <c r="CG34" s="18">
        <v>63.36</v>
      </c>
      <c r="CH34" s="18">
        <v>70.319999999999993</v>
      </c>
      <c r="CI34" s="18">
        <v>81.62</v>
      </c>
      <c r="CJ34" s="18">
        <v>90.74</v>
      </c>
      <c r="CK34" s="18">
        <v>100.94</v>
      </c>
      <c r="CL34" s="18">
        <v>112.26</v>
      </c>
      <c r="CM34" s="18">
        <v>124.7</v>
      </c>
      <c r="CN34" s="18">
        <v>147.29</v>
      </c>
      <c r="CO34" s="18">
        <v>162.88999999999999</v>
      </c>
      <c r="CP34" s="18">
        <v>179.62</v>
      </c>
      <c r="CQ34" s="18">
        <v>197.43</v>
      </c>
      <c r="CR34" s="18">
        <v>216.27</v>
      </c>
      <c r="CS34" s="18">
        <v>244.08</v>
      </c>
      <c r="CT34" s="18">
        <v>262.94</v>
      </c>
      <c r="CU34" s="18">
        <v>280.87</v>
      </c>
      <c r="CV34" s="18">
        <v>297.48</v>
      </c>
      <c r="CW34" s="18">
        <v>312.37</v>
      </c>
      <c r="CX34" s="18">
        <v>331.15</v>
      </c>
      <c r="CY34" s="18">
        <v>347.72</v>
      </c>
      <c r="CZ34" s="18">
        <v>365.13</v>
      </c>
      <c r="DA34" s="18">
        <v>383.4</v>
      </c>
      <c r="DB34" s="18">
        <v>402.59</v>
      </c>
      <c r="DC34" s="18">
        <v>425.85</v>
      </c>
      <c r="DD34" s="18">
        <v>447.16</v>
      </c>
      <c r="DE34" s="18">
        <v>469.53</v>
      </c>
      <c r="DF34" s="18">
        <v>493.03</v>
      </c>
      <c r="DG34" s="18">
        <v>517.70000000000005</v>
      </c>
      <c r="DH34" s="18">
        <v>547.59</v>
      </c>
      <c r="DI34" s="18">
        <v>574.99</v>
      </c>
      <c r="DJ34" s="18">
        <v>603.76</v>
      </c>
      <c r="DK34" s="18">
        <v>633.97</v>
      </c>
      <c r="DL34" s="18">
        <v>665.69</v>
      </c>
      <c r="DM34" s="18">
        <v>701.02</v>
      </c>
      <c r="DN34" s="18">
        <v>736.09</v>
      </c>
      <c r="DO34" s="18">
        <v>772.92</v>
      </c>
      <c r="DP34" s="18">
        <v>811.58</v>
      </c>
      <c r="DQ34" s="18">
        <v>1000</v>
      </c>
    </row>
    <row r="35" spans="1:121">
      <c r="A35" s="12">
        <v>2044</v>
      </c>
      <c r="B35" s="18">
        <v>3.46</v>
      </c>
      <c r="C35" s="18">
        <v>0.23</v>
      </c>
      <c r="D35" s="18">
        <v>0.16</v>
      </c>
      <c r="E35" s="18">
        <v>0.12</v>
      </c>
      <c r="F35" s="18">
        <v>0.09</v>
      </c>
      <c r="G35" s="18">
        <v>0.08</v>
      </c>
      <c r="H35" s="18">
        <v>7.0000000000000007E-2</v>
      </c>
      <c r="I35" s="18">
        <v>7.0000000000000007E-2</v>
      </c>
      <c r="J35" s="18">
        <v>0.06</v>
      </c>
      <c r="K35" s="18">
        <v>0.06</v>
      </c>
      <c r="L35" s="18">
        <v>0.06</v>
      </c>
      <c r="M35" s="18">
        <v>7.0000000000000007E-2</v>
      </c>
      <c r="N35" s="18">
        <v>0.1</v>
      </c>
      <c r="O35" s="18">
        <v>0.15</v>
      </c>
      <c r="P35" s="18">
        <v>0.21</v>
      </c>
      <c r="Q35" s="18">
        <v>0.33</v>
      </c>
      <c r="R35" s="18">
        <v>0.41</v>
      </c>
      <c r="S35" s="18">
        <v>0.51</v>
      </c>
      <c r="T35" s="18">
        <v>0.6</v>
      </c>
      <c r="U35" s="18">
        <v>0.7</v>
      </c>
      <c r="V35" s="18">
        <v>0.94</v>
      </c>
      <c r="W35" s="18">
        <v>1.06</v>
      </c>
      <c r="X35" s="18">
        <v>1.1599999999999999</v>
      </c>
      <c r="Y35" s="18">
        <v>1.23</v>
      </c>
      <c r="Z35" s="18">
        <v>1.28</v>
      </c>
      <c r="AA35" s="18">
        <v>1.5</v>
      </c>
      <c r="AB35" s="18">
        <v>1.55</v>
      </c>
      <c r="AC35" s="18">
        <v>1.6</v>
      </c>
      <c r="AD35" s="18">
        <v>1.65</v>
      </c>
      <c r="AE35" s="18">
        <v>1.69</v>
      </c>
      <c r="AF35" s="18">
        <v>1.79</v>
      </c>
      <c r="AG35" s="18">
        <v>1.83</v>
      </c>
      <c r="AH35" s="18">
        <v>1.88</v>
      </c>
      <c r="AI35" s="18">
        <v>1.93</v>
      </c>
      <c r="AJ35" s="18">
        <v>1.98</v>
      </c>
      <c r="AK35" s="18">
        <v>1.87</v>
      </c>
      <c r="AL35" s="18">
        <v>1.93</v>
      </c>
      <c r="AM35" s="18">
        <v>1.99</v>
      </c>
      <c r="AN35" s="18">
        <v>2.0499999999999998</v>
      </c>
      <c r="AO35" s="18">
        <v>2.1</v>
      </c>
      <c r="AP35" s="18">
        <v>1.92</v>
      </c>
      <c r="AQ35" s="18">
        <v>2</v>
      </c>
      <c r="AR35" s="18">
        <v>2.1</v>
      </c>
      <c r="AS35" s="18">
        <v>2.2200000000000002</v>
      </c>
      <c r="AT35" s="18">
        <v>2.38</v>
      </c>
      <c r="AU35" s="18">
        <v>2.42</v>
      </c>
      <c r="AV35" s="18">
        <v>2.61</v>
      </c>
      <c r="AW35" s="18">
        <v>2.83</v>
      </c>
      <c r="AX35" s="18">
        <v>3.09</v>
      </c>
      <c r="AY35" s="18">
        <v>3.38</v>
      </c>
      <c r="AZ35" s="18">
        <v>3.82</v>
      </c>
      <c r="BA35" s="18">
        <v>4.17</v>
      </c>
      <c r="BB35" s="18">
        <v>4.5599999999999996</v>
      </c>
      <c r="BC35" s="18">
        <v>4.99</v>
      </c>
      <c r="BD35" s="18">
        <v>5.45</v>
      </c>
      <c r="BE35" s="18">
        <v>6.08</v>
      </c>
      <c r="BF35" s="18">
        <v>6.61</v>
      </c>
      <c r="BG35" s="18">
        <v>7.18</v>
      </c>
      <c r="BH35" s="18">
        <v>7.76</v>
      </c>
      <c r="BI35" s="18">
        <v>8.3699999999999992</v>
      </c>
      <c r="BJ35" s="18">
        <v>8.75</v>
      </c>
      <c r="BK35" s="18">
        <v>9.43</v>
      </c>
      <c r="BL35" s="18">
        <v>10.11</v>
      </c>
      <c r="BM35" s="18">
        <v>10.77</v>
      </c>
      <c r="BN35" s="18">
        <v>11.43</v>
      </c>
      <c r="BO35" s="18">
        <v>11.42</v>
      </c>
      <c r="BP35" s="18">
        <v>12.25</v>
      </c>
      <c r="BQ35" s="18">
        <v>13.15</v>
      </c>
      <c r="BR35" s="18">
        <v>14.13</v>
      </c>
      <c r="BS35" s="18">
        <v>15.22</v>
      </c>
      <c r="BT35" s="18">
        <v>16.36</v>
      </c>
      <c r="BU35" s="18">
        <v>17.809999999999999</v>
      </c>
      <c r="BV35" s="18">
        <v>19.43</v>
      </c>
      <c r="BW35" s="18">
        <v>21.25</v>
      </c>
      <c r="BX35" s="18">
        <v>23.31</v>
      </c>
      <c r="BY35" s="18">
        <v>26.26</v>
      </c>
      <c r="BZ35" s="18">
        <v>29.04</v>
      </c>
      <c r="CA35" s="18">
        <v>32.07</v>
      </c>
      <c r="CB35" s="18">
        <v>35.340000000000003</v>
      </c>
      <c r="CC35" s="18">
        <v>38.94</v>
      </c>
      <c r="CD35" s="18">
        <v>45.91</v>
      </c>
      <c r="CE35" s="18">
        <v>50.97</v>
      </c>
      <c r="CF35" s="18">
        <v>56.6</v>
      </c>
      <c r="CG35" s="18">
        <v>62.81</v>
      </c>
      <c r="CH35" s="18">
        <v>69.709999999999994</v>
      </c>
      <c r="CI35" s="18">
        <v>81.05</v>
      </c>
      <c r="CJ35" s="18">
        <v>90.11</v>
      </c>
      <c r="CK35" s="18">
        <v>100.24</v>
      </c>
      <c r="CL35" s="18">
        <v>111.48</v>
      </c>
      <c r="CM35" s="18">
        <v>123.83</v>
      </c>
      <c r="CN35" s="18">
        <v>146.63999999999999</v>
      </c>
      <c r="CO35" s="18">
        <v>162.18</v>
      </c>
      <c r="CP35" s="18">
        <v>178.83</v>
      </c>
      <c r="CQ35" s="18">
        <v>196.56</v>
      </c>
      <c r="CR35" s="18">
        <v>215.32</v>
      </c>
      <c r="CS35" s="18">
        <v>243.38</v>
      </c>
      <c r="CT35" s="18">
        <v>262.19</v>
      </c>
      <c r="CU35" s="18">
        <v>280.07</v>
      </c>
      <c r="CV35" s="18">
        <v>296.63</v>
      </c>
      <c r="CW35" s="18">
        <v>311.48</v>
      </c>
      <c r="CX35" s="18">
        <v>330.34</v>
      </c>
      <c r="CY35" s="18">
        <v>346.88</v>
      </c>
      <c r="CZ35" s="18">
        <v>364.24</v>
      </c>
      <c r="DA35" s="18">
        <v>382.47</v>
      </c>
      <c r="DB35" s="18">
        <v>401.61</v>
      </c>
      <c r="DC35" s="18">
        <v>424.96</v>
      </c>
      <c r="DD35" s="18">
        <v>446.22</v>
      </c>
      <c r="DE35" s="18">
        <v>468.55</v>
      </c>
      <c r="DF35" s="18">
        <v>492</v>
      </c>
      <c r="DG35" s="18">
        <v>516.62</v>
      </c>
      <c r="DH35" s="18">
        <v>546.64</v>
      </c>
      <c r="DI35" s="18">
        <v>573.99</v>
      </c>
      <c r="DJ35" s="18">
        <v>602.71</v>
      </c>
      <c r="DK35" s="18">
        <v>632.86</v>
      </c>
      <c r="DL35" s="18">
        <v>664.53</v>
      </c>
      <c r="DM35" s="18">
        <v>699.94</v>
      </c>
      <c r="DN35" s="18">
        <v>734.96</v>
      </c>
      <c r="DO35" s="18">
        <v>771.72</v>
      </c>
      <c r="DP35" s="18">
        <v>810.33</v>
      </c>
      <c r="DQ35" s="18">
        <v>1000</v>
      </c>
    </row>
    <row r="36" spans="1:121">
      <c r="A36" s="12">
        <v>2045</v>
      </c>
      <c r="B36" s="18">
        <v>3.38</v>
      </c>
      <c r="C36" s="18">
        <v>0.22</v>
      </c>
      <c r="D36" s="18">
        <v>0.15</v>
      </c>
      <c r="E36" s="18">
        <v>0.12</v>
      </c>
      <c r="F36" s="18">
        <v>0.09</v>
      </c>
      <c r="G36" s="18">
        <v>0.08</v>
      </c>
      <c r="H36" s="18">
        <v>7.0000000000000007E-2</v>
      </c>
      <c r="I36" s="18">
        <v>7.0000000000000007E-2</v>
      </c>
      <c r="J36" s="18">
        <v>0.06</v>
      </c>
      <c r="K36" s="18">
        <v>0.05</v>
      </c>
      <c r="L36" s="18">
        <v>0.06</v>
      </c>
      <c r="M36" s="18">
        <v>7.0000000000000007E-2</v>
      </c>
      <c r="N36" s="18">
        <v>0.09</v>
      </c>
      <c r="O36" s="18">
        <v>0.14000000000000001</v>
      </c>
      <c r="P36" s="18">
        <v>0.21</v>
      </c>
      <c r="Q36" s="18">
        <v>0.32</v>
      </c>
      <c r="R36" s="18">
        <v>0.41</v>
      </c>
      <c r="S36" s="18">
        <v>0.5</v>
      </c>
      <c r="T36" s="18">
        <v>0.6</v>
      </c>
      <c r="U36" s="18">
        <v>0.69</v>
      </c>
      <c r="V36" s="18">
        <v>0.94</v>
      </c>
      <c r="W36" s="18">
        <v>1.05</v>
      </c>
      <c r="X36" s="18">
        <v>1.1499999999999999</v>
      </c>
      <c r="Y36" s="18">
        <v>1.22</v>
      </c>
      <c r="Z36" s="18">
        <v>1.27</v>
      </c>
      <c r="AA36" s="18">
        <v>1.49</v>
      </c>
      <c r="AB36" s="18">
        <v>1.54</v>
      </c>
      <c r="AC36" s="18">
        <v>1.59</v>
      </c>
      <c r="AD36" s="18">
        <v>1.64</v>
      </c>
      <c r="AE36" s="18">
        <v>1.68</v>
      </c>
      <c r="AF36" s="18">
        <v>1.78</v>
      </c>
      <c r="AG36" s="18">
        <v>1.82</v>
      </c>
      <c r="AH36" s="18">
        <v>1.87</v>
      </c>
      <c r="AI36" s="18">
        <v>1.92</v>
      </c>
      <c r="AJ36" s="18">
        <v>1.97</v>
      </c>
      <c r="AK36" s="18">
        <v>1.85</v>
      </c>
      <c r="AL36" s="18">
        <v>1.92</v>
      </c>
      <c r="AM36" s="18">
        <v>1.97</v>
      </c>
      <c r="AN36" s="18">
        <v>2.0299999999999998</v>
      </c>
      <c r="AO36" s="18">
        <v>2.08</v>
      </c>
      <c r="AP36" s="18">
        <v>1.9</v>
      </c>
      <c r="AQ36" s="18">
        <v>1.98</v>
      </c>
      <c r="AR36" s="18">
        <v>2.08</v>
      </c>
      <c r="AS36" s="18">
        <v>2.2000000000000002</v>
      </c>
      <c r="AT36" s="18">
        <v>2.35</v>
      </c>
      <c r="AU36" s="18">
        <v>2.39</v>
      </c>
      <c r="AV36" s="18">
        <v>2.58</v>
      </c>
      <c r="AW36" s="18">
        <v>2.8</v>
      </c>
      <c r="AX36" s="18">
        <v>3.05</v>
      </c>
      <c r="AY36" s="18">
        <v>3.34</v>
      </c>
      <c r="AZ36" s="18">
        <v>3.77</v>
      </c>
      <c r="BA36" s="18">
        <v>4.12</v>
      </c>
      <c r="BB36" s="18">
        <v>4.51</v>
      </c>
      <c r="BC36" s="18">
        <v>4.93</v>
      </c>
      <c r="BD36" s="18">
        <v>5.38</v>
      </c>
      <c r="BE36" s="18">
        <v>6.03</v>
      </c>
      <c r="BF36" s="18">
        <v>6.56</v>
      </c>
      <c r="BG36" s="18">
        <v>7.12</v>
      </c>
      <c r="BH36" s="18">
        <v>7.7</v>
      </c>
      <c r="BI36" s="18">
        <v>8.3000000000000007</v>
      </c>
      <c r="BJ36" s="18">
        <v>8.67</v>
      </c>
      <c r="BK36" s="18">
        <v>9.35</v>
      </c>
      <c r="BL36" s="18">
        <v>10.02</v>
      </c>
      <c r="BM36" s="18">
        <v>10.67</v>
      </c>
      <c r="BN36" s="18">
        <v>11.32</v>
      </c>
      <c r="BO36" s="18">
        <v>11.29</v>
      </c>
      <c r="BP36" s="18">
        <v>12.11</v>
      </c>
      <c r="BQ36" s="18">
        <v>13</v>
      </c>
      <c r="BR36" s="18">
        <v>13.97</v>
      </c>
      <c r="BS36" s="18">
        <v>15.04</v>
      </c>
      <c r="BT36" s="18">
        <v>16.16</v>
      </c>
      <c r="BU36" s="18">
        <v>17.59</v>
      </c>
      <c r="BV36" s="18">
        <v>19.2</v>
      </c>
      <c r="BW36" s="18">
        <v>21</v>
      </c>
      <c r="BX36" s="18">
        <v>23.03</v>
      </c>
      <c r="BY36" s="18">
        <v>25.97</v>
      </c>
      <c r="BZ36" s="18">
        <v>28.72</v>
      </c>
      <c r="CA36" s="18">
        <v>31.71</v>
      </c>
      <c r="CB36" s="18">
        <v>34.94</v>
      </c>
      <c r="CC36" s="18">
        <v>38.5</v>
      </c>
      <c r="CD36" s="18">
        <v>45.5</v>
      </c>
      <c r="CE36" s="18">
        <v>50.53</v>
      </c>
      <c r="CF36" s="18">
        <v>56.1</v>
      </c>
      <c r="CG36" s="18">
        <v>62.26</v>
      </c>
      <c r="CH36" s="18">
        <v>69.09</v>
      </c>
      <c r="CI36" s="18">
        <v>80.48</v>
      </c>
      <c r="CJ36" s="18">
        <v>89.48</v>
      </c>
      <c r="CK36" s="18">
        <v>99.54</v>
      </c>
      <c r="CL36" s="18">
        <v>110.7</v>
      </c>
      <c r="CM36" s="18">
        <v>122.97</v>
      </c>
      <c r="CN36" s="18">
        <v>145.99</v>
      </c>
      <c r="CO36" s="18">
        <v>161.46</v>
      </c>
      <c r="CP36" s="18">
        <v>178.04</v>
      </c>
      <c r="CQ36" s="18">
        <v>195.7</v>
      </c>
      <c r="CR36" s="18">
        <v>214.37</v>
      </c>
      <c r="CS36" s="18">
        <v>242.69</v>
      </c>
      <c r="CT36" s="18">
        <v>261.44</v>
      </c>
      <c r="CU36" s="18">
        <v>279.27</v>
      </c>
      <c r="CV36" s="18">
        <v>295.77999999999997</v>
      </c>
      <c r="CW36" s="18">
        <v>310.58999999999997</v>
      </c>
      <c r="CX36" s="18">
        <v>329.53</v>
      </c>
      <c r="CY36" s="18">
        <v>346.03</v>
      </c>
      <c r="CZ36" s="18">
        <v>363.35</v>
      </c>
      <c r="DA36" s="18">
        <v>381.54</v>
      </c>
      <c r="DB36" s="18">
        <v>400.63</v>
      </c>
      <c r="DC36" s="18">
        <v>424.07</v>
      </c>
      <c r="DD36" s="18">
        <v>445.29</v>
      </c>
      <c r="DE36" s="18">
        <v>467.57</v>
      </c>
      <c r="DF36" s="18">
        <v>490.97</v>
      </c>
      <c r="DG36" s="18">
        <v>515.54</v>
      </c>
      <c r="DH36" s="18">
        <v>545.69000000000005</v>
      </c>
      <c r="DI36" s="18">
        <v>572.99</v>
      </c>
      <c r="DJ36" s="18">
        <v>601.66</v>
      </c>
      <c r="DK36" s="18">
        <v>631.76</v>
      </c>
      <c r="DL36" s="18">
        <v>663.37</v>
      </c>
      <c r="DM36" s="18">
        <v>698.86</v>
      </c>
      <c r="DN36" s="18">
        <v>733.82</v>
      </c>
      <c r="DO36" s="18">
        <v>770.53</v>
      </c>
      <c r="DP36" s="18">
        <v>809.08</v>
      </c>
      <c r="DQ36" s="18">
        <v>1000</v>
      </c>
    </row>
    <row r="37" spans="1:121">
      <c r="A37" s="12">
        <v>2046</v>
      </c>
      <c r="B37" s="18">
        <v>3.29</v>
      </c>
      <c r="C37" s="18">
        <v>0.22</v>
      </c>
      <c r="D37" s="18">
        <v>0.15</v>
      </c>
      <c r="E37" s="18">
        <v>0.12</v>
      </c>
      <c r="F37" s="18">
        <v>0.08</v>
      </c>
      <c r="G37" s="18">
        <v>7.0000000000000007E-2</v>
      </c>
      <c r="H37" s="18">
        <v>7.0000000000000007E-2</v>
      </c>
      <c r="I37" s="18">
        <v>7.0000000000000007E-2</v>
      </c>
      <c r="J37" s="18">
        <v>0.06</v>
      </c>
      <c r="K37" s="18">
        <v>0.05</v>
      </c>
      <c r="L37" s="18">
        <v>0.06</v>
      </c>
      <c r="M37" s="18">
        <v>7.0000000000000007E-2</v>
      </c>
      <c r="N37" s="18">
        <v>0.09</v>
      </c>
      <c r="O37" s="18">
        <v>0.14000000000000001</v>
      </c>
      <c r="P37" s="18">
        <v>0.21</v>
      </c>
      <c r="Q37" s="18">
        <v>0.32</v>
      </c>
      <c r="R37" s="18">
        <v>0.4</v>
      </c>
      <c r="S37" s="18">
        <v>0.49</v>
      </c>
      <c r="T37" s="18">
        <v>0.59</v>
      </c>
      <c r="U37" s="18">
        <v>0.68</v>
      </c>
      <c r="V37" s="18">
        <v>0.93</v>
      </c>
      <c r="W37" s="18">
        <v>1.04</v>
      </c>
      <c r="X37" s="18">
        <v>1.1399999999999999</v>
      </c>
      <c r="Y37" s="18">
        <v>1.21</v>
      </c>
      <c r="Z37" s="18">
        <v>1.26</v>
      </c>
      <c r="AA37" s="18">
        <v>1.48</v>
      </c>
      <c r="AB37" s="18">
        <v>1.53</v>
      </c>
      <c r="AC37" s="18">
        <v>1.58</v>
      </c>
      <c r="AD37" s="18">
        <v>1.63</v>
      </c>
      <c r="AE37" s="18">
        <v>1.67</v>
      </c>
      <c r="AF37" s="18">
        <v>1.77</v>
      </c>
      <c r="AG37" s="18">
        <v>1.81</v>
      </c>
      <c r="AH37" s="18">
        <v>1.86</v>
      </c>
      <c r="AI37" s="18">
        <v>1.91</v>
      </c>
      <c r="AJ37" s="18">
        <v>1.96</v>
      </c>
      <c r="AK37" s="18">
        <v>1.84</v>
      </c>
      <c r="AL37" s="18">
        <v>1.9</v>
      </c>
      <c r="AM37" s="18">
        <v>1.96</v>
      </c>
      <c r="AN37" s="18">
        <v>2.0099999999999998</v>
      </c>
      <c r="AO37" s="18">
        <v>2.0699999999999998</v>
      </c>
      <c r="AP37" s="18">
        <v>1.88</v>
      </c>
      <c r="AQ37" s="18">
        <v>1.96</v>
      </c>
      <c r="AR37" s="18">
        <v>2.06</v>
      </c>
      <c r="AS37" s="18">
        <v>2.1800000000000002</v>
      </c>
      <c r="AT37" s="18">
        <v>2.3199999999999998</v>
      </c>
      <c r="AU37" s="18">
        <v>2.37</v>
      </c>
      <c r="AV37" s="18">
        <v>2.5499999999999998</v>
      </c>
      <c r="AW37" s="18">
        <v>2.76</v>
      </c>
      <c r="AX37" s="18">
        <v>3.01</v>
      </c>
      <c r="AY37" s="18">
        <v>3.3</v>
      </c>
      <c r="AZ37" s="18">
        <v>3.73</v>
      </c>
      <c r="BA37" s="18">
        <v>4.08</v>
      </c>
      <c r="BB37" s="18">
        <v>4.46</v>
      </c>
      <c r="BC37" s="18">
        <v>4.88</v>
      </c>
      <c r="BD37" s="18">
        <v>5.32</v>
      </c>
      <c r="BE37" s="18">
        <v>5.97</v>
      </c>
      <c r="BF37" s="18">
        <v>6.5</v>
      </c>
      <c r="BG37" s="18">
        <v>7.05</v>
      </c>
      <c r="BH37" s="18">
        <v>7.62</v>
      </c>
      <c r="BI37" s="18">
        <v>8.2200000000000006</v>
      </c>
      <c r="BJ37" s="18">
        <v>8.58</v>
      </c>
      <c r="BK37" s="18">
        <v>9.25</v>
      </c>
      <c r="BL37" s="18">
        <v>9.91</v>
      </c>
      <c r="BM37" s="18">
        <v>10.55</v>
      </c>
      <c r="BN37" s="18">
        <v>11.2</v>
      </c>
      <c r="BO37" s="18">
        <v>11.15</v>
      </c>
      <c r="BP37" s="18">
        <v>11.96</v>
      </c>
      <c r="BQ37" s="18">
        <v>12.84</v>
      </c>
      <c r="BR37" s="18">
        <v>13.8</v>
      </c>
      <c r="BS37" s="18">
        <v>14.86</v>
      </c>
      <c r="BT37" s="18">
        <v>15.97</v>
      </c>
      <c r="BU37" s="18">
        <v>17.38</v>
      </c>
      <c r="BV37" s="18">
        <v>18.97</v>
      </c>
      <c r="BW37" s="18">
        <v>20.75</v>
      </c>
      <c r="BX37" s="18">
        <v>22.76</v>
      </c>
      <c r="BY37" s="18">
        <v>25.67</v>
      </c>
      <c r="BZ37" s="18">
        <v>28.4</v>
      </c>
      <c r="CA37" s="18">
        <v>31.36</v>
      </c>
      <c r="CB37" s="18">
        <v>34.549999999999997</v>
      </c>
      <c r="CC37" s="18">
        <v>38.07</v>
      </c>
      <c r="CD37" s="18">
        <v>45.1</v>
      </c>
      <c r="CE37" s="18">
        <v>50.08</v>
      </c>
      <c r="CF37" s="18">
        <v>55.61</v>
      </c>
      <c r="CG37" s="18">
        <v>61.71</v>
      </c>
      <c r="CH37" s="18">
        <v>68.489999999999995</v>
      </c>
      <c r="CI37" s="18">
        <v>79.92</v>
      </c>
      <c r="CJ37" s="18">
        <v>88.86</v>
      </c>
      <c r="CK37" s="18">
        <v>98.85</v>
      </c>
      <c r="CL37" s="18">
        <v>109.93</v>
      </c>
      <c r="CM37" s="18">
        <v>122.11</v>
      </c>
      <c r="CN37" s="18">
        <v>145.35</v>
      </c>
      <c r="CO37" s="18">
        <v>160.75</v>
      </c>
      <c r="CP37" s="18">
        <v>177.26</v>
      </c>
      <c r="CQ37" s="18">
        <v>194.84</v>
      </c>
      <c r="CR37" s="18">
        <v>213.43</v>
      </c>
      <c r="CS37" s="18">
        <v>241.99</v>
      </c>
      <c r="CT37" s="18">
        <v>260.69</v>
      </c>
      <c r="CU37" s="18">
        <v>278.47000000000003</v>
      </c>
      <c r="CV37" s="18">
        <v>294.93</v>
      </c>
      <c r="CW37" s="18">
        <v>309.7</v>
      </c>
      <c r="CX37" s="18">
        <v>328.73</v>
      </c>
      <c r="CY37" s="18">
        <v>345.19</v>
      </c>
      <c r="CZ37" s="18">
        <v>362.46</v>
      </c>
      <c r="DA37" s="18">
        <v>380.61</v>
      </c>
      <c r="DB37" s="18">
        <v>399.66</v>
      </c>
      <c r="DC37" s="18">
        <v>423.18</v>
      </c>
      <c r="DD37" s="18">
        <v>444.36</v>
      </c>
      <c r="DE37" s="18">
        <v>466.6</v>
      </c>
      <c r="DF37" s="18">
        <v>489.95</v>
      </c>
      <c r="DG37" s="18">
        <v>514.46</v>
      </c>
      <c r="DH37" s="18">
        <v>544.74</v>
      </c>
      <c r="DI37" s="18">
        <v>572</v>
      </c>
      <c r="DJ37" s="18">
        <v>600.62</v>
      </c>
      <c r="DK37" s="18">
        <v>630.66</v>
      </c>
      <c r="DL37" s="18">
        <v>662.22</v>
      </c>
      <c r="DM37" s="18">
        <v>697.78</v>
      </c>
      <c r="DN37" s="18">
        <v>732.69</v>
      </c>
      <c r="DO37" s="18">
        <v>769.34</v>
      </c>
      <c r="DP37" s="18">
        <v>807.83</v>
      </c>
      <c r="DQ37" s="18">
        <v>1000</v>
      </c>
    </row>
    <row r="38" spans="1:121">
      <c r="A38" s="12">
        <v>2047</v>
      </c>
      <c r="B38" s="18">
        <v>3.21</v>
      </c>
      <c r="C38" s="18">
        <v>0.21</v>
      </c>
      <c r="D38" s="18">
        <v>0.14000000000000001</v>
      </c>
      <c r="E38" s="18">
        <v>0.11</v>
      </c>
      <c r="F38" s="18">
        <v>0.08</v>
      </c>
      <c r="G38" s="18">
        <v>7.0000000000000007E-2</v>
      </c>
      <c r="H38" s="18">
        <v>7.0000000000000007E-2</v>
      </c>
      <c r="I38" s="18">
        <v>0.06</v>
      </c>
      <c r="J38" s="18">
        <v>0.06</v>
      </c>
      <c r="K38" s="18">
        <v>0.05</v>
      </c>
      <c r="L38" s="18">
        <v>0.06</v>
      </c>
      <c r="M38" s="18">
        <v>0.06</v>
      </c>
      <c r="N38" s="18">
        <v>0.09</v>
      </c>
      <c r="O38" s="18">
        <v>0.14000000000000001</v>
      </c>
      <c r="P38" s="18">
        <v>0.2</v>
      </c>
      <c r="Q38" s="18">
        <v>0.32</v>
      </c>
      <c r="R38" s="18">
        <v>0.4</v>
      </c>
      <c r="S38" s="18">
        <v>0.49</v>
      </c>
      <c r="T38" s="18">
        <v>0.57999999999999996</v>
      </c>
      <c r="U38" s="18">
        <v>0.68</v>
      </c>
      <c r="V38" s="18">
        <v>0.92</v>
      </c>
      <c r="W38" s="18">
        <v>1.04</v>
      </c>
      <c r="X38" s="18">
        <v>1.1299999999999999</v>
      </c>
      <c r="Y38" s="18">
        <v>1.2</v>
      </c>
      <c r="Z38" s="18">
        <v>1.25</v>
      </c>
      <c r="AA38" s="18">
        <v>1.47</v>
      </c>
      <c r="AB38" s="18">
        <v>1.52</v>
      </c>
      <c r="AC38" s="18">
        <v>1.57</v>
      </c>
      <c r="AD38" s="18">
        <v>1.62</v>
      </c>
      <c r="AE38" s="18">
        <v>1.66</v>
      </c>
      <c r="AF38" s="18">
        <v>1.76</v>
      </c>
      <c r="AG38" s="18">
        <v>1.8</v>
      </c>
      <c r="AH38" s="18">
        <v>1.85</v>
      </c>
      <c r="AI38" s="18">
        <v>1.9</v>
      </c>
      <c r="AJ38" s="18">
        <v>1.95</v>
      </c>
      <c r="AK38" s="18">
        <v>1.82</v>
      </c>
      <c r="AL38" s="18">
        <v>1.88</v>
      </c>
      <c r="AM38" s="18">
        <v>1.94</v>
      </c>
      <c r="AN38" s="18">
        <v>2</v>
      </c>
      <c r="AO38" s="18">
        <v>2.0499999999999998</v>
      </c>
      <c r="AP38" s="18">
        <v>1.86</v>
      </c>
      <c r="AQ38" s="18">
        <v>1.94</v>
      </c>
      <c r="AR38" s="18">
        <v>2.0299999999999998</v>
      </c>
      <c r="AS38" s="18">
        <v>2.15</v>
      </c>
      <c r="AT38" s="18">
        <v>2.2999999999999998</v>
      </c>
      <c r="AU38" s="18">
        <v>2.33</v>
      </c>
      <c r="AV38" s="18">
        <v>2.5099999999999998</v>
      </c>
      <c r="AW38" s="18">
        <v>2.73</v>
      </c>
      <c r="AX38" s="18">
        <v>2.97</v>
      </c>
      <c r="AY38" s="18">
        <v>3.25</v>
      </c>
      <c r="AZ38" s="18">
        <v>3.68</v>
      </c>
      <c r="BA38" s="18">
        <v>4.03</v>
      </c>
      <c r="BB38" s="18">
        <v>4.4000000000000004</v>
      </c>
      <c r="BC38" s="18">
        <v>4.8099999999999996</v>
      </c>
      <c r="BD38" s="18">
        <v>5.26</v>
      </c>
      <c r="BE38" s="18">
        <v>5.92</v>
      </c>
      <c r="BF38" s="18">
        <v>6.44</v>
      </c>
      <c r="BG38" s="18">
        <v>6.98</v>
      </c>
      <c r="BH38" s="18">
        <v>7.55</v>
      </c>
      <c r="BI38" s="18">
        <v>8.14</v>
      </c>
      <c r="BJ38" s="18">
        <v>8.49</v>
      </c>
      <c r="BK38" s="18">
        <v>9.16</v>
      </c>
      <c r="BL38" s="18">
        <v>9.81</v>
      </c>
      <c r="BM38" s="18">
        <v>10.45</v>
      </c>
      <c r="BN38" s="18">
        <v>11.09</v>
      </c>
      <c r="BO38" s="18">
        <v>11.02</v>
      </c>
      <c r="BP38" s="18">
        <v>11.82</v>
      </c>
      <c r="BQ38" s="18">
        <v>12.69</v>
      </c>
      <c r="BR38" s="18">
        <v>13.64</v>
      </c>
      <c r="BS38" s="18">
        <v>14.69</v>
      </c>
      <c r="BT38" s="18">
        <v>15.78</v>
      </c>
      <c r="BU38" s="18">
        <v>17.18</v>
      </c>
      <c r="BV38" s="18">
        <v>18.75</v>
      </c>
      <c r="BW38" s="18">
        <v>20.51</v>
      </c>
      <c r="BX38" s="18">
        <v>22.49</v>
      </c>
      <c r="BY38" s="18">
        <v>25.38</v>
      </c>
      <c r="BZ38" s="18">
        <v>28.08</v>
      </c>
      <c r="CA38" s="18">
        <v>31.01</v>
      </c>
      <c r="CB38" s="18">
        <v>34.159999999999997</v>
      </c>
      <c r="CC38" s="18">
        <v>37.65</v>
      </c>
      <c r="CD38" s="18">
        <v>44.71</v>
      </c>
      <c r="CE38" s="18">
        <v>49.64</v>
      </c>
      <c r="CF38" s="18">
        <v>55.12</v>
      </c>
      <c r="CG38" s="18">
        <v>61.17</v>
      </c>
      <c r="CH38" s="18">
        <v>67.89</v>
      </c>
      <c r="CI38" s="18">
        <v>79.36</v>
      </c>
      <c r="CJ38" s="18">
        <v>88.24</v>
      </c>
      <c r="CK38" s="18">
        <v>98.16</v>
      </c>
      <c r="CL38" s="18">
        <v>109.16</v>
      </c>
      <c r="CM38" s="18">
        <v>121.26</v>
      </c>
      <c r="CN38" s="18">
        <v>144.71</v>
      </c>
      <c r="CO38" s="18">
        <v>160.04</v>
      </c>
      <c r="CP38" s="18">
        <v>176.48</v>
      </c>
      <c r="CQ38" s="18">
        <v>193.98</v>
      </c>
      <c r="CR38" s="18">
        <v>212.49</v>
      </c>
      <c r="CS38" s="18">
        <v>241.3</v>
      </c>
      <c r="CT38" s="18">
        <v>259.95</v>
      </c>
      <c r="CU38" s="18">
        <v>277.67</v>
      </c>
      <c r="CV38" s="18">
        <v>294.08999999999997</v>
      </c>
      <c r="CW38" s="18">
        <v>308.81</v>
      </c>
      <c r="CX38" s="18">
        <v>327.93</v>
      </c>
      <c r="CY38" s="18">
        <v>344.35</v>
      </c>
      <c r="CZ38" s="18">
        <v>361.58</v>
      </c>
      <c r="DA38" s="18">
        <v>379.68</v>
      </c>
      <c r="DB38" s="18">
        <v>398.68</v>
      </c>
      <c r="DC38" s="18">
        <v>422.3</v>
      </c>
      <c r="DD38" s="18">
        <v>443.43</v>
      </c>
      <c r="DE38" s="18">
        <v>465.62</v>
      </c>
      <c r="DF38" s="18">
        <v>488.92</v>
      </c>
      <c r="DG38" s="18">
        <v>513.39</v>
      </c>
      <c r="DH38" s="18">
        <v>543.79</v>
      </c>
      <c r="DI38" s="18">
        <v>571</v>
      </c>
      <c r="DJ38" s="18">
        <v>599.57000000000005</v>
      </c>
      <c r="DK38" s="18">
        <v>629.57000000000005</v>
      </c>
      <c r="DL38" s="18">
        <v>661.06</v>
      </c>
      <c r="DM38" s="18">
        <v>696.71</v>
      </c>
      <c r="DN38" s="18">
        <v>731.56</v>
      </c>
      <c r="DO38" s="18">
        <v>768.16</v>
      </c>
      <c r="DP38" s="18">
        <v>806.58</v>
      </c>
      <c r="DQ38" s="18">
        <v>1000</v>
      </c>
    </row>
    <row r="39" spans="1:121">
      <c r="A39" s="12">
        <v>2048</v>
      </c>
      <c r="B39" s="18">
        <v>3.13</v>
      </c>
      <c r="C39" s="18">
        <v>0.21</v>
      </c>
      <c r="D39" s="18">
        <v>0.14000000000000001</v>
      </c>
      <c r="E39" s="18">
        <v>0.11</v>
      </c>
      <c r="F39" s="18">
        <v>0.08</v>
      </c>
      <c r="G39" s="18">
        <v>7.0000000000000007E-2</v>
      </c>
      <c r="H39" s="18">
        <v>7.0000000000000007E-2</v>
      </c>
      <c r="I39" s="18">
        <v>0.06</v>
      </c>
      <c r="J39" s="18">
        <v>0.06</v>
      </c>
      <c r="K39" s="18">
        <v>0.05</v>
      </c>
      <c r="L39" s="18">
        <v>0.06</v>
      </c>
      <c r="M39" s="18">
        <v>0.06</v>
      </c>
      <c r="N39" s="18">
        <v>0.09</v>
      </c>
      <c r="O39" s="18">
        <v>0.13</v>
      </c>
      <c r="P39" s="18">
        <v>0.2</v>
      </c>
      <c r="Q39" s="18">
        <v>0.31</v>
      </c>
      <c r="R39" s="18">
        <v>0.39</v>
      </c>
      <c r="S39" s="18">
        <v>0.48</v>
      </c>
      <c r="T39" s="18">
        <v>0.56999999999999995</v>
      </c>
      <c r="U39" s="18">
        <v>0.67</v>
      </c>
      <c r="V39" s="18">
        <v>0.91</v>
      </c>
      <c r="W39" s="18">
        <v>1.03</v>
      </c>
      <c r="X39" s="18">
        <v>1.1200000000000001</v>
      </c>
      <c r="Y39" s="18">
        <v>1.19</v>
      </c>
      <c r="Z39" s="18">
        <v>1.24</v>
      </c>
      <c r="AA39" s="18">
        <v>1.47</v>
      </c>
      <c r="AB39" s="18">
        <v>1.52</v>
      </c>
      <c r="AC39" s="18">
        <v>1.56</v>
      </c>
      <c r="AD39" s="18">
        <v>1.61</v>
      </c>
      <c r="AE39" s="18">
        <v>1.65</v>
      </c>
      <c r="AF39" s="18">
        <v>1.75</v>
      </c>
      <c r="AG39" s="18">
        <v>1.79</v>
      </c>
      <c r="AH39" s="18">
        <v>1.83</v>
      </c>
      <c r="AI39" s="18">
        <v>1.88</v>
      </c>
      <c r="AJ39" s="18">
        <v>1.94</v>
      </c>
      <c r="AK39" s="18">
        <v>1.81</v>
      </c>
      <c r="AL39" s="18">
        <v>1.87</v>
      </c>
      <c r="AM39" s="18">
        <v>1.93</v>
      </c>
      <c r="AN39" s="18">
        <v>1.98</v>
      </c>
      <c r="AO39" s="18">
        <v>2.0299999999999998</v>
      </c>
      <c r="AP39" s="18">
        <v>1.84</v>
      </c>
      <c r="AQ39" s="18">
        <v>1.92</v>
      </c>
      <c r="AR39" s="18">
        <v>2.0099999999999998</v>
      </c>
      <c r="AS39" s="18">
        <v>2.13</v>
      </c>
      <c r="AT39" s="18">
        <v>2.2799999999999998</v>
      </c>
      <c r="AU39" s="18">
        <v>2.2999999999999998</v>
      </c>
      <c r="AV39" s="18">
        <v>2.48</v>
      </c>
      <c r="AW39" s="18">
        <v>2.69</v>
      </c>
      <c r="AX39" s="18">
        <v>2.93</v>
      </c>
      <c r="AY39" s="18">
        <v>3.21</v>
      </c>
      <c r="AZ39" s="18">
        <v>3.63</v>
      </c>
      <c r="BA39" s="18">
        <v>3.98</v>
      </c>
      <c r="BB39" s="18">
        <v>4.3499999999999996</v>
      </c>
      <c r="BC39" s="18">
        <v>4.75</v>
      </c>
      <c r="BD39" s="18">
        <v>5.19</v>
      </c>
      <c r="BE39" s="18">
        <v>5.86</v>
      </c>
      <c r="BF39" s="18">
        <v>6.37</v>
      </c>
      <c r="BG39" s="18">
        <v>6.91</v>
      </c>
      <c r="BH39" s="18">
        <v>7.47</v>
      </c>
      <c r="BI39" s="18">
        <v>8.0500000000000007</v>
      </c>
      <c r="BJ39" s="18">
        <v>8.39</v>
      </c>
      <c r="BK39" s="18">
        <v>9.0500000000000007</v>
      </c>
      <c r="BL39" s="18">
        <v>9.6999999999999993</v>
      </c>
      <c r="BM39" s="18">
        <v>10.33</v>
      </c>
      <c r="BN39" s="18">
        <v>10.96</v>
      </c>
      <c r="BO39" s="18">
        <v>10.89</v>
      </c>
      <c r="BP39" s="18">
        <v>11.68</v>
      </c>
      <c r="BQ39" s="18">
        <v>12.54</v>
      </c>
      <c r="BR39" s="18">
        <v>13.47</v>
      </c>
      <c r="BS39" s="18">
        <v>14.51</v>
      </c>
      <c r="BT39" s="18">
        <v>15.59</v>
      </c>
      <c r="BU39" s="18">
        <v>16.97</v>
      </c>
      <c r="BV39" s="18">
        <v>18.52</v>
      </c>
      <c r="BW39" s="18">
        <v>20.260000000000002</v>
      </c>
      <c r="BX39" s="18">
        <v>22.22</v>
      </c>
      <c r="BY39" s="18">
        <v>25.1</v>
      </c>
      <c r="BZ39" s="18">
        <v>27.76</v>
      </c>
      <c r="CA39" s="18">
        <v>30.66</v>
      </c>
      <c r="CB39" s="18">
        <v>33.78</v>
      </c>
      <c r="CC39" s="18">
        <v>37.22</v>
      </c>
      <c r="CD39" s="18">
        <v>44.31</v>
      </c>
      <c r="CE39" s="18">
        <v>49.21</v>
      </c>
      <c r="CF39" s="18">
        <v>54.64</v>
      </c>
      <c r="CG39" s="18">
        <v>60.63</v>
      </c>
      <c r="CH39" s="18">
        <v>67.290000000000006</v>
      </c>
      <c r="CI39" s="18">
        <v>78.81</v>
      </c>
      <c r="CJ39" s="18">
        <v>87.62</v>
      </c>
      <c r="CK39" s="18">
        <v>97.47</v>
      </c>
      <c r="CL39" s="18">
        <v>108.4</v>
      </c>
      <c r="CM39" s="18">
        <v>120.42</v>
      </c>
      <c r="CN39" s="18">
        <v>144.07</v>
      </c>
      <c r="CO39" s="18">
        <v>159.34</v>
      </c>
      <c r="CP39" s="18">
        <v>175.7</v>
      </c>
      <c r="CQ39" s="18">
        <v>193.12</v>
      </c>
      <c r="CR39" s="18">
        <v>211.55</v>
      </c>
      <c r="CS39" s="18">
        <v>240.61</v>
      </c>
      <c r="CT39" s="18">
        <v>259.2</v>
      </c>
      <c r="CU39" s="18">
        <v>276.88</v>
      </c>
      <c r="CV39" s="18">
        <v>293.25</v>
      </c>
      <c r="CW39" s="18">
        <v>307.93</v>
      </c>
      <c r="CX39" s="18">
        <v>327.13</v>
      </c>
      <c r="CY39" s="18">
        <v>343.51</v>
      </c>
      <c r="CZ39" s="18">
        <v>360.7</v>
      </c>
      <c r="DA39" s="18">
        <v>378.76</v>
      </c>
      <c r="DB39" s="18">
        <v>397.71</v>
      </c>
      <c r="DC39" s="18">
        <v>421.42</v>
      </c>
      <c r="DD39" s="18">
        <v>442.51</v>
      </c>
      <c r="DE39" s="18">
        <v>464.65</v>
      </c>
      <c r="DF39" s="18">
        <v>487.9</v>
      </c>
      <c r="DG39" s="18">
        <v>512.32000000000005</v>
      </c>
      <c r="DH39" s="18">
        <v>542.85</v>
      </c>
      <c r="DI39" s="18">
        <v>570.01</v>
      </c>
      <c r="DJ39" s="18">
        <v>598.53</v>
      </c>
      <c r="DK39" s="18">
        <v>628.47</v>
      </c>
      <c r="DL39" s="18">
        <v>659.91</v>
      </c>
      <c r="DM39" s="18">
        <v>695.63</v>
      </c>
      <c r="DN39" s="18">
        <v>730.43</v>
      </c>
      <c r="DO39" s="18">
        <v>766.97</v>
      </c>
      <c r="DP39" s="18">
        <v>805.34</v>
      </c>
      <c r="DQ39" s="18">
        <v>1000</v>
      </c>
    </row>
    <row r="40" spans="1:121">
      <c r="A40" s="12">
        <v>2049</v>
      </c>
      <c r="B40" s="18">
        <v>3.06</v>
      </c>
      <c r="C40" s="18">
        <v>0.2</v>
      </c>
      <c r="D40" s="18">
        <v>0.14000000000000001</v>
      </c>
      <c r="E40" s="18">
        <v>0.11</v>
      </c>
      <c r="F40" s="18">
        <v>0.08</v>
      </c>
      <c r="G40" s="18">
        <v>7.0000000000000007E-2</v>
      </c>
      <c r="H40" s="18">
        <v>0.06</v>
      </c>
      <c r="I40" s="18">
        <v>0.06</v>
      </c>
      <c r="J40" s="18">
        <v>0.05</v>
      </c>
      <c r="K40" s="18">
        <v>0.05</v>
      </c>
      <c r="L40" s="18">
        <v>0.06</v>
      </c>
      <c r="M40" s="18">
        <v>0.06</v>
      </c>
      <c r="N40" s="18">
        <v>0.09</v>
      </c>
      <c r="O40" s="18">
        <v>0.13</v>
      </c>
      <c r="P40" s="18">
        <v>0.19</v>
      </c>
      <c r="Q40" s="18">
        <v>0.31</v>
      </c>
      <c r="R40" s="18">
        <v>0.39</v>
      </c>
      <c r="S40" s="18">
        <v>0.48</v>
      </c>
      <c r="T40" s="18">
        <v>0.56999999999999995</v>
      </c>
      <c r="U40" s="18">
        <v>0.66</v>
      </c>
      <c r="V40" s="18">
        <v>0.91</v>
      </c>
      <c r="W40" s="18">
        <v>1.02</v>
      </c>
      <c r="X40" s="18">
        <v>1.1100000000000001</v>
      </c>
      <c r="Y40" s="18">
        <v>1.18</v>
      </c>
      <c r="Z40" s="18">
        <v>1.23</v>
      </c>
      <c r="AA40" s="18">
        <v>1.46</v>
      </c>
      <c r="AB40" s="18">
        <v>1.51</v>
      </c>
      <c r="AC40" s="18">
        <v>1.55</v>
      </c>
      <c r="AD40" s="18">
        <v>1.6</v>
      </c>
      <c r="AE40" s="18">
        <v>1.64</v>
      </c>
      <c r="AF40" s="18">
        <v>1.73</v>
      </c>
      <c r="AG40" s="18">
        <v>1.78</v>
      </c>
      <c r="AH40" s="18">
        <v>1.82</v>
      </c>
      <c r="AI40" s="18">
        <v>1.87</v>
      </c>
      <c r="AJ40" s="18">
        <v>1.93</v>
      </c>
      <c r="AK40" s="18">
        <v>1.79</v>
      </c>
      <c r="AL40" s="18">
        <v>1.85</v>
      </c>
      <c r="AM40" s="18">
        <v>1.91</v>
      </c>
      <c r="AN40" s="18">
        <v>1.96</v>
      </c>
      <c r="AO40" s="18">
        <v>2.0099999999999998</v>
      </c>
      <c r="AP40" s="18">
        <v>1.82</v>
      </c>
      <c r="AQ40" s="18">
        <v>1.9</v>
      </c>
      <c r="AR40" s="18">
        <v>1.99</v>
      </c>
      <c r="AS40" s="18">
        <v>2.11</v>
      </c>
      <c r="AT40" s="18">
        <v>2.25</v>
      </c>
      <c r="AU40" s="18">
        <v>2.2799999999999998</v>
      </c>
      <c r="AV40" s="18">
        <v>2.4500000000000002</v>
      </c>
      <c r="AW40" s="18">
        <v>2.66</v>
      </c>
      <c r="AX40" s="18">
        <v>2.9</v>
      </c>
      <c r="AY40" s="18">
        <v>3.17</v>
      </c>
      <c r="AZ40" s="18">
        <v>3.6</v>
      </c>
      <c r="BA40" s="18">
        <v>3.94</v>
      </c>
      <c r="BB40" s="18">
        <v>4.3099999999999996</v>
      </c>
      <c r="BC40" s="18">
        <v>4.71</v>
      </c>
      <c r="BD40" s="18">
        <v>5.14</v>
      </c>
      <c r="BE40" s="18">
        <v>5.79</v>
      </c>
      <c r="BF40" s="18">
        <v>6.3</v>
      </c>
      <c r="BG40" s="18">
        <v>6.83</v>
      </c>
      <c r="BH40" s="18">
        <v>7.39</v>
      </c>
      <c r="BI40" s="18">
        <v>7.97</v>
      </c>
      <c r="BJ40" s="18">
        <v>8.3000000000000007</v>
      </c>
      <c r="BK40" s="18">
        <v>8.9499999999999993</v>
      </c>
      <c r="BL40" s="18">
        <v>9.59</v>
      </c>
      <c r="BM40" s="18">
        <v>10.210000000000001</v>
      </c>
      <c r="BN40" s="18">
        <v>10.84</v>
      </c>
      <c r="BO40" s="18">
        <v>10.76</v>
      </c>
      <c r="BP40" s="18">
        <v>11.54</v>
      </c>
      <c r="BQ40" s="18">
        <v>12.39</v>
      </c>
      <c r="BR40" s="18">
        <v>13.31</v>
      </c>
      <c r="BS40" s="18">
        <v>14.34</v>
      </c>
      <c r="BT40" s="18">
        <v>15.4</v>
      </c>
      <c r="BU40" s="18">
        <v>16.77</v>
      </c>
      <c r="BV40" s="18">
        <v>18.3</v>
      </c>
      <c r="BW40" s="18">
        <v>20.02</v>
      </c>
      <c r="BX40" s="18">
        <v>21.95</v>
      </c>
      <c r="BY40" s="18">
        <v>24.82</v>
      </c>
      <c r="BZ40" s="18">
        <v>27.45</v>
      </c>
      <c r="CA40" s="18">
        <v>30.31</v>
      </c>
      <c r="CB40" s="18">
        <v>33.4</v>
      </c>
      <c r="CC40" s="18">
        <v>36.81</v>
      </c>
      <c r="CD40" s="18">
        <v>43.92</v>
      </c>
      <c r="CE40" s="18">
        <v>48.78</v>
      </c>
      <c r="CF40" s="18">
        <v>54.16</v>
      </c>
      <c r="CG40" s="18">
        <v>60.1</v>
      </c>
      <c r="CH40" s="18">
        <v>66.7</v>
      </c>
      <c r="CI40" s="18">
        <v>78.260000000000005</v>
      </c>
      <c r="CJ40" s="18">
        <v>87.01</v>
      </c>
      <c r="CK40" s="18">
        <v>96.79</v>
      </c>
      <c r="CL40" s="18">
        <v>107.65</v>
      </c>
      <c r="CM40" s="18">
        <v>119.58</v>
      </c>
      <c r="CN40" s="18">
        <v>143.44</v>
      </c>
      <c r="CO40" s="18">
        <v>158.63</v>
      </c>
      <c r="CP40" s="18">
        <v>174.93</v>
      </c>
      <c r="CQ40" s="18">
        <v>192.27</v>
      </c>
      <c r="CR40" s="18">
        <v>210.62</v>
      </c>
      <c r="CS40" s="18">
        <v>239.92</v>
      </c>
      <c r="CT40" s="18">
        <v>258.45999999999998</v>
      </c>
      <c r="CU40" s="18">
        <v>276.08999999999997</v>
      </c>
      <c r="CV40" s="18">
        <v>292.41000000000003</v>
      </c>
      <c r="CW40" s="18">
        <v>307.05</v>
      </c>
      <c r="CX40" s="18">
        <v>326.33999999999997</v>
      </c>
      <c r="CY40" s="18">
        <v>342.67</v>
      </c>
      <c r="CZ40" s="18">
        <v>359.82</v>
      </c>
      <c r="DA40" s="18">
        <v>377.83</v>
      </c>
      <c r="DB40" s="18">
        <v>396.74</v>
      </c>
      <c r="DC40" s="18">
        <v>420.54</v>
      </c>
      <c r="DD40" s="18">
        <v>441.58</v>
      </c>
      <c r="DE40" s="18">
        <v>463.68</v>
      </c>
      <c r="DF40" s="18">
        <v>486.88</v>
      </c>
      <c r="DG40" s="18">
        <v>511.25</v>
      </c>
      <c r="DH40" s="18">
        <v>541.9</v>
      </c>
      <c r="DI40" s="18">
        <v>569.02</v>
      </c>
      <c r="DJ40" s="18">
        <v>597.48</v>
      </c>
      <c r="DK40" s="18">
        <v>627.38</v>
      </c>
      <c r="DL40" s="18">
        <v>658.76</v>
      </c>
      <c r="DM40" s="18">
        <v>694.56</v>
      </c>
      <c r="DN40" s="18">
        <v>729.3</v>
      </c>
      <c r="DO40" s="18">
        <v>765.79</v>
      </c>
      <c r="DP40" s="18">
        <v>804.09</v>
      </c>
      <c r="DQ40" s="18">
        <v>1000</v>
      </c>
    </row>
    <row r="41" spans="1:121">
      <c r="A41" s="12">
        <v>2050</v>
      </c>
      <c r="B41" s="18">
        <v>2.98</v>
      </c>
      <c r="C41" s="18">
        <v>0.2</v>
      </c>
      <c r="D41" s="18">
        <v>0.13</v>
      </c>
      <c r="E41" s="18">
        <v>0.11</v>
      </c>
      <c r="F41" s="18">
        <v>7.0000000000000007E-2</v>
      </c>
      <c r="G41" s="18">
        <v>7.0000000000000007E-2</v>
      </c>
      <c r="H41" s="18">
        <v>0.06</v>
      </c>
      <c r="I41" s="18">
        <v>0.06</v>
      </c>
      <c r="J41" s="18">
        <v>0.05</v>
      </c>
      <c r="K41" s="18">
        <v>0.05</v>
      </c>
      <c r="L41" s="18">
        <v>0.05</v>
      </c>
      <c r="M41" s="18">
        <v>0.06</v>
      </c>
      <c r="N41" s="18">
        <v>0.08</v>
      </c>
      <c r="O41" s="18">
        <v>0.13</v>
      </c>
      <c r="P41" s="18">
        <v>0.19</v>
      </c>
      <c r="Q41" s="18">
        <v>0.3</v>
      </c>
      <c r="R41" s="18">
        <v>0.38</v>
      </c>
      <c r="S41" s="18">
        <v>0.47</v>
      </c>
      <c r="T41" s="18">
        <v>0.56000000000000005</v>
      </c>
      <c r="U41" s="18">
        <v>0.65</v>
      </c>
      <c r="V41" s="18">
        <v>0.9</v>
      </c>
      <c r="W41" s="18">
        <v>1.01</v>
      </c>
      <c r="X41" s="18">
        <v>1.1000000000000001</v>
      </c>
      <c r="Y41" s="18">
        <v>1.17</v>
      </c>
      <c r="Z41" s="18">
        <v>1.22</v>
      </c>
      <c r="AA41" s="18">
        <v>1.45</v>
      </c>
      <c r="AB41" s="18">
        <v>1.5</v>
      </c>
      <c r="AC41" s="18">
        <v>1.55</v>
      </c>
      <c r="AD41" s="18">
        <v>1.59</v>
      </c>
      <c r="AE41" s="18">
        <v>1.64</v>
      </c>
      <c r="AF41" s="18">
        <v>1.72</v>
      </c>
      <c r="AG41" s="18">
        <v>1.77</v>
      </c>
      <c r="AH41" s="18">
        <v>1.81</v>
      </c>
      <c r="AI41" s="18">
        <v>1.86</v>
      </c>
      <c r="AJ41" s="18">
        <v>1.92</v>
      </c>
      <c r="AK41" s="18">
        <v>1.78</v>
      </c>
      <c r="AL41" s="18">
        <v>1.84</v>
      </c>
      <c r="AM41" s="18">
        <v>1.89</v>
      </c>
      <c r="AN41" s="18">
        <v>1.95</v>
      </c>
      <c r="AO41" s="18">
        <v>2</v>
      </c>
      <c r="AP41" s="18">
        <v>1.8</v>
      </c>
      <c r="AQ41" s="18">
        <v>1.88</v>
      </c>
      <c r="AR41" s="18">
        <v>1.97</v>
      </c>
      <c r="AS41" s="18">
        <v>2.09</v>
      </c>
      <c r="AT41" s="18">
        <v>2.23</v>
      </c>
      <c r="AU41" s="18">
        <v>2.25</v>
      </c>
      <c r="AV41" s="18">
        <v>2.42</v>
      </c>
      <c r="AW41" s="18">
        <v>2.63</v>
      </c>
      <c r="AX41" s="18">
        <v>2.87</v>
      </c>
      <c r="AY41" s="18">
        <v>3.14</v>
      </c>
      <c r="AZ41" s="18">
        <v>3.56</v>
      </c>
      <c r="BA41" s="18">
        <v>3.89</v>
      </c>
      <c r="BB41" s="18">
        <v>4.26</v>
      </c>
      <c r="BC41" s="18">
        <v>4.6500000000000004</v>
      </c>
      <c r="BD41" s="18">
        <v>5.08</v>
      </c>
      <c r="BE41" s="18">
        <v>5.73</v>
      </c>
      <c r="BF41" s="18">
        <v>6.23</v>
      </c>
      <c r="BG41" s="18">
        <v>6.76</v>
      </c>
      <c r="BH41" s="18">
        <v>7.31</v>
      </c>
      <c r="BI41" s="18">
        <v>7.88</v>
      </c>
      <c r="BJ41" s="18">
        <v>8.1999999999999993</v>
      </c>
      <c r="BK41" s="18">
        <v>8.85</v>
      </c>
      <c r="BL41" s="18">
        <v>9.48</v>
      </c>
      <c r="BM41" s="18">
        <v>10.09</v>
      </c>
      <c r="BN41" s="18">
        <v>10.71</v>
      </c>
      <c r="BO41" s="18">
        <v>10.63</v>
      </c>
      <c r="BP41" s="18">
        <v>11.4</v>
      </c>
      <c r="BQ41" s="18">
        <v>12.24</v>
      </c>
      <c r="BR41" s="18">
        <v>13.16</v>
      </c>
      <c r="BS41" s="18">
        <v>14.17</v>
      </c>
      <c r="BT41" s="18">
        <v>15.22</v>
      </c>
      <c r="BU41" s="18">
        <v>16.57</v>
      </c>
      <c r="BV41" s="18">
        <v>18.09</v>
      </c>
      <c r="BW41" s="18">
        <v>19.78</v>
      </c>
      <c r="BX41" s="18">
        <v>21.69</v>
      </c>
      <c r="BY41" s="18">
        <v>24.54</v>
      </c>
      <c r="BZ41" s="18">
        <v>27.14</v>
      </c>
      <c r="CA41" s="18">
        <v>29.97</v>
      </c>
      <c r="CB41" s="18">
        <v>33.03</v>
      </c>
      <c r="CC41" s="18">
        <v>36.39</v>
      </c>
      <c r="CD41" s="18">
        <v>43.54</v>
      </c>
      <c r="CE41" s="18">
        <v>48.35</v>
      </c>
      <c r="CF41" s="18">
        <v>53.68</v>
      </c>
      <c r="CG41" s="18">
        <v>59.57</v>
      </c>
      <c r="CH41" s="18">
        <v>66.12</v>
      </c>
      <c r="CI41" s="18">
        <v>77.72</v>
      </c>
      <c r="CJ41" s="18">
        <v>86.41</v>
      </c>
      <c r="CK41" s="18">
        <v>96.12</v>
      </c>
      <c r="CL41" s="18">
        <v>106.9</v>
      </c>
      <c r="CM41" s="18">
        <v>118.74</v>
      </c>
      <c r="CN41" s="18">
        <v>142.81</v>
      </c>
      <c r="CO41" s="18">
        <v>157.93</v>
      </c>
      <c r="CP41" s="18">
        <v>174.15</v>
      </c>
      <c r="CQ41" s="18">
        <v>191.43</v>
      </c>
      <c r="CR41" s="18">
        <v>209.69</v>
      </c>
      <c r="CS41" s="18">
        <v>239.24</v>
      </c>
      <c r="CT41" s="18">
        <v>257.72000000000003</v>
      </c>
      <c r="CU41" s="18">
        <v>275.3</v>
      </c>
      <c r="CV41" s="18">
        <v>291.58</v>
      </c>
      <c r="CW41" s="18">
        <v>306.17</v>
      </c>
      <c r="CX41" s="18">
        <v>325.54000000000002</v>
      </c>
      <c r="CY41" s="18">
        <v>341.84</v>
      </c>
      <c r="CZ41" s="18">
        <v>358.95</v>
      </c>
      <c r="DA41" s="18">
        <v>376.91</v>
      </c>
      <c r="DB41" s="18">
        <v>395.78</v>
      </c>
      <c r="DC41" s="18">
        <v>419.66</v>
      </c>
      <c r="DD41" s="18">
        <v>440.66</v>
      </c>
      <c r="DE41" s="18">
        <v>462.71</v>
      </c>
      <c r="DF41" s="18">
        <v>485.87</v>
      </c>
      <c r="DG41" s="18">
        <v>510.18</v>
      </c>
      <c r="DH41" s="18">
        <v>540.96</v>
      </c>
      <c r="DI41" s="18">
        <v>568.03</v>
      </c>
      <c r="DJ41" s="18">
        <v>596.45000000000005</v>
      </c>
      <c r="DK41" s="18">
        <v>626.29</v>
      </c>
      <c r="DL41" s="18">
        <v>657.62</v>
      </c>
      <c r="DM41" s="18">
        <v>693.49</v>
      </c>
      <c r="DN41" s="18">
        <v>728.18</v>
      </c>
      <c r="DO41" s="18">
        <v>764.6</v>
      </c>
      <c r="DP41" s="18">
        <v>802.85</v>
      </c>
      <c r="DQ41" s="18">
        <v>1000</v>
      </c>
    </row>
    <row r="42" spans="1:121">
      <c r="A42" s="12">
        <v>2051</v>
      </c>
      <c r="B42" s="18">
        <v>2.84</v>
      </c>
      <c r="C42" s="18">
        <v>0.18</v>
      </c>
      <c r="D42" s="18">
        <v>0.13</v>
      </c>
      <c r="E42" s="18">
        <v>0.1</v>
      </c>
      <c r="F42" s="18">
        <v>7.0000000000000007E-2</v>
      </c>
      <c r="G42" s="18">
        <v>0.06</v>
      </c>
      <c r="H42" s="18">
        <v>0.06</v>
      </c>
      <c r="I42" s="18">
        <v>0.05</v>
      </c>
      <c r="J42" s="18">
        <v>0.05</v>
      </c>
      <c r="K42" s="18">
        <v>0.04</v>
      </c>
      <c r="L42" s="18">
        <v>0.05</v>
      </c>
      <c r="M42" s="18">
        <v>0.06</v>
      </c>
      <c r="N42" s="18">
        <v>0.08</v>
      </c>
      <c r="O42" s="18">
        <v>0.12</v>
      </c>
      <c r="P42" s="18">
        <v>0.18</v>
      </c>
      <c r="Q42" s="18">
        <v>0.28999999999999998</v>
      </c>
      <c r="R42" s="18">
        <v>0.37</v>
      </c>
      <c r="S42" s="18">
        <v>0.46</v>
      </c>
      <c r="T42" s="18">
        <v>0.54</v>
      </c>
      <c r="U42" s="18">
        <v>0.63</v>
      </c>
      <c r="V42" s="18">
        <v>0.89</v>
      </c>
      <c r="W42" s="18">
        <v>1</v>
      </c>
      <c r="X42" s="18">
        <v>1.0900000000000001</v>
      </c>
      <c r="Y42" s="18">
        <v>1.1599999999999999</v>
      </c>
      <c r="Z42" s="18">
        <v>1.2</v>
      </c>
      <c r="AA42" s="18">
        <v>1.43</v>
      </c>
      <c r="AB42" s="18">
        <v>1.48</v>
      </c>
      <c r="AC42" s="18">
        <v>1.53</v>
      </c>
      <c r="AD42" s="18">
        <v>1.57</v>
      </c>
      <c r="AE42" s="18">
        <v>1.62</v>
      </c>
      <c r="AF42" s="18">
        <v>1.71</v>
      </c>
      <c r="AG42" s="18">
        <v>1.75</v>
      </c>
      <c r="AH42" s="18">
        <v>1.79</v>
      </c>
      <c r="AI42" s="18">
        <v>1.84</v>
      </c>
      <c r="AJ42" s="18">
        <v>1.9</v>
      </c>
      <c r="AK42" s="18">
        <v>1.75</v>
      </c>
      <c r="AL42" s="18">
        <v>1.81</v>
      </c>
      <c r="AM42" s="18">
        <v>1.86</v>
      </c>
      <c r="AN42" s="18">
        <v>1.92</v>
      </c>
      <c r="AO42" s="18">
        <v>1.97</v>
      </c>
      <c r="AP42" s="18">
        <v>1.77</v>
      </c>
      <c r="AQ42" s="18">
        <v>1.84</v>
      </c>
      <c r="AR42" s="18">
        <v>1.93</v>
      </c>
      <c r="AS42" s="18">
        <v>2.04</v>
      </c>
      <c r="AT42" s="18">
        <v>2.1800000000000002</v>
      </c>
      <c r="AU42" s="18">
        <v>2.2200000000000002</v>
      </c>
      <c r="AV42" s="18">
        <v>2.39</v>
      </c>
      <c r="AW42" s="18">
        <v>2.59</v>
      </c>
      <c r="AX42" s="18">
        <v>2.82</v>
      </c>
      <c r="AY42" s="18">
        <v>3.08</v>
      </c>
      <c r="AZ42" s="18">
        <v>3.5</v>
      </c>
      <c r="BA42" s="18">
        <v>3.82</v>
      </c>
      <c r="BB42" s="18">
        <v>4.18</v>
      </c>
      <c r="BC42" s="18">
        <v>4.57</v>
      </c>
      <c r="BD42" s="18">
        <v>4.99</v>
      </c>
      <c r="BE42" s="18">
        <v>5.62</v>
      </c>
      <c r="BF42" s="18">
        <v>6.12</v>
      </c>
      <c r="BG42" s="18">
        <v>6.63</v>
      </c>
      <c r="BH42" s="18">
        <v>7.17</v>
      </c>
      <c r="BI42" s="18">
        <v>7.73</v>
      </c>
      <c r="BJ42" s="18">
        <v>8.0399999999999991</v>
      </c>
      <c r="BK42" s="18">
        <v>8.67</v>
      </c>
      <c r="BL42" s="18">
        <v>9.2899999999999991</v>
      </c>
      <c r="BM42" s="18">
        <v>9.8800000000000008</v>
      </c>
      <c r="BN42" s="18">
        <v>10.49</v>
      </c>
      <c r="BO42" s="18">
        <v>10.74</v>
      </c>
      <c r="BP42" s="18">
        <v>11.5</v>
      </c>
      <c r="BQ42" s="18">
        <v>12.32</v>
      </c>
      <c r="BR42" s="18">
        <v>13.21</v>
      </c>
      <c r="BS42" s="18">
        <v>14.2</v>
      </c>
      <c r="BT42" s="18">
        <v>15.22</v>
      </c>
      <c r="BU42" s="18">
        <v>16.54</v>
      </c>
      <c r="BV42" s="18">
        <v>18.02</v>
      </c>
      <c r="BW42" s="18">
        <v>19.68</v>
      </c>
      <c r="BX42" s="18">
        <v>21.55</v>
      </c>
      <c r="BY42" s="18">
        <v>24.35</v>
      </c>
      <c r="BZ42" s="18">
        <v>26.9</v>
      </c>
      <c r="CA42" s="18">
        <v>29.67</v>
      </c>
      <c r="CB42" s="18">
        <v>32.65</v>
      </c>
      <c r="CC42" s="18">
        <v>35.950000000000003</v>
      </c>
      <c r="CD42" s="18">
        <v>43.14</v>
      </c>
      <c r="CE42" s="18">
        <v>47.87</v>
      </c>
      <c r="CF42" s="18">
        <v>53.11</v>
      </c>
      <c r="CG42" s="18">
        <v>58.9</v>
      </c>
      <c r="CH42" s="18">
        <v>65.33</v>
      </c>
      <c r="CI42" s="18">
        <v>77</v>
      </c>
      <c r="CJ42" s="18">
        <v>85.57</v>
      </c>
      <c r="CK42" s="18">
        <v>95.15</v>
      </c>
      <c r="CL42" s="18">
        <v>105.78</v>
      </c>
      <c r="CM42" s="18">
        <v>117.46</v>
      </c>
      <c r="CN42" s="18">
        <v>141.91999999999999</v>
      </c>
      <c r="CO42" s="18">
        <v>156.91</v>
      </c>
      <c r="CP42" s="18">
        <v>172.99</v>
      </c>
      <c r="CQ42" s="18">
        <v>190.11</v>
      </c>
      <c r="CR42" s="18">
        <v>208.21</v>
      </c>
      <c r="CS42" s="18">
        <v>238.24</v>
      </c>
      <c r="CT42" s="18">
        <v>256.61</v>
      </c>
      <c r="CU42" s="18">
        <v>274.08999999999997</v>
      </c>
      <c r="CV42" s="18">
        <v>290.27</v>
      </c>
      <c r="CW42" s="18">
        <v>304.79000000000002</v>
      </c>
      <c r="CX42" s="18">
        <v>324.32</v>
      </c>
      <c r="CY42" s="18">
        <v>340.54</v>
      </c>
      <c r="CZ42" s="18">
        <v>357.56</v>
      </c>
      <c r="DA42" s="18">
        <v>375.44</v>
      </c>
      <c r="DB42" s="18">
        <v>394.22</v>
      </c>
      <c r="DC42" s="18">
        <v>418.27</v>
      </c>
      <c r="DD42" s="18">
        <v>439.19</v>
      </c>
      <c r="DE42" s="18">
        <v>461.15</v>
      </c>
      <c r="DF42" s="18">
        <v>484.2</v>
      </c>
      <c r="DG42" s="18">
        <v>508.41</v>
      </c>
      <c r="DH42" s="18">
        <v>539.44000000000005</v>
      </c>
      <c r="DI42" s="18">
        <v>566.41999999999996</v>
      </c>
      <c r="DJ42" s="18">
        <v>594.74</v>
      </c>
      <c r="DK42" s="18">
        <v>624.47</v>
      </c>
      <c r="DL42" s="18">
        <v>655.7</v>
      </c>
      <c r="DM42" s="18">
        <v>691.71</v>
      </c>
      <c r="DN42" s="18">
        <v>726.3</v>
      </c>
      <c r="DO42" s="18">
        <v>762.61</v>
      </c>
      <c r="DP42" s="18">
        <v>800.74</v>
      </c>
      <c r="DQ42" s="18">
        <v>1000</v>
      </c>
    </row>
    <row r="43" spans="1:121">
      <c r="A43" s="12">
        <v>2052</v>
      </c>
      <c r="B43" s="18">
        <v>2.77</v>
      </c>
      <c r="C43" s="18">
        <v>0.18</v>
      </c>
      <c r="D43" s="18">
        <v>0.12</v>
      </c>
      <c r="E43" s="18">
        <v>0.1</v>
      </c>
      <c r="F43" s="18">
        <v>7.0000000000000007E-2</v>
      </c>
      <c r="G43" s="18">
        <v>0.06</v>
      </c>
      <c r="H43" s="18">
        <v>0.06</v>
      </c>
      <c r="I43" s="18">
        <v>0.05</v>
      </c>
      <c r="J43" s="18">
        <v>0.05</v>
      </c>
      <c r="K43" s="18">
        <v>0.04</v>
      </c>
      <c r="L43" s="18">
        <v>0.05</v>
      </c>
      <c r="M43" s="18">
        <v>0.06</v>
      </c>
      <c r="N43" s="18">
        <v>0.08</v>
      </c>
      <c r="O43" s="18">
        <v>0.12</v>
      </c>
      <c r="P43" s="18">
        <v>0.18</v>
      </c>
      <c r="Q43" s="18">
        <v>0.28999999999999998</v>
      </c>
      <c r="R43" s="18">
        <v>0.37</v>
      </c>
      <c r="S43" s="18">
        <v>0.45</v>
      </c>
      <c r="T43" s="18">
        <v>0.54</v>
      </c>
      <c r="U43" s="18">
        <v>0.63</v>
      </c>
      <c r="V43" s="18">
        <v>0.88</v>
      </c>
      <c r="W43" s="18">
        <v>0.99</v>
      </c>
      <c r="X43" s="18">
        <v>1.08</v>
      </c>
      <c r="Y43" s="18">
        <v>1.1499999999999999</v>
      </c>
      <c r="Z43" s="18">
        <v>1.19</v>
      </c>
      <c r="AA43" s="18">
        <v>1.43</v>
      </c>
      <c r="AB43" s="18">
        <v>1.47</v>
      </c>
      <c r="AC43" s="18">
        <v>1.52</v>
      </c>
      <c r="AD43" s="18">
        <v>1.57</v>
      </c>
      <c r="AE43" s="18">
        <v>1.61</v>
      </c>
      <c r="AF43" s="18">
        <v>1.7</v>
      </c>
      <c r="AG43" s="18">
        <v>1.74</v>
      </c>
      <c r="AH43" s="18">
        <v>1.78</v>
      </c>
      <c r="AI43" s="18">
        <v>1.83</v>
      </c>
      <c r="AJ43" s="18">
        <v>1.88</v>
      </c>
      <c r="AK43" s="18">
        <v>1.73</v>
      </c>
      <c r="AL43" s="18">
        <v>1.79</v>
      </c>
      <c r="AM43" s="18">
        <v>1.85</v>
      </c>
      <c r="AN43" s="18">
        <v>1.9</v>
      </c>
      <c r="AO43" s="18">
        <v>1.95</v>
      </c>
      <c r="AP43" s="18">
        <v>1.75</v>
      </c>
      <c r="AQ43" s="18">
        <v>1.82</v>
      </c>
      <c r="AR43" s="18">
        <v>1.91</v>
      </c>
      <c r="AS43" s="18">
        <v>2.02</v>
      </c>
      <c r="AT43" s="18">
        <v>2.16</v>
      </c>
      <c r="AU43" s="18">
        <v>2.19</v>
      </c>
      <c r="AV43" s="18">
        <v>2.36</v>
      </c>
      <c r="AW43" s="18">
        <v>2.5499999999999998</v>
      </c>
      <c r="AX43" s="18">
        <v>2.78</v>
      </c>
      <c r="AY43" s="18">
        <v>3.04</v>
      </c>
      <c r="AZ43" s="18">
        <v>3.46</v>
      </c>
      <c r="BA43" s="18">
        <v>3.78</v>
      </c>
      <c r="BB43" s="18">
        <v>4.13</v>
      </c>
      <c r="BC43" s="18">
        <v>4.5199999999999996</v>
      </c>
      <c r="BD43" s="18">
        <v>4.93</v>
      </c>
      <c r="BE43" s="18">
        <v>5.56</v>
      </c>
      <c r="BF43" s="18">
        <v>6.05</v>
      </c>
      <c r="BG43" s="18">
        <v>6.56</v>
      </c>
      <c r="BH43" s="18">
        <v>7.09</v>
      </c>
      <c r="BI43" s="18">
        <v>7.64</v>
      </c>
      <c r="BJ43" s="18">
        <v>7.95</v>
      </c>
      <c r="BK43" s="18">
        <v>8.57</v>
      </c>
      <c r="BL43" s="18">
        <v>9.18</v>
      </c>
      <c r="BM43" s="18">
        <v>9.77</v>
      </c>
      <c r="BN43" s="18">
        <v>10.37</v>
      </c>
      <c r="BO43" s="18">
        <v>10.62</v>
      </c>
      <c r="BP43" s="18">
        <v>11.36</v>
      </c>
      <c r="BQ43" s="18">
        <v>12.17</v>
      </c>
      <c r="BR43" s="18">
        <v>13.06</v>
      </c>
      <c r="BS43" s="18">
        <v>14.04</v>
      </c>
      <c r="BT43" s="18">
        <v>15.05</v>
      </c>
      <c r="BU43" s="18">
        <v>16.350000000000001</v>
      </c>
      <c r="BV43" s="18">
        <v>17.809999999999999</v>
      </c>
      <c r="BW43" s="18">
        <v>19.45</v>
      </c>
      <c r="BX43" s="18">
        <v>21.29</v>
      </c>
      <c r="BY43" s="18">
        <v>24.08</v>
      </c>
      <c r="BZ43" s="18">
        <v>26.6</v>
      </c>
      <c r="CA43" s="18">
        <v>29.34</v>
      </c>
      <c r="CB43" s="18">
        <v>32.29</v>
      </c>
      <c r="CC43" s="18">
        <v>35.549999999999997</v>
      </c>
      <c r="CD43" s="18">
        <v>42.77</v>
      </c>
      <c r="CE43" s="18">
        <v>47.45</v>
      </c>
      <c r="CF43" s="18">
        <v>52.65</v>
      </c>
      <c r="CG43" s="18">
        <v>58.38</v>
      </c>
      <c r="CH43" s="18">
        <v>64.760000000000005</v>
      </c>
      <c r="CI43" s="18">
        <v>76.459999999999994</v>
      </c>
      <c r="CJ43" s="18">
        <v>84.98</v>
      </c>
      <c r="CK43" s="18">
        <v>94.49</v>
      </c>
      <c r="CL43" s="18">
        <v>105.04</v>
      </c>
      <c r="CM43" s="18">
        <v>116.64</v>
      </c>
      <c r="CN43" s="18">
        <v>141.29</v>
      </c>
      <c r="CO43" s="18">
        <v>156.22</v>
      </c>
      <c r="CP43" s="18">
        <v>172.23</v>
      </c>
      <c r="CQ43" s="18">
        <v>189.27</v>
      </c>
      <c r="CR43" s="18">
        <v>207.3</v>
      </c>
      <c r="CS43" s="18">
        <v>237.55</v>
      </c>
      <c r="CT43" s="18">
        <v>255.88</v>
      </c>
      <c r="CU43" s="18">
        <v>273.31</v>
      </c>
      <c r="CV43" s="18">
        <v>289.44</v>
      </c>
      <c r="CW43" s="18">
        <v>303.92</v>
      </c>
      <c r="CX43" s="18">
        <v>323.52999999999997</v>
      </c>
      <c r="CY43" s="18">
        <v>339.71</v>
      </c>
      <c r="CZ43" s="18">
        <v>356.69</v>
      </c>
      <c r="DA43" s="18">
        <v>374.53</v>
      </c>
      <c r="DB43" s="18">
        <v>393.26</v>
      </c>
      <c r="DC43" s="18">
        <v>417.4</v>
      </c>
      <c r="DD43" s="18">
        <v>438.27</v>
      </c>
      <c r="DE43" s="18">
        <v>460.18</v>
      </c>
      <c r="DF43" s="18">
        <v>483.19</v>
      </c>
      <c r="DG43" s="18">
        <v>507.35</v>
      </c>
      <c r="DH43" s="18">
        <v>538.5</v>
      </c>
      <c r="DI43" s="18">
        <v>565.42999999999995</v>
      </c>
      <c r="DJ43" s="18">
        <v>593.70000000000005</v>
      </c>
      <c r="DK43" s="18">
        <v>623.39</v>
      </c>
      <c r="DL43" s="18">
        <v>654.54999999999995</v>
      </c>
      <c r="DM43" s="18">
        <v>690.64</v>
      </c>
      <c r="DN43" s="18">
        <v>725.17</v>
      </c>
      <c r="DO43" s="18">
        <v>761.43</v>
      </c>
      <c r="DP43" s="18">
        <v>799.51</v>
      </c>
      <c r="DQ43" s="18">
        <v>1000</v>
      </c>
    </row>
    <row r="44" spans="1:121">
      <c r="A44" s="12">
        <v>2053</v>
      </c>
      <c r="B44" s="18">
        <v>2.7</v>
      </c>
      <c r="C44" s="18">
        <v>0.18</v>
      </c>
      <c r="D44" s="18">
        <v>0.12</v>
      </c>
      <c r="E44" s="18">
        <v>0.09</v>
      </c>
      <c r="F44" s="18">
        <v>7.0000000000000007E-2</v>
      </c>
      <c r="G44" s="18">
        <v>0.06</v>
      </c>
      <c r="H44" s="18">
        <v>0.06</v>
      </c>
      <c r="I44" s="18">
        <v>0.05</v>
      </c>
      <c r="J44" s="18">
        <v>0.05</v>
      </c>
      <c r="K44" s="18">
        <v>0.04</v>
      </c>
      <c r="L44" s="18">
        <v>0.05</v>
      </c>
      <c r="M44" s="18">
        <v>0.05</v>
      </c>
      <c r="N44" s="18">
        <v>0.08</v>
      </c>
      <c r="O44" s="18">
        <v>0.12</v>
      </c>
      <c r="P44" s="18">
        <v>0.17</v>
      </c>
      <c r="Q44" s="18">
        <v>0.28999999999999998</v>
      </c>
      <c r="R44" s="18">
        <v>0.36</v>
      </c>
      <c r="S44" s="18">
        <v>0.45</v>
      </c>
      <c r="T44" s="18">
        <v>0.53</v>
      </c>
      <c r="U44" s="18">
        <v>0.62</v>
      </c>
      <c r="V44" s="18">
        <v>0.87</v>
      </c>
      <c r="W44" s="18">
        <v>0.98</v>
      </c>
      <c r="X44" s="18">
        <v>1.07</v>
      </c>
      <c r="Y44" s="18">
        <v>1.1399999999999999</v>
      </c>
      <c r="Z44" s="18">
        <v>1.18</v>
      </c>
      <c r="AA44" s="18">
        <v>1.42</v>
      </c>
      <c r="AB44" s="18">
        <v>1.47</v>
      </c>
      <c r="AC44" s="18">
        <v>1.51</v>
      </c>
      <c r="AD44" s="18">
        <v>1.56</v>
      </c>
      <c r="AE44" s="18">
        <v>1.6</v>
      </c>
      <c r="AF44" s="18">
        <v>1.69</v>
      </c>
      <c r="AG44" s="18">
        <v>1.73</v>
      </c>
      <c r="AH44" s="18">
        <v>1.77</v>
      </c>
      <c r="AI44" s="18">
        <v>1.82</v>
      </c>
      <c r="AJ44" s="18">
        <v>1.87</v>
      </c>
      <c r="AK44" s="18">
        <v>1.72</v>
      </c>
      <c r="AL44" s="18">
        <v>1.78</v>
      </c>
      <c r="AM44" s="18">
        <v>1.83</v>
      </c>
      <c r="AN44" s="18">
        <v>1.88</v>
      </c>
      <c r="AO44" s="18">
        <v>1.93</v>
      </c>
      <c r="AP44" s="18">
        <v>1.73</v>
      </c>
      <c r="AQ44" s="18">
        <v>1.8</v>
      </c>
      <c r="AR44" s="18">
        <v>1.89</v>
      </c>
      <c r="AS44" s="18">
        <v>2</v>
      </c>
      <c r="AT44" s="18">
        <v>2.14</v>
      </c>
      <c r="AU44" s="18">
        <v>2.16</v>
      </c>
      <c r="AV44" s="18">
        <v>2.33</v>
      </c>
      <c r="AW44" s="18">
        <v>2.52</v>
      </c>
      <c r="AX44" s="18">
        <v>2.75</v>
      </c>
      <c r="AY44" s="18">
        <v>3.01</v>
      </c>
      <c r="AZ44" s="18">
        <v>3.42</v>
      </c>
      <c r="BA44" s="18">
        <v>3.74</v>
      </c>
      <c r="BB44" s="18">
        <v>4.09</v>
      </c>
      <c r="BC44" s="18">
        <v>4.47</v>
      </c>
      <c r="BD44" s="18">
        <v>4.88</v>
      </c>
      <c r="BE44" s="18">
        <v>5.5</v>
      </c>
      <c r="BF44" s="18">
        <v>5.98</v>
      </c>
      <c r="BG44" s="18">
        <v>6.49</v>
      </c>
      <c r="BH44" s="18">
        <v>7.01</v>
      </c>
      <c r="BI44" s="18">
        <v>7.56</v>
      </c>
      <c r="BJ44" s="18">
        <v>7.86</v>
      </c>
      <c r="BK44" s="18">
        <v>8.4700000000000006</v>
      </c>
      <c r="BL44" s="18">
        <v>9.08</v>
      </c>
      <c r="BM44" s="18">
        <v>9.66</v>
      </c>
      <c r="BN44" s="18">
        <v>10.25</v>
      </c>
      <c r="BO44" s="18">
        <v>10.49</v>
      </c>
      <c r="BP44" s="18">
        <v>11.23</v>
      </c>
      <c r="BQ44" s="18">
        <v>12.03</v>
      </c>
      <c r="BR44" s="18">
        <v>12.9</v>
      </c>
      <c r="BS44" s="18">
        <v>13.87</v>
      </c>
      <c r="BT44" s="18">
        <v>14.87</v>
      </c>
      <c r="BU44" s="18">
        <v>16.149999999999999</v>
      </c>
      <c r="BV44" s="18">
        <v>17.600000000000001</v>
      </c>
      <c r="BW44" s="18">
        <v>19.22</v>
      </c>
      <c r="BX44" s="18">
        <v>21.04</v>
      </c>
      <c r="BY44" s="18">
        <v>23.81</v>
      </c>
      <c r="BZ44" s="18">
        <v>26.3</v>
      </c>
      <c r="CA44" s="18">
        <v>29.01</v>
      </c>
      <c r="CB44" s="18">
        <v>31.93</v>
      </c>
      <c r="CC44" s="18">
        <v>35.15</v>
      </c>
      <c r="CD44" s="18">
        <v>42.39</v>
      </c>
      <c r="CE44" s="18">
        <v>47.03</v>
      </c>
      <c r="CF44" s="18">
        <v>52.19</v>
      </c>
      <c r="CG44" s="18">
        <v>57.87</v>
      </c>
      <c r="CH44" s="18">
        <v>64.19</v>
      </c>
      <c r="CI44" s="18">
        <v>75.930000000000007</v>
      </c>
      <c r="CJ44" s="18">
        <v>84.39</v>
      </c>
      <c r="CK44" s="18">
        <v>93.83</v>
      </c>
      <c r="CL44" s="18">
        <v>104.31</v>
      </c>
      <c r="CM44" s="18">
        <v>115.83</v>
      </c>
      <c r="CN44" s="18">
        <v>140.66999999999999</v>
      </c>
      <c r="CO44" s="18">
        <v>155.53</v>
      </c>
      <c r="CP44" s="18">
        <v>171.47</v>
      </c>
      <c r="CQ44" s="18">
        <v>188.44</v>
      </c>
      <c r="CR44" s="18">
        <v>206.39</v>
      </c>
      <c r="CS44" s="18">
        <v>236.87</v>
      </c>
      <c r="CT44" s="18">
        <v>255.15</v>
      </c>
      <c r="CU44" s="18">
        <v>272.52</v>
      </c>
      <c r="CV44" s="18">
        <v>288.62</v>
      </c>
      <c r="CW44" s="18">
        <v>303.05</v>
      </c>
      <c r="CX44" s="18">
        <v>322.74</v>
      </c>
      <c r="CY44" s="18">
        <v>338.88</v>
      </c>
      <c r="CZ44" s="18">
        <v>355.83</v>
      </c>
      <c r="DA44" s="18">
        <v>373.62</v>
      </c>
      <c r="DB44" s="18">
        <v>392.3</v>
      </c>
      <c r="DC44" s="18">
        <v>416.53</v>
      </c>
      <c r="DD44" s="18">
        <v>437.35</v>
      </c>
      <c r="DE44" s="18">
        <v>459.22</v>
      </c>
      <c r="DF44" s="18">
        <v>482.18</v>
      </c>
      <c r="DG44" s="18">
        <v>506.29</v>
      </c>
      <c r="DH44" s="18">
        <v>537.57000000000005</v>
      </c>
      <c r="DI44" s="18">
        <v>564.44000000000005</v>
      </c>
      <c r="DJ44" s="18">
        <v>592.66999999999996</v>
      </c>
      <c r="DK44" s="18">
        <v>622.29999999999995</v>
      </c>
      <c r="DL44" s="18">
        <v>653.41999999999996</v>
      </c>
      <c r="DM44" s="18">
        <v>689.58</v>
      </c>
      <c r="DN44" s="18">
        <v>724.06</v>
      </c>
      <c r="DO44" s="18">
        <v>760.26</v>
      </c>
      <c r="DP44" s="18">
        <v>798.27</v>
      </c>
      <c r="DQ44" s="18">
        <v>1000</v>
      </c>
    </row>
    <row r="45" spans="1:121">
      <c r="A45" s="12">
        <v>2054</v>
      </c>
      <c r="B45" s="18">
        <v>2.63</v>
      </c>
      <c r="C45" s="18">
        <v>0.17</v>
      </c>
      <c r="D45" s="18">
        <v>0.12</v>
      </c>
      <c r="E45" s="18">
        <v>0.09</v>
      </c>
      <c r="F45" s="18">
        <v>0.06</v>
      </c>
      <c r="G45" s="18">
        <v>0.06</v>
      </c>
      <c r="H45" s="18">
        <v>0.05</v>
      </c>
      <c r="I45" s="18">
        <v>0.05</v>
      </c>
      <c r="J45" s="18">
        <v>0.05</v>
      </c>
      <c r="K45" s="18">
        <v>0.04</v>
      </c>
      <c r="L45" s="18">
        <v>0.05</v>
      </c>
      <c r="M45" s="18">
        <v>0.05</v>
      </c>
      <c r="N45" s="18">
        <v>7.0000000000000007E-2</v>
      </c>
      <c r="O45" s="18">
        <v>0.11</v>
      </c>
      <c r="P45" s="18">
        <v>0.17</v>
      </c>
      <c r="Q45" s="18">
        <v>0.28000000000000003</v>
      </c>
      <c r="R45" s="18">
        <v>0.36</v>
      </c>
      <c r="S45" s="18">
        <v>0.44</v>
      </c>
      <c r="T45" s="18">
        <v>0.52</v>
      </c>
      <c r="U45" s="18">
        <v>0.61</v>
      </c>
      <c r="V45" s="18">
        <v>0.87</v>
      </c>
      <c r="W45" s="18">
        <v>0.97</v>
      </c>
      <c r="X45" s="18">
        <v>1.06</v>
      </c>
      <c r="Y45" s="18">
        <v>1.1299999999999999</v>
      </c>
      <c r="Z45" s="18">
        <v>1.17</v>
      </c>
      <c r="AA45" s="18">
        <v>1.41</v>
      </c>
      <c r="AB45" s="18">
        <v>1.46</v>
      </c>
      <c r="AC45" s="18">
        <v>1.5</v>
      </c>
      <c r="AD45" s="18">
        <v>1.55</v>
      </c>
      <c r="AE45" s="18">
        <v>1.59</v>
      </c>
      <c r="AF45" s="18">
        <v>1.68</v>
      </c>
      <c r="AG45" s="18">
        <v>1.72</v>
      </c>
      <c r="AH45" s="18">
        <v>1.76</v>
      </c>
      <c r="AI45" s="18">
        <v>1.81</v>
      </c>
      <c r="AJ45" s="18">
        <v>1.86</v>
      </c>
      <c r="AK45" s="18">
        <v>1.7</v>
      </c>
      <c r="AL45" s="18">
        <v>1.76</v>
      </c>
      <c r="AM45" s="18">
        <v>1.82</v>
      </c>
      <c r="AN45" s="18">
        <v>1.87</v>
      </c>
      <c r="AO45" s="18">
        <v>1.92</v>
      </c>
      <c r="AP45" s="18">
        <v>1.71</v>
      </c>
      <c r="AQ45" s="18">
        <v>1.78</v>
      </c>
      <c r="AR45" s="18">
        <v>1.87</v>
      </c>
      <c r="AS45" s="18">
        <v>1.98</v>
      </c>
      <c r="AT45" s="18">
        <v>2.11</v>
      </c>
      <c r="AU45" s="18">
        <v>2.14</v>
      </c>
      <c r="AV45" s="18">
        <v>2.2999999999999998</v>
      </c>
      <c r="AW45" s="18">
        <v>2.4900000000000002</v>
      </c>
      <c r="AX45" s="18">
        <v>2.72</v>
      </c>
      <c r="AY45" s="18">
        <v>2.97</v>
      </c>
      <c r="AZ45" s="18">
        <v>3.38</v>
      </c>
      <c r="BA45" s="18">
        <v>3.7</v>
      </c>
      <c r="BB45" s="18">
        <v>4.04</v>
      </c>
      <c r="BC45" s="18">
        <v>4.42</v>
      </c>
      <c r="BD45" s="18">
        <v>4.82</v>
      </c>
      <c r="BE45" s="18">
        <v>5.44</v>
      </c>
      <c r="BF45" s="18">
        <v>5.92</v>
      </c>
      <c r="BG45" s="18">
        <v>6.41</v>
      </c>
      <c r="BH45" s="18">
        <v>6.93</v>
      </c>
      <c r="BI45" s="18">
        <v>7.48</v>
      </c>
      <c r="BJ45" s="18">
        <v>7.77</v>
      </c>
      <c r="BK45" s="18">
        <v>8.3699999999999992</v>
      </c>
      <c r="BL45" s="18">
        <v>8.9700000000000006</v>
      </c>
      <c r="BM45" s="18">
        <v>9.5500000000000007</v>
      </c>
      <c r="BN45" s="18">
        <v>10.14</v>
      </c>
      <c r="BO45" s="18">
        <v>10.37</v>
      </c>
      <c r="BP45" s="18">
        <v>11.1</v>
      </c>
      <c r="BQ45" s="18">
        <v>11.89</v>
      </c>
      <c r="BR45" s="18">
        <v>12.75</v>
      </c>
      <c r="BS45" s="18">
        <v>13.71</v>
      </c>
      <c r="BT45" s="18">
        <v>14.69</v>
      </c>
      <c r="BU45" s="18">
        <v>15.97</v>
      </c>
      <c r="BV45" s="18">
        <v>17.39</v>
      </c>
      <c r="BW45" s="18">
        <v>18.989999999999998</v>
      </c>
      <c r="BX45" s="18">
        <v>20.8</v>
      </c>
      <c r="BY45" s="18">
        <v>23.55</v>
      </c>
      <c r="BZ45" s="18">
        <v>26.01</v>
      </c>
      <c r="CA45" s="18">
        <v>28.69</v>
      </c>
      <c r="CB45" s="18">
        <v>31.58</v>
      </c>
      <c r="CC45" s="18">
        <v>34.76</v>
      </c>
      <c r="CD45" s="18">
        <v>42.02</v>
      </c>
      <c r="CE45" s="18">
        <v>46.62</v>
      </c>
      <c r="CF45" s="18">
        <v>51.73</v>
      </c>
      <c r="CG45" s="18">
        <v>57.37</v>
      </c>
      <c r="CH45" s="18">
        <v>63.63</v>
      </c>
      <c r="CI45" s="18">
        <v>75.41</v>
      </c>
      <c r="CJ45" s="18">
        <v>83.8</v>
      </c>
      <c r="CK45" s="18">
        <v>93.18</v>
      </c>
      <c r="CL45" s="18">
        <v>103.59</v>
      </c>
      <c r="CM45" s="18">
        <v>115.03</v>
      </c>
      <c r="CN45" s="18">
        <v>140.05000000000001</v>
      </c>
      <c r="CO45" s="18">
        <v>154.85</v>
      </c>
      <c r="CP45" s="18">
        <v>170.71</v>
      </c>
      <c r="CQ45" s="18">
        <v>187.61</v>
      </c>
      <c r="CR45" s="18">
        <v>205.48</v>
      </c>
      <c r="CS45" s="18">
        <v>236.2</v>
      </c>
      <c r="CT45" s="18">
        <v>254.42</v>
      </c>
      <c r="CU45" s="18">
        <v>271.75</v>
      </c>
      <c r="CV45" s="18">
        <v>287.79000000000002</v>
      </c>
      <c r="CW45" s="18">
        <v>302.18</v>
      </c>
      <c r="CX45" s="18">
        <v>321.95999999999998</v>
      </c>
      <c r="CY45" s="18">
        <v>338.06</v>
      </c>
      <c r="CZ45" s="18">
        <v>354.96</v>
      </c>
      <c r="DA45" s="18">
        <v>372.71</v>
      </c>
      <c r="DB45" s="18">
        <v>391.34</v>
      </c>
      <c r="DC45" s="18">
        <v>415.66</v>
      </c>
      <c r="DD45" s="18">
        <v>436.44</v>
      </c>
      <c r="DE45" s="18">
        <v>458.26</v>
      </c>
      <c r="DF45" s="18">
        <v>481.18</v>
      </c>
      <c r="DG45" s="18">
        <v>505.24</v>
      </c>
      <c r="DH45" s="18">
        <v>536.63</v>
      </c>
      <c r="DI45" s="18">
        <v>563.46</v>
      </c>
      <c r="DJ45" s="18">
        <v>591.64</v>
      </c>
      <c r="DK45" s="18">
        <v>621.22</v>
      </c>
      <c r="DL45" s="18">
        <v>652.28</v>
      </c>
      <c r="DM45" s="18">
        <v>688.51</v>
      </c>
      <c r="DN45" s="18">
        <v>722.94</v>
      </c>
      <c r="DO45" s="18">
        <v>759.08</v>
      </c>
      <c r="DP45" s="18">
        <v>797.04</v>
      </c>
      <c r="DQ45" s="18">
        <v>1000</v>
      </c>
    </row>
    <row r="46" spans="1:121">
      <c r="A46" s="12">
        <v>2055</v>
      </c>
      <c r="B46" s="18">
        <v>2.57</v>
      </c>
      <c r="C46" s="18">
        <v>0.17</v>
      </c>
      <c r="D46" s="18">
        <v>0.11</v>
      </c>
      <c r="E46" s="18">
        <v>0.09</v>
      </c>
      <c r="F46" s="18">
        <v>0.06</v>
      </c>
      <c r="G46" s="18">
        <v>0.06</v>
      </c>
      <c r="H46" s="18">
        <v>0.05</v>
      </c>
      <c r="I46" s="18">
        <v>0.05</v>
      </c>
      <c r="J46" s="18">
        <v>0.04</v>
      </c>
      <c r="K46" s="18">
        <v>0.04</v>
      </c>
      <c r="L46" s="18">
        <v>0.05</v>
      </c>
      <c r="M46" s="18">
        <v>0.05</v>
      </c>
      <c r="N46" s="18">
        <v>7.0000000000000007E-2</v>
      </c>
      <c r="O46" s="18">
        <v>0.11</v>
      </c>
      <c r="P46" s="18">
        <v>0.16</v>
      </c>
      <c r="Q46" s="18">
        <v>0.28000000000000003</v>
      </c>
      <c r="R46" s="18">
        <v>0.35</v>
      </c>
      <c r="S46" s="18">
        <v>0.43</v>
      </c>
      <c r="T46" s="18">
        <v>0.52</v>
      </c>
      <c r="U46" s="18">
        <v>0.6</v>
      </c>
      <c r="V46" s="18">
        <v>0.86</v>
      </c>
      <c r="W46" s="18">
        <v>0.96</v>
      </c>
      <c r="X46" s="18">
        <v>1.05</v>
      </c>
      <c r="Y46" s="18">
        <v>1.1200000000000001</v>
      </c>
      <c r="Z46" s="18">
        <v>1.1599999999999999</v>
      </c>
      <c r="AA46" s="18">
        <v>1.4</v>
      </c>
      <c r="AB46" s="18">
        <v>1.45</v>
      </c>
      <c r="AC46" s="18">
        <v>1.49</v>
      </c>
      <c r="AD46" s="18">
        <v>1.54</v>
      </c>
      <c r="AE46" s="18">
        <v>1.58</v>
      </c>
      <c r="AF46" s="18">
        <v>1.67</v>
      </c>
      <c r="AG46" s="18">
        <v>1.71</v>
      </c>
      <c r="AH46" s="18">
        <v>1.75</v>
      </c>
      <c r="AI46" s="18">
        <v>1.8</v>
      </c>
      <c r="AJ46" s="18">
        <v>1.85</v>
      </c>
      <c r="AK46" s="18">
        <v>1.69</v>
      </c>
      <c r="AL46" s="18">
        <v>1.75</v>
      </c>
      <c r="AM46" s="18">
        <v>1.8</v>
      </c>
      <c r="AN46" s="18">
        <v>1.85</v>
      </c>
      <c r="AO46" s="18">
        <v>1.9</v>
      </c>
      <c r="AP46" s="18">
        <v>1.69</v>
      </c>
      <c r="AQ46" s="18">
        <v>1.76</v>
      </c>
      <c r="AR46" s="18">
        <v>1.85</v>
      </c>
      <c r="AS46" s="18">
        <v>1.96</v>
      </c>
      <c r="AT46" s="18">
        <v>2.09</v>
      </c>
      <c r="AU46" s="18">
        <v>2.11</v>
      </c>
      <c r="AV46" s="18">
        <v>2.2799999999999998</v>
      </c>
      <c r="AW46" s="18">
        <v>2.4700000000000002</v>
      </c>
      <c r="AX46" s="18">
        <v>2.69</v>
      </c>
      <c r="AY46" s="18">
        <v>2.94</v>
      </c>
      <c r="AZ46" s="18">
        <v>3.34</v>
      </c>
      <c r="BA46" s="18">
        <v>3.66</v>
      </c>
      <c r="BB46" s="18">
        <v>4</v>
      </c>
      <c r="BC46" s="18">
        <v>4.37</v>
      </c>
      <c r="BD46" s="18">
        <v>4.7699999999999996</v>
      </c>
      <c r="BE46" s="18">
        <v>5.38</v>
      </c>
      <c r="BF46" s="18">
        <v>5.85</v>
      </c>
      <c r="BG46" s="18">
        <v>6.34</v>
      </c>
      <c r="BH46" s="18">
        <v>6.86</v>
      </c>
      <c r="BI46" s="18">
        <v>7.39</v>
      </c>
      <c r="BJ46" s="18">
        <v>7.68</v>
      </c>
      <c r="BK46" s="18">
        <v>8.2799999999999994</v>
      </c>
      <c r="BL46" s="18">
        <v>8.8699999999999992</v>
      </c>
      <c r="BM46" s="18">
        <v>9.44</v>
      </c>
      <c r="BN46" s="18">
        <v>10.02</v>
      </c>
      <c r="BO46" s="18">
        <v>10.25</v>
      </c>
      <c r="BP46" s="18">
        <v>10.97</v>
      </c>
      <c r="BQ46" s="18">
        <v>11.75</v>
      </c>
      <c r="BR46" s="18">
        <v>12.61</v>
      </c>
      <c r="BS46" s="18">
        <v>13.55</v>
      </c>
      <c r="BT46" s="18">
        <v>14.52</v>
      </c>
      <c r="BU46" s="18">
        <v>15.78</v>
      </c>
      <c r="BV46" s="18">
        <v>17.190000000000001</v>
      </c>
      <c r="BW46" s="18">
        <v>18.77</v>
      </c>
      <c r="BX46" s="18">
        <v>20.55</v>
      </c>
      <c r="BY46" s="18">
        <v>23.29</v>
      </c>
      <c r="BZ46" s="18">
        <v>25.72</v>
      </c>
      <c r="CA46" s="18">
        <v>28.37</v>
      </c>
      <c r="CB46" s="18">
        <v>31.22</v>
      </c>
      <c r="CC46" s="18">
        <v>34.369999999999997</v>
      </c>
      <c r="CD46" s="18">
        <v>41.65</v>
      </c>
      <c r="CE46" s="18">
        <v>46.22</v>
      </c>
      <c r="CF46" s="18">
        <v>51.28</v>
      </c>
      <c r="CG46" s="18">
        <v>56.87</v>
      </c>
      <c r="CH46" s="18">
        <v>63.08</v>
      </c>
      <c r="CI46" s="18">
        <v>74.88</v>
      </c>
      <c r="CJ46" s="18">
        <v>83.22</v>
      </c>
      <c r="CK46" s="18">
        <v>92.53</v>
      </c>
      <c r="CL46" s="18">
        <v>102.87</v>
      </c>
      <c r="CM46" s="18">
        <v>114.23</v>
      </c>
      <c r="CN46" s="18">
        <v>139.43</v>
      </c>
      <c r="CO46" s="18">
        <v>154.16999999999999</v>
      </c>
      <c r="CP46" s="18">
        <v>169.96</v>
      </c>
      <c r="CQ46" s="18">
        <v>186.78</v>
      </c>
      <c r="CR46" s="18">
        <v>204.57</v>
      </c>
      <c r="CS46" s="18">
        <v>235.52</v>
      </c>
      <c r="CT46" s="18">
        <v>253.69</v>
      </c>
      <c r="CU46" s="18">
        <v>270.97000000000003</v>
      </c>
      <c r="CV46" s="18">
        <v>286.97000000000003</v>
      </c>
      <c r="CW46" s="18">
        <v>301.32</v>
      </c>
      <c r="CX46" s="18">
        <v>321.17</v>
      </c>
      <c r="CY46" s="18">
        <v>337.23</v>
      </c>
      <c r="CZ46" s="18">
        <v>354.09</v>
      </c>
      <c r="DA46" s="18">
        <v>371.8</v>
      </c>
      <c r="DB46" s="18">
        <v>390.39</v>
      </c>
      <c r="DC46" s="18">
        <v>414.79</v>
      </c>
      <c r="DD46" s="18">
        <v>435.53</v>
      </c>
      <c r="DE46" s="18">
        <v>457.31</v>
      </c>
      <c r="DF46" s="18">
        <v>480.17</v>
      </c>
      <c r="DG46" s="18">
        <v>504.18</v>
      </c>
      <c r="DH46" s="18">
        <v>535.70000000000005</v>
      </c>
      <c r="DI46" s="18">
        <v>562.48</v>
      </c>
      <c r="DJ46" s="18">
        <v>590.61</v>
      </c>
      <c r="DK46" s="18">
        <v>620.14</v>
      </c>
      <c r="DL46" s="18">
        <v>651.14</v>
      </c>
      <c r="DM46" s="18">
        <v>687.45</v>
      </c>
      <c r="DN46" s="18">
        <v>721.82</v>
      </c>
      <c r="DO46" s="18">
        <v>757.91</v>
      </c>
      <c r="DP46" s="18">
        <v>795.81</v>
      </c>
      <c r="DQ46" s="18">
        <v>1000</v>
      </c>
    </row>
    <row r="47" spans="1:121">
      <c r="A47" s="12">
        <v>2056</v>
      </c>
      <c r="B47" s="18">
        <v>2.5099999999999998</v>
      </c>
      <c r="C47" s="18">
        <v>0.16</v>
      </c>
      <c r="D47" s="18">
        <v>0.11</v>
      </c>
      <c r="E47" s="18">
        <v>0.09</v>
      </c>
      <c r="F47" s="18">
        <v>0.06</v>
      </c>
      <c r="G47" s="18">
        <v>0.06</v>
      </c>
      <c r="H47" s="18">
        <v>0.05</v>
      </c>
      <c r="I47" s="18">
        <v>0.05</v>
      </c>
      <c r="J47" s="18">
        <v>0.04</v>
      </c>
      <c r="K47" s="18">
        <v>0.04</v>
      </c>
      <c r="L47" s="18">
        <v>0.05</v>
      </c>
      <c r="M47" s="18">
        <v>0.05</v>
      </c>
      <c r="N47" s="18">
        <v>7.0000000000000007E-2</v>
      </c>
      <c r="O47" s="18">
        <v>0.11</v>
      </c>
      <c r="P47" s="18">
        <v>0.16</v>
      </c>
      <c r="Q47" s="18">
        <v>0.28000000000000003</v>
      </c>
      <c r="R47" s="18">
        <v>0.35</v>
      </c>
      <c r="S47" s="18">
        <v>0.43</v>
      </c>
      <c r="T47" s="18">
        <v>0.51</v>
      </c>
      <c r="U47" s="18">
        <v>0.59</v>
      </c>
      <c r="V47" s="18">
        <v>0.85</v>
      </c>
      <c r="W47" s="18">
        <v>0.96</v>
      </c>
      <c r="X47" s="18">
        <v>1.04</v>
      </c>
      <c r="Y47" s="18">
        <v>1.1100000000000001</v>
      </c>
      <c r="Z47" s="18">
        <v>1.1599999999999999</v>
      </c>
      <c r="AA47" s="18">
        <v>1.39</v>
      </c>
      <c r="AB47" s="18">
        <v>1.44</v>
      </c>
      <c r="AC47" s="18">
        <v>1.49</v>
      </c>
      <c r="AD47" s="18">
        <v>1.53</v>
      </c>
      <c r="AE47" s="18">
        <v>1.57</v>
      </c>
      <c r="AF47" s="18">
        <v>1.66</v>
      </c>
      <c r="AG47" s="18">
        <v>1.7</v>
      </c>
      <c r="AH47" s="18">
        <v>1.74</v>
      </c>
      <c r="AI47" s="18">
        <v>1.79</v>
      </c>
      <c r="AJ47" s="18">
        <v>1.84</v>
      </c>
      <c r="AK47" s="18">
        <v>1.68</v>
      </c>
      <c r="AL47" s="18">
        <v>1.73</v>
      </c>
      <c r="AM47" s="18">
        <v>1.79</v>
      </c>
      <c r="AN47" s="18">
        <v>1.84</v>
      </c>
      <c r="AO47" s="18">
        <v>1.89</v>
      </c>
      <c r="AP47" s="18">
        <v>1.68</v>
      </c>
      <c r="AQ47" s="18">
        <v>1.74</v>
      </c>
      <c r="AR47" s="18">
        <v>1.83</v>
      </c>
      <c r="AS47" s="18">
        <v>1.94</v>
      </c>
      <c r="AT47" s="18">
        <v>2.0699999999999998</v>
      </c>
      <c r="AU47" s="18">
        <v>2.09</v>
      </c>
      <c r="AV47" s="18">
        <v>2.25</v>
      </c>
      <c r="AW47" s="18">
        <v>2.44</v>
      </c>
      <c r="AX47" s="18">
        <v>2.65</v>
      </c>
      <c r="AY47" s="18">
        <v>2.9</v>
      </c>
      <c r="AZ47" s="18">
        <v>3.31</v>
      </c>
      <c r="BA47" s="18">
        <v>3.61</v>
      </c>
      <c r="BB47" s="18">
        <v>3.95</v>
      </c>
      <c r="BC47" s="18">
        <v>4.32</v>
      </c>
      <c r="BD47" s="18">
        <v>4.72</v>
      </c>
      <c r="BE47" s="18">
        <v>5.32</v>
      </c>
      <c r="BF47" s="18">
        <v>5.79</v>
      </c>
      <c r="BG47" s="18">
        <v>6.27</v>
      </c>
      <c r="BH47" s="18">
        <v>6.78</v>
      </c>
      <c r="BI47" s="18">
        <v>7.31</v>
      </c>
      <c r="BJ47" s="18">
        <v>7.59</v>
      </c>
      <c r="BK47" s="18">
        <v>8.18</v>
      </c>
      <c r="BL47" s="18">
        <v>8.77</v>
      </c>
      <c r="BM47" s="18">
        <v>9.33</v>
      </c>
      <c r="BN47" s="18">
        <v>9.91</v>
      </c>
      <c r="BO47" s="18">
        <v>10.130000000000001</v>
      </c>
      <c r="BP47" s="18">
        <v>10.84</v>
      </c>
      <c r="BQ47" s="18">
        <v>11.62</v>
      </c>
      <c r="BR47" s="18">
        <v>12.46</v>
      </c>
      <c r="BS47" s="18">
        <v>13.4</v>
      </c>
      <c r="BT47" s="18">
        <v>14.35</v>
      </c>
      <c r="BU47" s="18">
        <v>15.59</v>
      </c>
      <c r="BV47" s="18">
        <v>16.989999999999998</v>
      </c>
      <c r="BW47" s="18">
        <v>18.55</v>
      </c>
      <c r="BX47" s="18">
        <v>20.309999999999999</v>
      </c>
      <c r="BY47" s="18">
        <v>23.03</v>
      </c>
      <c r="BZ47" s="18">
        <v>25.43</v>
      </c>
      <c r="CA47" s="18">
        <v>28.05</v>
      </c>
      <c r="CB47" s="18">
        <v>30.88</v>
      </c>
      <c r="CC47" s="18">
        <v>33.99</v>
      </c>
      <c r="CD47" s="18">
        <v>41.29</v>
      </c>
      <c r="CE47" s="18">
        <v>45.81</v>
      </c>
      <c r="CF47" s="18">
        <v>50.83</v>
      </c>
      <c r="CG47" s="18">
        <v>56.37</v>
      </c>
      <c r="CH47" s="18">
        <v>62.53</v>
      </c>
      <c r="CI47" s="18">
        <v>74.36</v>
      </c>
      <c r="CJ47" s="18">
        <v>82.64</v>
      </c>
      <c r="CK47" s="18">
        <v>91.89</v>
      </c>
      <c r="CL47" s="18">
        <v>102.15</v>
      </c>
      <c r="CM47" s="18">
        <v>113.43</v>
      </c>
      <c r="CN47" s="18">
        <v>138.82</v>
      </c>
      <c r="CO47" s="18">
        <v>153.49</v>
      </c>
      <c r="CP47" s="18">
        <v>169.21</v>
      </c>
      <c r="CQ47" s="18">
        <v>185.96</v>
      </c>
      <c r="CR47" s="18">
        <v>203.67</v>
      </c>
      <c r="CS47" s="18">
        <v>234.85</v>
      </c>
      <c r="CT47" s="18">
        <v>252.97</v>
      </c>
      <c r="CU47" s="18">
        <v>270.19</v>
      </c>
      <c r="CV47" s="18">
        <v>286.14999999999998</v>
      </c>
      <c r="CW47" s="18">
        <v>300.45999999999998</v>
      </c>
      <c r="CX47" s="18">
        <v>320.39</v>
      </c>
      <c r="CY47" s="18">
        <v>336.41</v>
      </c>
      <c r="CZ47" s="18">
        <v>353.23</v>
      </c>
      <c r="DA47" s="18">
        <v>370.89</v>
      </c>
      <c r="DB47" s="18">
        <v>389.44</v>
      </c>
      <c r="DC47" s="18">
        <v>413.92</v>
      </c>
      <c r="DD47" s="18">
        <v>434.62</v>
      </c>
      <c r="DE47" s="18">
        <v>456.35</v>
      </c>
      <c r="DF47" s="18">
        <v>479.17</v>
      </c>
      <c r="DG47" s="18">
        <v>503.13</v>
      </c>
      <c r="DH47" s="18">
        <v>534.76</v>
      </c>
      <c r="DI47" s="18">
        <v>561.5</v>
      </c>
      <c r="DJ47" s="18">
        <v>589.58000000000004</v>
      </c>
      <c r="DK47" s="18">
        <v>619.05999999999995</v>
      </c>
      <c r="DL47" s="18">
        <v>650.01</v>
      </c>
      <c r="DM47" s="18">
        <v>686.39</v>
      </c>
      <c r="DN47" s="18">
        <v>720.71</v>
      </c>
      <c r="DO47" s="18">
        <v>756.74</v>
      </c>
      <c r="DP47" s="18">
        <v>794.58</v>
      </c>
      <c r="DQ47" s="18">
        <v>1000</v>
      </c>
    </row>
    <row r="48" spans="1:121">
      <c r="A48" s="12">
        <v>2057</v>
      </c>
      <c r="B48" s="18">
        <v>2.44</v>
      </c>
      <c r="C48" s="18">
        <v>0.16</v>
      </c>
      <c r="D48" s="18">
        <v>0.11</v>
      </c>
      <c r="E48" s="18">
        <v>0.08</v>
      </c>
      <c r="F48" s="18">
        <v>0.06</v>
      </c>
      <c r="G48" s="18">
        <v>0.05</v>
      </c>
      <c r="H48" s="18">
        <v>0.05</v>
      </c>
      <c r="I48" s="18">
        <v>0.05</v>
      </c>
      <c r="J48" s="18">
        <v>0.04</v>
      </c>
      <c r="K48" s="18">
        <v>0.04</v>
      </c>
      <c r="L48" s="18">
        <v>0.04</v>
      </c>
      <c r="M48" s="18">
        <v>0.05</v>
      </c>
      <c r="N48" s="18">
        <v>7.0000000000000007E-2</v>
      </c>
      <c r="O48" s="18">
        <v>0.11</v>
      </c>
      <c r="P48" s="18">
        <v>0.16</v>
      </c>
      <c r="Q48" s="18">
        <v>0.27</v>
      </c>
      <c r="R48" s="18">
        <v>0.35</v>
      </c>
      <c r="S48" s="18">
        <v>0.42</v>
      </c>
      <c r="T48" s="18">
        <v>0.5</v>
      </c>
      <c r="U48" s="18">
        <v>0.59</v>
      </c>
      <c r="V48" s="18">
        <v>0.84</v>
      </c>
      <c r="W48" s="18">
        <v>0.95</v>
      </c>
      <c r="X48" s="18">
        <v>1.04</v>
      </c>
      <c r="Y48" s="18">
        <v>1.1000000000000001</v>
      </c>
      <c r="Z48" s="18">
        <v>1.1499999999999999</v>
      </c>
      <c r="AA48" s="18">
        <v>1.39</v>
      </c>
      <c r="AB48" s="18">
        <v>1.43</v>
      </c>
      <c r="AC48" s="18">
        <v>1.48</v>
      </c>
      <c r="AD48" s="18">
        <v>1.52</v>
      </c>
      <c r="AE48" s="18">
        <v>1.56</v>
      </c>
      <c r="AF48" s="18">
        <v>1.65</v>
      </c>
      <c r="AG48" s="18">
        <v>1.69</v>
      </c>
      <c r="AH48" s="18">
        <v>1.73</v>
      </c>
      <c r="AI48" s="18">
        <v>1.78</v>
      </c>
      <c r="AJ48" s="18">
        <v>1.83</v>
      </c>
      <c r="AK48" s="18">
        <v>1.66</v>
      </c>
      <c r="AL48" s="18">
        <v>1.72</v>
      </c>
      <c r="AM48" s="18">
        <v>1.77</v>
      </c>
      <c r="AN48" s="18">
        <v>1.82</v>
      </c>
      <c r="AO48" s="18">
        <v>1.87</v>
      </c>
      <c r="AP48" s="18">
        <v>1.66</v>
      </c>
      <c r="AQ48" s="18">
        <v>1.72</v>
      </c>
      <c r="AR48" s="18">
        <v>1.81</v>
      </c>
      <c r="AS48" s="18">
        <v>1.92</v>
      </c>
      <c r="AT48" s="18">
        <v>2.0499999999999998</v>
      </c>
      <c r="AU48" s="18">
        <v>2.06</v>
      </c>
      <c r="AV48" s="18">
        <v>2.2200000000000002</v>
      </c>
      <c r="AW48" s="18">
        <v>2.41</v>
      </c>
      <c r="AX48" s="18">
        <v>2.62</v>
      </c>
      <c r="AY48" s="18">
        <v>2.87</v>
      </c>
      <c r="AZ48" s="18">
        <v>3.27</v>
      </c>
      <c r="BA48" s="18">
        <v>3.57</v>
      </c>
      <c r="BB48" s="18">
        <v>3.91</v>
      </c>
      <c r="BC48" s="18">
        <v>4.2699999999999996</v>
      </c>
      <c r="BD48" s="18">
        <v>4.66</v>
      </c>
      <c r="BE48" s="18">
        <v>5.26</v>
      </c>
      <c r="BF48" s="18">
        <v>5.72</v>
      </c>
      <c r="BG48" s="18">
        <v>6.21</v>
      </c>
      <c r="BH48" s="18">
        <v>6.71</v>
      </c>
      <c r="BI48" s="18">
        <v>7.23</v>
      </c>
      <c r="BJ48" s="18">
        <v>7.5</v>
      </c>
      <c r="BK48" s="18">
        <v>8.09</v>
      </c>
      <c r="BL48" s="18">
        <v>8.67</v>
      </c>
      <c r="BM48" s="18">
        <v>9.23</v>
      </c>
      <c r="BN48" s="18">
        <v>9.7899999999999991</v>
      </c>
      <c r="BO48" s="18">
        <v>10.01</v>
      </c>
      <c r="BP48" s="18">
        <v>10.72</v>
      </c>
      <c r="BQ48" s="18">
        <v>11.48</v>
      </c>
      <c r="BR48" s="18">
        <v>12.31</v>
      </c>
      <c r="BS48" s="18">
        <v>13.24</v>
      </c>
      <c r="BT48" s="18">
        <v>14.18</v>
      </c>
      <c r="BU48" s="18">
        <v>15.41</v>
      </c>
      <c r="BV48" s="18">
        <v>16.79</v>
      </c>
      <c r="BW48" s="18">
        <v>18.329999999999998</v>
      </c>
      <c r="BX48" s="18">
        <v>20.07</v>
      </c>
      <c r="BY48" s="18">
        <v>22.77</v>
      </c>
      <c r="BZ48" s="18">
        <v>25.15</v>
      </c>
      <c r="CA48" s="18">
        <v>27.74</v>
      </c>
      <c r="CB48" s="18">
        <v>30.53</v>
      </c>
      <c r="CC48" s="18">
        <v>33.61</v>
      </c>
      <c r="CD48" s="18">
        <v>40.93</v>
      </c>
      <c r="CE48" s="18">
        <v>45.41</v>
      </c>
      <c r="CF48" s="18">
        <v>50.39</v>
      </c>
      <c r="CG48" s="18">
        <v>55.88</v>
      </c>
      <c r="CH48" s="18">
        <v>61.98</v>
      </c>
      <c r="CI48" s="18">
        <v>73.84</v>
      </c>
      <c r="CJ48" s="18">
        <v>82.06</v>
      </c>
      <c r="CK48" s="18">
        <v>91.25</v>
      </c>
      <c r="CL48" s="18">
        <v>101.44</v>
      </c>
      <c r="CM48" s="18">
        <v>112.65</v>
      </c>
      <c r="CN48" s="18">
        <v>138.21</v>
      </c>
      <c r="CO48" s="18">
        <v>152.81</v>
      </c>
      <c r="CP48" s="18">
        <v>168.47</v>
      </c>
      <c r="CQ48" s="18">
        <v>185.14</v>
      </c>
      <c r="CR48" s="18">
        <v>202.78</v>
      </c>
      <c r="CS48" s="18">
        <v>234.18</v>
      </c>
      <c r="CT48" s="18">
        <v>252.24</v>
      </c>
      <c r="CU48" s="18">
        <v>269.42</v>
      </c>
      <c r="CV48" s="18">
        <v>285.33</v>
      </c>
      <c r="CW48" s="18">
        <v>299.60000000000002</v>
      </c>
      <c r="CX48" s="18">
        <v>319.61</v>
      </c>
      <c r="CY48" s="18">
        <v>335.59</v>
      </c>
      <c r="CZ48" s="18">
        <v>352.37</v>
      </c>
      <c r="DA48" s="18">
        <v>369.99</v>
      </c>
      <c r="DB48" s="18">
        <v>388.49</v>
      </c>
      <c r="DC48" s="18">
        <v>413.06</v>
      </c>
      <c r="DD48" s="18">
        <v>433.71</v>
      </c>
      <c r="DE48" s="18">
        <v>455.4</v>
      </c>
      <c r="DF48" s="18">
        <v>478.17</v>
      </c>
      <c r="DG48" s="18">
        <v>502.08</v>
      </c>
      <c r="DH48" s="18">
        <v>533.83000000000004</v>
      </c>
      <c r="DI48" s="18">
        <v>560.52</v>
      </c>
      <c r="DJ48" s="18">
        <v>588.54999999999995</v>
      </c>
      <c r="DK48" s="18">
        <v>617.98</v>
      </c>
      <c r="DL48" s="18">
        <v>648.88</v>
      </c>
      <c r="DM48" s="18">
        <v>685.33</v>
      </c>
      <c r="DN48" s="18">
        <v>719.59</v>
      </c>
      <c r="DO48" s="18">
        <v>755.57</v>
      </c>
      <c r="DP48" s="18">
        <v>793.35</v>
      </c>
      <c r="DQ48" s="18">
        <v>1000</v>
      </c>
    </row>
    <row r="49" spans="1:121">
      <c r="A49" s="12">
        <v>2058</v>
      </c>
      <c r="B49" s="18">
        <v>2.38</v>
      </c>
      <c r="C49" s="18">
        <v>0.15</v>
      </c>
      <c r="D49" s="18">
        <v>0.1</v>
      </c>
      <c r="E49" s="18">
        <v>0.08</v>
      </c>
      <c r="F49" s="18">
        <v>0.06</v>
      </c>
      <c r="G49" s="18">
        <v>0.05</v>
      </c>
      <c r="H49" s="18">
        <v>0.05</v>
      </c>
      <c r="I49" s="18">
        <v>0.05</v>
      </c>
      <c r="J49" s="18">
        <v>0.04</v>
      </c>
      <c r="K49" s="18">
        <v>0.04</v>
      </c>
      <c r="L49" s="18">
        <v>0.04</v>
      </c>
      <c r="M49" s="18">
        <v>0.05</v>
      </c>
      <c r="N49" s="18">
        <v>7.0000000000000007E-2</v>
      </c>
      <c r="O49" s="18">
        <v>0.1</v>
      </c>
      <c r="P49" s="18">
        <v>0.15</v>
      </c>
      <c r="Q49" s="18">
        <v>0.27</v>
      </c>
      <c r="R49" s="18">
        <v>0.34</v>
      </c>
      <c r="S49" s="18">
        <v>0.42</v>
      </c>
      <c r="T49" s="18">
        <v>0.5</v>
      </c>
      <c r="U49" s="18">
        <v>0.57999999999999996</v>
      </c>
      <c r="V49" s="18">
        <v>0.84</v>
      </c>
      <c r="W49" s="18">
        <v>0.94</v>
      </c>
      <c r="X49" s="18">
        <v>1.03</v>
      </c>
      <c r="Y49" s="18">
        <v>1.0900000000000001</v>
      </c>
      <c r="Z49" s="18">
        <v>1.1399999999999999</v>
      </c>
      <c r="AA49" s="18">
        <v>1.38</v>
      </c>
      <c r="AB49" s="18">
        <v>1.42</v>
      </c>
      <c r="AC49" s="18">
        <v>1.47</v>
      </c>
      <c r="AD49" s="18">
        <v>1.51</v>
      </c>
      <c r="AE49" s="18">
        <v>1.55</v>
      </c>
      <c r="AF49" s="18">
        <v>1.64</v>
      </c>
      <c r="AG49" s="18">
        <v>1.68</v>
      </c>
      <c r="AH49" s="18">
        <v>1.72</v>
      </c>
      <c r="AI49" s="18">
        <v>1.77</v>
      </c>
      <c r="AJ49" s="18">
        <v>1.82</v>
      </c>
      <c r="AK49" s="18">
        <v>1.65</v>
      </c>
      <c r="AL49" s="18">
        <v>1.7</v>
      </c>
      <c r="AM49" s="18">
        <v>1.76</v>
      </c>
      <c r="AN49" s="18">
        <v>1.81</v>
      </c>
      <c r="AO49" s="18">
        <v>1.85</v>
      </c>
      <c r="AP49" s="18">
        <v>1.64</v>
      </c>
      <c r="AQ49" s="18">
        <v>1.71</v>
      </c>
      <c r="AR49" s="18">
        <v>1.79</v>
      </c>
      <c r="AS49" s="18">
        <v>1.9</v>
      </c>
      <c r="AT49" s="18">
        <v>2.02</v>
      </c>
      <c r="AU49" s="18">
        <v>2.04</v>
      </c>
      <c r="AV49" s="18">
        <v>2.2000000000000002</v>
      </c>
      <c r="AW49" s="18">
        <v>2.38</v>
      </c>
      <c r="AX49" s="18">
        <v>2.59</v>
      </c>
      <c r="AY49" s="18">
        <v>2.84</v>
      </c>
      <c r="AZ49" s="18">
        <v>3.23</v>
      </c>
      <c r="BA49" s="18">
        <v>3.53</v>
      </c>
      <c r="BB49" s="18">
        <v>3.86</v>
      </c>
      <c r="BC49" s="18">
        <v>4.22</v>
      </c>
      <c r="BD49" s="18">
        <v>4.6100000000000003</v>
      </c>
      <c r="BE49" s="18">
        <v>5.21</v>
      </c>
      <c r="BF49" s="18">
        <v>5.66</v>
      </c>
      <c r="BG49" s="18">
        <v>6.14</v>
      </c>
      <c r="BH49" s="18">
        <v>6.63</v>
      </c>
      <c r="BI49" s="18">
        <v>7.15</v>
      </c>
      <c r="BJ49" s="18">
        <v>7.42</v>
      </c>
      <c r="BK49" s="18">
        <v>8</v>
      </c>
      <c r="BL49" s="18">
        <v>8.57</v>
      </c>
      <c r="BM49" s="18">
        <v>9.1199999999999992</v>
      </c>
      <c r="BN49" s="18">
        <v>9.68</v>
      </c>
      <c r="BO49" s="18">
        <v>9.9</v>
      </c>
      <c r="BP49" s="18">
        <v>10.59</v>
      </c>
      <c r="BQ49" s="18">
        <v>11.35</v>
      </c>
      <c r="BR49" s="18">
        <v>12.17</v>
      </c>
      <c r="BS49" s="18">
        <v>13.09</v>
      </c>
      <c r="BT49" s="18">
        <v>14.02</v>
      </c>
      <c r="BU49" s="18">
        <v>15.23</v>
      </c>
      <c r="BV49" s="18">
        <v>16.59</v>
      </c>
      <c r="BW49" s="18">
        <v>18.12</v>
      </c>
      <c r="BX49" s="18">
        <v>19.84</v>
      </c>
      <c r="BY49" s="18">
        <v>22.52</v>
      </c>
      <c r="BZ49" s="18">
        <v>24.87</v>
      </c>
      <c r="CA49" s="18">
        <v>27.43</v>
      </c>
      <c r="CB49" s="18">
        <v>30.19</v>
      </c>
      <c r="CC49" s="18">
        <v>33.24</v>
      </c>
      <c r="CD49" s="18">
        <v>40.57</v>
      </c>
      <c r="CE49" s="18">
        <v>45.02</v>
      </c>
      <c r="CF49" s="18">
        <v>49.95</v>
      </c>
      <c r="CG49" s="18">
        <v>55.39</v>
      </c>
      <c r="CH49" s="18">
        <v>61.44</v>
      </c>
      <c r="CI49" s="18">
        <v>73.33</v>
      </c>
      <c r="CJ49" s="18">
        <v>81.489999999999995</v>
      </c>
      <c r="CK49" s="18">
        <v>90.61</v>
      </c>
      <c r="CL49" s="18">
        <v>100.74</v>
      </c>
      <c r="CM49" s="18">
        <v>111.86</v>
      </c>
      <c r="CN49" s="18">
        <v>137.6</v>
      </c>
      <c r="CO49" s="18">
        <v>152.13999999999999</v>
      </c>
      <c r="CP49" s="18">
        <v>167.73</v>
      </c>
      <c r="CQ49" s="18">
        <v>184.33</v>
      </c>
      <c r="CR49" s="18">
        <v>201.88</v>
      </c>
      <c r="CS49" s="18">
        <v>233.51</v>
      </c>
      <c r="CT49" s="18">
        <v>251.52</v>
      </c>
      <c r="CU49" s="18">
        <v>268.64999999999998</v>
      </c>
      <c r="CV49" s="18">
        <v>284.51</v>
      </c>
      <c r="CW49" s="18">
        <v>298.74</v>
      </c>
      <c r="CX49" s="18">
        <v>318.83</v>
      </c>
      <c r="CY49" s="18">
        <v>334.77</v>
      </c>
      <c r="CZ49" s="18">
        <v>351.51</v>
      </c>
      <c r="DA49" s="18">
        <v>369.09</v>
      </c>
      <c r="DB49" s="18">
        <v>387.54</v>
      </c>
      <c r="DC49" s="18">
        <v>412.2</v>
      </c>
      <c r="DD49" s="18">
        <v>432.81</v>
      </c>
      <c r="DE49" s="18">
        <v>454.45</v>
      </c>
      <c r="DF49" s="18">
        <v>477.17</v>
      </c>
      <c r="DG49" s="18">
        <v>501.03</v>
      </c>
      <c r="DH49" s="18">
        <v>532.9</v>
      </c>
      <c r="DI49" s="18">
        <v>559.54999999999995</v>
      </c>
      <c r="DJ49" s="18">
        <v>587.53</v>
      </c>
      <c r="DK49" s="18">
        <v>616.9</v>
      </c>
      <c r="DL49" s="18">
        <v>647.75</v>
      </c>
      <c r="DM49" s="18">
        <v>684.27</v>
      </c>
      <c r="DN49" s="18">
        <v>718.48</v>
      </c>
      <c r="DO49" s="18">
        <v>754.41</v>
      </c>
      <c r="DP49" s="18">
        <v>792.13</v>
      </c>
      <c r="DQ49" s="18">
        <v>1000</v>
      </c>
    </row>
    <row r="50" spans="1:121">
      <c r="A50" s="12">
        <v>2059</v>
      </c>
      <c r="B50" s="18">
        <v>2.33</v>
      </c>
      <c r="C50" s="18">
        <v>0.15</v>
      </c>
      <c r="D50" s="18">
        <v>0.1</v>
      </c>
      <c r="E50" s="18">
        <v>0.08</v>
      </c>
      <c r="F50" s="18">
        <v>0.06</v>
      </c>
      <c r="G50" s="18">
        <v>0.05</v>
      </c>
      <c r="H50" s="18">
        <v>0.05</v>
      </c>
      <c r="I50" s="18">
        <v>0.04</v>
      </c>
      <c r="J50" s="18">
        <v>0.04</v>
      </c>
      <c r="K50" s="18">
        <v>0.04</v>
      </c>
      <c r="L50" s="18">
        <v>0.04</v>
      </c>
      <c r="M50" s="18">
        <v>0.05</v>
      </c>
      <c r="N50" s="18">
        <v>7.0000000000000007E-2</v>
      </c>
      <c r="O50" s="18">
        <v>0.1</v>
      </c>
      <c r="P50" s="18">
        <v>0.15</v>
      </c>
      <c r="Q50" s="18">
        <v>0.27</v>
      </c>
      <c r="R50" s="18">
        <v>0.34</v>
      </c>
      <c r="S50" s="18">
        <v>0.41</v>
      </c>
      <c r="T50" s="18">
        <v>0.49</v>
      </c>
      <c r="U50" s="18">
        <v>0.56999999999999995</v>
      </c>
      <c r="V50" s="18">
        <v>0.83</v>
      </c>
      <c r="W50" s="18">
        <v>0.93</v>
      </c>
      <c r="X50" s="18">
        <v>1.02</v>
      </c>
      <c r="Y50" s="18">
        <v>1.08</v>
      </c>
      <c r="Z50" s="18">
        <v>1.1299999999999999</v>
      </c>
      <c r="AA50" s="18">
        <v>1.37</v>
      </c>
      <c r="AB50" s="18">
        <v>1.42</v>
      </c>
      <c r="AC50" s="18">
        <v>1.46</v>
      </c>
      <c r="AD50" s="18">
        <v>1.5</v>
      </c>
      <c r="AE50" s="18">
        <v>1.55</v>
      </c>
      <c r="AF50" s="18">
        <v>1.63</v>
      </c>
      <c r="AG50" s="18">
        <v>1.67</v>
      </c>
      <c r="AH50" s="18">
        <v>1.71</v>
      </c>
      <c r="AI50" s="18">
        <v>1.76</v>
      </c>
      <c r="AJ50" s="18">
        <v>1.81</v>
      </c>
      <c r="AK50" s="18">
        <v>1.63</v>
      </c>
      <c r="AL50" s="18">
        <v>1.69</v>
      </c>
      <c r="AM50" s="18">
        <v>1.74</v>
      </c>
      <c r="AN50" s="18">
        <v>1.79</v>
      </c>
      <c r="AO50" s="18">
        <v>1.84</v>
      </c>
      <c r="AP50" s="18">
        <v>1.62</v>
      </c>
      <c r="AQ50" s="18">
        <v>1.69</v>
      </c>
      <c r="AR50" s="18">
        <v>1.77</v>
      </c>
      <c r="AS50" s="18">
        <v>1.88</v>
      </c>
      <c r="AT50" s="18">
        <v>2</v>
      </c>
      <c r="AU50" s="18">
        <v>2.0099999999999998</v>
      </c>
      <c r="AV50" s="18">
        <v>2.17</v>
      </c>
      <c r="AW50" s="18">
        <v>2.35</v>
      </c>
      <c r="AX50" s="18">
        <v>2.56</v>
      </c>
      <c r="AY50" s="18">
        <v>2.8</v>
      </c>
      <c r="AZ50" s="18">
        <v>3.2</v>
      </c>
      <c r="BA50" s="18">
        <v>3.49</v>
      </c>
      <c r="BB50" s="18">
        <v>3.82</v>
      </c>
      <c r="BC50" s="18">
        <v>4.18</v>
      </c>
      <c r="BD50" s="18">
        <v>4.5599999999999996</v>
      </c>
      <c r="BE50" s="18">
        <v>5.15</v>
      </c>
      <c r="BF50" s="18">
        <v>5.6</v>
      </c>
      <c r="BG50" s="18">
        <v>6.07</v>
      </c>
      <c r="BH50" s="18">
        <v>6.56</v>
      </c>
      <c r="BI50" s="18">
        <v>7.07</v>
      </c>
      <c r="BJ50" s="18">
        <v>7.33</v>
      </c>
      <c r="BK50" s="18">
        <v>7.91</v>
      </c>
      <c r="BL50" s="18">
        <v>8.4700000000000006</v>
      </c>
      <c r="BM50" s="18">
        <v>9.02</v>
      </c>
      <c r="BN50" s="18">
        <v>9.57</v>
      </c>
      <c r="BO50" s="18">
        <v>9.7799999999999994</v>
      </c>
      <c r="BP50" s="18">
        <v>10.47</v>
      </c>
      <c r="BQ50" s="18">
        <v>11.22</v>
      </c>
      <c r="BR50" s="18">
        <v>12.03</v>
      </c>
      <c r="BS50" s="18">
        <v>12.93</v>
      </c>
      <c r="BT50" s="18">
        <v>13.85</v>
      </c>
      <c r="BU50" s="18">
        <v>15.05</v>
      </c>
      <c r="BV50" s="18">
        <v>16.399999999999999</v>
      </c>
      <c r="BW50" s="18">
        <v>17.91</v>
      </c>
      <c r="BX50" s="18">
        <v>19.600000000000001</v>
      </c>
      <c r="BY50" s="18">
        <v>22.27</v>
      </c>
      <c r="BZ50" s="18">
        <v>24.59</v>
      </c>
      <c r="CA50" s="18">
        <v>27.13</v>
      </c>
      <c r="CB50" s="18">
        <v>29.86</v>
      </c>
      <c r="CC50" s="18">
        <v>32.869999999999997</v>
      </c>
      <c r="CD50" s="18">
        <v>40.22</v>
      </c>
      <c r="CE50" s="18">
        <v>44.62</v>
      </c>
      <c r="CF50" s="18">
        <v>49.51</v>
      </c>
      <c r="CG50" s="18">
        <v>54.91</v>
      </c>
      <c r="CH50" s="18">
        <v>60.9</v>
      </c>
      <c r="CI50" s="18">
        <v>72.819999999999993</v>
      </c>
      <c r="CJ50" s="18">
        <v>80.930000000000007</v>
      </c>
      <c r="CK50" s="18">
        <v>89.98</v>
      </c>
      <c r="CL50" s="18">
        <v>100.04</v>
      </c>
      <c r="CM50" s="18">
        <v>111.08</v>
      </c>
      <c r="CN50" s="18">
        <v>136.99</v>
      </c>
      <c r="CO50" s="18">
        <v>151.47</v>
      </c>
      <c r="CP50" s="18">
        <v>166.99</v>
      </c>
      <c r="CQ50" s="18">
        <v>183.51</v>
      </c>
      <c r="CR50" s="18">
        <v>200.99</v>
      </c>
      <c r="CS50" s="18">
        <v>232.84</v>
      </c>
      <c r="CT50" s="18">
        <v>250.8</v>
      </c>
      <c r="CU50" s="18">
        <v>267.88</v>
      </c>
      <c r="CV50" s="18">
        <v>283.7</v>
      </c>
      <c r="CW50" s="18">
        <v>297.89</v>
      </c>
      <c r="CX50" s="18">
        <v>318.06</v>
      </c>
      <c r="CY50" s="18">
        <v>333.96</v>
      </c>
      <c r="CZ50" s="18">
        <v>350.66</v>
      </c>
      <c r="DA50" s="18">
        <v>368.19</v>
      </c>
      <c r="DB50" s="18">
        <v>386.6</v>
      </c>
      <c r="DC50" s="18">
        <v>411.34</v>
      </c>
      <c r="DD50" s="18">
        <v>431.9</v>
      </c>
      <c r="DE50" s="18">
        <v>453.5</v>
      </c>
      <c r="DF50" s="18">
        <v>476.17</v>
      </c>
      <c r="DG50" s="18">
        <v>499.98</v>
      </c>
      <c r="DH50" s="18">
        <v>531.98</v>
      </c>
      <c r="DI50" s="18">
        <v>558.57000000000005</v>
      </c>
      <c r="DJ50" s="18">
        <v>586.5</v>
      </c>
      <c r="DK50" s="18">
        <v>615.83000000000004</v>
      </c>
      <c r="DL50" s="18">
        <v>646.62</v>
      </c>
      <c r="DM50" s="18">
        <v>683.21</v>
      </c>
      <c r="DN50" s="18">
        <v>717.37</v>
      </c>
      <c r="DO50" s="18">
        <v>753.24</v>
      </c>
      <c r="DP50" s="18">
        <v>790.91</v>
      </c>
      <c r="DQ50" s="18">
        <v>1000</v>
      </c>
    </row>
    <row r="51" spans="1:121">
      <c r="A51" s="12">
        <v>2060</v>
      </c>
      <c r="B51" s="18">
        <v>2.27</v>
      </c>
      <c r="C51" s="18">
        <v>0.15</v>
      </c>
      <c r="D51" s="18">
        <v>0.1</v>
      </c>
      <c r="E51" s="18">
        <v>0.08</v>
      </c>
      <c r="F51" s="18">
        <v>0.06</v>
      </c>
      <c r="G51" s="18">
        <v>0.05</v>
      </c>
      <c r="H51" s="18">
        <v>0.05</v>
      </c>
      <c r="I51" s="18">
        <v>0.04</v>
      </c>
      <c r="J51" s="18">
        <v>0.04</v>
      </c>
      <c r="K51" s="18">
        <v>0.04</v>
      </c>
      <c r="L51" s="18">
        <v>0.04</v>
      </c>
      <c r="M51" s="18">
        <v>0.05</v>
      </c>
      <c r="N51" s="18">
        <v>7.0000000000000007E-2</v>
      </c>
      <c r="O51" s="18">
        <v>0.1</v>
      </c>
      <c r="P51" s="18">
        <v>0.15</v>
      </c>
      <c r="Q51" s="18">
        <v>0.26</v>
      </c>
      <c r="R51" s="18">
        <v>0.33</v>
      </c>
      <c r="S51" s="18">
        <v>0.41</v>
      </c>
      <c r="T51" s="18">
        <v>0.49</v>
      </c>
      <c r="U51" s="18">
        <v>0.56999999999999995</v>
      </c>
      <c r="V51" s="18">
        <v>0.82</v>
      </c>
      <c r="W51" s="18">
        <v>0.93</v>
      </c>
      <c r="X51" s="18">
        <v>1.01</v>
      </c>
      <c r="Y51" s="18">
        <v>1.07</v>
      </c>
      <c r="Z51" s="18">
        <v>1.1200000000000001</v>
      </c>
      <c r="AA51" s="18">
        <v>1.36</v>
      </c>
      <c r="AB51" s="18">
        <v>1.41</v>
      </c>
      <c r="AC51" s="18">
        <v>1.45</v>
      </c>
      <c r="AD51" s="18">
        <v>1.49</v>
      </c>
      <c r="AE51" s="18">
        <v>1.54</v>
      </c>
      <c r="AF51" s="18">
        <v>1.62</v>
      </c>
      <c r="AG51" s="18">
        <v>1.66</v>
      </c>
      <c r="AH51" s="18">
        <v>1.7</v>
      </c>
      <c r="AI51" s="18">
        <v>1.75</v>
      </c>
      <c r="AJ51" s="18">
        <v>1.8</v>
      </c>
      <c r="AK51" s="18">
        <v>1.62</v>
      </c>
      <c r="AL51" s="18">
        <v>1.68</v>
      </c>
      <c r="AM51" s="18">
        <v>1.73</v>
      </c>
      <c r="AN51" s="18">
        <v>1.78</v>
      </c>
      <c r="AO51" s="18">
        <v>1.82</v>
      </c>
      <c r="AP51" s="18">
        <v>1.6</v>
      </c>
      <c r="AQ51" s="18">
        <v>1.67</v>
      </c>
      <c r="AR51" s="18">
        <v>1.75</v>
      </c>
      <c r="AS51" s="18">
        <v>1.86</v>
      </c>
      <c r="AT51" s="18">
        <v>1.98</v>
      </c>
      <c r="AU51" s="18">
        <v>1.99</v>
      </c>
      <c r="AV51" s="18">
        <v>2.14</v>
      </c>
      <c r="AW51" s="18">
        <v>2.3199999999999998</v>
      </c>
      <c r="AX51" s="18">
        <v>2.5299999999999998</v>
      </c>
      <c r="AY51" s="18">
        <v>2.77</v>
      </c>
      <c r="AZ51" s="18">
        <v>3.16</v>
      </c>
      <c r="BA51" s="18">
        <v>3.46</v>
      </c>
      <c r="BB51" s="18">
        <v>3.78</v>
      </c>
      <c r="BC51" s="18">
        <v>4.13</v>
      </c>
      <c r="BD51" s="18">
        <v>4.51</v>
      </c>
      <c r="BE51" s="18">
        <v>5.09</v>
      </c>
      <c r="BF51" s="18">
        <v>5.54</v>
      </c>
      <c r="BG51" s="18">
        <v>6</v>
      </c>
      <c r="BH51" s="18">
        <v>6.49</v>
      </c>
      <c r="BI51" s="18">
        <v>7</v>
      </c>
      <c r="BJ51" s="18">
        <v>7.25</v>
      </c>
      <c r="BK51" s="18">
        <v>7.82</v>
      </c>
      <c r="BL51" s="18">
        <v>8.3699999999999992</v>
      </c>
      <c r="BM51" s="18">
        <v>8.91</v>
      </c>
      <c r="BN51" s="18">
        <v>9.4600000000000009</v>
      </c>
      <c r="BO51" s="18">
        <v>9.67</v>
      </c>
      <c r="BP51" s="18">
        <v>10.35</v>
      </c>
      <c r="BQ51" s="18">
        <v>11.09</v>
      </c>
      <c r="BR51" s="18">
        <v>11.89</v>
      </c>
      <c r="BS51" s="18">
        <v>12.78</v>
      </c>
      <c r="BT51" s="18">
        <v>13.69</v>
      </c>
      <c r="BU51" s="18">
        <v>14.87</v>
      </c>
      <c r="BV51" s="18">
        <v>16.21</v>
      </c>
      <c r="BW51" s="18">
        <v>17.7</v>
      </c>
      <c r="BX51" s="18">
        <v>19.37</v>
      </c>
      <c r="BY51" s="18">
        <v>22.02</v>
      </c>
      <c r="BZ51" s="18">
        <v>24.32</v>
      </c>
      <c r="CA51" s="18">
        <v>26.82</v>
      </c>
      <c r="CB51" s="18">
        <v>29.52</v>
      </c>
      <c r="CC51" s="18">
        <v>32.5</v>
      </c>
      <c r="CD51" s="18">
        <v>39.869999999999997</v>
      </c>
      <c r="CE51" s="18">
        <v>44.23</v>
      </c>
      <c r="CF51" s="18">
        <v>49.08</v>
      </c>
      <c r="CG51" s="18">
        <v>54.43</v>
      </c>
      <c r="CH51" s="18">
        <v>60.37</v>
      </c>
      <c r="CI51" s="18">
        <v>72.31</v>
      </c>
      <c r="CJ51" s="18">
        <v>80.36</v>
      </c>
      <c r="CK51" s="18">
        <v>89.36</v>
      </c>
      <c r="CL51" s="18">
        <v>99.34</v>
      </c>
      <c r="CM51" s="18">
        <v>110.31</v>
      </c>
      <c r="CN51" s="18">
        <v>136.38999999999999</v>
      </c>
      <c r="CO51" s="18">
        <v>150.80000000000001</v>
      </c>
      <c r="CP51" s="18">
        <v>166.25</v>
      </c>
      <c r="CQ51" s="18">
        <v>182.71</v>
      </c>
      <c r="CR51" s="18">
        <v>200.11</v>
      </c>
      <c r="CS51" s="18">
        <v>232.17</v>
      </c>
      <c r="CT51" s="18">
        <v>250.09</v>
      </c>
      <c r="CU51" s="18">
        <v>267.12</v>
      </c>
      <c r="CV51" s="18">
        <v>282.89</v>
      </c>
      <c r="CW51" s="18">
        <v>297.02999999999997</v>
      </c>
      <c r="CX51" s="18">
        <v>317.27999999999997</v>
      </c>
      <c r="CY51" s="18">
        <v>333.15</v>
      </c>
      <c r="CZ51" s="18">
        <v>349.8</v>
      </c>
      <c r="DA51" s="18">
        <v>367.29</v>
      </c>
      <c r="DB51" s="18">
        <v>385.66</v>
      </c>
      <c r="DC51" s="18">
        <v>410.48</v>
      </c>
      <c r="DD51" s="18">
        <v>431</v>
      </c>
      <c r="DE51" s="18">
        <v>452.55</v>
      </c>
      <c r="DF51" s="18">
        <v>475.18</v>
      </c>
      <c r="DG51" s="18">
        <v>498.94</v>
      </c>
      <c r="DH51" s="18">
        <v>531.04999999999995</v>
      </c>
      <c r="DI51" s="18">
        <v>557.6</v>
      </c>
      <c r="DJ51" s="18">
        <v>585.48</v>
      </c>
      <c r="DK51" s="18">
        <v>614.76</v>
      </c>
      <c r="DL51" s="18">
        <v>645.49</v>
      </c>
      <c r="DM51" s="18">
        <v>682.16</v>
      </c>
      <c r="DN51" s="18">
        <v>716.27</v>
      </c>
      <c r="DO51" s="18">
        <v>752.08</v>
      </c>
      <c r="DP51" s="18">
        <v>789.68</v>
      </c>
      <c r="DQ51" s="18">
        <v>1000</v>
      </c>
    </row>
    <row r="52" spans="1:121">
      <c r="A52" s="12">
        <v>2061</v>
      </c>
      <c r="B52" s="18">
        <v>2.21</v>
      </c>
      <c r="C52" s="18">
        <v>0.14000000000000001</v>
      </c>
      <c r="D52" s="18">
        <v>0.1</v>
      </c>
      <c r="E52" s="18">
        <v>0.08</v>
      </c>
      <c r="F52" s="18">
        <v>0.05</v>
      </c>
      <c r="G52" s="18">
        <v>0.05</v>
      </c>
      <c r="H52" s="18">
        <v>0.05</v>
      </c>
      <c r="I52" s="18">
        <v>0.04</v>
      </c>
      <c r="J52" s="18">
        <v>0.04</v>
      </c>
      <c r="K52" s="18">
        <v>0.03</v>
      </c>
      <c r="L52" s="18">
        <v>0.04</v>
      </c>
      <c r="M52" s="18">
        <v>0.05</v>
      </c>
      <c r="N52" s="18">
        <v>0.06</v>
      </c>
      <c r="O52" s="18">
        <v>0.1</v>
      </c>
      <c r="P52" s="18">
        <v>0.14000000000000001</v>
      </c>
      <c r="Q52" s="18">
        <v>0.26</v>
      </c>
      <c r="R52" s="18">
        <v>0.33</v>
      </c>
      <c r="S52" s="18">
        <v>0.4</v>
      </c>
      <c r="T52" s="18">
        <v>0.48</v>
      </c>
      <c r="U52" s="18">
        <v>0.56000000000000005</v>
      </c>
      <c r="V52" s="18">
        <v>0.82</v>
      </c>
      <c r="W52" s="18">
        <v>0.92</v>
      </c>
      <c r="X52" s="18">
        <v>1</v>
      </c>
      <c r="Y52" s="18">
        <v>1.06</v>
      </c>
      <c r="Z52" s="18">
        <v>1.1100000000000001</v>
      </c>
      <c r="AA52" s="18">
        <v>1.35</v>
      </c>
      <c r="AB52" s="18">
        <v>1.4</v>
      </c>
      <c r="AC52" s="18">
        <v>1.44</v>
      </c>
      <c r="AD52" s="18">
        <v>1.49</v>
      </c>
      <c r="AE52" s="18">
        <v>1.53</v>
      </c>
      <c r="AF52" s="18">
        <v>1.61</v>
      </c>
      <c r="AG52" s="18">
        <v>1.65</v>
      </c>
      <c r="AH52" s="18">
        <v>1.69</v>
      </c>
      <c r="AI52" s="18">
        <v>1.74</v>
      </c>
      <c r="AJ52" s="18">
        <v>1.79</v>
      </c>
      <c r="AK52" s="18">
        <v>1.61</v>
      </c>
      <c r="AL52" s="18">
        <v>1.66</v>
      </c>
      <c r="AM52" s="18">
        <v>1.71</v>
      </c>
      <c r="AN52" s="18">
        <v>1.76</v>
      </c>
      <c r="AO52" s="18">
        <v>1.81</v>
      </c>
      <c r="AP52" s="18">
        <v>1.59</v>
      </c>
      <c r="AQ52" s="18">
        <v>1.65</v>
      </c>
      <c r="AR52" s="18">
        <v>1.73</v>
      </c>
      <c r="AS52" s="18">
        <v>1.84</v>
      </c>
      <c r="AT52" s="18">
        <v>1.96</v>
      </c>
      <c r="AU52" s="18">
        <v>1.97</v>
      </c>
      <c r="AV52" s="18">
        <v>2.12</v>
      </c>
      <c r="AW52" s="18">
        <v>2.2999999999999998</v>
      </c>
      <c r="AX52" s="18">
        <v>2.5</v>
      </c>
      <c r="AY52" s="18">
        <v>2.74</v>
      </c>
      <c r="AZ52" s="18">
        <v>3.13</v>
      </c>
      <c r="BA52" s="18">
        <v>3.42</v>
      </c>
      <c r="BB52" s="18">
        <v>3.74</v>
      </c>
      <c r="BC52" s="18">
        <v>4.08</v>
      </c>
      <c r="BD52" s="18">
        <v>4.46</v>
      </c>
      <c r="BE52" s="18">
        <v>5.04</v>
      </c>
      <c r="BF52" s="18">
        <v>5.48</v>
      </c>
      <c r="BG52" s="18">
        <v>5.94</v>
      </c>
      <c r="BH52" s="18">
        <v>6.42</v>
      </c>
      <c r="BI52" s="18">
        <v>6.92</v>
      </c>
      <c r="BJ52" s="18">
        <v>7.17</v>
      </c>
      <c r="BK52" s="18">
        <v>7.73</v>
      </c>
      <c r="BL52" s="18">
        <v>8.2799999999999994</v>
      </c>
      <c r="BM52" s="18">
        <v>8.81</v>
      </c>
      <c r="BN52" s="18">
        <v>9.35</v>
      </c>
      <c r="BO52" s="18">
        <v>9.5500000000000007</v>
      </c>
      <c r="BP52" s="18">
        <v>10.23</v>
      </c>
      <c r="BQ52" s="18">
        <v>10.96</v>
      </c>
      <c r="BR52" s="18">
        <v>11.75</v>
      </c>
      <c r="BS52" s="18">
        <v>12.63</v>
      </c>
      <c r="BT52" s="18">
        <v>13.53</v>
      </c>
      <c r="BU52" s="18">
        <v>14.7</v>
      </c>
      <c r="BV52" s="18">
        <v>16.02</v>
      </c>
      <c r="BW52" s="18">
        <v>17.489999999999998</v>
      </c>
      <c r="BX52" s="18">
        <v>19.149999999999999</v>
      </c>
      <c r="BY52" s="18">
        <v>21.77</v>
      </c>
      <c r="BZ52" s="18">
        <v>24.05</v>
      </c>
      <c r="CA52" s="18">
        <v>26.53</v>
      </c>
      <c r="CB52" s="18">
        <v>29.2</v>
      </c>
      <c r="CC52" s="18">
        <v>32.14</v>
      </c>
      <c r="CD52" s="18">
        <v>39.520000000000003</v>
      </c>
      <c r="CE52" s="18">
        <v>43.85</v>
      </c>
      <c r="CF52" s="18">
        <v>48.65</v>
      </c>
      <c r="CG52" s="18">
        <v>53.95</v>
      </c>
      <c r="CH52" s="18">
        <v>59.84</v>
      </c>
      <c r="CI52" s="18">
        <v>71.81</v>
      </c>
      <c r="CJ52" s="18">
        <v>79.81</v>
      </c>
      <c r="CK52" s="18">
        <v>88.74</v>
      </c>
      <c r="CL52" s="18">
        <v>98.65</v>
      </c>
      <c r="CM52" s="18">
        <v>109.55</v>
      </c>
      <c r="CN52" s="18">
        <v>135.79</v>
      </c>
      <c r="CO52" s="18">
        <v>150.13999999999999</v>
      </c>
      <c r="CP52" s="18">
        <v>165.52</v>
      </c>
      <c r="CQ52" s="18">
        <v>181.9</v>
      </c>
      <c r="CR52" s="18">
        <v>199.23</v>
      </c>
      <c r="CS52" s="18">
        <v>231.51</v>
      </c>
      <c r="CT52" s="18">
        <v>249.37</v>
      </c>
      <c r="CU52" s="18">
        <v>266.35000000000002</v>
      </c>
      <c r="CV52" s="18">
        <v>282.08</v>
      </c>
      <c r="CW52" s="18">
        <v>296.19</v>
      </c>
      <c r="CX52" s="18">
        <v>316.51</v>
      </c>
      <c r="CY52" s="18">
        <v>332.33</v>
      </c>
      <c r="CZ52" s="18">
        <v>348.95</v>
      </c>
      <c r="DA52" s="18">
        <v>366.4</v>
      </c>
      <c r="DB52" s="18">
        <v>384.72</v>
      </c>
      <c r="DC52" s="18">
        <v>409.62</v>
      </c>
      <c r="DD52" s="18">
        <v>430.1</v>
      </c>
      <c r="DE52" s="18">
        <v>451.61</v>
      </c>
      <c r="DF52" s="18">
        <v>474.19</v>
      </c>
      <c r="DG52" s="18">
        <v>497.9</v>
      </c>
      <c r="DH52" s="18">
        <v>530.13</v>
      </c>
      <c r="DI52" s="18">
        <v>556.63</v>
      </c>
      <c r="DJ52" s="18">
        <v>584.46</v>
      </c>
      <c r="DK52" s="18">
        <v>613.69000000000005</v>
      </c>
      <c r="DL52" s="18">
        <v>644.37</v>
      </c>
      <c r="DM52" s="18">
        <v>681.11</v>
      </c>
      <c r="DN52" s="18">
        <v>715.16</v>
      </c>
      <c r="DO52" s="18">
        <v>750.92</v>
      </c>
      <c r="DP52" s="18">
        <v>788.46</v>
      </c>
      <c r="DQ52" s="18">
        <v>1000</v>
      </c>
    </row>
    <row r="53" spans="1:121">
      <c r="A53" s="12">
        <v>2062</v>
      </c>
      <c r="B53" s="18">
        <v>2.16</v>
      </c>
      <c r="C53" s="18">
        <v>0.14000000000000001</v>
      </c>
      <c r="D53" s="18">
        <v>0.09</v>
      </c>
      <c r="E53" s="18">
        <v>7.0000000000000007E-2</v>
      </c>
      <c r="F53" s="18">
        <v>0.05</v>
      </c>
      <c r="G53" s="18">
        <v>0.05</v>
      </c>
      <c r="H53" s="18">
        <v>0.04</v>
      </c>
      <c r="I53" s="18">
        <v>0.04</v>
      </c>
      <c r="J53" s="18">
        <v>0.04</v>
      </c>
      <c r="K53" s="18">
        <v>0.03</v>
      </c>
      <c r="L53" s="18">
        <v>0.04</v>
      </c>
      <c r="M53" s="18">
        <v>0.04</v>
      </c>
      <c r="N53" s="18">
        <v>0.06</v>
      </c>
      <c r="O53" s="18">
        <v>0.1</v>
      </c>
      <c r="P53" s="18">
        <v>0.14000000000000001</v>
      </c>
      <c r="Q53" s="18">
        <v>0.26</v>
      </c>
      <c r="R53" s="18">
        <v>0.32</v>
      </c>
      <c r="S53" s="18">
        <v>0.4</v>
      </c>
      <c r="T53" s="18">
        <v>0.47</v>
      </c>
      <c r="U53" s="18">
        <v>0.55000000000000004</v>
      </c>
      <c r="V53" s="18">
        <v>0.81</v>
      </c>
      <c r="W53" s="18">
        <v>0.91</v>
      </c>
      <c r="X53" s="18">
        <v>0.99</v>
      </c>
      <c r="Y53" s="18">
        <v>1.06</v>
      </c>
      <c r="Z53" s="18">
        <v>1.1000000000000001</v>
      </c>
      <c r="AA53" s="18">
        <v>1.35</v>
      </c>
      <c r="AB53" s="18">
        <v>1.39</v>
      </c>
      <c r="AC53" s="18">
        <v>1.44</v>
      </c>
      <c r="AD53" s="18">
        <v>1.48</v>
      </c>
      <c r="AE53" s="18">
        <v>1.52</v>
      </c>
      <c r="AF53" s="18">
        <v>1.6</v>
      </c>
      <c r="AG53" s="18">
        <v>1.64</v>
      </c>
      <c r="AH53" s="18">
        <v>1.68</v>
      </c>
      <c r="AI53" s="18">
        <v>1.73</v>
      </c>
      <c r="AJ53" s="18">
        <v>1.78</v>
      </c>
      <c r="AK53" s="18">
        <v>1.59</v>
      </c>
      <c r="AL53" s="18">
        <v>1.65</v>
      </c>
      <c r="AM53" s="18">
        <v>1.7</v>
      </c>
      <c r="AN53" s="18">
        <v>1.75</v>
      </c>
      <c r="AO53" s="18">
        <v>1.79</v>
      </c>
      <c r="AP53" s="18">
        <v>1.57</v>
      </c>
      <c r="AQ53" s="18">
        <v>1.63</v>
      </c>
      <c r="AR53" s="18">
        <v>1.71</v>
      </c>
      <c r="AS53" s="18">
        <v>1.82</v>
      </c>
      <c r="AT53" s="18">
        <v>1.94</v>
      </c>
      <c r="AU53" s="18">
        <v>1.94</v>
      </c>
      <c r="AV53" s="18">
        <v>2.09</v>
      </c>
      <c r="AW53" s="18">
        <v>2.27</v>
      </c>
      <c r="AX53" s="18">
        <v>2.4700000000000002</v>
      </c>
      <c r="AY53" s="18">
        <v>2.7</v>
      </c>
      <c r="AZ53" s="18">
        <v>3.09</v>
      </c>
      <c r="BA53" s="18">
        <v>3.38</v>
      </c>
      <c r="BB53" s="18">
        <v>3.69</v>
      </c>
      <c r="BC53" s="18">
        <v>4.04</v>
      </c>
      <c r="BD53" s="18">
        <v>4.41</v>
      </c>
      <c r="BE53" s="18">
        <v>4.9800000000000004</v>
      </c>
      <c r="BF53" s="18">
        <v>5.42</v>
      </c>
      <c r="BG53" s="18">
        <v>5.87</v>
      </c>
      <c r="BH53" s="18">
        <v>6.35</v>
      </c>
      <c r="BI53" s="18">
        <v>6.84</v>
      </c>
      <c r="BJ53" s="18">
        <v>7.09</v>
      </c>
      <c r="BK53" s="18">
        <v>7.64</v>
      </c>
      <c r="BL53" s="18">
        <v>8.18</v>
      </c>
      <c r="BM53" s="18">
        <v>8.7100000000000009</v>
      </c>
      <c r="BN53" s="18">
        <v>9.25</v>
      </c>
      <c r="BO53" s="18">
        <v>9.44</v>
      </c>
      <c r="BP53" s="18">
        <v>10.11</v>
      </c>
      <c r="BQ53" s="18">
        <v>10.83</v>
      </c>
      <c r="BR53" s="18">
        <v>11.61</v>
      </c>
      <c r="BS53" s="18">
        <v>12.49</v>
      </c>
      <c r="BT53" s="18">
        <v>13.37</v>
      </c>
      <c r="BU53" s="18">
        <v>14.53</v>
      </c>
      <c r="BV53" s="18">
        <v>15.83</v>
      </c>
      <c r="BW53" s="18">
        <v>17.28</v>
      </c>
      <c r="BX53" s="18">
        <v>18.920000000000002</v>
      </c>
      <c r="BY53" s="18">
        <v>21.53</v>
      </c>
      <c r="BZ53" s="18">
        <v>23.78</v>
      </c>
      <c r="CA53" s="18">
        <v>26.23</v>
      </c>
      <c r="CB53" s="18">
        <v>28.87</v>
      </c>
      <c r="CC53" s="18">
        <v>31.78</v>
      </c>
      <c r="CD53" s="18">
        <v>39.17</v>
      </c>
      <c r="CE53" s="18">
        <v>43.46</v>
      </c>
      <c r="CF53" s="18">
        <v>48.23</v>
      </c>
      <c r="CG53" s="18">
        <v>53.48</v>
      </c>
      <c r="CH53" s="18">
        <v>59.32</v>
      </c>
      <c r="CI53" s="18">
        <v>71.31</v>
      </c>
      <c r="CJ53" s="18">
        <v>79.25</v>
      </c>
      <c r="CK53" s="18">
        <v>88.12</v>
      </c>
      <c r="CL53" s="18">
        <v>97.96</v>
      </c>
      <c r="CM53" s="18">
        <v>108.78</v>
      </c>
      <c r="CN53" s="18">
        <v>135.19</v>
      </c>
      <c r="CO53" s="18">
        <v>149.47999999999999</v>
      </c>
      <c r="CP53" s="18">
        <v>164.79</v>
      </c>
      <c r="CQ53" s="18">
        <v>181.1</v>
      </c>
      <c r="CR53" s="18">
        <v>198.35</v>
      </c>
      <c r="CS53" s="18">
        <v>230.85</v>
      </c>
      <c r="CT53" s="18">
        <v>248.66</v>
      </c>
      <c r="CU53" s="18">
        <v>265.58999999999997</v>
      </c>
      <c r="CV53" s="18">
        <v>281.27</v>
      </c>
      <c r="CW53" s="18">
        <v>295.33999999999997</v>
      </c>
      <c r="CX53" s="18">
        <v>315.74</v>
      </c>
      <c r="CY53" s="18">
        <v>331.52</v>
      </c>
      <c r="CZ53" s="18">
        <v>348.1</v>
      </c>
      <c r="DA53" s="18">
        <v>365.51</v>
      </c>
      <c r="DB53" s="18">
        <v>383.78</v>
      </c>
      <c r="DC53" s="18">
        <v>408.76</v>
      </c>
      <c r="DD53" s="18">
        <v>429.2</v>
      </c>
      <c r="DE53" s="18">
        <v>450.66</v>
      </c>
      <c r="DF53" s="18">
        <v>473.2</v>
      </c>
      <c r="DG53" s="18">
        <v>496.86</v>
      </c>
      <c r="DH53" s="18">
        <v>529.20000000000005</v>
      </c>
      <c r="DI53" s="18">
        <v>555.66</v>
      </c>
      <c r="DJ53" s="18">
        <v>583.45000000000005</v>
      </c>
      <c r="DK53" s="18">
        <v>612.62</v>
      </c>
      <c r="DL53" s="18">
        <v>643.25</v>
      </c>
      <c r="DM53" s="18">
        <v>680.05</v>
      </c>
      <c r="DN53" s="18">
        <v>714.06</v>
      </c>
      <c r="DO53" s="18">
        <v>749.76</v>
      </c>
      <c r="DP53" s="18">
        <v>787.25</v>
      </c>
      <c r="DQ53" s="18">
        <v>1000</v>
      </c>
    </row>
    <row r="54" spans="1:121">
      <c r="A54" s="12">
        <v>2063</v>
      </c>
      <c r="B54" s="18">
        <v>2.11</v>
      </c>
      <c r="C54" s="18">
        <v>0.13</v>
      </c>
      <c r="D54" s="18">
        <v>0.09</v>
      </c>
      <c r="E54" s="18">
        <v>7.0000000000000007E-2</v>
      </c>
      <c r="F54" s="18">
        <v>0.05</v>
      </c>
      <c r="G54" s="18">
        <v>0.05</v>
      </c>
      <c r="H54" s="18">
        <v>0.04</v>
      </c>
      <c r="I54" s="18">
        <v>0.04</v>
      </c>
      <c r="J54" s="18">
        <v>0.04</v>
      </c>
      <c r="K54" s="18">
        <v>0.03</v>
      </c>
      <c r="L54" s="18">
        <v>0.04</v>
      </c>
      <c r="M54" s="18">
        <v>0.04</v>
      </c>
      <c r="N54" s="18">
        <v>0.06</v>
      </c>
      <c r="O54" s="18">
        <v>0.09</v>
      </c>
      <c r="P54" s="18">
        <v>0.14000000000000001</v>
      </c>
      <c r="Q54" s="18">
        <v>0.25</v>
      </c>
      <c r="R54" s="18">
        <v>0.32</v>
      </c>
      <c r="S54" s="18">
        <v>0.39</v>
      </c>
      <c r="T54" s="18">
        <v>0.47</v>
      </c>
      <c r="U54" s="18">
        <v>0.54</v>
      </c>
      <c r="V54" s="18">
        <v>0.8</v>
      </c>
      <c r="W54" s="18">
        <v>0.9</v>
      </c>
      <c r="X54" s="18">
        <v>0.99</v>
      </c>
      <c r="Y54" s="18">
        <v>1.05</v>
      </c>
      <c r="Z54" s="18">
        <v>1.0900000000000001</v>
      </c>
      <c r="AA54" s="18">
        <v>1.34</v>
      </c>
      <c r="AB54" s="18">
        <v>1.38</v>
      </c>
      <c r="AC54" s="18">
        <v>1.43</v>
      </c>
      <c r="AD54" s="18">
        <v>1.47</v>
      </c>
      <c r="AE54" s="18">
        <v>1.51</v>
      </c>
      <c r="AF54" s="18">
        <v>1.59</v>
      </c>
      <c r="AG54" s="18">
        <v>1.63</v>
      </c>
      <c r="AH54" s="18">
        <v>1.67</v>
      </c>
      <c r="AI54" s="18">
        <v>1.72</v>
      </c>
      <c r="AJ54" s="18">
        <v>1.77</v>
      </c>
      <c r="AK54" s="18">
        <v>1.58</v>
      </c>
      <c r="AL54" s="18">
        <v>1.63</v>
      </c>
      <c r="AM54" s="18">
        <v>1.68</v>
      </c>
      <c r="AN54" s="18">
        <v>1.73</v>
      </c>
      <c r="AO54" s="18">
        <v>1.78</v>
      </c>
      <c r="AP54" s="18">
        <v>1.55</v>
      </c>
      <c r="AQ54" s="18">
        <v>1.62</v>
      </c>
      <c r="AR54" s="18">
        <v>1.7</v>
      </c>
      <c r="AS54" s="18">
        <v>1.8</v>
      </c>
      <c r="AT54" s="18">
        <v>1.92</v>
      </c>
      <c r="AU54" s="18">
        <v>1.92</v>
      </c>
      <c r="AV54" s="18">
        <v>2.0699999999999998</v>
      </c>
      <c r="AW54" s="18">
        <v>2.2400000000000002</v>
      </c>
      <c r="AX54" s="18">
        <v>2.44</v>
      </c>
      <c r="AY54" s="18">
        <v>2.67</v>
      </c>
      <c r="AZ54" s="18">
        <v>3.06</v>
      </c>
      <c r="BA54" s="18">
        <v>3.34</v>
      </c>
      <c r="BB54" s="18">
        <v>3.65</v>
      </c>
      <c r="BC54" s="18">
        <v>3.99</v>
      </c>
      <c r="BD54" s="18">
        <v>4.3600000000000003</v>
      </c>
      <c r="BE54" s="18">
        <v>4.93</v>
      </c>
      <c r="BF54" s="18">
        <v>5.36</v>
      </c>
      <c r="BG54" s="18">
        <v>5.81</v>
      </c>
      <c r="BH54" s="18">
        <v>6.28</v>
      </c>
      <c r="BI54" s="18">
        <v>6.77</v>
      </c>
      <c r="BJ54" s="18">
        <v>7</v>
      </c>
      <c r="BK54" s="18">
        <v>7.55</v>
      </c>
      <c r="BL54" s="18">
        <v>8.09</v>
      </c>
      <c r="BM54" s="18">
        <v>8.61</v>
      </c>
      <c r="BN54" s="18">
        <v>9.14</v>
      </c>
      <c r="BO54" s="18">
        <v>9.33</v>
      </c>
      <c r="BP54" s="18">
        <v>9.99</v>
      </c>
      <c r="BQ54" s="18">
        <v>10.7</v>
      </c>
      <c r="BR54" s="18">
        <v>11.48</v>
      </c>
      <c r="BS54" s="18">
        <v>12.34</v>
      </c>
      <c r="BT54" s="18">
        <v>13.21</v>
      </c>
      <c r="BU54" s="18">
        <v>14.36</v>
      </c>
      <c r="BV54" s="18">
        <v>15.64</v>
      </c>
      <c r="BW54" s="18">
        <v>17.079999999999998</v>
      </c>
      <c r="BX54" s="18">
        <v>18.7</v>
      </c>
      <c r="BY54" s="18">
        <v>21.29</v>
      </c>
      <c r="BZ54" s="18">
        <v>23.52</v>
      </c>
      <c r="CA54" s="18">
        <v>25.94</v>
      </c>
      <c r="CB54" s="18">
        <v>28.55</v>
      </c>
      <c r="CC54" s="18">
        <v>31.43</v>
      </c>
      <c r="CD54" s="18">
        <v>38.83</v>
      </c>
      <c r="CE54" s="18">
        <v>43.08</v>
      </c>
      <c r="CF54" s="18">
        <v>47.81</v>
      </c>
      <c r="CG54" s="18">
        <v>53.01</v>
      </c>
      <c r="CH54" s="18">
        <v>58.8</v>
      </c>
      <c r="CI54" s="18">
        <v>70.819999999999993</v>
      </c>
      <c r="CJ54" s="18">
        <v>78.7</v>
      </c>
      <c r="CK54" s="18">
        <v>87.51</v>
      </c>
      <c r="CL54" s="18">
        <v>97.28</v>
      </c>
      <c r="CM54" s="18">
        <v>108.03</v>
      </c>
      <c r="CN54" s="18">
        <v>134.6</v>
      </c>
      <c r="CO54" s="18">
        <v>148.82</v>
      </c>
      <c r="CP54" s="18">
        <v>164.07</v>
      </c>
      <c r="CQ54" s="18">
        <v>180.3</v>
      </c>
      <c r="CR54" s="18">
        <v>197.48</v>
      </c>
      <c r="CS54" s="18">
        <v>230.19</v>
      </c>
      <c r="CT54" s="18">
        <v>247.95</v>
      </c>
      <c r="CU54" s="18">
        <v>264.83</v>
      </c>
      <c r="CV54" s="18">
        <v>280.47000000000003</v>
      </c>
      <c r="CW54" s="18">
        <v>294.49</v>
      </c>
      <c r="CX54" s="18">
        <v>314.97000000000003</v>
      </c>
      <c r="CY54" s="18">
        <v>330.72</v>
      </c>
      <c r="CZ54" s="18">
        <v>347.25</v>
      </c>
      <c r="DA54" s="18">
        <v>364.62</v>
      </c>
      <c r="DB54" s="18">
        <v>382.85</v>
      </c>
      <c r="DC54" s="18">
        <v>407.91</v>
      </c>
      <c r="DD54" s="18">
        <v>428.31</v>
      </c>
      <c r="DE54" s="18">
        <v>449.72</v>
      </c>
      <c r="DF54" s="18">
        <v>472.21</v>
      </c>
      <c r="DG54" s="18">
        <v>495.82</v>
      </c>
      <c r="DH54" s="18">
        <v>528.28</v>
      </c>
      <c r="DI54" s="18">
        <v>554.70000000000005</v>
      </c>
      <c r="DJ54" s="18">
        <v>582.42999999999995</v>
      </c>
      <c r="DK54" s="18">
        <v>611.54999999999995</v>
      </c>
      <c r="DL54" s="18">
        <v>642.13</v>
      </c>
      <c r="DM54" s="18">
        <v>679</v>
      </c>
      <c r="DN54" s="18">
        <v>712.95</v>
      </c>
      <c r="DO54" s="18">
        <v>748.6</v>
      </c>
      <c r="DP54" s="18">
        <v>786.03</v>
      </c>
      <c r="DQ54" s="18">
        <v>1000</v>
      </c>
    </row>
    <row r="55" spans="1:121">
      <c r="A55" s="12">
        <v>2064</v>
      </c>
      <c r="B55" s="18">
        <v>2.0499999999999998</v>
      </c>
      <c r="C55" s="18">
        <v>0.13</v>
      </c>
      <c r="D55" s="18">
        <v>0.09</v>
      </c>
      <c r="E55" s="18">
        <v>7.0000000000000007E-2</v>
      </c>
      <c r="F55" s="18">
        <v>0.05</v>
      </c>
      <c r="G55" s="18">
        <v>0.05</v>
      </c>
      <c r="H55" s="18">
        <v>0.04</v>
      </c>
      <c r="I55" s="18">
        <v>0.04</v>
      </c>
      <c r="J55" s="18">
        <v>0.04</v>
      </c>
      <c r="K55" s="18">
        <v>0.03</v>
      </c>
      <c r="L55" s="18">
        <v>0.04</v>
      </c>
      <c r="M55" s="18">
        <v>0.04</v>
      </c>
      <c r="N55" s="18">
        <v>0.06</v>
      </c>
      <c r="O55" s="18">
        <v>0.09</v>
      </c>
      <c r="P55" s="18">
        <v>0.14000000000000001</v>
      </c>
      <c r="Q55" s="18">
        <v>0.25</v>
      </c>
      <c r="R55" s="18">
        <v>0.32</v>
      </c>
      <c r="S55" s="18">
        <v>0.39</v>
      </c>
      <c r="T55" s="18">
        <v>0.46</v>
      </c>
      <c r="U55" s="18">
        <v>0.54</v>
      </c>
      <c r="V55" s="18">
        <v>0.8</v>
      </c>
      <c r="W55" s="18">
        <v>0.9</v>
      </c>
      <c r="X55" s="18">
        <v>0.98</v>
      </c>
      <c r="Y55" s="18">
        <v>1.04</v>
      </c>
      <c r="Z55" s="18">
        <v>1.08</v>
      </c>
      <c r="AA55" s="18">
        <v>1.33</v>
      </c>
      <c r="AB55" s="18">
        <v>1.38</v>
      </c>
      <c r="AC55" s="18">
        <v>1.42</v>
      </c>
      <c r="AD55" s="18">
        <v>1.46</v>
      </c>
      <c r="AE55" s="18">
        <v>1.5</v>
      </c>
      <c r="AF55" s="18">
        <v>1.58</v>
      </c>
      <c r="AG55" s="18">
        <v>1.62</v>
      </c>
      <c r="AH55" s="18">
        <v>1.66</v>
      </c>
      <c r="AI55" s="18">
        <v>1.71</v>
      </c>
      <c r="AJ55" s="18">
        <v>1.76</v>
      </c>
      <c r="AK55" s="18">
        <v>1.57</v>
      </c>
      <c r="AL55" s="18">
        <v>1.62</v>
      </c>
      <c r="AM55" s="18">
        <v>1.67</v>
      </c>
      <c r="AN55" s="18">
        <v>1.72</v>
      </c>
      <c r="AO55" s="18">
        <v>1.76</v>
      </c>
      <c r="AP55" s="18">
        <v>1.54</v>
      </c>
      <c r="AQ55" s="18">
        <v>1.6</v>
      </c>
      <c r="AR55" s="18">
        <v>1.68</v>
      </c>
      <c r="AS55" s="18">
        <v>1.78</v>
      </c>
      <c r="AT55" s="18">
        <v>1.9</v>
      </c>
      <c r="AU55" s="18">
        <v>1.9</v>
      </c>
      <c r="AV55" s="18">
        <v>2.04</v>
      </c>
      <c r="AW55" s="18">
        <v>2.2200000000000002</v>
      </c>
      <c r="AX55" s="18">
        <v>2.41</v>
      </c>
      <c r="AY55" s="18">
        <v>2.64</v>
      </c>
      <c r="AZ55" s="18">
        <v>3.02</v>
      </c>
      <c r="BA55" s="18">
        <v>3.3</v>
      </c>
      <c r="BB55" s="18">
        <v>3.61</v>
      </c>
      <c r="BC55" s="18">
        <v>3.95</v>
      </c>
      <c r="BD55" s="18">
        <v>4.3099999999999996</v>
      </c>
      <c r="BE55" s="18">
        <v>4.87</v>
      </c>
      <c r="BF55" s="18">
        <v>5.3</v>
      </c>
      <c r="BG55" s="18">
        <v>5.74</v>
      </c>
      <c r="BH55" s="18">
        <v>6.21</v>
      </c>
      <c r="BI55" s="18">
        <v>6.69</v>
      </c>
      <c r="BJ55" s="18">
        <v>6.92</v>
      </c>
      <c r="BK55" s="18">
        <v>7.47</v>
      </c>
      <c r="BL55" s="18">
        <v>8</v>
      </c>
      <c r="BM55" s="18">
        <v>8.51</v>
      </c>
      <c r="BN55" s="18">
        <v>9.0399999999999991</v>
      </c>
      <c r="BO55" s="18">
        <v>9.2200000000000006</v>
      </c>
      <c r="BP55" s="18">
        <v>9.8699999999999992</v>
      </c>
      <c r="BQ55" s="18">
        <v>10.58</v>
      </c>
      <c r="BR55" s="18">
        <v>11.34</v>
      </c>
      <c r="BS55" s="18">
        <v>12.2</v>
      </c>
      <c r="BT55" s="18">
        <v>13.06</v>
      </c>
      <c r="BU55" s="18">
        <v>14.19</v>
      </c>
      <c r="BV55" s="18">
        <v>15.46</v>
      </c>
      <c r="BW55" s="18">
        <v>16.88</v>
      </c>
      <c r="BX55" s="18">
        <v>18.48</v>
      </c>
      <c r="BY55" s="18">
        <v>21.05</v>
      </c>
      <c r="BZ55" s="18">
        <v>23.26</v>
      </c>
      <c r="CA55" s="18">
        <v>25.65</v>
      </c>
      <c r="CB55" s="18">
        <v>28.23</v>
      </c>
      <c r="CC55" s="18">
        <v>31.08</v>
      </c>
      <c r="CD55" s="18">
        <v>38.49</v>
      </c>
      <c r="CE55" s="18">
        <v>42.71</v>
      </c>
      <c r="CF55" s="18">
        <v>47.39</v>
      </c>
      <c r="CG55" s="18">
        <v>52.55</v>
      </c>
      <c r="CH55" s="18">
        <v>58.29</v>
      </c>
      <c r="CI55" s="18">
        <v>70.319999999999993</v>
      </c>
      <c r="CJ55" s="18">
        <v>78.150000000000006</v>
      </c>
      <c r="CK55" s="18">
        <v>86.9</v>
      </c>
      <c r="CL55" s="18">
        <v>96.61</v>
      </c>
      <c r="CM55" s="18">
        <v>107.28</v>
      </c>
      <c r="CN55" s="18">
        <v>134.01</v>
      </c>
      <c r="CO55" s="18">
        <v>148.16999999999999</v>
      </c>
      <c r="CP55" s="18">
        <v>163.35</v>
      </c>
      <c r="CQ55" s="18">
        <v>179.51</v>
      </c>
      <c r="CR55" s="18">
        <v>196.61</v>
      </c>
      <c r="CS55" s="18">
        <v>229.53</v>
      </c>
      <c r="CT55" s="18">
        <v>247.24</v>
      </c>
      <c r="CU55" s="18">
        <v>264.07</v>
      </c>
      <c r="CV55" s="18">
        <v>279.67</v>
      </c>
      <c r="CW55" s="18">
        <v>293.64999999999998</v>
      </c>
      <c r="CX55" s="18">
        <v>314.2</v>
      </c>
      <c r="CY55" s="18">
        <v>329.91</v>
      </c>
      <c r="CZ55" s="18">
        <v>346.41</v>
      </c>
      <c r="DA55" s="18">
        <v>363.73</v>
      </c>
      <c r="DB55" s="18">
        <v>381.91</v>
      </c>
      <c r="DC55" s="18">
        <v>407.06</v>
      </c>
      <c r="DD55" s="18">
        <v>427.41</v>
      </c>
      <c r="DE55" s="18">
        <v>448.78</v>
      </c>
      <c r="DF55" s="18">
        <v>471.22</v>
      </c>
      <c r="DG55" s="18">
        <v>494.78</v>
      </c>
      <c r="DH55" s="18">
        <v>527.36</v>
      </c>
      <c r="DI55" s="18">
        <v>553.73</v>
      </c>
      <c r="DJ55" s="18">
        <v>581.41999999999996</v>
      </c>
      <c r="DK55" s="18">
        <v>610.49</v>
      </c>
      <c r="DL55" s="18">
        <v>641.01</v>
      </c>
      <c r="DM55" s="18">
        <v>677.96</v>
      </c>
      <c r="DN55" s="18">
        <v>711.85</v>
      </c>
      <c r="DO55" s="18">
        <v>747.45</v>
      </c>
      <c r="DP55" s="18">
        <v>784.82</v>
      </c>
      <c r="DQ55" s="18">
        <v>1000</v>
      </c>
    </row>
    <row r="56" spans="1:121">
      <c r="A56" s="12">
        <v>2065</v>
      </c>
      <c r="B56" s="18">
        <v>2</v>
      </c>
      <c r="C56" s="18">
        <v>0.13</v>
      </c>
      <c r="D56" s="18">
        <v>0.09</v>
      </c>
      <c r="E56" s="18">
        <v>7.0000000000000007E-2</v>
      </c>
      <c r="F56" s="18">
        <v>0.05</v>
      </c>
      <c r="G56" s="18">
        <v>0.04</v>
      </c>
      <c r="H56" s="18">
        <v>0.04</v>
      </c>
      <c r="I56" s="18">
        <v>0.04</v>
      </c>
      <c r="J56" s="18">
        <v>0.03</v>
      </c>
      <c r="K56" s="18">
        <v>0.03</v>
      </c>
      <c r="L56" s="18">
        <v>0.04</v>
      </c>
      <c r="M56" s="18">
        <v>0.04</v>
      </c>
      <c r="N56" s="18">
        <v>0.06</v>
      </c>
      <c r="O56" s="18">
        <v>0.09</v>
      </c>
      <c r="P56" s="18">
        <v>0.13</v>
      </c>
      <c r="Q56" s="18">
        <v>0.25</v>
      </c>
      <c r="R56" s="18">
        <v>0.31</v>
      </c>
      <c r="S56" s="18">
        <v>0.38</v>
      </c>
      <c r="T56" s="18">
        <v>0.46</v>
      </c>
      <c r="U56" s="18">
        <v>0.53</v>
      </c>
      <c r="V56" s="18">
        <v>0.79</v>
      </c>
      <c r="W56" s="18">
        <v>0.89</v>
      </c>
      <c r="X56" s="18">
        <v>0.97</v>
      </c>
      <c r="Y56" s="18">
        <v>1.03</v>
      </c>
      <c r="Z56" s="18">
        <v>1.07</v>
      </c>
      <c r="AA56" s="18">
        <v>1.32</v>
      </c>
      <c r="AB56" s="18">
        <v>1.37</v>
      </c>
      <c r="AC56" s="18">
        <v>1.41</v>
      </c>
      <c r="AD56" s="18">
        <v>1.45</v>
      </c>
      <c r="AE56" s="18">
        <v>1.49</v>
      </c>
      <c r="AF56" s="18">
        <v>1.57</v>
      </c>
      <c r="AG56" s="18">
        <v>1.61</v>
      </c>
      <c r="AH56" s="18">
        <v>1.65</v>
      </c>
      <c r="AI56" s="18">
        <v>1.7</v>
      </c>
      <c r="AJ56" s="18">
        <v>1.75</v>
      </c>
      <c r="AK56" s="18">
        <v>1.55</v>
      </c>
      <c r="AL56" s="18">
        <v>1.61</v>
      </c>
      <c r="AM56" s="18">
        <v>1.66</v>
      </c>
      <c r="AN56" s="18">
        <v>1.7</v>
      </c>
      <c r="AO56" s="18">
        <v>1.75</v>
      </c>
      <c r="AP56" s="18">
        <v>1.52</v>
      </c>
      <c r="AQ56" s="18">
        <v>1.58</v>
      </c>
      <c r="AR56" s="18">
        <v>1.66</v>
      </c>
      <c r="AS56" s="18">
        <v>1.76</v>
      </c>
      <c r="AT56" s="18">
        <v>1.88</v>
      </c>
      <c r="AU56" s="18">
        <v>1.88</v>
      </c>
      <c r="AV56" s="18">
        <v>2.02</v>
      </c>
      <c r="AW56" s="18">
        <v>2.19</v>
      </c>
      <c r="AX56" s="18">
        <v>2.39</v>
      </c>
      <c r="AY56" s="18">
        <v>2.61</v>
      </c>
      <c r="AZ56" s="18">
        <v>2.99</v>
      </c>
      <c r="BA56" s="18">
        <v>3.27</v>
      </c>
      <c r="BB56" s="18">
        <v>3.57</v>
      </c>
      <c r="BC56" s="18">
        <v>3.9</v>
      </c>
      <c r="BD56" s="18">
        <v>4.26</v>
      </c>
      <c r="BE56" s="18">
        <v>4.82</v>
      </c>
      <c r="BF56" s="18">
        <v>5.24</v>
      </c>
      <c r="BG56" s="18">
        <v>5.68</v>
      </c>
      <c r="BH56" s="18">
        <v>6.14</v>
      </c>
      <c r="BI56" s="18">
        <v>6.62</v>
      </c>
      <c r="BJ56" s="18">
        <v>6.85</v>
      </c>
      <c r="BK56" s="18">
        <v>7.38</v>
      </c>
      <c r="BL56" s="18">
        <v>7.91</v>
      </c>
      <c r="BM56" s="18">
        <v>8.42</v>
      </c>
      <c r="BN56" s="18">
        <v>8.93</v>
      </c>
      <c r="BO56" s="18">
        <v>9.1199999999999992</v>
      </c>
      <c r="BP56" s="18">
        <v>9.76</v>
      </c>
      <c r="BQ56" s="18">
        <v>10.46</v>
      </c>
      <c r="BR56" s="18">
        <v>11.21</v>
      </c>
      <c r="BS56" s="18">
        <v>12.06</v>
      </c>
      <c r="BT56" s="18">
        <v>12.91</v>
      </c>
      <c r="BU56" s="18">
        <v>14.02</v>
      </c>
      <c r="BV56" s="18">
        <v>15.28</v>
      </c>
      <c r="BW56" s="18">
        <v>16.68</v>
      </c>
      <c r="BX56" s="18">
        <v>18.260000000000002</v>
      </c>
      <c r="BY56" s="18">
        <v>20.82</v>
      </c>
      <c r="BZ56" s="18">
        <v>23</v>
      </c>
      <c r="CA56" s="18">
        <v>25.36</v>
      </c>
      <c r="CB56" s="18">
        <v>27.92</v>
      </c>
      <c r="CC56" s="18">
        <v>30.73</v>
      </c>
      <c r="CD56" s="18">
        <v>38.159999999999997</v>
      </c>
      <c r="CE56" s="18">
        <v>42.34</v>
      </c>
      <c r="CF56" s="18">
        <v>46.97</v>
      </c>
      <c r="CG56" s="18">
        <v>52.09</v>
      </c>
      <c r="CH56" s="18">
        <v>57.78</v>
      </c>
      <c r="CI56" s="18">
        <v>69.84</v>
      </c>
      <c r="CJ56" s="18">
        <v>77.61</v>
      </c>
      <c r="CK56" s="18">
        <v>86.3</v>
      </c>
      <c r="CL56" s="18">
        <v>95.93</v>
      </c>
      <c r="CM56" s="18">
        <v>106.53</v>
      </c>
      <c r="CN56" s="18">
        <v>133.41999999999999</v>
      </c>
      <c r="CO56" s="18">
        <v>147.51</v>
      </c>
      <c r="CP56" s="18">
        <v>162.63</v>
      </c>
      <c r="CQ56" s="18">
        <v>178.72</v>
      </c>
      <c r="CR56" s="18">
        <v>195.74</v>
      </c>
      <c r="CS56" s="18">
        <v>228.87</v>
      </c>
      <c r="CT56" s="18">
        <v>246.53</v>
      </c>
      <c r="CU56" s="18">
        <v>263.32</v>
      </c>
      <c r="CV56" s="18">
        <v>278.87</v>
      </c>
      <c r="CW56" s="18">
        <v>292.81</v>
      </c>
      <c r="CX56" s="18">
        <v>313.44</v>
      </c>
      <c r="CY56" s="18">
        <v>329.11</v>
      </c>
      <c r="CZ56" s="18">
        <v>345.56</v>
      </c>
      <c r="DA56" s="18">
        <v>362.84</v>
      </c>
      <c r="DB56" s="18">
        <v>380.98</v>
      </c>
      <c r="DC56" s="18">
        <v>406.21</v>
      </c>
      <c r="DD56" s="18">
        <v>426.52</v>
      </c>
      <c r="DE56" s="18">
        <v>447.84</v>
      </c>
      <c r="DF56" s="18">
        <v>470.24</v>
      </c>
      <c r="DG56" s="18">
        <v>493.75</v>
      </c>
      <c r="DH56" s="18">
        <v>526.44000000000005</v>
      </c>
      <c r="DI56" s="18">
        <v>552.77</v>
      </c>
      <c r="DJ56" s="18">
        <v>580.4</v>
      </c>
      <c r="DK56" s="18">
        <v>609.41999999999996</v>
      </c>
      <c r="DL56" s="18">
        <v>639.9</v>
      </c>
      <c r="DM56" s="18">
        <v>676.91</v>
      </c>
      <c r="DN56" s="18">
        <v>710.75</v>
      </c>
      <c r="DO56" s="18">
        <v>746.29</v>
      </c>
      <c r="DP56" s="18">
        <v>783.61</v>
      </c>
      <c r="DQ56" s="18">
        <v>1000</v>
      </c>
    </row>
    <row r="57" spans="1:121">
      <c r="A57" s="12">
        <v>2066</v>
      </c>
      <c r="B57" s="18">
        <v>1.96</v>
      </c>
      <c r="C57" s="18">
        <v>0.12</v>
      </c>
      <c r="D57" s="18">
        <v>0.08</v>
      </c>
      <c r="E57" s="18">
        <v>7.0000000000000007E-2</v>
      </c>
      <c r="F57" s="18">
        <v>0.05</v>
      </c>
      <c r="G57" s="18">
        <v>0.04</v>
      </c>
      <c r="H57" s="18">
        <v>0.04</v>
      </c>
      <c r="I57" s="18">
        <v>0.04</v>
      </c>
      <c r="J57" s="18">
        <v>0.03</v>
      </c>
      <c r="K57" s="18">
        <v>0.03</v>
      </c>
      <c r="L57" s="18">
        <v>0.04</v>
      </c>
      <c r="M57" s="18">
        <v>0.04</v>
      </c>
      <c r="N57" s="18">
        <v>0.06</v>
      </c>
      <c r="O57" s="18">
        <v>0.09</v>
      </c>
      <c r="P57" s="18">
        <v>0.13</v>
      </c>
      <c r="Q57" s="18">
        <v>0.24</v>
      </c>
      <c r="R57" s="18">
        <v>0.31</v>
      </c>
      <c r="S57" s="18">
        <v>0.38</v>
      </c>
      <c r="T57" s="18">
        <v>0.45</v>
      </c>
      <c r="U57" s="18">
        <v>0.52</v>
      </c>
      <c r="V57" s="18">
        <v>0.78</v>
      </c>
      <c r="W57" s="18">
        <v>0.88</v>
      </c>
      <c r="X57" s="18">
        <v>0.96</v>
      </c>
      <c r="Y57" s="18">
        <v>1.02</v>
      </c>
      <c r="Z57" s="18">
        <v>1.06</v>
      </c>
      <c r="AA57" s="18">
        <v>1.32</v>
      </c>
      <c r="AB57" s="18">
        <v>1.36</v>
      </c>
      <c r="AC57" s="18">
        <v>1.4</v>
      </c>
      <c r="AD57" s="18">
        <v>1.44</v>
      </c>
      <c r="AE57" s="18">
        <v>1.48</v>
      </c>
      <c r="AF57" s="18">
        <v>1.56</v>
      </c>
      <c r="AG57" s="18">
        <v>1.6</v>
      </c>
      <c r="AH57" s="18">
        <v>1.64</v>
      </c>
      <c r="AI57" s="18">
        <v>1.69</v>
      </c>
      <c r="AJ57" s="18">
        <v>1.73</v>
      </c>
      <c r="AK57" s="18">
        <v>1.54</v>
      </c>
      <c r="AL57" s="18">
        <v>1.59</v>
      </c>
      <c r="AM57" s="18">
        <v>1.64</v>
      </c>
      <c r="AN57" s="18">
        <v>1.69</v>
      </c>
      <c r="AO57" s="18">
        <v>1.73</v>
      </c>
      <c r="AP57" s="18">
        <v>1.5</v>
      </c>
      <c r="AQ57" s="18">
        <v>1.57</v>
      </c>
      <c r="AR57" s="18">
        <v>1.64</v>
      </c>
      <c r="AS57" s="18">
        <v>1.74</v>
      </c>
      <c r="AT57" s="18">
        <v>1.86</v>
      </c>
      <c r="AU57" s="18">
        <v>1.85</v>
      </c>
      <c r="AV57" s="18">
        <v>2</v>
      </c>
      <c r="AW57" s="18">
        <v>2.16</v>
      </c>
      <c r="AX57" s="18">
        <v>2.36</v>
      </c>
      <c r="AY57" s="18">
        <v>2.58</v>
      </c>
      <c r="AZ57" s="18">
        <v>2.96</v>
      </c>
      <c r="BA57" s="18">
        <v>3.23</v>
      </c>
      <c r="BB57" s="18">
        <v>3.53</v>
      </c>
      <c r="BC57" s="18">
        <v>3.86</v>
      </c>
      <c r="BD57" s="18">
        <v>4.21</v>
      </c>
      <c r="BE57" s="18">
        <v>4.7699999999999996</v>
      </c>
      <c r="BF57" s="18">
        <v>5.18</v>
      </c>
      <c r="BG57" s="18">
        <v>5.62</v>
      </c>
      <c r="BH57" s="18">
        <v>6.07</v>
      </c>
      <c r="BI57" s="18">
        <v>6.55</v>
      </c>
      <c r="BJ57" s="18">
        <v>6.77</v>
      </c>
      <c r="BK57" s="18">
        <v>7.3</v>
      </c>
      <c r="BL57" s="18">
        <v>7.82</v>
      </c>
      <c r="BM57" s="18">
        <v>8.32</v>
      </c>
      <c r="BN57" s="18">
        <v>8.83</v>
      </c>
      <c r="BO57" s="18">
        <v>9.01</v>
      </c>
      <c r="BP57" s="18">
        <v>9.64</v>
      </c>
      <c r="BQ57" s="18">
        <v>10.33</v>
      </c>
      <c r="BR57" s="18">
        <v>11.08</v>
      </c>
      <c r="BS57" s="18">
        <v>11.92</v>
      </c>
      <c r="BT57" s="18">
        <v>12.75</v>
      </c>
      <c r="BU57" s="18">
        <v>13.86</v>
      </c>
      <c r="BV57" s="18">
        <v>15.1</v>
      </c>
      <c r="BW57" s="18">
        <v>16.489999999999998</v>
      </c>
      <c r="BX57" s="18">
        <v>18.05</v>
      </c>
      <c r="BY57" s="18">
        <v>20.59</v>
      </c>
      <c r="BZ57" s="18">
        <v>22.74</v>
      </c>
      <c r="CA57" s="18">
        <v>25.08</v>
      </c>
      <c r="CB57" s="18">
        <v>27.61</v>
      </c>
      <c r="CC57" s="18">
        <v>30.39</v>
      </c>
      <c r="CD57" s="18">
        <v>37.82</v>
      </c>
      <c r="CE57" s="18">
        <v>41.97</v>
      </c>
      <c r="CF57" s="18">
        <v>46.56</v>
      </c>
      <c r="CG57" s="18">
        <v>51.64</v>
      </c>
      <c r="CH57" s="18">
        <v>57.28</v>
      </c>
      <c r="CI57" s="18">
        <v>69.349999999999994</v>
      </c>
      <c r="CJ57" s="18">
        <v>77.069999999999993</v>
      </c>
      <c r="CK57" s="18">
        <v>85.7</v>
      </c>
      <c r="CL57" s="18">
        <v>95.27</v>
      </c>
      <c r="CM57" s="18">
        <v>105.79</v>
      </c>
      <c r="CN57" s="18">
        <v>132.83000000000001</v>
      </c>
      <c r="CO57" s="18">
        <v>146.86000000000001</v>
      </c>
      <c r="CP57" s="18">
        <v>161.91</v>
      </c>
      <c r="CQ57" s="18">
        <v>177.93</v>
      </c>
      <c r="CR57" s="18">
        <v>194.88</v>
      </c>
      <c r="CS57" s="18">
        <v>228.22</v>
      </c>
      <c r="CT57" s="18">
        <v>245.83</v>
      </c>
      <c r="CU57" s="18">
        <v>262.57</v>
      </c>
      <c r="CV57" s="18">
        <v>278.07</v>
      </c>
      <c r="CW57" s="18">
        <v>291.97000000000003</v>
      </c>
      <c r="CX57" s="18">
        <v>312.67</v>
      </c>
      <c r="CY57" s="18">
        <v>328.31</v>
      </c>
      <c r="CZ57" s="18">
        <v>344.72</v>
      </c>
      <c r="DA57" s="18">
        <v>361.96</v>
      </c>
      <c r="DB57" s="18">
        <v>380.05</v>
      </c>
      <c r="DC57" s="18">
        <v>405.36</v>
      </c>
      <c r="DD57" s="18">
        <v>425.63</v>
      </c>
      <c r="DE57" s="18">
        <v>446.91</v>
      </c>
      <c r="DF57" s="18">
        <v>469.26</v>
      </c>
      <c r="DG57" s="18">
        <v>492.72</v>
      </c>
      <c r="DH57" s="18">
        <v>525.53</v>
      </c>
      <c r="DI57" s="18">
        <v>551.79999999999995</v>
      </c>
      <c r="DJ57" s="18">
        <v>579.39</v>
      </c>
      <c r="DK57" s="18">
        <v>608.36</v>
      </c>
      <c r="DL57" s="18">
        <v>638.78</v>
      </c>
      <c r="DM57" s="18">
        <v>675.86</v>
      </c>
      <c r="DN57" s="18">
        <v>709.66</v>
      </c>
      <c r="DO57" s="18">
        <v>745.14</v>
      </c>
      <c r="DP57" s="18">
        <v>782.4</v>
      </c>
      <c r="DQ57" s="18">
        <v>1000</v>
      </c>
    </row>
    <row r="58" spans="1:121">
      <c r="A58" s="12">
        <v>2067</v>
      </c>
      <c r="B58" s="18">
        <v>1.91</v>
      </c>
      <c r="C58" s="18">
        <v>0.12</v>
      </c>
      <c r="D58" s="18">
        <v>0.08</v>
      </c>
      <c r="E58" s="18">
        <v>7.0000000000000007E-2</v>
      </c>
      <c r="F58" s="18">
        <v>0.05</v>
      </c>
      <c r="G58" s="18">
        <v>0.04</v>
      </c>
      <c r="H58" s="18">
        <v>0.04</v>
      </c>
      <c r="I58" s="18">
        <v>0.04</v>
      </c>
      <c r="J58" s="18">
        <v>0.03</v>
      </c>
      <c r="K58" s="18">
        <v>0.03</v>
      </c>
      <c r="L58" s="18">
        <v>0.04</v>
      </c>
      <c r="M58" s="18">
        <v>0.04</v>
      </c>
      <c r="N58" s="18">
        <v>0.06</v>
      </c>
      <c r="O58" s="18">
        <v>0.09</v>
      </c>
      <c r="P58" s="18">
        <v>0.13</v>
      </c>
      <c r="Q58" s="18">
        <v>0.24</v>
      </c>
      <c r="R58" s="18">
        <v>0.3</v>
      </c>
      <c r="S58" s="18">
        <v>0.37</v>
      </c>
      <c r="T58" s="18">
        <v>0.44</v>
      </c>
      <c r="U58" s="18">
        <v>0.52</v>
      </c>
      <c r="V58" s="18">
        <v>0.78</v>
      </c>
      <c r="W58" s="18">
        <v>0.87</v>
      </c>
      <c r="X58" s="18">
        <v>0.95</v>
      </c>
      <c r="Y58" s="18">
        <v>1.01</v>
      </c>
      <c r="Z58" s="18">
        <v>1.06</v>
      </c>
      <c r="AA58" s="18">
        <v>1.31</v>
      </c>
      <c r="AB58" s="18">
        <v>1.35</v>
      </c>
      <c r="AC58" s="18">
        <v>1.39</v>
      </c>
      <c r="AD58" s="18">
        <v>1.44</v>
      </c>
      <c r="AE58" s="18">
        <v>1.48</v>
      </c>
      <c r="AF58" s="18">
        <v>1.55</v>
      </c>
      <c r="AG58" s="18">
        <v>1.59</v>
      </c>
      <c r="AH58" s="18">
        <v>1.63</v>
      </c>
      <c r="AI58" s="18">
        <v>1.68</v>
      </c>
      <c r="AJ58" s="18">
        <v>1.72</v>
      </c>
      <c r="AK58" s="18">
        <v>1.53</v>
      </c>
      <c r="AL58" s="18">
        <v>1.58</v>
      </c>
      <c r="AM58" s="18">
        <v>1.63</v>
      </c>
      <c r="AN58" s="18">
        <v>1.67</v>
      </c>
      <c r="AO58" s="18">
        <v>1.72</v>
      </c>
      <c r="AP58" s="18">
        <v>1.49</v>
      </c>
      <c r="AQ58" s="18">
        <v>1.55</v>
      </c>
      <c r="AR58" s="18">
        <v>1.63</v>
      </c>
      <c r="AS58" s="18">
        <v>1.72</v>
      </c>
      <c r="AT58" s="18">
        <v>1.84</v>
      </c>
      <c r="AU58" s="18">
        <v>1.83</v>
      </c>
      <c r="AV58" s="18">
        <v>1.97</v>
      </c>
      <c r="AW58" s="18">
        <v>2.14</v>
      </c>
      <c r="AX58" s="18">
        <v>2.33</v>
      </c>
      <c r="AY58" s="18">
        <v>2.5499999999999998</v>
      </c>
      <c r="AZ58" s="18">
        <v>2.92</v>
      </c>
      <c r="BA58" s="18">
        <v>3.19</v>
      </c>
      <c r="BB58" s="18">
        <v>3.49</v>
      </c>
      <c r="BC58" s="18">
        <v>3.82</v>
      </c>
      <c r="BD58" s="18">
        <v>4.17</v>
      </c>
      <c r="BE58" s="18">
        <v>4.71</v>
      </c>
      <c r="BF58" s="18">
        <v>5.13</v>
      </c>
      <c r="BG58" s="18">
        <v>5.56</v>
      </c>
      <c r="BH58" s="18">
        <v>6.01</v>
      </c>
      <c r="BI58" s="18">
        <v>6.48</v>
      </c>
      <c r="BJ58" s="18">
        <v>6.69</v>
      </c>
      <c r="BK58" s="18">
        <v>7.21</v>
      </c>
      <c r="BL58" s="18">
        <v>7.73</v>
      </c>
      <c r="BM58" s="18">
        <v>8.23</v>
      </c>
      <c r="BN58" s="18">
        <v>8.73</v>
      </c>
      <c r="BO58" s="18">
        <v>8.91</v>
      </c>
      <c r="BP58" s="18">
        <v>9.5299999999999994</v>
      </c>
      <c r="BQ58" s="18">
        <v>10.210000000000001</v>
      </c>
      <c r="BR58" s="18">
        <v>10.95</v>
      </c>
      <c r="BS58" s="18">
        <v>11.78</v>
      </c>
      <c r="BT58" s="18">
        <v>12.6</v>
      </c>
      <c r="BU58" s="18">
        <v>13.69</v>
      </c>
      <c r="BV58" s="18">
        <v>14.92</v>
      </c>
      <c r="BW58" s="18">
        <v>16.29</v>
      </c>
      <c r="BX58" s="18">
        <v>17.84</v>
      </c>
      <c r="BY58" s="18">
        <v>20.36</v>
      </c>
      <c r="BZ58" s="18">
        <v>22.49</v>
      </c>
      <c r="CA58" s="18">
        <v>24.8</v>
      </c>
      <c r="CB58" s="18">
        <v>27.3</v>
      </c>
      <c r="CC58" s="18">
        <v>30.05</v>
      </c>
      <c r="CD58" s="18">
        <v>37.49</v>
      </c>
      <c r="CE58" s="18">
        <v>41.6</v>
      </c>
      <c r="CF58" s="18">
        <v>46.16</v>
      </c>
      <c r="CG58" s="18">
        <v>51.19</v>
      </c>
      <c r="CH58" s="18">
        <v>56.78</v>
      </c>
      <c r="CI58" s="18">
        <v>68.87</v>
      </c>
      <c r="CJ58" s="18">
        <v>76.53</v>
      </c>
      <c r="CK58" s="18">
        <v>85.1</v>
      </c>
      <c r="CL58" s="18">
        <v>94.61</v>
      </c>
      <c r="CM58" s="18">
        <v>105.06</v>
      </c>
      <c r="CN58" s="18">
        <v>132.24</v>
      </c>
      <c r="CO58" s="18">
        <v>146.22</v>
      </c>
      <c r="CP58" s="18">
        <v>161.19999999999999</v>
      </c>
      <c r="CQ58" s="18">
        <v>177.15</v>
      </c>
      <c r="CR58" s="18">
        <v>194.02</v>
      </c>
      <c r="CS58" s="18">
        <v>227.57</v>
      </c>
      <c r="CT58" s="18">
        <v>245.12</v>
      </c>
      <c r="CU58" s="18">
        <v>261.82</v>
      </c>
      <c r="CV58" s="18">
        <v>277.27999999999997</v>
      </c>
      <c r="CW58" s="18">
        <v>291.14</v>
      </c>
      <c r="CX58" s="18">
        <v>311.91000000000003</v>
      </c>
      <c r="CY58" s="18">
        <v>327.51</v>
      </c>
      <c r="CZ58" s="18">
        <v>343.88</v>
      </c>
      <c r="DA58" s="18">
        <v>361.08</v>
      </c>
      <c r="DB58" s="18">
        <v>379.13</v>
      </c>
      <c r="DC58" s="18">
        <v>404.51</v>
      </c>
      <c r="DD58" s="18">
        <v>424.74</v>
      </c>
      <c r="DE58" s="18">
        <v>445.98</v>
      </c>
      <c r="DF58" s="18">
        <v>468.28</v>
      </c>
      <c r="DG58" s="18">
        <v>491.69</v>
      </c>
      <c r="DH58" s="18">
        <v>524.61</v>
      </c>
      <c r="DI58" s="18">
        <v>550.84</v>
      </c>
      <c r="DJ58" s="18">
        <v>578.39</v>
      </c>
      <c r="DK58" s="18">
        <v>607.29999999999995</v>
      </c>
      <c r="DL58" s="18">
        <v>637.66999999999996</v>
      </c>
      <c r="DM58" s="18">
        <v>674.82</v>
      </c>
      <c r="DN58" s="18">
        <v>708.56</v>
      </c>
      <c r="DO58" s="18">
        <v>743.99</v>
      </c>
      <c r="DP58" s="18">
        <v>781.19</v>
      </c>
      <c r="DQ58" s="18">
        <v>1000</v>
      </c>
    </row>
    <row r="59" spans="1:121">
      <c r="A59" s="12">
        <v>2068</v>
      </c>
      <c r="B59" s="18">
        <v>1.86</v>
      </c>
      <c r="C59" s="18">
        <v>0.12</v>
      </c>
      <c r="D59" s="18">
        <v>0.08</v>
      </c>
      <c r="E59" s="18">
        <v>0.06</v>
      </c>
      <c r="F59" s="18">
        <v>0.05</v>
      </c>
      <c r="G59" s="18">
        <v>0.04</v>
      </c>
      <c r="H59" s="18">
        <v>0.04</v>
      </c>
      <c r="I59" s="18">
        <v>0.04</v>
      </c>
      <c r="J59" s="18">
        <v>0.03</v>
      </c>
      <c r="K59" s="18">
        <v>0.03</v>
      </c>
      <c r="L59" s="18">
        <v>0.04</v>
      </c>
      <c r="M59" s="18">
        <v>0.04</v>
      </c>
      <c r="N59" s="18">
        <v>0.05</v>
      </c>
      <c r="O59" s="18">
        <v>0.08</v>
      </c>
      <c r="P59" s="18">
        <v>0.12</v>
      </c>
      <c r="Q59" s="18">
        <v>0.24</v>
      </c>
      <c r="R59" s="18">
        <v>0.3</v>
      </c>
      <c r="S59" s="18">
        <v>0.37</v>
      </c>
      <c r="T59" s="18">
        <v>0.44</v>
      </c>
      <c r="U59" s="18">
        <v>0.51</v>
      </c>
      <c r="V59" s="18">
        <v>0.77</v>
      </c>
      <c r="W59" s="18">
        <v>0.87</v>
      </c>
      <c r="X59" s="18">
        <v>0.95</v>
      </c>
      <c r="Y59" s="18">
        <v>1</v>
      </c>
      <c r="Z59" s="18">
        <v>1.05</v>
      </c>
      <c r="AA59" s="18">
        <v>1.3</v>
      </c>
      <c r="AB59" s="18">
        <v>1.34</v>
      </c>
      <c r="AC59" s="18">
        <v>1.39</v>
      </c>
      <c r="AD59" s="18">
        <v>1.43</v>
      </c>
      <c r="AE59" s="18">
        <v>1.47</v>
      </c>
      <c r="AF59" s="18">
        <v>1.54</v>
      </c>
      <c r="AG59" s="18">
        <v>1.58</v>
      </c>
      <c r="AH59" s="18">
        <v>1.62</v>
      </c>
      <c r="AI59" s="18">
        <v>1.67</v>
      </c>
      <c r="AJ59" s="18">
        <v>1.71</v>
      </c>
      <c r="AK59" s="18">
        <v>1.52</v>
      </c>
      <c r="AL59" s="18">
        <v>1.57</v>
      </c>
      <c r="AM59" s="18">
        <v>1.62</v>
      </c>
      <c r="AN59" s="18">
        <v>1.66</v>
      </c>
      <c r="AO59" s="18">
        <v>1.7</v>
      </c>
      <c r="AP59" s="18">
        <v>1.47</v>
      </c>
      <c r="AQ59" s="18">
        <v>1.53</v>
      </c>
      <c r="AR59" s="18">
        <v>1.61</v>
      </c>
      <c r="AS59" s="18">
        <v>1.7</v>
      </c>
      <c r="AT59" s="18">
        <v>1.82</v>
      </c>
      <c r="AU59" s="18">
        <v>1.81</v>
      </c>
      <c r="AV59" s="18">
        <v>1.95</v>
      </c>
      <c r="AW59" s="18">
        <v>2.11</v>
      </c>
      <c r="AX59" s="18">
        <v>2.2999999999999998</v>
      </c>
      <c r="AY59" s="18">
        <v>2.52</v>
      </c>
      <c r="AZ59" s="18">
        <v>2.89</v>
      </c>
      <c r="BA59" s="18">
        <v>3.16</v>
      </c>
      <c r="BB59" s="18">
        <v>3.45</v>
      </c>
      <c r="BC59" s="18">
        <v>3.77</v>
      </c>
      <c r="BD59" s="18">
        <v>4.12</v>
      </c>
      <c r="BE59" s="18">
        <v>4.66</v>
      </c>
      <c r="BF59" s="18">
        <v>5.07</v>
      </c>
      <c r="BG59" s="18">
        <v>5.5</v>
      </c>
      <c r="BH59" s="18">
        <v>5.94</v>
      </c>
      <c r="BI59" s="18">
        <v>6.41</v>
      </c>
      <c r="BJ59" s="18">
        <v>6.61</v>
      </c>
      <c r="BK59" s="18">
        <v>7.13</v>
      </c>
      <c r="BL59" s="18">
        <v>7.64</v>
      </c>
      <c r="BM59" s="18">
        <v>8.1300000000000008</v>
      </c>
      <c r="BN59" s="18">
        <v>8.6300000000000008</v>
      </c>
      <c r="BO59" s="18">
        <v>8.8000000000000007</v>
      </c>
      <c r="BP59" s="18">
        <v>9.42</v>
      </c>
      <c r="BQ59" s="18">
        <v>10.09</v>
      </c>
      <c r="BR59" s="18">
        <v>10.83</v>
      </c>
      <c r="BS59" s="18">
        <v>11.64</v>
      </c>
      <c r="BT59" s="18">
        <v>12.46</v>
      </c>
      <c r="BU59" s="18">
        <v>13.53</v>
      </c>
      <c r="BV59" s="18">
        <v>14.75</v>
      </c>
      <c r="BW59" s="18">
        <v>16.100000000000001</v>
      </c>
      <c r="BX59" s="18">
        <v>17.63</v>
      </c>
      <c r="BY59" s="18">
        <v>20.13</v>
      </c>
      <c r="BZ59" s="18">
        <v>22.24</v>
      </c>
      <c r="CA59" s="18">
        <v>24.53</v>
      </c>
      <c r="CB59" s="18">
        <v>27</v>
      </c>
      <c r="CC59" s="18">
        <v>29.72</v>
      </c>
      <c r="CD59" s="18">
        <v>37.17</v>
      </c>
      <c r="CE59" s="18">
        <v>41.24</v>
      </c>
      <c r="CF59" s="18">
        <v>45.75</v>
      </c>
      <c r="CG59" s="18">
        <v>50.74</v>
      </c>
      <c r="CH59" s="18">
        <v>56.28</v>
      </c>
      <c r="CI59" s="18">
        <v>68.39</v>
      </c>
      <c r="CJ59" s="18">
        <v>76</v>
      </c>
      <c r="CK59" s="18">
        <v>84.51</v>
      </c>
      <c r="CL59" s="18">
        <v>93.95</v>
      </c>
      <c r="CM59" s="18">
        <v>104.32</v>
      </c>
      <c r="CN59" s="18">
        <v>131.66</v>
      </c>
      <c r="CO59" s="18">
        <v>145.57</v>
      </c>
      <c r="CP59" s="18">
        <v>160.49</v>
      </c>
      <c r="CQ59" s="18">
        <v>176.37</v>
      </c>
      <c r="CR59" s="18">
        <v>193.17</v>
      </c>
      <c r="CS59" s="18">
        <v>226.92</v>
      </c>
      <c r="CT59" s="18">
        <v>244.42</v>
      </c>
      <c r="CU59" s="18">
        <v>261.07</v>
      </c>
      <c r="CV59" s="18">
        <v>276.48</v>
      </c>
      <c r="CW59" s="18">
        <v>290.31</v>
      </c>
      <c r="CX59" s="18">
        <v>311.14999999999998</v>
      </c>
      <c r="CY59" s="18">
        <v>326.70999999999998</v>
      </c>
      <c r="CZ59" s="18">
        <v>343.04</v>
      </c>
      <c r="DA59" s="18">
        <v>360.2</v>
      </c>
      <c r="DB59" s="18">
        <v>378.21</v>
      </c>
      <c r="DC59" s="18">
        <v>403.67</v>
      </c>
      <c r="DD59" s="18">
        <v>423.85</v>
      </c>
      <c r="DE59" s="18">
        <v>445.04</v>
      </c>
      <c r="DF59" s="18">
        <v>467.3</v>
      </c>
      <c r="DG59" s="18">
        <v>490.66</v>
      </c>
      <c r="DH59" s="18">
        <v>523.70000000000005</v>
      </c>
      <c r="DI59" s="18">
        <v>549.88</v>
      </c>
      <c r="DJ59" s="18">
        <v>577.38</v>
      </c>
      <c r="DK59" s="18">
        <v>606.25</v>
      </c>
      <c r="DL59" s="18">
        <v>636.55999999999995</v>
      </c>
      <c r="DM59" s="18">
        <v>673.78</v>
      </c>
      <c r="DN59" s="18">
        <v>707.47</v>
      </c>
      <c r="DO59" s="18">
        <v>742.84</v>
      </c>
      <c r="DP59" s="18">
        <v>779.98</v>
      </c>
      <c r="DQ59" s="18">
        <v>1000</v>
      </c>
    </row>
    <row r="60" spans="1:121">
      <c r="A60" s="12">
        <v>2069</v>
      </c>
      <c r="B60" s="18">
        <v>1.81</v>
      </c>
      <c r="C60" s="18">
        <v>0.12</v>
      </c>
      <c r="D60" s="18">
        <v>0.08</v>
      </c>
      <c r="E60" s="18">
        <v>0.06</v>
      </c>
      <c r="F60" s="18">
        <v>0.04</v>
      </c>
      <c r="G60" s="18">
        <v>0.04</v>
      </c>
      <c r="H60" s="18">
        <v>0.04</v>
      </c>
      <c r="I60" s="18">
        <v>0.03</v>
      </c>
      <c r="J60" s="18">
        <v>0.03</v>
      </c>
      <c r="K60" s="18">
        <v>0.03</v>
      </c>
      <c r="L60" s="18">
        <v>0.03</v>
      </c>
      <c r="M60" s="18">
        <v>0.04</v>
      </c>
      <c r="N60" s="18">
        <v>0.05</v>
      </c>
      <c r="O60" s="18">
        <v>0.08</v>
      </c>
      <c r="P60" s="18">
        <v>0.12</v>
      </c>
      <c r="Q60" s="18">
        <v>0.23</v>
      </c>
      <c r="R60" s="18">
        <v>0.3</v>
      </c>
      <c r="S60" s="18">
        <v>0.36</v>
      </c>
      <c r="T60" s="18">
        <v>0.43</v>
      </c>
      <c r="U60" s="18">
        <v>0.5</v>
      </c>
      <c r="V60" s="18">
        <v>0.76</v>
      </c>
      <c r="W60" s="18">
        <v>0.86</v>
      </c>
      <c r="X60" s="18">
        <v>0.94</v>
      </c>
      <c r="Y60" s="18">
        <v>1</v>
      </c>
      <c r="Z60" s="18">
        <v>1.04</v>
      </c>
      <c r="AA60" s="18">
        <v>1.29</v>
      </c>
      <c r="AB60" s="18">
        <v>1.34</v>
      </c>
      <c r="AC60" s="18">
        <v>1.38</v>
      </c>
      <c r="AD60" s="18">
        <v>1.42</v>
      </c>
      <c r="AE60" s="18">
        <v>1.46</v>
      </c>
      <c r="AF60" s="18">
        <v>1.53</v>
      </c>
      <c r="AG60" s="18">
        <v>1.57</v>
      </c>
      <c r="AH60" s="18">
        <v>1.61</v>
      </c>
      <c r="AI60" s="18">
        <v>1.66</v>
      </c>
      <c r="AJ60" s="18">
        <v>1.7</v>
      </c>
      <c r="AK60" s="18">
        <v>1.5</v>
      </c>
      <c r="AL60" s="18">
        <v>1.55</v>
      </c>
      <c r="AM60" s="18">
        <v>1.6</v>
      </c>
      <c r="AN60" s="18">
        <v>1.65</v>
      </c>
      <c r="AO60" s="18">
        <v>1.69</v>
      </c>
      <c r="AP60" s="18">
        <v>1.46</v>
      </c>
      <c r="AQ60" s="18">
        <v>1.52</v>
      </c>
      <c r="AR60" s="18">
        <v>1.59</v>
      </c>
      <c r="AS60" s="18">
        <v>1.68</v>
      </c>
      <c r="AT60" s="18">
        <v>1.8</v>
      </c>
      <c r="AU60" s="18">
        <v>1.79</v>
      </c>
      <c r="AV60" s="18">
        <v>1.93</v>
      </c>
      <c r="AW60" s="18">
        <v>2.09</v>
      </c>
      <c r="AX60" s="18">
        <v>2.27</v>
      </c>
      <c r="AY60" s="18">
        <v>2.4900000000000002</v>
      </c>
      <c r="AZ60" s="18">
        <v>2.86</v>
      </c>
      <c r="BA60" s="18">
        <v>3.12</v>
      </c>
      <c r="BB60" s="18">
        <v>3.41</v>
      </c>
      <c r="BC60" s="18">
        <v>3.73</v>
      </c>
      <c r="BD60" s="18">
        <v>4.07</v>
      </c>
      <c r="BE60" s="18">
        <v>4.6100000000000003</v>
      </c>
      <c r="BF60" s="18">
        <v>5.01</v>
      </c>
      <c r="BG60" s="18">
        <v>5.44</v>
      </c>
      <c r="BH60" s="18">
        <v>5.88</v>
      </c>
      <c r="BI60" s="18">
        <v>6.33</v>
      </c>
      <c r="BJ60" s="18">
        <v>6.54</v>
      </c>
      <c r="BK60" s="18">
        <v>7.05</v>
      </c>
      <c r="BL60" s="18">
        <v>7.55</v>
      </c>
      <c r="BM60" s="18">
        <v>8.0399999999999991</v>
      </c>
      <c r="BN60" s="18">
        <v>8.5299999999999994</v>
      </c>
      <c r="BO60" s="18">
        <v>8.6999999999999993</v>
      </c>
      <c r="BP60" s="18">
        <v>9.31</v>
      </c>
      <c r="BQ60" s="18">
        <v>9.98</v>
      </c>
      <c r="BR60" s="18">
        <v>10.7</v>
      </c>
      <c r="BS60" s="18">
        <v>11.5</v>
      </c>
      <c r="BT60" s="18">
        <v>12.31</v>
      </c>
      <c r="BU60" s="18">
        <v>13.37</v>
      </c>
      <c r="BV60" s="18">
        <v>14.57</v>
      </c>
      <c r="BW60" s="18">
        <v>15.91</v>
      </c>
      <c r="BX60" s="18">
        <v>17.420000000000002</v>
      </c>
      <c r="BY60" s="18">
        <v>19.91</v>
      </c>
      <c r="BZ60" s="18">
        <v>21.99</v>
      </c>
      <c r="CA60" s="18">
        <v>24.25</v>
      </c>
      <c r="CB60" s="18">
        <v>26.7</v>
      </c>
      <c r="CC60" s="18">
        <v>29.39</v>
      </c>
      <c r="CD60" s="18">
        <v>36.840000000000003</v>
      </c>
      <c r="CE60" s="18">
        <v>40.880000000000003</v>
      </c>
      <c r="CF60" s="18">
        <v>45.35</v>
      </c>
      <c r="CG60" s="18">
        <v>50.3</v>
      </c>
      <c r="CH60" s="18">
        <v>55.79</v>
      </c>
      <c r="CI60" s="18">
        <v>67.91</v>
      </c>
      <c r="CJ60" s="18">
        <v>75.47</v>
      </c>
      <c r="CK60" s="18">
        <v>83.92</v>
      </c>
      <c r="CL60" s="18">
        <v>93.29</v>
      </c>
      <c r="CM60" s="18">
        <v>103.6</v>
      </c>
      <c r="CN60" s="18">
        <v>131.08000000000001</v>
      </c>
      <c r="CO60" s="18">
        <v>144.93</v>
      </c>
      <c r="CP60" s="18">
        <v>159.78</v>
      </c>
      <c r="CQ60" s="18">
        <v>175.59</v>
      </c>
      <c r="CR60" s="18">
        <v>192.32</v>
      </c>
      <c r="CS60" s="18">
        <v>226.27</v>
      </c>
      <c r="CT60" s="18">
        <v>243.72</v>
      </c>
      <c r="CU60" s="18">
        <v>260.32</v>
      </c>
      <c r="CV60" s="18">
        <v>275.69</v>
      </c>
      <c r="CW60" s="18">
        <v>289.48</v>
      </c>
      <c r="CX60" s="18">
        <v>310.39</v>
      </c>
      <c r="CY60" s="18">
        <v>325.91000000000003</v>
      </c>
      <c r="CZ60" s="18">
        <v>342.21</v>
      </c>
      <c r="DA60" s="18">
        <v>359.32</v>
      </c>
      <c r="DB60" s="18">
        <v>377.28</v>
      </c>
      <c r="DC60" s="18">
        <v>402.83</v>
      </c>
      <c r="DD60" s="18">
        <v>422.97</v>
      </c>
      <c r="DE60" s="18">
        <v>444.12</v>
      </c>
      <c r="DF60" s="18">
        <v>466.32</v>
      </c>
      <c r="DG60" s="18">
        <v>489.64</v>
      </c>
      <c r="DH60" s="18">
        <v>522.79</v>
      </c>
      <c r="DI60" s="18">
        <v>548.92999999999995</v>
      </c>
      <c r="DJ60" s="18">
        <v>576.37</v>
      </c>
      <c r="DK60" s="18">
        <v>605.19000000000005</v>
      </c>
      <c r="DL60" s="18">
        <v>635.45000000000005</v>
      </c>
      <c r="DM60" s="18">
        <v>672.74</v>
      </c>
      <c r="DN60" s="18">
        <v>706.38</v>
      </c>
      <c r="DO60" s="18">
        <v>741.7</v>
      </c>
      <c r="DP60" s="18">
        <v>778.78</v>
      </c>
      <c r="DQ60" s="18">
        <v>1000</v>
      </c>
    </row>
    <row r="61" spans="1:121">
      <c r="A61" s="12">
        <v>2070</v>
      </c>
      <c r="B61" s="18">
        <v>1.77</v>
      </c>
      <c r="C61" s="18">
        <v>0.11</v>
      </c>
      <c r="D61" s="18">
        <v>0.08</v>
      </c>
      <c r="E61" s="18">
        <v>0.06</v>
      </c>
      <c r="F61" s="18">
        <v>0.04</v>
      </c>
      <c r="G61" s="18">
        <v>0.04</v>
      </c>
      <c r="H61" s="18">
        <v>0.04</v>
      </c>
      <c r="I61" s="18">
        <v>0.03</v>
      </c>
      <c r="J61" s="18">
        <v>0.03</v>
      </c>
      <c r="K61" s="18">
        <v>0.03</v>
      </c>
      <c r="L61" s="18">
        <v>0.03</v>
      </c>
      <c r="M61" s="18">
        <v>0.04</v>
      </c>
      <c r="N61" s="18">
        <v>0.05</v>
      </c>
      <c r="O61" s="18">
        <v>0.08</v>
      </c>
      <c r="P61" s="18">
        <v>0.12</v>
      </c>
      <c r="Q61" s="18">
        <v>0.23</v>
      </c>
      <c r="R61" s="18">
        <v>0.28999999999999998</v>
      </c>
      <c r="S61" s="18">
        <v>0.36</v>
      </c>
      <c r="T61" s="18">
        <v>0.43</v>
      </c>
      <c r="U61" s="18">
        <v>0.5</v>
      </c>
      <c r="V61" s="18">
        <v>0.76</v>
      </c>
      <c r="W61" s="18">
        <v>0.85</v>
      </c>
      <c r="X61" s="18">
        <v>0.93</v>
      </c>
      <c r="Y61" s="18">
        <v>0.99</v>
      </c>
      <c r="Z61" s="18">
        <v>1.03</v>
      </c>
      <c r="AA61" s="18">
        <v>1.29</v>
      </c>
      <c r="AB61" s="18">
        <v>1.33</v>
      </c>
      <c r="AC61" s="18">
        <v>1.37</v>
      </c>
      <c r="AD61" s="18">
        <v>1.41</v>
      </c>
      <c r="AE61" s="18">
        <v>1.45</v>
      </c>
      <c r="AF61" s="18">
        <v>1.53</v>
      </c>
      <c r="AG61" s="18">
        <v>1.56</v>
      </c>
      <c r="AH61" s="18">
        <v>1.6</v>
      </c>
      <c r="AI61" s="18">
        <v>1.65</v>
      </c>
      <c r="AJ61" s="18">
        <v>1.69</v>
      </c>
      <c r="AK61" s="18">
        <v>1.49</v>
      </c>
      <c r="AL61" s="18">
        <v>1.54</v>
      </c>
      <c r="AM61" s="18">
        <v>1.59</v>
      </c>
      <c r="AN61" s="18">
        <v>1.63</v>
      </c>
      <c r="AO61" s="18">
        <v>1.68</v>
      </c>
      <c r="AP61" s="18">
        <v>1.44</v>
      </c>
      <c r="AQ61" s="18">
        <v>1.5</v>
      </c>
      <c r="AR61" s="18">
        <v>1.57</v>
      </c>
      <c r="AS61" s="18">
        <v>1.67</v>
      </c>
      <c r="AT61" s="18">
        <v>1.78</v>
      </c>
      <c r="AU61" s="18">
        <v>1.77</v>
      </c>
      <c r="AV61" s="18">
        <v>1.9</v>
      </c>
      <c r="AW61" s="18">
        <v>2.06</v>
      </c>
      <c r="AX61" s="18">
        <v>2.25</v>
      </c>
      <c r="AY61" s="18">
        <v>2.46</v>
      </c>
      <c r="AZ61" s="18">
        <v>2.83</v>
      </c>
      <c r="BA61" s="18">
        <v>3.09</v>
      </c>
      <c r="BB61" s="18">
        <v>3.38</v>
      </c>
      <c r="BC61" s="18">
        <v>3.69</v>
      </c>
      <c r="BD61" s="18">
        <v>4.03</v>
      </c>
      <c r="BE61" s="18">
        <v>4.5599999999999996</v>
      </c>
      <c r="BF61" s="18">
        <v>4.96</v>
      </c>
      <c r="BG61" s="18">
        <v>5.38</v>
      </c>
      <c r="BH61" s="18">
        <v>5.81</v>
      </c>
      <c r="BI61" s="18">
        <v>6.27</v>
      </c>
      <c r="BJ61" s="18">
        <v>6.46</v>
      </c>
      <c r="BK61" s="18">
        <v>6.97</v>
      </c>
      <c r="BL61" s="18">
        <v>7.47</v>
      </c>
      <c r="BM61" s="18">
        <v>7.95</v>
      </c>
      <c r="BN61" s="18">
        <v>8.43</v>
      </c>
      <c r="BO61" s="18">
        <v>8.6</v>
      </c>
      <c r="BP61" s="18">
        <v>9.1999999999999993</v>
      </c>
      <c r="BQ61" s="18">
        <v>9.86</v>
      </c>
      <c r="BR61" s="18">
        <v>10.58</v>
      </c>
      <c r="BS61" s="18">
        <v>11.37</v>
      </c>
      <c r="BT61" s="18">
        <v>12.17</v>
      </c>
      <c r="BU61" s="18">
        <v>13.22</v>
      </c>
      <c r="BV61" s="18">
        <v>14.4</v>
      </c>
      <c r="BW61" s="18">
        <v>15.73</v>
      </c>
      <c r="BX61" s="18">
        <v>17.22</v>
      </c>
      <c r="BY61" s="18">
        <v>19.690000000000001</v>
      </c>
      <c r="BZ61" s="18">
        <v>21.75</v>
      </c>
      <c r="CA61" s="18">
        <v>23.98</v>
      </c>
      <c r="CB61" s="18">
        <v>26.4</v>
      </c>
      <c r="CC61" s="18">
        <v>29.06</v>
      </c>
      <c r="CD61" s="18">
        <v>36.520000000000003</v>
      </c>
      <c r="CE61" s="18">
        <v>40.520000000000003</v>
      </c>
      <c r="CF61" s="18">
        <v>44.96</v>
      </c>
      <c r="CG61" s="18">
        <v>49.86</v>
      </c>
      <c r="CH61" s="18">
        <v>55.3</v>
      </c>
      <c r="CI61" s="18">
        <v>67.44</v>
      </c>
      <c r="CJ61" s="18">
        <v>74.95</v>
      </c>
      <c r="CK61" s="18">
        <v>83.34</v>
      </c>
      <c r="CL61" s="18">
        <v>92.65</v>
      </c>
      <c r="CM61" s="18">
        <v>102.88</v>
      </c>
      <c r="CN61" s="18">
        <v>130.5</v>
      </c>
      <c r="CO61" s="18">
        <v>144.29</v>
      </c>
      <c r="CP61" s="18">
        <v>159.08000000000001</v>
      </c>
      <c r="CQ61" s="18">
        <v>174.82</v>
      </c>
      <c r="CR61" s="18">
        <v>191.47</v>
      </c>
      <c r="CS61" s="18">
        <v>225.62</v>
      </c>
      <c r="CT61" s="18">
        <v>243.03</v>
      </c>
      <c r="CU61" s="18">
        <v>259.58</v>
      </c>
      <c r="CV61" s="18">
        <v>274.89999999999998</v>
      </c>
      <c r="CW61" s="18">
        <v>288.64999999999998</v>
      </c>
      <c r="CX61" s="18">
        <v>309.64</v>
      </c>
      <c r="CY61" s="18">
        <v>325.12</v>
      </c>
      <c r="CZ61" s="18">
        <v>341.37</v>
      </c>
      <c r="DA61" s="18">
        <v>358.44</v>
      </c>
      <c r="DB61" s="18">
        <v>376.36</v>
      </c>
      <c r="DC61" s="18">
        <v>401.98</v>
      </c>
      <c r="DD61" s="18">
        <v>422.08</v>
      </c>
      <c r="DE61" s="18">
        <v>443.19</v>
      </c>
      <c r="DF61" s="18">
        <v>465.35</v>
      </c>
      <c r="DG61" s="18">
        <v>488.61</v>
      </c>
      <c r="DH61" s="18">
        <v>521.88</v>
      </c>
      <c r="DI61" s="18">
        <v>547.97</v>
      </c>
      <c r="DJ61" s="18">
        <v>575.37</v>
      </c>
      <c r="DK61" s="18">
        <v>604.14</v>
      </c>
      <c r="DL61" s="18">
        <v>634.35</v>
      </c>
      <c r="DM61" s="18">
        <v>671.7</v>
      </c>
      <c r="DN61" s="18">
        <v>705.29</v>
      </c>
      <c r="DO61" s="18">
        <v>740.55</v>
      </c>
      <c r="DP61" s="18">
        <v>777.58</v>
      </c>
      <c r="DQ61" s="18">
        <v>1000</v>
      </c>
    </row>
    <row r="62" spans="1:121">
      <c r="A62" s="12">
        <v>2071</v>
      </c>
      <c r="B62" s="18">
        <v>1.73</v>
      </c>
      <c r="C62" s="18">
        <v>0.11</v>
      </c>
      <c r="D62" s="18">
        <v>7.0000000000000007E-2</v>
      </c>
      <c r="E62" s="18">
        <v>0.06</v>
      </c>
      <c r="F62" s="18">
        <v>0.04</v>
      </c>
      <c r="G62" s="18">
        <v>0.04</v>
      </c>
      <c r="H62" s="18">
        <v>0.04</v>
      </c>
      <c r="I62" s="18">
        <v>0.03</v>
      </c>
      <c r="J62" s="18">
        <v>0.03</v>
      </c>
      <c r="K62" s="18">
        <v>0.03</v>
      </c>
      <c r="L62" s="18">
        <v>0.03</v>
      </c>
      <c r="M62" s="18">
        <v>0.04</v>
      </c>
      <c r="N62" s="18">
        <v>0.05</v>
      </c>
      <c r="O62" s="18">
        <v>0.08</v>
      </c>
      <c r="P62" s="18">
        <v>0.12</v>
      </c>
      <c r="Q62" s="18">
        <v>0.23</v>
      </c>
      <c r="R62" s="18">
        <v>0.28999999999999998</v>
      </c>
      <c r="S62" s="18">
        <v>0.35</v>
      </c>
      <c r="T62" s="18">
        <v>0.42</v>
      </c>
      <c r="U62" s="18">
        <v>0.49</v>
      </c>
      <c r="V62" s="18">
        <v>0.75</v>
      </c>
      <c r="W62" s="18">
        <v>0.84</v>
      </c>
      <c r="X62" s="18">
        <v>0.92</v>
      </c>
      <c r="Y62" s="18">
        <v>0.98</v>
      </c>
      <c r="Z62" s="18">
        <v>1.02</v>
      </c>
      <c r="AA62" s="18">
        <v>1.28</v>
      </c>
      <c r="AB62" s="18">
        <v>1.32</v>
      </c>
      <c r="AC62" s="18">
        <v>1.36</v>
      </c>
      <c r="AD62" s="18">
        <v>1.4</v>
      </c>
      <c r="AE62" s="18">
        <v>1.44</v>
      </c>
      <c r="AF62" s="18">
        <v>1.52</v>
      </c>
      <c r="AG62" s="18">
        <v>1.55</v>
      </c>
      <c r="AH62" s="18">
        <v>1.59</v>
      </c>
      <c r="AI62" s="18">
        <v>1.64</v>
      </c>
      <c r="AJ62" s="18">
        <v>1.68</v>
      </c>
      <c r="AK62" s="18">
        <v>1.48</v>
      </c>
      <c r="AL62" s="18">
        <v>1.53</v>
      </c>
      <c r="AM62" s="18">
        <v>1.58</v>
      </c>
      <c r="AN62" s="18">
        <v>1.62</v>
      </c>
      <c r="AO62" s="18">
        <v>1.66</v>
      </c>
      <c r="AP62" s="18">
        <v>1.43</v>
      </c>
      <c r="AQ62" s="18">
        <v>1.48</v>
      </c>
      <c r="AR62" s="18">
        <v>1.56</v>
      </c>
      <c r="AS62" s="18">
        <v>1.65</v>
      </c>
      <c r="AT62" s="18">
        <v>1.76</v>
      </c>
      <c r="AU62" s="18">
        <v>1.75</v>
      </c>
      <c r="AV62" s="18">
        <v>1.88</v>
      </c>
      <c r="AW62" s="18">
        <v>2.04</v>
      </c>
      <c r="AX62" s="18">
        <v>2.2200000000000002</v>
      </c>
      <c r="AY62" s="18">
        <v>2.4300000000000002</v>
      </c>
      <c r="AZ62" s="18">
        <v>2.79</v>
      </c>
      <c r="BA62" s="18">
        <v>3.05</v>
      </c>
      <c r="BB62" s="18">
        <v>3.34</v>
      </c>
      <c r="BC62" s="18">
        <v>3.65</v>
      </c>
      <c r="BD62" s="18">
        <v>3.98</v>
      </c>
      <c r="BE62" s="18">
        <v>4.51</v>
      </c>
      <c r="BF62" s="18">
        <v>4.9000000000000004</v>
      </c>
      <c r="BG62" s="18">
        <v>5.32</v>
      </c>
      <c r="BH62" s="18">
        <v>5.75</v>
      </c>
      <c r="BI62" s="18">
        <v>6.2</v>
      </c>
      <c r="BJ62" s="18">
        <v>6.39</v>
      </c>
      <c r="BK62" s="18">
        <v>6.89</v>
      </c>
      <c r="BL62" s="18">
        <v>7.38</v>
      </c>
      <c r="BM62" s="18">
        <v>7.86</v>
      </c>
      <c r="BN62" s="18">
        <v>8.34</v>
      </c>
      <c r="BO62" s="18">
        <v>8.5</v>
      </c>
      <c r="BP62" s="18">
        <v>9.1</v>
      </c>
      <c r="BQ62" s="18">
        <v>9.75</v>
      </c>
      <c r="BR62" s="18">
        <v>10.45</v>
      </c>
      <c r="BS62" s="18">
        <v>11.24</v>
      </c>
      <c r="BT62" s="18">
        <v>12.02</v>
      </c>
      <c r="BU62" s="18">
        <v>13.06</v>
      </c>
      <c r="BV62" s="18">
        <v>14.23</v>
      </c>
      <c r="BW62" s="18">
        <v>15.54</v>
      </c>
      <c r="BX62" s="18">
        <v>17.02</v>
      </c>
      <c r="BY62" s="18">
        <v>19.47</v>
      </c>
      <c r="BZ62" s="18">
        <v>21.5</v>
      </c>
      <c r="CA62" s="18">
        <v>23.72</v>
      </c>
      <c r="CB62" s="18">
        <v>26.1</v>
      </c>
      <c r="CC62" s="18">
        <v>28.74</v>
      </c>
      <c r="CD62" s="18">
        <v>36.200000000000003</v>
      </c>
      <c r="CE62" s="18">
        <v>40.159999999999997</v>
      </c>
      <c r="CF62" s="18">
        <v>44.57</v>
      </c>
      <c r="CG62" s="18">
        <v>49.42</v>
      </c>
      <c r="CH62" s="18">
        <v>54.82</v>
      </c>
      <c r="CI62" s="18">
        <v>66.97</v>
      </c>
      <c r="CJ62" s="18">
        <v>74.430000000000007</v>
      </c>
      <c r="CK62" s="18">
        <v>82.76</v>
      </c>
      <c r="CL62" s="18">
        <v>92</v>
      </c>
      <c r="CM62" s="18">
        <v>102.16</v>
      </c>
      <c r="CN62" s="18">
        <v>129.93</v>
      </c>
      <c r="CO62" s="18">
        <v>143.66</v>
      </c>
      <c r="CP62" s="18">
        <v>158.38</v>
      </c>
      <c r="CQ62" s="18">
        <v>174.05</v>
      </c>
      <c r="CR62" s="18">
        <v>190.63</v>
      </c>
      <c r="CS62" s="18">
        <v>224.97</v>
      </c>
      <c r="CT62" s="18">
        <v>242.33</v>
      </c>
      <c r="CU62" s="18">
        <v>258.83</v>
      </c>
      <c r="CV62" s="18">
        <v>274.12</v>
      </c>
      <c r="CW62" s="18">
        <v>287.82</v>
      </c>
      <c r="CX62" s="18">
        <v>308.88</v>
      </c>
      <c r="CY62" s="18">
        <v>324.33</v>
      </c>
      <c r="CZ62" s="18">
        <v>340.54</v>
      </c>
      <c r="DA62" s="18">
        <v>357.57</v>
      </c>
      <c r="DB62" s="18">
        <v>375.45</v>
      </c>
      <c r="DC62" s="18">
        <v>401.15</v>
      </c>
      <c r="DD62" s="18">
        <v>421.2</v>
      </c>
      <c r="DE62" s="18">
        <v>442.26</v>
      </c>
      <c r="DF62" s="18">
        <v>464.38</v>
      </c>
      <c r="DG62" s="18">
        <v>487.59</v>
      </c>
      <c r="DH62" s="18">
        <v>520.97</v>
      </c>
      <c r="DI62" s="18">
        <v>547.02</v>
      </c>
      <c r="DJ62" s="18">
        <v>574.37</v>
      </c>
      <c r="DK62" s="18">
        <v>603.09</v>
      </c>
      <c r="DL62" s="18">
        <v>633.24</v>
      </c>
      <c r="DM62" s="18">
        <v>670.66</v>
      </c>
      <c r="DN62" s="18">
        <v>704.2</v>
      </c>
      <c r="DO62" s="18">
        <v>739.41</v>
      </c>
      <c r="DP62" s="18">
        <v>776.38</v>
      </c>
      <c r="DQ62" s="18">
        <v>1000</v>
      </c>
    </row>
    <row r="63" spans="1:121">
      <c r="A63" s="12">
        <v>2072</v>
      </c>
      <c r="B63" s="18">
        <v>1.68</v>
      </c>
      <c r="C63" s="18">
        <v>0.11</v>
      </c>
      <c r="D63" s="18">
        <v>7.0000000000000007E-2</v>
      </c>
      <c r="E63" s="18">
        <v>0.06</v>
      </c>
      <c r="F63" s="18">
        <v>0.04</v>
      </c>
      <c r="G63" s="18">
        <v>0.04</v>
      </c>
      <c r="H63" s="18">
        <v>0.03</v>
      </c>
      <c r="I63" s="18">
        <v>0.03</v>
      </c>
      <c r="J63" s="18">
        <v>0.03</v>
      </c>
      <c r="K63" s="18">
        <v>0.03</v>
      </c>
      <c r="L63" s="18">
        <v>0.03</v>
      </c>
      <c r="M63" s="18">
        <v>0.04</v>
      </c>
      <c r="N63" s="18">
        <v>0.05</v>
      </c>
      <c r="O63" s="18">
        <v>0.08</v>
      </c>
      <c r="P63" s="18">
        <v>0.11</v>
      </c>
      <c r="Q63" s="18">
        <v>0.23</v>
      </c>
      <c r="R63" s="18">
        <v>0.28999999999999998</v>
      </c>
      <c r="S63" s="18">
        <v>0.35</v>
      </c>
      <c r="T63" s="18">
        <v>0.42</v>
      </c>
      <c r="U63" s="18">
        <v>0.49</v>
      </c>
      <c r="V63" s="18">
        <v>0.75</v>
      </c>
      <c r="W63" s="18">
        <v>0.84</v>
      </c>
      <c r="X63" s="18">
        <v>0.92</v>
      </c>
      <c r="Y63" s="18">
        <v>0.97</v>
      </c>
      <c r="Z63" s="18">
        <v>1.01</v>
      </c>
      <c r="AA63" s="18">
        <v>1.27</v>
      </c>
      <c r="AB63" s="18">
        <v>1.31</v>
      </c>
      <c r="AC63" s="18">
        <v>1.36</v>
      </c>
      <c r="AD63" s="18">
        <v>1.39</v>
      </c>
      <c r="AE63" s="18">
        <v>1.43</v>
      </c>
      <c r="AF63" s="18">
        <v>1.51</v>
      </c>
      <c r="AG63" s="18">
        <v>1.55</v>
      </c>
      <c r="AH63" s="18">
        <v>1.58</v>
      </c>
      <c r="AI63" s="18">
        <v>1.63</v>
      </c>
      <c r="AJ63" s="18">
        <v>1.67</v>
      </c>
      <c r="AK63" s="18">
        <v>1.47</v>
      </c>
      <c r="AL63" s="18">
        <v>1.52</v>
      </c>
      <c r="AM63" s="18">
        <v>1.56</v>
      </c>
      <c r="AN63" s="18">
        <v>1.61</v>
      </c>
      <c r="AO63" s="18">
        <v>1.65</v>
      </c>
      <c r="AP63" s="18">
        <v>1.41</v>
      </c>
      <c r="AQ63" s="18">
        <v>1.47</v>
      </c>
      <c r="AR63" s="18">
        <v>1.54</v>
      </c>
      <c r="AS63" s="18">
        <v>1.63</v>
      </c>
      <c r="AT63" s="18">
        <v>1.74</v>
      </c>
      <c r="AU63" s="18">
        <v>1.73</v>
      </c>
      <c r="AV63" s="18">
        <v>1.86</v>
      </c>
      <c r="AW63" s="18">
        <v>2.0099999999999998</v>
      </c>
      <c r="AX63" s="18">
        <v>2.2000000000000002</v>
      </c>
      <c r="AY63" s="18">
        <v>2.4</v>
      </c>
      <c r="AZ63" s="18">
        <v>2.76</v>
      </c>
      <c r="BA63" s="18">
        <v>3.02</v>
      </c>
      <c r="BB63" s="18">
        <v>3.3</v>
      </c>
      <c r="BC63" s="18">
        <v>3.61</v>
      </c>
      <c r="BD63" s="18">
        <v>3.94</v>
      </c>
      <c r="BE63" s="18">
        <v>4.46</v>
      </c>
      <c r="BF63" s="18">
        <v>4.8499999999999996</v>
      </c>
      <c r="BG63" s="18">
        <v>5.26</v>
      </c>
      <c r="BH63" s="18">
        <v>5.68</v>
      </c>
      <c r="BI63" s="18">
        <v>6.13</v>
      </c>
      <c r="BJ63" s="18">
        <v>6.32</v>
      </c>
      <c r="BK63" s="18">
        <v>6.81</v>
      </c>
      <c r="BL63" s="18">
        <v>7.3</v>
      </c>
      <c r="BM63" s="18">
        <v>7.77</v>
      </c>
      <c r="BN63" s="18">
        <v>8.24</v>
      </c>
      <c r="BO63" s="18">
        <v>8.4</v>
      </c>
      <c r="BP63" s="18">
        <v>8.99</v>
      </c>
      <c r="BQ63" s="18">
        <v>9.6300000000000008</v>
      </c>
      <c r="BR63" s="18">
        <v>10.33</v>
      </c>
      <c r="BS63" s="18">
        <v>11.11</v>
      </c>
      <c r="BT63" s="18">
        <v>11.88</v>
      </c>
      <c r="BU63" s="18">
        <v>12.91</v>
      </c>
      <c r="BV63" s="18">
        <v>14.07</v>
      </c>
      <c r="BW63" s="18">
        <v>15.36</v>
      </c>
      <c r="BX63" s="18">
        <v>16.82</v>
      </c>
      <c r="BY63" s="18">
        <v>19.25</v>
      </c>
      <c r="BZ63" s="18">
        <v>21.26</v>
      </c>
      <c r="CA63" s="18">
        <v>23.45</v>
      </c>
      <c r="CB63" s="18">
        <v>25.81</v>
      </c>
      <c r="CC63" s="18">
        <v>28.42</v>
      </c>
      <c r="CD63" s="18">
        <v>35.880000000000003</v>
      </c>
      <c r="CE63" s="18">
        <v>39.81</v>
      </c>
      <c r="CF63" s="18">
        <v>44.18</v>
      </c>
      <c r="CG63" s="18">
        <v>48.99</v>
      </c>
      <c r="CH63" s="18">
        <v>54.34</v>
      </c>
      <c r="CI63" s="18">
        <v>66.510000000000005</v>
      </c>
      <c r="CJ63" s="18">
        <v>73.91</v>
      </c>
      <c r="CK63" s="18">
        <v>82.18</v>
      </c>
      <c r="CL63" s="18">
        <v>91.36</v>
      </c>
      <c r="CM63" s="18">
        <v>101.45</v>
      </c>
      <c r="CN63" s="18">
        <v>129.36000000000001</v>
      </c>
      <c r="CO63" s="18">
        <v>143.03</v>
      </c>
      <c r="CP63" s="18">
        <v>157.68</v>
      </c>
      <c r="CQ63" s="18">
        <v>173.29</v>
      </c>
      <c r="CR63" s="18">
        <v>189.79</v>
      </c>
      <c r="CS63" s="18">
        <v>224.33</v>
      </c>
      <c r="CT63" s="18">
        <v>241.64</v>
      </c>
      <c r="CU63" s="18">
        <v>258.08999999999997</v>
      </c>
      <c r="CV63" s="18">
        <v>273.33</v>
      </c>
      <c r="CW63" s="18">
        <v>287</v>
      </c>
      <c r="CX63" s="18">
        <v>308.13</v>
      </c>
      <c r="CY63" s="18">
        <v>323.54000000000002</v>
      </c>
      <c r="CZ63" s="18">
        <v>339.71</v>
      </c>
      <c r="DA63" s="18">
        <v>356.7</v>
      </c>
      <c r="DB63" s="18">
        <v>374.53</v>
      </c>
      <c r="DC63" s="18">
        <v>400.31</v>
      </c>
      <c r="DD63" s="18">
        <v>420.32</v>
      </c>
      <c r="DE63" s="18">
        <v>441.34</v>
      </c>
      <c r="DF63" s="18">
        <v>463.41</v>
      </c>
      <c r="DG63" s="18">
        <v>486.58</v>
      </c>
      <c r="DH63" s="18">
        <v>520.05999999999995</v>
      </c>
      <c r="DI63" s="18">
        <v>546.07000000000005</v>
      </c>
      <c r="DJ63" s="18">
        <v>573.37</v>
      </c>
      <c r="DK63" s="18">
        <v>602.04</v>
      </c>
      <c r="DL63" s="18">
        <v>632.14</v>
      </c>
      <c r="DM63" s="18">
        <v>669.63</v>
      </c>
      <c r="DN63" s="18">
        <v>703.11</v>
      </c>
      <c r="DO63" s="18">
        <v>738.27</v>
      </c>
      <c r="DP63" s="18">
        <v>775.18</v>
      </c>
      <c r="DQ63" s="18">
        <v>1000</v>
      </c>
    </row>
    <row r="64" spans="1:121">
      <c r="A64" s="12">
        <v>2073</v>
      </c>
      <c r="B64" s="18">
        <v>1.64</v>
      </c>
      <c r="C64" s="18">
        <v>0.1</v>
      </c>
      <c r="D64" s="18">
        <v>7.0000000000000007E-2</v>
      </c>
      <c r="E64" s="18">
        <v>0.06</v>
      </c>
      <c r="F64" s="18">
        <v>0.04</v>
      </c>
      <c r="G64" s="18">
        <v>0.04</v>
      </c>
      <c r="H64" s="18">
        <v>0.03</v>
      </c>
      <c r="I64" s="18">
        <v>0.03</v>
      </c>
      <c r="J64" s="18">
        <v>0.03</v>
      </c>
      <c r="K64" s="18">
        <v>0.03</v>
      </c>
      <c r="L64" s="18">
        <v>0.03</v>
      </c>
      <c r="M64" s="18">
        <v>0.04</v>
      </c>
      <c r="N64" s="18">
        <v>0.05</v>
      </c>
      <c r="O64" s="18">
        <v>0.08</v>
      </c>
      <c r="P64" s="18">
        <v>0.11</v>
      </c>
      <c r="Q64" s="18">
        <v>0.22</v>
      </c>
      <c r="R64" s="18">
        <v>0.28000000000000003</v>
      </c>
      <c r="S64" s="18">
        <v>0.35</v>
      </c>
      <c r="T64" s="18">
        <v>0.41</v>
      </c>
      <c r="U64" s="18">
        <v>0.48</v>
      </c>
      <c r="V64" s="18">
        <v>0.74</v>
      </c>
      <c r="W64" s="18">
        <v>0.83</v>
      </c>
      <c r="X64" s="18">
        <v>0.91</v>
      </c>
      <c r="Y64" s="18">
        <v>0.96</v>
      </c>
      <c r="Z64" s="18">
        <v>1</v>
      </c>
      <c r="AA64" s="18">
        <v>1.26</v>
      </c>
      <c r="AB64" s="18">
        <v>1.31</v>
      </c>
      <c r="AC64" s="18">
        <v>1.35</v>
      </c>
      <c r="AD64" s="18">
        <v>1.39</v>
      </c>
      <c r="AE64" s="18">
        <v>1.43</v>
      </c>
      <c r="AF64" s="18">
        <v>1.5</v>
      </c>
      <c r="AG64" s="18">
        <v>1.54</v>
      </c>
      <c r="AH64" s="18">
        <v>1.58</v>
      </c>
      <c r="AI64" s="18">
        <v>1.62</v>
      </c>
      <c r="AJ64" s="18">
        <v>1.66</v>
      </c>
      <c r="AK64" s="18">
        <v>1.45</v>
      </c>
      <c r="AL64" s="18">
        <v>1.5</v>
      </c>
      <c r="AM64" s="18">
        <v>1.55</v>
      </c>
      <c r="AN64" s="18">
        <v>1.59</v>
      </c>
      <c r="AO64" s="18">
        <v>1.63</v>
      </c>
      <c r="AP64" s="18">
        <v>1.4</v>
      </c>
      <c r="AQ64" s="18">
        <v>1.45</v>
      </c>
      <c r="AR64" s="18">
        <v>1.52</v>
      </c>
      <c r="AS64" s="18">
        <v>1.61</v>
      </c>
      <c r="AT64" s="18">
        <v>1.72</v>
      </c>
      <c r="AU64" s="18">
        <v>1.71</v>
      </c>
      <c r="AV64" s="18">
        <v>1.84</v>
      </c>
      <c r="AW64" s="18">
        <v>1.99</v>
      </c>
      <c r="AX64" s="18">
        <v>2.17</v>
      </c>
      <c r="AY64" s="18">
        <v>2.37</v>
      </c>
      <c r="AZ64" s="18">
        <v>2.73</v>
      </c>
      <c r="BA64" s="18">
        <v>2.99</v>
      </c>
      <c r="BB64" s="18">
        <v>3.26</v>
      </c>
      <c r="BC64" s="18">
        <v>3.57</v>
      </c>
      <c r="BD64" s="18">
        <v>3.89</v>
      </c>
      <c r="BE64" s="18">
        <v>4.41</v>
      </c>
      <c r="BF64" s="18">
        <v>4.8</v>
      </c>
      <c r="BG64" s="18">
        <v>5.2</v>
      </c>
      <c r="BH64" s="18">
        <v>5.62</v>
      </c>
      <c r="BI64" s="18">
        <v>6.06</v>
      </c>
      <c r="BJ64" s="18">
        <v>6.24</v>
      </c>
      <c r="BK64" s="18">
        <v>6.73</v>
      </c>
      <c r="BL64" s="18">
        <v>7.21</v>
      </c>
      <c r="BM64" s="18">
        <v>7.68</v>
      </c>
      <c r="BN64" s="18">
        <v>8.15</v>
      </c>
      <c r="BO64" s="18">
        <v>8.3000000000000007</v>
      </c>
      <c r="BP64" s="18">
        <v>8.89</v>
      </c>
      <c r="BQ64" s="18">
        <v>9.52</v>
      </c>
      <c r="BR64" s="18">
        <v>10.210000000000001</v>
      </c>
      <c r="BS64" s="18">
        <v>10.98</v>
      </c>
      <c r="BT64" s="18">
        <v>11.74</v>
      </c>
      <c r="BU64" s="18">
        <v>12.76</v>
      </c>
      <c r="BV64" s="18">
        <v>13.9</v>
      </c>
      <c r="BW64" s="18">
        <v>15.18</v>
      </c>
      <c r="BX64" s="18">
        <v>16.62</v>
      </c>
      <c r="BY64" s="18">
        <v>19.04</v>
      </c>
      <c r="BZ64" s="18">
        <v>21.03</v>
      </c>
      <c r="CA64" s="18">
        <v>23.19</v>
      </c>
      <c r="CB64" s="18">
        <v>25.53</v>
      </c>
      <c r="CC64" s="18">
        <v>28.1</v>
      </c>
      <c r="CD64" s="18">
        <v>35.57</v>
      </c>
      <c r="CE64" s="18">
        <v>39.47</v>
      </c>
      <c r="CF64" s="18">
        <v>43.79</v>
      </c>
      <c r="CG64" s="18">
        <v>48.56</v>
      </c>
      <c r="CH64" s="18">
        <v>53.86</v>
      </c>
      <c r="CI64" s="18">
        <v>66.040000000000006</v>
      </c>
      <c r="CJ64" s="18">
        <v>73.400000000000006</v>
      </c>
      <c r="CK64" s="18">
        <v>81.61</v>
      </c>
      <c r="CL64" s="18">
        <v>90.73</v>
      </c>
      <c r="CM64" s="18">
        <v>100.75</v>
      </c>
      <c r="CN64" s="18">
        <v>128.79</v>
      </c>
      <c r="CO64" s="18">
        <v>142.4</v>
      </c>
      <c r="CP64" s="18">
        <v>156.99</v>
      </c>
      <c r="CQ64" s="18">
        <v>172.52</v>
      </c>
      <c r="CR64" s="18">
        <v>188.96</v>
      </c>
      <c r="CS64" s="18">
        <v>223.69</v>
      </c>
      <c r="CT64" s="18">
        <v>240.95</v>
      </c>
      <c r="CU64" s="18">
        <v>257.36</v>
      </c>
      <c r="CV64" s="18">
        <v>272.55</v>
      </c>
      <c r="CW64" s="18">
        <v>286.18</v>
      </c>
      <c r="CX64" s="18">
        <v>307.38</v>
      </c>
      <c r="CY64" s="18">
        <v>322.75</v>
      </c>
      <c r="CZ64" s="18">
        <v>338.89</v>
      </c>
      <c r="DA64" s="18">
        <v>355.83</v>
      </c>
      <c r="DB64" s="18">
        <v>373.62</v>
      </c>
      <c r="DC64" s="18">
        <v>399.47</v>
      </c>
      <c r="DD64" s="18">
        <v>419.44</v>
      </c>
      <c r="DE64" s="18">
        <v>440.42</v>
      </c>
      <c r="DF64" s="18">
        <v>462.44</v>
      </c>
      <c r="DG64" s="18">
        <v>485.56</v>
      </c>
      <c r="DH64" s="18">
        <v>519.16</v>
      </c>
      <c r="DI64" s="18">
        <v>545.11</v>
      </c>
      <c r="DJ64" s="18">
        <v>572.37</v>
      </c>
      <c r="DK64" s="18">
        <v>600.99</v>
      </c>
      <c r="DL64" s="18">
        <v>631.04</v>
      </c>
      <c r="DM64" s="18">
        <v>668.59</v>
      </c>
      <c r="DN64" s="18">
        <v>702.02</v>
      </c>
      <c r="DO64" s="18">
        <v>737.13</v>
      </c>
      <c r="DP64" s="18">
        <v>773.98</v>
      </c>
      <c r="DQ64" s="18">
        <v>1000</v>
      </c>
    </row>
    <row r="65" spans="1:121">
      <c r="A65" s="12">
        <v>2074</v>
      </c>
      <c r="B65" s="18">
        <v>1.6</v>
      </c>
      <c r="C65" s="18">
        <v>0.1</v>
      </c>
      <c r="D65" s="18">
        <v>7.0000000000000007E-2</v>
      </c>
      <c r="E65" s="18">
        <v>0.05</v>
      </c>
      <c r="F65" s="18">
        <v>0.04</v>
      </c>
      <c r="G65" s="18">
        <v>0.03</v>
      </c>
      <c r="H65" s="18">
        <v>0.03</v>
      </c>
      <c r="I65" s="18">
        <v>0.03</v>
      </c>
      <c r="J65" s="18">
        <v>0.03</v>
      </c>
      <c r="K65" s="18">
        <v>0.02</v>
      </c>
      <c r="L65" s="18">
        <v>0.03</v>
      </c>
      <c r="M65" s="18">
        <v>0.03</v>
      </c>
      <c r="N65" s="18">
        <v>0.05</v>
      </c>
      <c r="O65" s="18">
        <v>7.0000000000000007E-2</v>
      </c>
      <c r="P65" s="18">
        <v>0.11</v>
      </c>
      <c r="Q65" s="18">
        <v>0.22</v>
      </c>
      <c r="R65" s="18">
        <v>0.28000000000000003</v>
      </c>
      <c r="S65" s="18">
        <v>0.34</v>
      </c>
      <c r="T65" s="18">
        <v>0.41</v>
      </c>
      <c r="U65" s="18">
        <v>0.47</v>
      </c>
      <c r="V65" s="18">
        <v>0.73</v>
      </c>
      <c r="W65" s="18">
        <v>0.82</v>
      </c>
      <c r="X65" s="18">
        <v>0.9</v>
      </c>
      <c r="Y65" s="18">
        <v>0.96</v>
      </c>
      <c r="Z65" s="18">
        <v>1</v>
      </c>
      <c r="AA65" s="18">
        <v>1.26</v>
      </c>
      <c r="AB65" s="18">
        <v>1.3</v>
      </c>
      <c r="AC65" s="18">
        <v>1.34</v>
      </c>
      <c r="AD65" s="18">
        <v>1.38</v>
      </c>
      <c r="AE65" s="18">
        <v>1.42</v>
      </c>
      <c r="AF65" s="18">
        <v>1.49</v>
      </c>
      <c r="AG65" s="18">
        <v>1.53</v>
      </c>
      <c r="AH65" s="18">
        <v>1.57</v>
      </c>
      <c r="AI65" s="18">
        <v>1.61</v>
      </c>
      <c r="AJ65" s="18">
        <v>1.65</v>
      </c>
      <c r="AK65" s="18">
        <v>1.44</v>
      </c>
      <c r="AL65" s="18">
        <v>1.49</v>
      </c>
      <c r="AM65" s="18">
        <v>1.54</v>
      </c>
      <c r="AN65" s="18">
        <v>1.58</v>
      </c>
      <c r="AO65" s="18">
        <v>1.62</v>
      </c>
      <c r="AP65" s="18">
        <v>1.38</v>
      </c>
      <c r="AQ65" s="18">
        <v>1.44</v>
      </c>
      <c r="AR65" s="18">
        <v>1.51</v>
      </c>
      <c r="AS65" s="18">
        <v>1.6</v>
      </c>
      <c r="AT65" s="18">
        <v>1.7</v>
      </c>
      <c r="AU65" s="18">
        <v>1.69</v>
      </c>
      <c r="AV65" s="18">
        <v>1.82</v>
      </c>
      <c r="AW65" s="18">
        <v>1.97</v>
      </c>
      <c r="AX65" s="18">
        <v>2.14</v>
      </c>
      <c r="AY65" s="18">
        <v>2.34</v>
      </c>
      <c r="AZ65" s="18">
        <v>2.7</v>
      </c>
      <c r="BA65" s="18">
        <v>2.95</v>
      </c>
      <c r="BB65" s="18">
        <v>3.23</v>
      </c>
      <c r="BC65" s="18">
        <v>3.53</v>
      </c>
      <c r="BD65" s="18">
        <v>3.85</v>
      </c>
      <c r="BE65" s="18">
        <v>4.3600000000000003</v>
      </c>
      <c r="BF65" s="18">
        <v>4.74</v>
      </c>
      <c r="BG65" s="18">
        <v>5.14</v>
      </c>
      <c r="BH65" s="18">
        <v>5.56</v>
      </c>
      <c r="BI65" s="18">
        <v>5.99</v>
      </c>
      <c r="BJ65" s="18">
        <v>6.17</v>
      </c>
      <c r="BK65" s="18">
        <v>6.66</v>
      </c>
      <c r="BL65" s="18">
        <v>7.13</v>
      </c>
      <c r="BM65" s="18">
        <v>7.59</v>
      </c>
      <c r="BN65" s="18">
        <v>8.06</v>
      </c>
      <c r="BO65" s="18">
        <v>8.2100000000000009</v>
      </c>
      <c r="BP65" s="18">
        <v>8.7799999999999994</v>
      </c>
      <c r="BQ65" s="18">
        <v>9.41</v>
      </c>
      <c r="BR65" s="18">
        <v>10.09</v>
      </c>
      <c r="BS65" s="18">
        <v>10.85</v>
      </c>
      <c r="BT65" s="18">
        <v>11.6</v>
      </c>
      <c r="BU65" s="18">
        <v>12.61</v>
      </c>
      <c r="BV65" s="18">
        <v>13.74</v>
      </c>
      <c r="BW65" s="18">
        <v>15</v>
      </c>
      <c r="BX65" s="18">
        <v>16.420000000000002</v>
      </c>
      <c r="BY65" s="18">
        <v>18.829999999999998</v>
      </c>
      <c r="BZ65" s="18">
        <v>20.79</v>
      </c>
      <c r="CA65" s="18">
        <v>22.93</v>
      </c>
      <c r="CB65" s="18">
        <v>25.24</v>
      </c>
      <c r="CC65" s="18">
        <v>27.79</v>
      </c>
      <c r="CD65" s="18">
        <v>35.26</v>
      </c>
      <c r="CE65" s="18">
        <v>39.119999999999997</v>
      </c>
      <c r="CF65" s="18">
        <v>43.41</v>
      </c>
      <c r="CG65" s="18">
        <v>48.14</v>
      </c>
      <c r="CH65" s="18">
        <v>53.39</v>
      </c>
      <c r="CI65" s="18">
        <v>65.59</v>
      </c>
      <c r="CJ65" s="18">
        <v>72.89</v>
      </c>
      <c r="CK65" s="18">
        <v>81.040000000000006</v>
      </c>
      <c r="CL65" s="18">
        <v>90.1</v>
      </c>
      <c r="CM65" s="18">
        <v>100.05</v>
      </c>
      <c r="CN65" s="18">
        <v>128.22</v>
      </c>
      <c r="CO65" s="18">
        <v>141.77000000000001</v>
      </c>
      <c r="CP65" s="18">
        <v>156.30000000000001</v>
      </c>
      <c r="CQ65" s="18">
        <v>171.76</v>
      </c>
      <c r="CR65" s="18">
        <v>188.12</v>
      </c>
      <c r="CS65" s="18">
        <v>223.05</v>
      </c>
      <c r="CT65" s="18">
        <v>240.26</v>
      </c>
      <c r="CU65" s="18">
        <v>256.62</v>
      </c>
      <c r="CV65" s="18">
        <v>271.77</v>
      </c>
      <c r="CW65" s="18">
        <v>285.36</v>
      </c>
      <c r="CX65" s="18">
        <v>306.63</v>
      </c>
      <c r="CY65" s="18">
        <v>321.95999999999998</v>
      </c>
      <c r="CZ65" s="18">
        <v>338.06</v>
      </c>
      <c r="DA65" s="18">
        <v>354.96</v>
      </c>
      <c r="DB65" s="18">
        <v>372.71</v>
      </c>
      <c r="DC65" s="18">
        <v>398.64</v>
      </c>
      <c r="DD65" s="18">
        <v>418.57</v>
      </c>
      <c r="DE65" s="18">
        <v>439.5</v>
      </c>
      <c r="DF65" s="18">
        <v>461.47</v>
      </c>
      <c r="DG65" s="18">
        <v>484.55</v>
      </c>
      <c r="DH65" s="18">
        <v>518.25</v>
      </c>
      <c r="DI65" s="18">
        <v>544.16999999999996</v>
      </c>
      <c r="DJ65" s="18">
        <v>571.37</v>
      </c>
      <c r="DK65" s="18">
        <v>599.94000000000005</v>
      </c>
      <c r="DL65" s="18">
        <v>629.94000000000005</v>
      </c>
      <c r="DM65" s="18">
        <v>667.56</v>
      </c>
      <c r="DN65" s="18">
        <v>700.94</v>
      </c>
      <c r="DO65" s="18">
        <v>735.99</v>
      </c>
      <c r="DP65" s="18">
        <v>772.79</v>
      </c>
      <c r="DQ65" s="18">
        <v>1000</v>
      </c>
    </row>
    <row r="66" spans="1:121">
      <c r="A66" s="12">
        <v>2075</v>
      </c>
      <c r="B66" s="18">
        <v>1.56</v>
      </c>
      <c r="C66" s="18">
        <v>0.1</v>
      </c>
      <c r="D66" s="18">
        <v>7.0000000000000007E-2</v>
      </c>
      <c r="E66" s="18">
        <v>0.05</v>
      </c>
      <c r="F66" s="18">
        <v>0.04</v>
      </c>
      <c r="G66" s="18">
        <v>0.03</v>
      </c>
      <c r="H66" s="18">
        <v>0.03</v>
      </c>
      <c r="I66" s="18">
        <v>0.03</v>
      </c>
      <c r="J66" s="18">
        <v>0.03</v>
      </c>
      <c r="K66" s="18">
        <v>0.02</v>
      </c>
      <c r="L66" s="18">
        <v>0.03</v>
      </c>
      <c r="M66" s="18">
        <v>0.03</v>
      </c>
      <c r="N66" s="18">
        <v>0.05</v>
      </c>
      <c r="O66" s="18">
        <v>7.0000000000000007E-2</v>
      </c>
      <c r="P66" s="18">
        <v>0.11</v>
      </c>
      <c r="Q66" s="18">
        <v>0.22</v>
      </c>
      <c r="R66" s="18">
        <v>0.28000000000000003</v>
      </c>
      <c r="S66" s="18">
        <v>0.34</v>
      </c>
      <c r="T66" s="18">
        <v>0.4</v>
      </c>
      <c r="U66" s="18">
        <v>0.47</v>
      </c>
      <c r="V66" s="18">
        <v>0.73</v>
      </c>
      <c r="W66" s="18">
        <v>0.82</v>
      </c>
      <c r="X66" s="18">
        <v>0.89</v>
      </c>
      <c r="Y66" s="18">
        <v>0.95</v>
      </c>
      <c r="Z66" s="18">
        <v>0.99</v>
      </c>
      <c r="AA66" s="18">
        <v>1.25</v>
      </c>
      <c r="AB66" s="18">
        <v>1.29</v>
      </c>
      <c r="AC66" s="18">
        <v>1.33</v>
      </c>
      <c r="AD66" s="18">
        <v>1.37</v>
      </c>
      <c r="AE66" s="18">
        <v>1.41</v>
      </c>
      <c r="AF66" s="18">
        <v>1.48</v>
      </c>
      <c r="AG66" s="18">
        <v>1.52</v>
      </c>
      <c r="AH66" s="18">
        <v>1.56</v>
      </c>
      <c r="AI66" s="18">
        <v>1.6</v>
      </c>
      <c r="AJ66" s="18">
        <v>1.65</v>
      </c>
      <c r="AK66" s="18">
        <v>1.43</v>
      </c>
      <c r="AL66" s="18">
        <v>1.48</v>
      </c>
      <c r="AM66" s="18">
        <v>1.52</v>
      </c>
      <c r="AN66" s="18">
        <v>1.57</v>
      </c>
      <c r="AO66" s="18">
        <v>1.61</v>
      </c>
      <c r="AP66" s="18">
        <v>1.37</v>
      </c>
      <c r="AQ66" s="18">
        <v>1.42</v>
      </c>
      <c r="AR66" s="18">
        <v>1.49</v>
      </c>
      <c r="AS66" s="18">
        <v>1.58</v>
      </c>
      <c r="AT66" s="18">
        <v>1.69</v>
      </c>
      <c r="AU66" s="18">
        <v>1.67</v>
      </c>
      <c r="AV66" s="18">
        <v>1.79</v>
      </c>
      <c r="AW66" s="18">
        <v>1.94</v>
      </c>
      <c r="AX66" s="18">
        <v>2.12</v>
      </c>
      <c r="AY66" s="18">
        <v>2.3199999999999998</v>
      </c>
      <c r="AZ66" s="18">
        <v>2.67</v>
      </c>
      <c r="BA66" s="18">
        <v>2.92</v>
      </c>
      <c r="BB66" s="18">
        <v>3.19</v>
      </c>
      <c r="BC66" s="18">
        <v>3.49</v>
      </c>
      <c r="BD66" s="18">
        <v>3.81</v>
      </c>
      <c r="BE66" s="18">
        <v>4.3099999999999996</v>
      </c>
      <c r="BF66" s="18">
        <v>4.6900000000000004</v>
      </c>
      <c r="BG66" s="18">
        <v>5.09</v>
      </c>
      <c r="BH66" s="18">
        <v>5.5</v>
      </c>
      <c r="BI66" s="18">
        <v>5.93</v>
      </c>
      <c r="BJ66" s="18">
        <v>6.1</v>
      </c>
      <c r="BK66" s="18">
        <v>6.58</v>
      </c>
      <c r="BL66" s="18">
        <v>7.05</v>
      </c>
      <c r="BM66" s="18">
        <v>7.5</v>
      </c>
      <c r="BN66" s="18">
        <v>7.96</v>
      </c>
      <c r="BO66" s="18">
        <v>8.11</v>
      </c>
      <c r="BP66" s="18">
        <v>8.68</v>
      </c>
      <c r="BQ66" s="18">
        <v>9.3000000000000007</v>
      </c>
      <c r="BR66" s="18">
        <v>9.9700000000000006</v>
      </c>
      <c r="BS66" s="18">
        <v>10.72</v>
      </c>
      <c r="BT66" s="18">
        <v>11.47</v>
      </c>
      <c r="BU66" s="18">
        <v>12.46</v>
      </c>
      <c r="BV66" s="18">
        <v>13.58</v>
      </c>
      <c r="BW66" s="18">
        <v>14.82</v>
      </c>
      <c r="BX66" s="18">
        <v>16.23</v>
      </c>
      <c r="BY66" s="18">
        <v>18.62</v>
      </c>
      <c r="BZ66" s="18">
        <v>20.56</v>
      </c>
      <c r="CA66" s="18">
        <v>22.68</v>
      </c>
      <c r="CB66" s="18">
        <v>24.96</v>
      </c>
      <c r="CC66" s="18">
        <v>27.48</v>
      </c>
      <c r="CD66" s="18">
        <v>34.950000000000003</v>
      </c>
      <c r="CE66" s="18">
        <v>38.78</v>
      </c>
      <c r="CF66" s="18">
        <v>43.03</v>
      </c>
      <c r="CG66" s="18">
        <v>47.72</v>
      </c>
      <c r="CH66" s="18">
        <v>52.93</v>
      </c>
      <c r="CI66" s="18">
        <v>65.13</v>
      </c>
      <c r="CJ66" s="18">
        <v>72.38</v>
      </c>
      <c r="CK66" s="18">
        <v>80.48</v>
      </c>
      <c r="CL66" s="18">
        <v>89.47</v>
      </c>
      <c r="CM66" s="18">
        <v>99.35</v>
      </c>
      <c r="CN66" s="18">
        <v>127.66</v>
      </c>
      <c r="CO66" s="18">
        <v>141.15</v>
      </c>
      <c r="CP66" s="18">
        <v>155.61000000000001</v>
      </c>
      <c r="CQ66" s="18">
        <v>171.01</v>
      </c>
      <c r="CR66" s="18">
        <v>187.3</v>
      </c>
      <c r="CS66" s="18">
        <v>222.41</v>
      </c>
      <c r="CT66" s="18">
        <v>239.57</v>
      </c>
      <c r="CU66" s="18">
        <v>255.89</v>
      </c>
      <c r="CV66" s="18">
        <v>271</v>
      </c>
      <c r="CW66" s="18">
        <v>284.55</v>
      </c>
      <c r="CX66" s="18">
        <v>305.88</v>
      </c>
      <c r="CY66" s="18">
        <v>321.18</v>
      </c>
      <c r="CZ66" s="18">
        <v>337.24</v>
      </c>
      <c r="DA66" s="18">
        <v>354.1</v>
      </c>
      <c r="DB66" s="18">
        <v>371.8</v>
      </c>
      <c r="DC66" s="18">
        <v>397.8</v>
      </c>
      <c r="DD66" s="18">
        <v>417.69</v>
      </c>
      <c r="DE66" s="18">
        <v>438.58</v>
      </c>
      <c r="DF66" s="18">
        <v>460.51</v>
      </c>
      <c r="DG66" s="18">
        <v>483.53</v>
      </c>
      <c r="DH66" s="18">
        <v>517.35</v>
      </c>
      <c r="DI66" s="18">
        <v>543.22</v>
      </c>
      <c r="DJ66" s="18">
        <v>570.38</v>
      </c>
      <c r="DK66" s="18">
        <v>598.9</v>
      </c>
      <c r="DL66" s="18">
        <v>628.84</v>
      </c>
      <c r="DM66" s="18">
        <v>666.53</v>
      </c>
      <c r="DN66" s="18">
        <v>699.86</v>
      </c>
      <c r="DO66" s="18">
        <v>734.85</v>
      </c>
      <c r="DP66" s="18">
        <v>771.59</v>
      </c>
      <c r="DQ66" s="18">
        <v>1000</v>
      </c>
    </row>
    <row r="67" spans="1:121">
      <c r="A67" s="12">
        <v>2076</v>
      </c>
      <c r="B67" s="18">
        <v>1.53</v>
      </c>
      <c r="C67" s="18">
        <v>0.1</v>
      </c>
      <c r="D67" s="18">
        <v>7.0000000000000007E-2</v>
      </c>
      <c r="E67" s="18">
        <v>0.05</v>
      </c>
      <c r="F67" s="18">
        <v>0.04</v>
      </c>
      <c r="G67" s="18">
        <v>0.03</v>
      </c>
      <c r="H67" s="18">
        <v>0.03</v>
      </c>
      <c r="I67" s="18">
        <v>0.03</v>
      </c>
      <c r="J67" s="18">
        <v>0.03</v>
      </c>
      <c r="K67" s="18">
        <v>0.02</v>
      </c>
      <c r="L67" s="18">
        <v>0.03</v>
      </c>
      <c r="M67" s="18">
        <v>0.03</v>
      </c>
      <c r="N67" s="18">
        <v>0.05</v>
      </c>
      <c r="O67" s="18">
        <v>7.0000000000000007E-2</v>
      </c>
      <c r="P67" s="18">
        <v>0.1</v>
      </c>
      <c r="Q67" s="18">
        <v>0.21</v>
      </c>
      <c r="R67" s="18">
        <v>0.27</v>
      </c>
      <c r="S67" s="18">
        <v>0.33</v>
      </c>
      <c r="T67" s="18">
        <v>0.4</v>
      </c>
      <c r="U67" s="18">
        <v>0.46</v>
      </c>
      <c r="V67" s="18">
        <v>0.72</v>
      </c>
      <c r="W67" s="18">
        <v>0.81</v>
      </c>
      <c r="X67" s="18">
        <v>0.89</v>
      </c>
      <c r="Y67" s="18">
        <v>0.94</v>
      </c>
      <c r="Z67" s="18">
        <v>0.98</v>
      </c>
      <c r="AA67" s="18">
        <v>1.24</v>
      </c>
      <c r="AB67" s="18">
        <v>1.28</v>
      </c>
      <c r="AC67" s="18">
        <v>1.32</v>
      </c>
      <c r="AD67" s="18">
        <v>1.36</v>
      </c>
      <c r="AE67" s="18">
        <v>1.4</v>
      </c>
      <c r="AF67" s="18">
        <v>1.47</v>
      </c>
      <c r="AG67" s="18">
        <v>1.51</v>
      </c>
      <c r="AH67" s="18">
        <v>1.55</v>
      </c>
      <c r="AI67" s="18">
        <v>1.59</v>
      </c>
      <c r="AJ67" s="18">
        <v>1.64</v>
      </c>
      <c r="AK67" s="18">
        <v>1.42</v>
      </c>
      <c r="AL67" s="18">
        <v>1.47</v>
      </c>
      <c r="AM67" s="18">
        <v>1.51</v>
      </c>
      <c r="AN67" s="18">
        <v>1.55</v>
      </c>
      <c r="AO67" s="18">
        <v>1.59</v>
      </c>
      <c r="AP67" s="18">
        <v>1.35</v>
      </c>
      <c r="AQ67" s="18">
        <v>1.41</v>
      </c>
      <c r="AR67" s="18">
        <v>1.48</v>
      </c>
      <c r="AS67" s="18">
        <v>1.56</v>
      </c>
      <c r="AT67" s="18">
        <v>1.67</v>
      </c>
      <c r="AU67" s="18">
        <v>1.65</v>
      </c>
      <c r="AV67" s="18">
        <v>1.77</v>
      </c>
      <c r="AW67" s="18">
        <v>1.92</v>
      </c>
      <c r="AX67" s="18">
        <v>2.09</v>
      </c>
      <c r="AY67" s="18">
        <v>2.29</v>
      </c>
      <c r="AZ67" s="18">
        <v>2.64</v>
      </c>
      <c r="BA67" s="18">
        <v>2.89</v>
      </c>
      <c r="BB67" s="18">
        <v>3.16</v>
      </c>
      <c r="BC67" s="18">
        <v>3.45</v>
      </c>
      <c r="BD67" s="18">
        <v>3.77</v>
      </c>
      <c r="BE67" s="18">
        <v>4.2699999999999996</v>
      </c>
      <c r="BF67" s="18">
        <v>4.6399999999999997</v>
      </c>
      <c r="BG67" s="18">
        <v>5.03</v>
      </c>
      <c r="BH67" s="18">
        <v>5.44</v>
      </c>
      <c r="BI67" s="18">
        <v>5.86</v>
      </c>
      <c r="BJ67" s="18">
        <v>6.03</v>
      </c>
      <c r="BK67" s="18">
        <v>6.5</v>
      </c>
      <c r="BL67" s="18">
        <v>6.97</v>
      </c>
      <c r="BM67" s="18">
        <v>7.42</v>
      </c>
      <c r="BN67" s="18">
        <v>7.87</v>
      </c>
      <c r="BO67" s="18">
        <v>8.02</v>
      </c>
      <c r="BP67" s="18">
        <v>8.58</v>
      </c>
      <c r="BQ67" s="18">
        <v>9.19</v>
      </c>
      <c r="BR67" s="18">
        <v>9.86</v>
      </c>
      <c r="BS67" s="18">
        <v>10.6</v>
      </c>
      <c r="BT67" s="18">
        <v>11.33</v>
      </c>
      <c r="BU67" s="18">
        <v>12.31</v>
      </c>
      <c r="BV67" s="18">
        <v>13.42</v>
      </c>
      <c r="BW67" s="18">
        <v>14.65</v>
      </c>
      <c r="BX67" s="18">
        <v>16.04</v>
      </c>
      <c r="BY67" s="18">
        <v>18.41</v>
      </c>
      <c r="BZ67" s="18">
        <v>20.329999999999998</v>
      </c>
      <c r="CA67" s="18">
        <v>22.43</v>
      </c>
      <c r="CB67" s="18">
        <v>24.68</v>
      </c>
      <c r="CC67" s="18">
        <v>27.17</v>
      </c>
      <c r="CD67" s="18">
        <v>34.65</v>
      </c>
      <c r="CE67" s="18">
        <v>38.44</v>
      </c>
      <c r="CF67" s="18">
        <v>42.65</v>
      </c>
      <c r="CG67" s="18">
        <v>47.3</v>
      </c>
      <c r="CH67" s="18">
        <v>52.47</v>
      </c>
      <c r="CI67" s="18">
        <v>64.680000000000007</v>
      </c>
      <c r="CJ67" s="18">
        <v>71.88</v>
      </c>
      <c r="CK67" s="18">
        <v>79.92</v>
      </c>
      <c r="CL67" s="18">
        <v>88.85</v>
      </c>
      <c r="CM67" s="18">
        <v>98.66</v>
      </c>
      <c r="CN67" s="18">
        <v>127.1</v>
      </c>
      <c r="CO67" s="18">
        <v>140.53</v>
      </c>
      <c r="CP67" s="18">
        <v>154.91999999999999</v>
      </c>
      <c r="CQ67" s="18">
        <v>170.26</v>
      </c>
      <c r="CR67" s="18">
        <v>186.47</v>
      </c>
      <c r="CS67" s="18">
        <v>221.78</v>
      </c>
      <c r="CT67" s="18">
        <v>238.89</v>
      </c>
      <c r="CU67" s="18">
        <v>255.15</v>
      </c>
      <c r="CV67" s="18">
        <v>270.22000000000003</v>
      </c>
      <c r="CW67" s="18">
        <v>283.73</v>
      </c>
      <c r="CX67" s="18">
        <v>305.14</v>
      </c>
      <c r="CY67" s="18">
        <v>320.39999999999998</v>
      </c>
      <c r="CZ67" s="18">
        <v>336.41</v>
      </c>
      <c r="DA67" s="18">
        <v>353.24</v>
      </c>
      <c r="DB67" s="18">
        <v>370.9</v>
      </c>
      <c r="DC67" s="18">
        <v>396.97</v>
      </c>
      <c r="DD67" s="18">
        <v>416.82</v>
      </c>
      <c r="DE67" s="18">
        <v>437.66</v>
      </c>
      <c r="DF67" s="18">
        <v>459.55</v>
      </c>
      <c r="DG67" s="18">
        <v>482.52</v>
      </c>
      <c r="DH67" s="18">
        <v>516.45000000000005</v>
      </c>
      <c r="DI67" s="18">
        <v>542.27</v>
      </c>
      <c r="DJ67" s="18">
        <v>569.39</v>
      </c>
      <c r="DK67" s="18">
        <v>597.86</v>
      </c>
      <c r="DL67" s="18">
        <v>627.75</v>
      </c>
      <c r="DM67" s="18">
        <v>665.5</v>
      </c>
      <c r="DN67" s="18">
        <v>698.78</v>
      </c>
      <c r="DO67" s="18">
        <v>733.72</v>
      </c>
      <c r="DP67" s="18">
        <v>770.4</v>
      </c>
      <c r="DQ67" s="18">
        <v>1000</v>
      </c>
    </row>
    <row r="68" spans="1:121">
      <c r="A68" s="12">
        <v>2077</v>
      </c>
      <c r="B68" s="18">
        <v>1.49</v>
      </c>
      <c r="C68" s="18">
        <v>0.09</v>
      </c>
      <c r="D68" s="18">
        <v>0.06</v>
      </c>
      <c r="E68" s="18">
        <v>0.05</v>
      </c>
      <c r="F68" s="18">
        <v>0.04</v>
      </c>
      <c r="G68" s="18">
        <v>0.03</v>
      </c>
      <c r="H68" s="18">
        <v>0.03</v>
      </c>
      <c r="I68" s="18">
        <v>0.03</v>
      </c>
      <c r="J68" s="18">
        <v>0.03</v>
      </c>
      <c r="K68" s="18">
        <v>0.02</v>
      </c>
      <c r="L68" s="18">
        <v>0.03</v>
      </c>
      <c r="M68" s="18">
        <v>0.03</v>
      </c>
      <c r="N68" s="18">
        <v>0.05</v>
      </c>
      <c r="O68" s="18">
        <v>7.0000000000000007E-2</v>
      </c>
      <c r="P68" s="18">
        <v>0.1</v>
      </c>
      <c r="Q68" s="18">
        <v>0.21</v>
      </c>
      <c r="R68" s="18">
        <v>0.27</v>
      </c>
      <c r="S68" s="18">
        <v>0.33</v>
      </c>
      <c r="T68" s="18">
        <v>0.39</v>
      </c>
      <c r="U68" s="18">
        <v>0.46</v>
      </c>
      <c r="V68" s="18">
        <v>0.72</v>
      </c>
      <c r="W68" s="18">
        <v>0.8</v>
      </c>
      <c r="X68" s="18">
        <v>0.88</v>
      </c>
      <c r="Y68" s="18">
        <v>0.93</v>
      </c>
      <c r="Z68" s="18">
        <v>0.97</v>
      </c>
      <c r="AA68" s="18">
        <v>1.23</v>
      </c>
      <c r="AB68" s="18">
        <v>1.28</v>
      </c>
      <c r="AC68" s="18">
        <v>1.32</v>
      </c>
      <c r="AD68" s="18">
        <v>1.35</v>
      </c>
      <c r="AE68" s="18">
        <v>1.39</v>
      </c>
      <c r="AF68" s="18">
        <v>1.46</v>
      </c>
      <c r="AG68" s="18">
        <v>1.5</v>
      </c>
      <c r="AH68" s="18">
        <v>1.54</v>
      </c>
      <c r="AI68" s="18">
        <v>1.58</v>
      </c>
      <c r="AJ68" s="18">
        <v>1.63</v>
      </c>
      <c r="AK68" s="18">
        <v>1.4</v>
      </c>
      <c r="AL68" s="18">
        <v>1.45</v>
      </c>
      <c r="AM68" s="18">
        <v>1.5</v>
      </c>
      <c r="AN68" s="18">
        <v>1.54</v>
      </c>
      <c r="AO68" s="18">
        <v>1.58</v>
      </c>
      <c r="AP68" s="18">
        <v>1.34</v>
      </c>
      <c r="AQ68" s="18">
        <v>1.39</v>
      </c>
      <c r="AR68" s="18">
        <v>1.46</v>
      </c>
      <c r="AS68" s="18">
        <v>1.55</v>
      </c>
      <c r="AT68" s="18">
        <v>1.65</v>
      </c>
      <c r="AU68" s="18">
        <v>1.63</v>
      </c>
      <c r="AV68" s="18">
        <v>1.75</v>
      </c>
      <c r="AW68" s="18">
        <v>1.9</v>
      </c>
      <c r="AX68" s="18">
        <v>2.0699999999999998</v>
      </c>
      <c r="AY68" s="18">
        <v>2.2599999999999998</v>
      </c>
      <c r="AZ68" s="18">
        <v>2.61</v>
      </c>
      <c r="BA68" s="18">
        <v>2.85</v>
      </c>
      <c r="BB68" s="18">
        <v>3.12</v>
      </c>
      <c r="BC68" s="18">
        <v>3.41</v>
      </c>
      <c r="BD68" s="18">
        <v>3.72</v>
      </c>
      <c r="BE68" s="18">
        <v>4.22</v>
      </c>
      <c r="BF68" s="18">
        <v>4.59</v>
      </c>
      <c r="BG68" s="18">
        <v>4.9800000000000004</v>
      </c>
      <c r="BH68" s="18">
        <v>5.38</v>
      </c>
      <c r="BI68" s="18">
        <v>5.8</v>
      </c>
      <c r="BJ68" s="18">
        <v>5.96</v>
      </c>
      <c r="BK68" s="18">
        <v>6.43</v>
      </c>
      <c r="BL68" s="18">
        <v>6.89</v>
      </c>
      <c r="BM68" s="18">
        <v>7.33</v>
      </c>
      <c r="BN68" s="18">
        <v>7.78</v>
      </c>
      <c r="BO68" s="18">
        <v>7.92</v>
      </c>
      <c r="BP68" s="18">
        <v>8.48</v>
      </c>
      <c r="BQ68" s="18">
        <v>9.09</v>
      </c>
      <c r="BR68" s="18">
        <v>9.74</v>
      </c>
      <c r="BS68" s="18">
        <v>10.48</v>
      </c>
      <c r="BT68" s="18">
        <v>11.2</v>
      </c>
      <c r="BU68" s="18">
        <v>12.17</v>
      </c>
      <c r="BV68" s="18">
        <v>13.26</v>
      </c>
      <c r="BW68" s="18">
        <v>14.48</v>
      </c>
      <c r="BX68" s="18">
        <v>15.85</v>
      </c>
      <c r="BY68" s="18">
        <v>18.2</v>
      </c>
      <c r="BZ68" s="18">
        <v>20.11</v>
      </c>
      <c r="CA68" s="18">
        <v>22.18</v>
      </c>
      <c r="CB68" s="18">
        <v>24.41</v>
      </c>
      <c r="CC68" s="18">
        <v>26.87</v>
      </c>
      <c r="CD68" s="18">
        <v>34.340000000000003</v>
      </c>
      <c r="CE68" s="18">
        <v>38.11</v>
      </c>
      <c r="CF68" s="18">
        <v>42.28</v>
      </c>
      <c r="CG68" s="18">
        <v>46.89</v>
      </c>
      <c r="CH68" s="18">
        <v>52.01</v>
      </c>
      <c r="CI68" s="18">
        <v>64.23</v>
      </c>
      <c r="CJ68" s="18">
        <v>71.38</v>
      </c>
      <c r="CK68" s="18">
        <v>79.37</v>
      </c>
      <c r="CL68" s="18">
        <v>88.23</v>
      </c>
      <c r="CM68" s="18">
        <v>97.98</v>
      </c>
      <c r="CN68" s="18">
        <v>126.54</v>
      </c>
      <c r="CO68" s="18">
        <v>139.91</v>
      </c>
      <c r="CP68" s="18">
        <v>154.24</v>
      </c>
      <c r="CQ68" s="18">
        <v>169.51</v>
      </c>
      <c r="CR68" s="18">
        <v>185.65</v>
      </c>
      <c r="CS68" s="18">
        <v>221.14</v>
      </c>
      <c r="CT68" s="18">
        <v>238.2</v>
      </c>
      <c r="CU68" s="18">
        <v>254.42</v>
      </c>
      <c r="CV68" s="18">
        <v>269.45</v>
      </c>
      <c r="CW68" s="18">
        <v>282.92</v>
      </c>
      <c r="CX68" s="18">
        <v>304.39999999999998</v>
      </c>
      <c r="CY68" s="18">
        <v>319.61</v>
      </c>
      <c r="CZ68" s="18">
        <v>335.6</v>
      </c>
      <c r="DA68" s="18">
        <v>352.38</v>
      </c>
      <c r="DB68" s="18">
        <v>369.99</v>
      </c>
      <c r="DC68" s="18">
        <v>396.14</v>
      </c>
      <c r="DD68" s="18">
        <v>415.95</v>
      </c>
      <c r="DE68" s="18">
        <v>436.75</v>
      </c>
      <c r="DF68" s="18">
        <v>458.59</v>
      </c>
      <c r="DG68" s="18">
        <v>481.52</v>
      </c>
      <c r="DH68" s="18">
        <v>515.54999999999995</v>
      </c>
      <c r="DI68" s="18">
        <v>541.33000000000004</v>
      </c>
      <c r="DJ68" s="18">
        <v>568.4</v>
      </c>
      <c r="DK68" s="18">
        <v>596.82000000000005</v>
      </c>
      <c r="DL68" s="18">
        <v>626.66</v>
      </c>
      <c r="DM68" s="18">
        <v>664.48</v>
      </c>
      <c r="DN68" s="18">
        <v>697.7</v>
      </c>
      <c r="DO68" s="18">
        <v>732.58</v>
      </c>
      <c r="DP68" s="18">
        <v>769.21</v>
      </c>
      <c r="DQ68" s="18">
        <v>1000</v>
      </c>
    </row>
    <row r="69" spans="1:121">
      <c r="A69" s="12">
        <v>2078</v>
      </c>
      <c r="B69" s="18">
        <v>1.45</v>
      </c>
      <c r="C69" s="18">
        <v>0.09</v>
      </c>
      <c r="D69" s="18">
        <v>0.06</v>
      </c>
      <c r="E69" s="18">
        <v>0.05</v>
      </c>
      <c r="F69" s="18">
        <v>0.03</v>
      </c>
      <c r="G69" s="18">
        <v>0.03</v>
      </c>
      <c r="H69" s="18">
        <v>0.03</v>
      </c>
      <c r="I69" s="18">
        <v>0.03</v>
      </c>
      <c r="J69" s="18">
        <v>0.02</v>
      </c>
      <c r="K69" s="18">
        <v>0.02</v>
      </c>
      <c r="L69" s="18">
        <v>0.03</v>
      </c>
      <c r="M69" s="18">
        <v>0.03</v>
      </c>
      <c r="N69" s="18">
        <v>0.04</v>
      </c>
      <c r="O69" s="18">
        <v>7.0000000000000007E-2</v>
      </c>
      <c r="P69" s="18">
        <v>0.1</v>
      </c>
      <c r="Q69" s="18">
        <v>0.21</v>
      </c>
      <c r="R69" s="18">
        <v>0.27</v>
      </c>
      <c r="S69" s="18">
        <v>0.32</v>
      </c>
      <c r="T69" s="18">
        <v>0.39</v>
      </c>
      <c r="U69" s="18">
        <v>0.45</v>
      </c>
      <c r="V69" s="18">
        <v>0.71</v>
      </c>
      <c r="W69" s="18">
        <v>0.8</v>
      </c>
      <c r="X69" s="18">
        <v>0.87</v>
      </c>
      <c r="Y69" s="18">
        <v>0.93</v>
      </c>
      <c r="Z69" s="18">
        <v>0.96</v>
      </c>
      <c r="AA69" s="18">
        <v>1.23</v>
      </c>
      <c r="AB69" s="18">
        <v>1.27</v>
      </c>
      <c r="AC69" s="18">
        <v>1.31</v>
      </c>
      <c r="AD69" s="18">
        <v>1.35</v>
      </c>
      <c r="AE69" s="18">
        <v>1.39</v>
      </c>
      <c r="AF69" s="18">
        <v>1.46</v>
      </c>
      <c r="AG69" s="18">
        <v>1.49</v>
      </c>
      <c r="AH69" s="18">
        <v>1.53</v>
      </c>
      <c r="AI69" s="18">
        <v>1.57</v>
      </c>
      <c r="AJ69" s="18">
        <v>1.62</v>
      </c>
      <c r="AK69" s="18">
        <v>1.39</v>
      </c>
      <c r="AL69" s="18">
        <v>1.44</v>
      </c>
      <c r="AM69" s="18">
        <v>1.49</v>
      </c>
      <c r="AN69" s="18">
        <v>1.53</v>
      </c>
      <c r="AO69" s="18">
        <v>1.57</v>
      </c>
      <c r="AP69" s="18">
        <v>1.32</v>
      </c>
      <c r="AQ69" s="18">
        <v>1.38</v>
      </c>
      <c r="AR69" s="18">
        <v>1.44</v>
      </c>
      <c r="AS69" s="18">
        <v>1.53</v>
      </c>
      <c r="AT69" s="18">
        <v>1.63</v>
      </c>
      <c r="AU69" s="18">
        <v>1.61</v>
      </c>
      <c r="AV69" s="18">
        <v>1.73</v>
      </c>
      <c r="AW69" s="18">
        <v>1.88</v>
      </c>
      <c r="AX69" s="18">
        <v>2.04</v>
      </c>
      <c r="AY69" s="18">
        <v>2.2400000000000002</v>
      </c>
      <c r="AZ69" s="18">
        <v>2.58</v>
      </c>
      <c r="BA69" s="18">
        <v>2.82</v>
      </c>
      <c r="BB69" s="18">
        <v>3.09</v>
      </c>
      <c r="BC69" s="18">
        <v>3.37</v>
      </c>
      <c r="BD69" s="18">
        <v>3.68</v>
      </c>
      <c r="BE69" s="18">
        <v>4.17</v>
      </c>
      <c r="BF69" s="18">
        <v>4.54</v>
      </c>
      <c r="BG69" s="18">
        <v>4.92</v>
      </c>
      <c r="BH69" s="18">
        <v>5.32</v>
      </c>
      <c r="BI69" s="18">
        <v>5.74</v>
      </c>
      <c r="BJ69" s="18">
        <v>5.9</v>
      </c>
      <c r="BK69" s="18">
        <v>6.36</v>
      </c>
      <c r="BL69" s="18">
        <v>6.81</v>
      </c>
      <c r="BM69" s="18">
        <v>7.25</v>
      </c>
      <c r="BN69" s="18">
        <v>7.69</v>
      </c>
      <c r="BO69" s="18">
        <v>7.83</v>
      </c>
      <c r="BP69" s="18">
        <v>8.3800000000000008</v>
      </c>
      <c r="BQ69" s="18">
        <v>8.98</v>
      </c>
      <c r="BR69" s="18">
        <v>9.6300000000000008</v>
      </c>
      <c r="BS69" s="18">
        <v>10.35</v>
      </c>
      <c r="BT69" s="18">
        <v>11.07</v>
      </c>
      <c r="BU69" s="18">
        <v>12.03</v>
      </c>
      <c r="BV69" s="18">
        <v>13.1</v>
      </c>
      <c r="BW69" s="18">
        <v>14.31</v>
      </c>
      <c r="BX69" s="18">
        <v>15.67</v>
      </c>
      <c r="BY69" s="18">
        <v>18</v>
      </c>
      <c r="BZ69" s="18">
        <v>19.88</v>
      </c>
      <c r="CA69" s="18">
        <v>21.93</v>
      </c>
      <c r="CB69" s="18">
        <v>24.14</v>
      </c>
      <c r="CC69" s="18">
        <v>26.57</v>
      </c>
      <c r="CD69" s="18">
        <v>34.04</v>
      </c>
      <c r="CE69" s="18">
        <v>37.770000000000003</v>
      </c>
      <c r="CF69" s="18">
        <v>41.91</v>
      </c>
      <c r="CG69" s="18">
        <v>46.48</v>
      </c>
      <c r="CH69" s="18">
        <v>51.55</v>
      </c>
      <c r="CI69" s="18">
        <v>63.78</v>
      </c>
      <c r="CJ69" s="18">
        <v>70.88</v>
      </c>
      <c r="CK69" s="18">
        <v>78.81</v>
      </c>
      <c r="CL69" s="18">
        <v>87.62</v>
      </c>
      <c r="CM69" s="18">
        <v>97.29</v>
      </c>
      <c r="CN69" s="18">
        <v>125.98</v>
      </c>
      <c r="CO69" s="18">
        <v>139.29</v>
      </c>
      <c r="CP69" s="18">
        <v>153.56</v>
      </c>
      <c r="CQ69" s="18">
        <v>168.76</v>
      </c>
      <c r="CR69" s="18">
        <v>184.83</v>
      </c>
      <c r="CS69" s="18">
        <v>220.51</v>
      </c>
      <c r="CT69" s="18">
        <v>237.52</v>
      </c>
      <c r="CU69" s="18">
        <v>253.7</v>
      </c>
      <c r="CV69" s="18">
        <v>268.68</v>
      </c>
      <c r="CW69" s="18">
        <v>282.11</v>
      </c>
      <c r="CX69" s="18">
        <v>303.64999999999998</v>
      </c>
      <c r="CY69" s="18">
        <v>318.83999999999997</v>
      </c>
      <c r="CZ69" s="18">
        <v>334.78</v>
      </c>
      <c r="DA69" s="18">
        <v>351.52</v>
      </c>
      <c r="DB69" s="18">
        <v>369.09</v>
      </c>
      <c r="DC69" s="18">
        <v>395.32</v>
      </c>
      <c r="DD69" s="18">
        <v>415.08</v>
      </c>
      <c r="DE69" s="18">
        <v>435.84</v>
      </c>
      <c r="DF69" s="18">
        <v>457.63</v>
      </c>
      <c r="DG69" s="18">
        <v>480.51</v>
      </c>
      <c r="DH69" s="18">
        <v>514.65</v>
      </c>
      <c r="DI69" s="18">
        <v>540.39</v>
      </c>
      <c r="DJ69" s="18">
        <v>567.41</v>
      </c>
      <c r="DK69" s="18">
        <v>595.78</v>
      </c>
      <c r="DL69" s="18">
        <v>625.57000000000005</v>
      </c>
      <c r="DM69" s="18">
        <v>663.45</v>
      </c>
      <c r="DN69" s="18">
        <v>696.62</v>
      </c>
      <c r="DO69" s="18">
        <v>731.45</v>
      </c>
      <c r="DP69" s="18">
        <v>768.03</v>
      </c>
      <c r="DQ69" s="18">
        <v>1000</v>
      </c>
    </row>
    <row r="70" spans="1:121">
      <c r="A70" s="12">
        <v>2079</v>
      </c>
      <c r="B70" s="18">
        <v>1.42</v>
      </c>
      <c r="C70" s="18">
        <v>0.09</v>
      </c>
      <c r="D70" s="18">
        <v>0.06</v>
      </c>
      <c r="E70" s="18">
        <v>0.05</v>
      </c>
      <c r="F70" s="18">
        <v>0.03</v>
      </c>
      <c r="G70" s="18">
        <v>0.03</v>
      </c>
      <c r="H70" s="18">
        <v>0.03</v>
      </c>
      <c r="I70" s="18">
        <v>0.03</v>
      </c>
      <c r="J70" s="18">
        <v>0.02</v>
      </c>
      <c r="K70" s="18">
        <v>0.02</v>
      </c>
      <c r="L70" s="18">
        <v>0.03</v>
      </c>
      <c r="M70" s="18">
        <v>0.03</v>
      </c>
      <c r="N70" s="18">
        <v>0.04</v>
      </c>
      <c r="O70" s="18">
        <v>7.0000000000000007E-2</v>
      </c>
      <c r="P70" s="18">
        <v>0.1</v>
      </c>
      <c r="Q70" s="18">
        <v>0.21</v>
      </c>
      <c r="R70" s="18">
        <v>0.26</v>
      </c>
      <c r="S70" s="18">
        <v>0.32</v>
      </c>
      <c r="T70" s="18">
        <v>0.38</v>
      </c>
      <c r="U70" s="18">
        <v>0.44</v>
      </c>
      <c r="V70" s="18">
        <v>0.7</v>
      </c>
      <c r="W70" s="18">
        <v>0.79</v>
      </c>
      <c r="X70" s="18">
        <v>0.86</v>
      </c>
      <c r="Y70" s="18">
        <v>0.92</v>
      </c>
      <c r="Z70" s="18">
        <v>0.96</v>
      </c>
      <c r="AA70" s="18">
        <v>1.22</v>
      </c>
      <c r="AB70" s="18">
        <v>1.26</v>
      </c>
      <c r="AC70" s="18">
        <v>1.3</v>
      </c>
      <c r="AD70" s="18">
        <v>1.34</v>
      </c>
      <c r="AE70" s="18">
        <v>1.38</v>
      </c>
      <c r="AF70" s="18">
        <v>1.45</v>
      </c>
      <c r="AG70" s="18">
        <v>1.48</v>
      </c>
      <c r="AH70" s="18">
        <v>1.52</v>
      </c>
      <c r="AI70" s="18">
        <v>1.56</v>
      </c>
      <c r="AJ70" s="18">
        <v>1.61</v>
      </c>
      <c r="AK70" s="18">
        <v>1.38</v>
      </c>
      <c r="AL70" s="18">
        <v>1.43</v>
      </c>
      <c r="AM70" s="18">
        <v>1.47</v>
      </c>
      <c r="AN70" s="18">
        <v>1.51</v>
      </c>
      <c r="AO70" s="18">
        <v>1.55</v>
      </c>
      <c r="AP70" s="18">
        <v>1.31</v>
      </c>
      <c r="AQ70" s="18">
        <v>1.36</v>
      </c>
      <c r="AR70" s="18">
        <v>1.43</v>
      </c>
      <c r="AS70" s="18">
        <v>1.51</v>
      </c>
      <c r="AT70" s="18">
        <v>1.62</v>
      </c>
      <c r="AU70" s="18">
        <v>1.59</v>
      </c>
      <c r="AV70" s="18">
        <v>1.71</v>
      </c>
      <c r="AW70" s="18">
        <v>1.85</v>
      </c>
      <c r="AX70" s="18">
        <v>2.02</v>
      </c>
      <c r="AY70" s="18">
        <v>2.21</v>
      </c>
      <c r="AZ70" s="18">
        <v>2.5499999999999998</v>
      </c>
      <c r="BA70" s="18">
        <v>2.79</v>
      </c>
      <c r="BB70" s="18">
        <v>3.05</v>
      </c>
      <c r="BC70" s="18">
        <v>3.33</v>
      </c>
      <c r="BD70" s="18">
        <v>3.64</v>
      </c>
      <c r="BE70" s="18">
        <v>4.13</v>
      </c>
      <c r="BF70" s="18">
        <v>4.49</v>
      </c>
      <c r="BG70" s="18">
        <v>4.87</v>
      </c>
      <c r="BH70" s="18">
        <v>5.26</v>
      </c>
      <c r="BI70" s="18">
        <v>5.67</v>
      </c>
      <c r="BJ70" s="18">
        <v>5.83</v>
      </c>
      <c r="BK70" s="18">
        <v>6.28</v>
      </c>
      <c r="BL70" s="18">
        <v>6.73</v>
      </c>
      <c r="BM70" s="18">
        <v>7.17</v>
      </c>
      <c r="BN70" s="18">
        <v>7.61</v>
      </c>
      <c r="BO70" s="18">
        <v>7.74</v>
      </c>
      <c r="BP70" s="18">
        <v>8.2799999999999994</v>
      </c>
      <c r="BQ70" s="18">
        <v>8.8800000000000008</v>
      </c>
      <c r="BR70" s="18">
        <v>9.52</v>
      </c>
      <c r="BS70" s="18">
        <v>10.23</v>
      </c>
      <c r="BT70" s="18">
        <v>10.94</v>
      </c>
      <c r="BU70" s="18">
        <v>11.89</v>
      </c>
      <c r="BV70" s="18">
        <v>12.95</v>
      </c>
      <c r="BW70" s="18">
        <v>14.14</v>
      </c>
      <c r="BX70" s="18">
        <v>15.48</v>
      </c>
      <c r="BY70" s="18">
        <v>17.8</v>
      </c>
      <c r="BZ70" s="18">
        <v>19.66</v>
      </c>
      <c r="CA70" s="18">
        <v>21.69</v>
      </c>
      <c r="CB70" s="18">
        <v>23.87</v>
      </c>
      <c r="CC70" s="18">
        <v>26.28</v>
      </c>
      <c r="CD70" s="18">
        <v>33.75</v>
      </c>
      <c r="CE70" s="18">
        <v>37.44</v>
      </c>
      <c r="CF70" s="18">
        <v>41.55</v>
      </c>
      <c r="CG70" s="18">
        <v>46.07</v>
      </c>
      <c r="CH70" s="18">
        <v>51.1</v>
      </c>
      <c r="CI70" s="18">
        <v>63.34</v>
      </c>
      <c r="CJ70" s="18">
        <v>70.39</v>
      </c>
      <c r="CK70" s="18">
        <v>78.27</v>
      </c>
      <c r="CL70" s="18">
        <v>87.01</v>
      </c>
      <c r="CM70" s="18">
        <v>96.62</v>
      </c>
      <c r="CN70" s="18">
        <v>125.42</v>
      </c>
      <c r="CO70" s="18">
        <v>138.68</v>
      </c>
      <c r="CP70" s="18">
        <v>152.88999999999999</v>
      </c>
      <c r="CQ70" s="18">
        <v>168.02</v>
      </c>
      <c r="CR70" s="18">
        <v>184.02</v>
      </c>
      <c r="CS70" s="18">
        <v>219.88</v>
      </c>
      <c r="CT70" s="18">
        <v>236.84</v>
      </c>
      <c r="CU70" s="18">
        <v>252.97</v>
      </c>
      <c r="CV70" s="18">
        <v>267.91000000000003</v>
      </c>
      <c r="CW70" s="18">
        <v>281.31</v>
      </c>
      <c r="CX70" s="18">
        <v>302.91000000000003</v>
      </c>
      <c r="CY70" s="18">
        <v>318.06</v>
      </c>
      <c r="CZ70" s="18">
        <v>333.96</v>
      </c>
      <c r="DA70" s="18">
        <v>350.66</v>
      </c>
      <c r="DB70" s="18">
        <v>368.19</v>
      </c>
      <c r="DC70" s="18">
        <v>394.49</v>
      </c>
      <c r="DD70" s="18">
        <v>414.22</v>
      </c>
      <c r="DE70" s="18">
        <v>434.93</v>
      </c>
      <c r="DF70" s="18">
        <v>456.67</v>
      </c>
      <c r="DG70" s="18">
        <v>479.51</v>
      </c>
      <c r="DH70" s="18">
        <v>513.76</v>
      </c>
      <c r="DI70" s="18">
        <v>539.45000000000005</v>
      </c>
      <c r="DJ70" s="18">
        <v>566.41999999999996</v>
      </c>
      <c r="DK70" s="18">
        <v>594.74</v>
      </c>
      <c r="DL70" s="18">
        <v>624.48</v>
      </c>
      <c r="DM70" s="18">
        <v>662.43</v>
      </c>
      <c r="DN70" s="18">
        <v>695.55</v>
      </c>
      <c r="DO70" s="18">
        <v>730.32</v>
      </c>
      <c r="DP70" s="18">
        <v>766.84</v>
      </c>
      <c r="DQ70" s="18">
        <v>1000</v>
      </c>
    </row>
    <row r="71" spans="1:121">
      <c r="A71" s="12">
        <v>2080</v>
      </c>
      <c r="B71" s="18">
        <v>1.38</v>
      </c>
      <c r="C71" s="18">
        <v>0.09</v>
      </c>
      <c r="D71" s="18">
        <v>0.06</v>
      </c>
      <c r="E71" s="18">
        <v>0.05</v>
      </c>
      <c r="F71" s="18">
        <v>0.03</v>
      </c>
      <c r="G71" s="18">
        <v>0.03</v>
      </c>
      <c r="H71" s="18">
        <v>0.03</v>
      </c>
      <c r="I71" s="18">
        <v>0.03</v>
      </c>
      <c r="J71" s="18">
        <v>0.02</v>
      </c>
      <c r="K71" s="18">
        <v>0.02</v>
      </c>
      <c r="L71" s="18">
        <v>0.03</v>
      </c>
      <c r="M71" s="18">
        <v>0.03</v>
      </c>
      <c r="N71" s="18">
        <v>0.04</v>
      </c>
      <c r="O71" s="18">
        <v>0.06</v>
      </c>
      <c r="P71" s="18">
        <v>0.1</v>
      </c>
      <c r="Q71" s="18">
        <v>0.2</v>
      </c>
      <c r="R71" s="18">
        <v>0.26</v>
      </c>
      <c r="S71" s="18">
        <v>0.32</v>
      </c>
      <c r="T71" s="18">
        <v>0.38</v>
      </c>
      <c r="U71" s="18">
        <v>0.44</v>
      </c>
      <c r="V71" s="18">
        <v>0.7</v>
      </c>
      <c r="W71" s="18">
        <v>0.78</v>
      </c>
      <c r="X71" s="18">
        <v>0.86</v>
      </c>
      <c r="Y71" s="18">
        <v>0.91</v>
      </c>
      <c r="Z71" s="18">
        <v>0.95</v>
      </c>
      <c r="AA71" s="18">
        <v>1.21</v>
      </c>
      <c r="AB71" s="18">
        <v>1.25</v>
      </c>
      <c r="AC71" s="18">
        <v>1.29</v>
      </c>
      <c r="AD71" s="18">
        <v>1.33</v>
      </c>
      <c r="AE71" s="18">
        <v>1.37</v>
      </c>
      <c r="AF71" s="18">
        <v>1.44</v>
      </c>
      <c r="AG71" s="18">
        <v>1.47</v>
      </c>
      <c r="AH71" s="18">
        <v>1.51</v>
      </c>
      <c r="AI71" s="18">
        <v>1.55</v>
      </c>
      <c r="AJ71" s="18">
        <v>1.6</v>
      </c>
      <c r="AK71" s="18">
        <v>1.37</v>
      </c>
      <c r="AL71" s="18">
        <v>1.42</v>
      </c>
      <c r="AM71" s="18">
        <v>1.46</v>
      </c>
      <c r="AN71" s="18">
        <v>1.5</v>
      </c>
      <c r="AO71" s="18">
        <v>1.54</v>
      </c>
      <c r="AP71" s="18">
        <v>1.29</v>
      </c>
      <c r="AQ71" s="18">
        <v>1.35</v>
      </c>
      <c r="AR71" s="18">
        <v>1.41</v>
      </c>
      <c r="AS71" s="18">
        <v>1.5</v>
      </c>
      <c r="AT71" s="18">
        <v>1.6</v>
      </c>
      <c r="AU71" s="18">
        <v>1.57</v>
      </c>
      <c r="AV71" s="18">
        <v>1.69</v>
      </c>
      <c r="AW71" s="18">
        <v>1.83</v>
      </c>
      <c r="AX71" s="18">
        <v>2</v>
      </c>
      <c r="AY71" s="18">
        <v>2.1800000000000002</v>
      </c>
      <c r="AZ71" s="18">
        <v>2.52</v>
      </c>
      <c r="BA71" s="18">
        <v>2.76</v>
      </c>
      <c r="BB71" s="18">
        <v>3.02</v>
      </c>
      <c r="BC71" s="18">
        <v>3.3</v>
      </c>
      <c r="BD71" s="18">
        <v>3.6</v>
      </c>
      <c r="BE71" s="18">
        <v>4.08</v>
      </c>
      <c r="BF71" s="18">
        <v>4.4400000000000004</v>
      </c>
      <c r="BG71" s="18">
        <v>4.8099999999999996</v>
      </c>
      <c r="BH71" s="18">
        <v>5.2</v>
      </c>
      <c r="BI71" s="18">
        <v>5.61</v>
      </c>
      <c r="BJ71" s="18">
        <v>5.76</v>
      </c>
      <c r="BK71" s="18">
        <v>6.21</v>
      </c>
      <c r="BL71" s="18">
        <v>6.66</v>
      </c>
      <c r="BM71" s="18">
        <v>7.09</v>
      </c>
      <c r="BN71" s="18">
        <v>7.52</v>
      </c>
      <c r="BO71" s="18">
        <v>7.65</v>
      </c>
      <c r="BP71" s="18">
        <v>8.19</v>
      </c>
      <c r="BQ71" s="18">
        <v>8.77</v>
      </c>
      <c r="BR71" s="18">
        <v>9.41</v>
      </c>
      <c r="BS71" s="18">
        <v>10.119999999999999</v>
      </c>
      <c r="BT71" s="18">
        <v>10.81</v>
      </c>
      <c r="BU71" s="18">
        <v>11.75</v>
      </c>
      <c r="BV71" s="18">
        <v>12.8</v>
      </c>
      <c r="BW71" s="18">
        <v>13.97</v>
      </c>
      <c r="BX71" s="18">
        <v>15.3</v>
      </c>
      <c r="BY71" s="18">
        <v>17.600000000000001</v>
      </c>
      <c r="BZ71" s="18">
        <v>19.440000000000001</v>
      </c>
      <c r="CA71" s="18">
        <v>21.44</v>
      </c>
      <c r="CB71" s="18">
        <v>23.6</v>
      </c>
      <c r="CC71" s="18">
        <v>25.98</v>
      </c>
      <c r="CD71" s="18">
        <v>33.450000000000003</v>
      </c>
      <c r="CE71" s="18">
        <v>37.119999999999997</v>
      </c>
      <c r="CF71" s="18">
        <v>41.18</v>
      </c>
      <c r="CG71" s="18">
        <v>45.67</v>
      </c>
      <c r="CH71" s="18">
        <v>50.66</v>
      </c>
      <c r="CI71" s="18">
        <v>62.9</v>
      </c>
      <c r="CJ71" s="18">
        <v>69.900000000000006</v>
      </c>
      <c r="CK71" s="18">
        <v>77.72</v>
      </c>
      <c r="CL71" s="18">
        <v>86.4</v>
      </c>
      <c r="CM71" s="18">
        <v>95.95</v>
      </c>
      <c r="CN71" s="18">
        <v>124.87</v>
      </c>
      <c r="CO71" s="18">
        <v>138.07</v>
      </c>
      <c r="CP71" s="18">
        <v>152.21</v>
      </c>
      <c r="CQ71" s="18">
        <v>167.28</v>
      </c>
      <c r="CR71" s="18">
        <v>183.21</v>
      </c>
      <c r="CS71" s="18">
        <v>219.25</v>
      </c>
      <c r="CT71" s="18">
        <v>236.17</v>
      </c>
      <c r="CU71" s="18">
        <v>252.25</v>
      </c>
      <c r="CV71" s="18">
        <v>267.14</v>
      </c>
      <c r="CW71" s="18">
        <v>280.5</v>
      </c>
      <c r="CX71" s="18">
        <v>302.18</v>
      </c>
      <c r="CY71" s="18">
        <v>317.27999999999997</v>
      </c>
      <c r="CZ71" s="18">
        <v>333.15</v>
      </c>
      <c r="DA71" s="18">
        <v>349.81</v>
      </c>
      <c r="DB71" s="18">
        <v>367.3</v>
      </c>
      <c r="DC71" s="18">
        <v>393.67</v>
      </c>
      <c r="DD71" s="18">
        <v>413.35</v>
      </c>
      <c r="DE71" s="18">
        <v>434.02</v>
      </c>
      <c r="DF71" s="18">
        <v>455.72</v>
      </c>
      <c r="DG71" s="18">
        <v>478.51</v>
      </c>
      <c r="DH71" s="18">
        <v>512.86</v>
      </c>
      <c r="DI71" s="18">
        <v>538.51</v>
      </c>
      <c r="DJ71" s="18">
        <v>565.42999999999995</v>
      </c>
      <c r="DK71" s="18">
        <v>593.70000000000005</v>
      </c>
      <c r="DL71" s="18">
        <v>623.39</v>
      </c>
      <c r="DM71" s="18">
        <v>661.4</v>
      </c>
      <c r="DN71" s="18">
        <v>694.47</v>
      </c>
      <c r="DO71" s="18">
        <v>729.2</v>
      </c>
      <c r="DP71" s="18">
        <v>765.66</v>
      </c>
      <c r="DQ71" s="18">
        <v>1000</v>
      </c>
    </row>
    <row r="72" spans="1:121">
      <c r="A72" s="12">
        <v>2081</v>
      </c>
      <c r="B72" s="18">
        <v>1.35</v>
      </c>
      <c r="C72" s="18">
        <v>0.08</v>
      </c>
      <c r="D72" s="18">
        <v>0.06</v>
      </c>
      <c r="E72" s="18">
        <v>0.05</v>
      </c>
      <c r="F72" s="18">
        <v>0.03</v>
      </c>
      <c r="G72" s="18">
        <v>0.03</v>
      </c>
      <c r="H72" s="18">
        <v>0.03</v>
      </c>
      <c r="I72" s="18">
        <v>0.03</v>
      </c>
      <c r="J72" s="18">
        <v>0.02</v>
      </c>
      <c r="K72" s="18">
        <v>0.02</v>
      </c>
      <c r="L72" s="18">
        <v>0.03</v>
      </c>
      <c r="M72" s="18">
        <v>0.03</v>
      </c>
      <c r="N72" s="18">
        <v>0.04</v>
      </c>
      <c r="O72" s="18">
        <v>0.06</v>
      </c>
      <c r="P72" s="18">
        <v>0.09</v>
      </c>
      <c r="Q72" s="18">
        <v>0.2</v>
      </c>
      <c r="R72" s="18">
        <v>0.26</v>
      </c>
      <c r="S72" s="18">
        <v>0.31</v>
      </c>
      <c r="T72" s="18">
        <v>0.37</v>
      </c>
      <c r="U72" s="18">
        <v>0.43</v>
      </c>
      <c r="V72" s="18">
        <v>0.69</v>
      </c>
      <c r="W72" s="18">
        <v>0.78</v>
      </c>
      <c r="X72" s="18">
        <v>0.85</v>
      </c>
      <c r="Y72" s="18">
        <v>0.9</v>
      </c>
      <c r="Z72" s="18">
        <v>0.94</v>
      </c>
      <c r="AA72" s="18">
        <v>1.21</v>
      </c>
      <c r="AB72" s="18">
        <v>1.25</v>
      </c>
      <c r="AC72" s="18">
        <v>1.29</v>
      </c>
      <c r="AD72" s="18">
        <v>1.32</v>
      </c>
      <c r="AE72" s="18">
        <v>1.36</v>
      </c>
      <c r="AF72" s="18">
        <v>1.43</v>
      </c>
      <c r="AG72" s="18">
        <v>1.47</v>
      </c>
      <c r="AH72" s="18">
        <v>1.5</v>
      </c>
      <c r="AI72" s="18">
        <v>1.54</v>
      </c>
      <c r="AJ72" s="18">
        <v>1.59</v>
      </c>
      <c r="AK72" s="18">
        <v>1.36</v>
      </c>
      <c r="AL72" s="18">
        <v>1.4</v>
      </c>
      <c r="AM72" s="18">
        <v>1.45</v>
      </c>
      <c r="AN72" s="18">
        <v>1.49</v>
      </c>
      <c r="AO72" s="18">
        <v>1.53</v>
      </c>
      <c r="AP72" s="18">
        <v>1.28</v>
      </c>
      <c r="AQ72" s="18">
        <v>1.33</v>
      </c>
      <c r="AR72" s="18">
        <v>1.4</v>
      </c>
      <c r="AS72" s="18">
        <v>1.48</v>
      </c>
      <c r="AT72" s="18">
        <v>1.58</v>
      </c>
      <c r="AU72" s="18">
        <v>1.55</v>
      </c>
      <c r="AV72" s="18">
        <v>1.67</v>
      </c>
      <c r="AW72" s="18">
        <v>1.81</v>
      </c>
      <c r="AX72" s="18">
        <v>1.97</v>
      </c>
      <c r="AY72" s="18">
        <v>2.16</v>
      </c>
      <c r="AZ72" s="18">
        <v>2.5</v>
      </c>
      <c r="BA72" s="18">
        <v>2.73</v>
      </c>
      <c r="BB72" s="18">
        <v>2.98</v>
      </c>
      <c r="BC72" s="18">
        <v>3.26</v>
      </c>
      <c r="BD72" s="18">
        <v>3.56</v>
      </c>
      <c r="BE72" s="18">
        <v>4.04</v>
      </c>
      <c r="BF72" s="18">
        <v>4.3899999999999997</v>
      </c>
      <c r="BG72" s="18">
        <v>4.76</v>
      </c>
      <c r="BH72" s="18">
        <v>5.15</v>
      </c>
      <c r="BI72" s="18">
        <v>5.55</v>
      </c>
      <c r="BJ72" s="18">
        <v>5.7</v>
      </c>
      <c r="BK72" s="18">
        <v>6.14</v>
      </c>
      <c r="BL72" s="18">
        <v>6.58</v>
      </c>
      <c r="BM72" s="18">
        <v>7</v>
      </c>
      <c r="BN72" s="18">
        <v>7.43</v>
      </c>
      <c r="BO72" s="18">
        <v>7.56</v>
      </c>
      <c r="BP72" s="18">
        <v>8.09</v>
      </c>
      <c r="BQ72" s="18">
        <v>8.67</v>
      </c>
      <c r="BR72" s="18">
        <v>9.3000000000000007</v>
      </c>
      <c r="BS72" s="18">
        <v>10</v>
      </c>
      <c r="BT72" s="18">
        <v>10.68</v>
      </c>
      <c r="BU72" s="18">
        <v>11.61</v>
      </c>
      <c r="BV72" s="18">
        <v>12.65</v>
      </c>
      <c r="BW72" s="18">
        <v>13.81</v>
      </c>
      <c r="BX72" s="18">
        <v>15.12</v>
      </c>
      <c r="BY72" s="18">
        <v>17.41</v>
      </c>
      <c r="BZ72" s="18">
        <v>19.23</v>
      </c>
      <c r="CA72" s="18">
        <v>21.21</v>
      </c>
      <c r="CB72" s="18">
        <v>23.34</v>
      </c>
      <c r="CC72" s="18">
        <v>25.69</v>
      </c>
      <c r="CD72" s="18">
        <v>33.159999999999997</v>
      </c>
      <c r="CE72" s="18">
        <v>36.79</v>
      </c>
      <c r="CF72" s="18">
        <v>40.82</v>
      </c>
      <c r="CG72" s="18">
        <v>45.27</v>
      </c>
      <c r="CH72" s="18">
        <v>50.21</v>
      </c>
      <c r="CI72" s="18">
        <v>62.46</v>
      </c>
      <c r="CJ72" s="18">
        <v>69.41</v>
      </c>
      <c r="CK72" s="18">
        <v>77.180000000000007</v>
      </c>
      <c r="CL72" s="18">
        <v>85.8</v>
      </c>
      <c r="CM72" s="18">
        <v>95.28</v>
      </c>
      <c r="CN72" s="18">
        <v>124.32</v>
      </c>
      <c r="CO72" s="18">
        <v>137.46</v>
      </c>
      <c r="CP72" s="18">
        <v>151.54</v>
      </c>
      <c r="CQ72" s="18">
        <v>166.54</v>
      </c>
      <c r="CR72" s="18">
        <v>182.4</v>
      </c>
      <c r="CS72" s="18">
        <v>218.62</v>
      </c>
      <c r="CT72" s="18">
        <v>235.49</v>
      </c>
      <c r="CU72" s="18">
        <v>251.53</v>
      </c>
      <c r="CV72" s="18">
        <v>266.38</v>
      </c>
      <c r="CW72" s="18">
        <v>279.7</v>
      </c>
      <c r="CX72" s="18">
        <v>301.44</v>
      </c>
      <c r="CY72" s="18">
        <v>316.51</v>
      </c>
      <c r="CZ72" s="18">
        <v>332.34</v>
      </c>
      <c r="DA72" s="18">
        <v>348.95</v>
      </c>
      <c r="DB72" s="18">
        <v>366.4</v>
      </c>
      <c r="DC72" s="18">
        <v>392.85</v>
      </c>
      <c r="DD72" s="18">
        <v>412.49</v>
      </c>
      <c r="DE72" s="18">
        <v>433.11</v>
      </c>
      <c r="DF72" s="18">
        <v>454.77</v>
      </c>
      <c r="DG72" s="18">
        <v>477.51</v>
      </c>
      <c r="DH72" s="18">
        <v>511.97</v>
      </c>
      <c r="DI72" s="18">
        <v>537.57000000000005</v>
      </c>
      <c r="DJ72" s="18">
        <v>564.45000000000005</v>
      </c>
      <c r="DK72" s="18">
        <v>592.66999999999996</v>
      </c>
      <c r="DL72" s="18">
        <v>622.29999999999995</v>
      </c>
      <c r="DM72" s="18">
        <v>660.38</v>
      </c>
      <c r="DN72" s="18">
        <v>693.4</v>
      </c>
      <c r="DO72" s="18">
        <v>728.07</v>
      </c>
      <c r="DP72" s="18">
        <v>764.47</v>
      </c>
      <c r="DQ72" s="18">
        <v>1000</v>
      </c>
    </row>
    <row r="73" spans="1:121">
      <c r="A73" s="12">
        <v>2082</v>
      </c>
      <c r="B73" s="18">
        <v>1.31</v>
      </c>
      <c r="C73" s="18">
        <v>0.08</v>
      </c>
      <c r="D73" s="18">
        <v>0.06</v>
      </c>
      <c r="E73" s="18">
        <v>0.04</v>
      </c>
      <c r="F73" s="18">
        <v>0.03</v>
      </c>
      <c r="G73" s="18">
        <v>0.03</v>
      </c>
      <c r="H73" s="18">
        <v>0.03</v>
      </c>
      <c r="I73" s="18">
        <v>0.02</v>
      </c>
      <c r="J73" s="18">
        <v>0.02</v>
      </c>
      <c r="K73" s="18">
        <v>0.02</v>
      </c>
      <c r="L73" s="18">
        <v>0.03</v>
      </c>
      <c r="M73" s="18">
        <v>0.03</v>
      </c>
      <c r="N73" s="18">
        <v>0.04</v>
      </c>
      <c r="O73" s="18">
        <v>0.06</v>
      </c>
      <c r="P73" s="18">
        <v>0.09</v>
      </c>
      <c r="Q73" s="18">
        <v>0.2</v>
      </c>
      <c r="R73" s="18">
        <v>0.25</v>
      </c>
      <c r="S73" s="18">
        <v>0.31</v>
      </c>
      <c r="T73" s="18">
        <v>0.37</v>
      </c>
      <c r="U73" s="18">
        <v>0.43</v>
      </c>
      <c r="V73" s="18">
        <v>0.69</v>
      </c>
      <c r="W73" s="18">
        <v>0.77</v>
      </c>
      <c r="X73" s="18">
        <v>0.84</v>
      </c>
      <c r="Y73" s="18">
        <v>0.9</v>
      </c>
      <c r="Z73" s="18">
        <v>0.93</v>
      </c>
      <c r="AA73" s="18">
        <v>1.2</v>
      </c>
      <c r="AB73" s="18">
        <v>1.24</v>
      </c>
      <c r="AC73" s="18">
        <v>1.28</v>
      </c>
      <c r="AD73" s="18">
        <v>1.32</v>
      </c>
      <c r="AE73" s="18">
        <v>1.35</v>
      </c>
      <c r="AF73" s="18">
        <v>1.42</v>
      </c>
      <c r="AG73" s="18">
        <v>1.46</v>
      </c>
      <c r="AH73" s="18">
        <v>1.49</v>
      </c>
      <c r="AI73" s="18">
        <v>1.54</v>
      </c>
      <c r="AJ73" s="18">
        <v>1.58</v>
      </c>
      <c r="AK73" s="18">
        <v>1.35</v>
      </c>
      <c r="AL73" s="18">
        <v>1.39</v>
      </c>
      <c r="AM73" s="18">
        <v>1.44</v>
      </c>
      <c r="AN73" s="18">
        <v>1.48</v>
      </c>
      <c r="AO73" s="18">
        <v>1.52</v>
      </c>
      <c r="AP73" s="18">
        <v>1.27</v>
      </c>
      <c r="AQ73" s="18">
        <v>1.32</v>
      </c>
      <c r="AR73" s="18">
        <v>1.38</v>
      </c>
      <c r="AS73" s="18">
        <v>1.46</v>
      </c>
      <c r="AT73" s="18">
        <v>1.56</v>
      </c>
      <c r="AU73" s="18">
        <v>1.53</v>
      </c>
      <c r="AV73" s="18">
        <v>1.65</v>
      </c>
      <c r="AW73" s="18">
        <v>1.79</v>
      </c>
      <c r="AX73" s="18">
        <v>1.95</v>
      </c>
      <c r="AY73" s="18">
        <v>2.13</v>
      </c>
      <c r="AZ73" s="18">
        <v>2.4700000000000002</v>
      </c>
      <c r="BA73" s="18">
        <v>2.7</v>
      </c>
      <c r="BB73" s="18">
        <v>2.95</v>
      </c>
      <c r="BC73" s="18">
        <v>3.22</v>
      </c>
      <c r="BD73" s="18">
        <v>3.52</v>
      </c>
      <c r="BE73" s="18">
        <v>3.99</v>
      </c>
      <c r="BF73" s="18">
        <v>4.34</v>
      </c>
      <c r="BG73" s="18">
        <v>4.71</v>
      </c>
      <c r="BH73" s="18">
        <v>5.09</v>
      </c>
      <c r="BI73" s="18">
        <v>5.49</v>
      </c>
      <c r="BJ73" s="18">
        <v>5.63</v>
      </c>
      <c r="BK73" s="18">
        <v>6.07</v>
      </c>
      <c r="BL73" s="18">
        <v>6.51</v>
      </c>
      <c r="BM73" s="18">
        <v>6.92</v>
      </c>
      <c r="BN73" s="18">
        <v>7.35</v>
      </c>
      <c r="BO73" s="18">
        <v>7.47</v>
      </c>
      <c r="BP73" s="18">
        <v>8</v>
      </c>
      <c r="BQ73" s="18">
        <v>8.57</v>
      </c>
      <c r="BR73" s="18">
        <v>9.19</v>
      </c>
      <c r="BS73" s="18">
        <v>9.8800000000000008</v>
      </c>
      <c r="BT73" s="18">
        <v>10.56</v>
      </c>
      <c r="BU73" s="18">
        <v>11.47</v>
      </c>
      <c r="BV73" s="18">
        <v>12.5</v>
      </c>
      <c r="BW73" s="18">
        <v>13.65</v>
      </c>
      <c r="BX73" s="18">
        <v>14.94</v>
      </c>
      <c r="BY73" s="18">
        <v>17.21</v>
      </c>
      <c r="BZ73" s="18">
        <v>19.010000000000002</v>
      </c>
      <c r="CA73" s="18">
        <v>20.97</v>
      </c>
      <c r="CB73" s="18">
        <v>23.08</v>
      </c>
      <c r="CC73" s="18">
        <v>25.41</v>
      </c>
      <c r="CD73" s="18">
        <v>32.869999999999997</v>
      </c>
      <c r="CE73" s="18">
        <v>36.47</v>
      </c>
      <c r="CF73" s="18">
        <v>40.47</v>
      </c>
      <c r="CG73" s="18">
        <v>44.88</v>
      </c>
      <c r="CH73" s="18">
        <v>49.78</v>
      </c>
      <c r="CI73" s="18">
        <v>62.03</v>
      </c>
      <c r="CJ73" s="18">
        <v>68.930000000000007</v>
      </c>
      <c r="CK73" s="18">
        <v>76.64</v>
      </c>
      <c r="CL73" s="18">
        <v>85.21</v>
      </c>
      <c r="CM73" s="18">
        <v>94.62</v>
      </c>
      <c r="CN73" s="18">
        <v>123.78</v>
      </c>
      <c r="CO73" s="18">
        <v>136.85</v>
      </c>
      <c r="CP73" s="18">
        <v>150.88</v>
      </c>
      <c r="CQ73" s="18">
        <v>165.81</v>
      </c>
      <c r="CR73" s="18">
        <v>181.6</v>
      </c>
      <c r="CS73" s="18">
        <v>218</v>
      </c>
      <c r="CT73" s="18">
        <v>234.82</v>
      </c>
      <c r="CU73" s="18">
        <v>250.81</v>
      </c>
      <c r="CV73" s="18">
        <v>265.62</v>
      </c>
      <c r="CW73" s="18">
        <v>278.89999999999998</v>
      </c>
      <c r="CX73" s="18">
        <v>300.70999999999998</v>
      </c>
      <c r="CY73" s="18">
        <v>315.74</v>
      </c>
      <c r="CZ73" s="18">
        <v>331.53</v>
      </c>
      <c r="DA73" s="18">
        <v>348.1</v>
      </c>
      <c r="DB73" s="18">
        <v>365.51</v>
      </c>
      <c r="DC73" s="18">
        <v>392.03</v>
      </c>
      <c r="DD73" s="18">
        <v>411.63</v>
      </c>
      <c r="DE73" s="18">
        <v>432.21</v>
      </c>
      <c r="DF73" s="18">
        <v>453.82</v>
      </c>
      <c r="DG73" s="18">
        <v>476.51</v>
      </c>
      <c r="DH73" s="18">
        <v>511.08</v>
      </c>
      <c r="DI73" s="18">
        <v>536.63</v>
      </c>
      <c r="DJ73" s="18">
        <v>563.47</v>
      </c>
      <c r="DK73" s="18">
        <v>591.64</v>
      </c>
      <c r="DL73" s="18">
        <v>621.22</v>
      </c>
      <c r="DM73" s="18">
        <v>659.36</v>
      </c>
      <c r="DN73" s="18">
        <v>692.33</v>
      </c>
      <c r="DO73" s="18">
        <v>726.95</v>
      </c>
      <c r="DP73" s="18">
        <v>763.29</v>
      </c>
      <c r="DQ73" s="18">
        <v>1000</v>
      </c>
    </row>
    <row r="74" spans="1:121">
      <c r="A74" s="12">
        <v>2083</v>
      </c>
      <c r="B74" s="18">
        <v>1.28</v>
      </c>
      <c r="C74" s="18">
        <v>0.08</v>
      </c>
      <c r="D74" s="18">
        <v>0.05</v>
      </c>
      <c r="E74" s="18">
        <v>0.04</v>
      </c>
      <c r="F74" s="18">
        <v>0.03</v>
      </c>
      <c r="G74" s="18">
        <v>0.03</v>
      </c>
      <c r="H74" s="18">
        <v>0.03</v>
      </c>
      <c r="I74" s="18">
        <v>0.02</v>
      </c>
      <c r="J74" s="18">
        <v>0.02</v>
      </c>
      <c r="K74" s="18">
        <v>0.02</v>
      </c>
      <c r="L74" s="18">
        <v>0.03</v>
      </c>
      <c r="M74" s="18">
        <v>0.03</v>
      </c>
      <c r="N74" s="18">
        <v>0.04</v>
      </c>
      <c r="O74" s="18">
        <v>0.06</v>
      </c>
      <c r="P74" s="18">
        <v>0.09</v>
      </c>
      <c r="Q74" s="18">
        <v>0.2</v>
      </c>
      <c r="R74" s="18">
        <v>0.25</v>
      </c>
      <c r="S74" s="18">
        <v>0.3</v>
      </c>
      <c r="T74" s="18">
        <v>0.36</v>
      </c>
      <c r="U74" s="18">
        <v>0.42</v>
      </c>
      <c r="V74" s="18">
        <v>0.68</v>
      </c>
      <c r="W74" s="18">
        <v>0.77</v>
      </c>
      <c r="X74" s="18">
        <v>0.84</v>
      </c>
      <c r="Y74" s="18">
        <v>0.89</v>
      </c>
      <c r="Z74" s="18">
        <v>0.92</v>
      </c>
      <c r="AA74" s="18">
        <v>1.19</v>
      </c>
      <c r="AB74" s="18">
        <v>1.23</v>
      </c>
      <c r="AC74" s="18">
        <v>1.27</v>
      </c>
      <c r="AD74" s="18">
        <v>1.31</v>
      </c>
      <c r="AE74" s="18">
        <v>1.35</v>
      </c>
      <c r="AF74" s="18">
        <v>1.41</v>
      </c>
      <c r="AG74" s="18">
        <v>1.45</v>
      </c>
      <c r="AH74" s="18">
        <v>1.49</v>
      </c>
      <c r="AI74" s="18">
        <v>1.53</v>
      </c>
      <c r="AJ74" s="18">
        <v>1.57</v>
      </c>
      <c r="AK74" s="18">
        <v>1.34</v>
      </c>
      <c r="AL74" s="18">
        <v>1.38</v>
      </c>
      <c r="AM74" s="18">
        <v>1.42</v>
      </c>
      <c r="AN74" s="18">
        <v>1.46</v>
      </c>
      <c r="AO74" s="18">
        <v>1.5</v>
      </c>
      <c r="AP74" s="18">
        <v>1.25</v>
      </c>
      <c r="AQ74" s="18">
        <v>1.3</v>
      </c>
      <c r="AR74" s="18">
        <v>1.37</v>
      </c>
      <c r="AS74" s="18">
        <v>1.45</v>
      </c>
      <c r="AT74" s="18">
        <v>1.55</v>
      </c>
      <c r="AU74" s="18">
        <v>1.51</v>
      </c>
      <c r="AV74" s="18">
        <v>1.63</v>
      </c>
      <c r="AW74" s="18">
        <v>1.77</v>
      </c>
      <c r="AX74" s="18">
        <v>1.93</v>
      </c>
      <c r="AY74" s="18">
        <v>2.11</v>
      </c>
      <c r="AZ74" s="18">
        <v>2.44</v>
      </c>
      <c r="BA74" s="18">
        <v>2.67</v>
      </c>
      <c r="BB74" s="18">
        <v>2.92</v>
      </c>
      <c r="BC74" s="18">
        <v>3.19</v>
      </c>
      <c r="BD74" s="18">
        <v>3.48</v>
      </c>
      <c r="BE74" s="18">
        <v>3.95</v>
      </c>
      <c r="BF74" s="18">
        <v>4.3</v>
      </c>
      <c r="BG74" s="18">
        <v>4.66</v>
      </c>
      <c r="BH74" s="18">
        <v>5.03</v>
      </c>
      <c r="BI74" s="18">
        <v>5.43</v>
      </c>
      <c r="BJ74" s="18">
        <v>5.57</v>
      </c>
      <c r="BK74" s="18">
        <v>6</v>
      </c>
      <c r="BL74" s="18">
        <v>6.43</v>
      </c>
      <c r="BM74" s="18">
        <v>6.85</v>
      </c>
      <c r="BN74" s="18">
        <v>7.27</v>
      </c>
      <c r="BO74" s="18">
        <v>7.39</v>
      </c>
      <c r="BP74" s="18">
        <v>7.9</v>
      </c>
      <c r="BQ74" s="18">
        <v>8.4700000000000006</v>
      </c>
      <c r="BR74" s="18">
        <v>9.08</v>
      </c>
      <c r="BS74" s="18">
        <v>9.77</v>
      </c>
      <c r="BT74" s="18">
        <v>10.44</v>
      </c>
      <c r="BU74" s="18">
        <v>11.34</v>
      </c>
      <c r="BV74" s="18">
        <v>12.35</v>
      </c>
      <c r="BW74" s="18">
        <v>13.49</v>
      </c>
      <c r="BX74" s="18">
        <v>14.77</v>
      </c>
      <c r="BY74" s="18">
        <v>17.02</v>
      </c>
      <c r="BZ74" s="18">
        <v>18.8</v>
      </c>
      <c r="CA74" s="18">
        <v>20.74</v>
      </c>
      <c r="CB74" s="18">
        <v>22.82</v>
      </c>
      <c r="CC74" s="18">
        <v>25.13</v>
      </c>
      <c r="CD74" s="18">
        <v>32.58</v>
      </c>
      <c r="CE74" s="18">
        <v>36.15</v>
      </c>
      <c r="CF74" s="18">
        <v>40.11</v>
      </c>
      <c r="CG74" s="18">
        <v>44.48</v>
      </c>
      <c r="CH74" s="18">
        <v>49.34</v>
      </c>
      <c r="CI74" s="18">
        <v>61.59</v>
      </c>
      <c r="CJ74" s="18">
        <v>68.45</v>
      </c>
      <c r="CK74" s="18">
        <v>76.11</v>
      </c>
      <c r="CL74" s="18">
        <v>84.61</v>
      </c>
      <c r="CM74" s="18">
        <v>93.96</v>
      </c>
      <c r="CN74" s="18">
        <v>123.23</v>
      </c>
      <c r="CO74" s="18">
        <v>136.25</v>
      </c>
      <c r="CP74" s="18">
        <v>150.21</v>
      </c>
      <c r="CQ74" s="18">
        <v>165.08</v>
      </c>
      <c r="CR74" s="18">
        <v>180.8</v>
      </c>
      <c r="CS74" s="18">
        <v>217.38</v>
      </c>
      <c r="CT74" s="18">
        <v>234.15</v>
      </c>
      <c r="CU74" s="18">
        <v>250.09</v>
      </c>
      <c r="CV74" s="18">
        <v>264.86</v>
      </c>
      <c r="CW74" s="18">
        <v>278.10000000000002</v>
      </c>
      <c r="CX74" s="18">
        <v>299.97000000000003</v>
      </c>
      <c r="CY74" s="18">
        <v>314.97000000000003</v>
      </c>
      <c r="CZ74" s="18">
        <v>330.72</v>
      </c>
      <c r="DA74" s="18">
        <v>347.26</v>
      </c>
      <c r="DB74" s="18">
        <v>364.62</v>
      </c>
      <c r="DC74" s="18">
        <v>391.21</v>
      </c>
      <c r="DD74" s="18">
        <v>410.77</v>
      </c>
      <c r="DE74" s="18">
        <v>431.3</v>
      </c>
      <c r="DF74" s="18">
        <v>452.87</v>
      </c>
      <c r="DG74" s="18">
        <v>475.51</v>
      </c>
      <c r="DH74" s="18">
        <v>510.19</v>
      </c>
      <c r="DI74" s="18">
        <v>535.70000000000005</v>
      </c>
      <c r="DJ74" s="18">
        <v>562.48</v>
      </c>
      <c r="DK74" s="18">
        <v>590.61</v>
      </c>
      <c r="DL74" s="18">
        <v>620.14</v>
      </c>
      <c r="DM74" s="18">
        <v>658.34</v>
      </c>
      <c r="DN74" s="18">
        <v>691.26</v>
      </c>
      <c r="DO74" s="18">
        <v>725.82</v>
      </c>
      <c r="DP74" s="18">
        <v>762.12</v>
      </c>
      <c r="DQ74" s="18">
        <v>1000</v>
      </c>
    </row>
    <row r="75" spans="1:121">
      <c r="A75" s="12">
        <v>2084</v>
      </c>
      <c r="B75" s="18">
        <v>1.25</v>
      </c>
      <c r="C75" s="18">
        <v>0.08</v>
      </c>
      <c r="D75" s="18">
        <v>0.05</v>
      </c>
      <c r="E75" s="18">
        <v>0.04</v>
      </c>
      <c r="F75" s="18">
        <v>0.03</v>
      </c>
      <c r="G75" s="18">
        <v>0.03</v>
      </c>
      <c r="H75" s="18">
        <v>0.03</v>
      </c>
      <c r="I75" s="18">
        <v>0.02</v>
      </c>
      <c r="J75" s="18">
        <v>0.02</v>
      </c>
      <c r="K75" s="18">
        <v>0.02</v>
      </c>
      <c r="L75" s="18">
        <v>0.02</v>
      </c>
      <c r="M75" s="18">
        <v>0.03</v>
      </c>
      <c r="N75" s="18">
        <v>0.04</v>
      </c>
      <c r="O75" s="18">
        <v>0.06</v>
      </c>
      <c r="P75" s="18">
        <v>0.09</v>
      </c>
      <c r="Q75" s="18">
        <v>0.19</v>
      </c>
      <c r="R75" s="18">
        <v>0.25</v>
      </c>
      <c r="S75" s="18">
        <v>0.3</v>
      </c>
      <c r="T75" s="18">
        <v>0.36</v>
      </c>
      <c r="U75" s="18">
        <v>0.42</v>
      </c>
      <c r="V75" s="18">
        <v>0.68</v>
      </c>
      <c r="W75" s="18">
        <v>0.76</v>
      </c>
      <c r="X75" s="18">
        <v>0.83</v>
      </c>
      <c r="Y75" s="18">
        <v>0.88</v>
      </c>
      <c r="Z75" s="18">
        <v>0.92</v>
      </c>
      <c r="AA75" s="18">
        <v>1.19</v>
      </c>
      <c r="AB75" s="18">
        <v>1.23</v>
      </c>
      <c r="AC75" s="18">
        <v>1.26</v>
      </c>
      <c r="AD75" s="18">
        <v>1.3</v>
      </c>
      <c r="AE75" s="18">
        <v>1.34</v>
      </c>
      <c r="AF75" s="18">
        <v>1.41</v>
      </c>
      <c r="AG75" s="18">
        <v>1.44</v>
      </c>
      <c r="AH75" s="18">
        <v>1.48</v>
      </c>
      <c r="AI75" s="18">
        <v>1.52</v>
      </c>
      <c r="AJ75" s="18">
        <v>1.56</v>
      </c>
      <c r="AK75" s="18">
        <v>1.32</v>
      </c>
      <c r="AL75" s="18">
        <v>1.37</v>
      </c>
      <c r="AM75" s="18">
        <v>1.41</v>
      </c>
      <c r="AN75" s="18">
        <v>1.45</v>
      </c>
      <c r="AO75" s="18">
        <v>1.49</v>
      </c>
      <c r="AP75" s="18">
        <v>1.24</v>
      </c>
      <c r="AQ75" s="18">
        <v>1.29</v>
      </c>
      <c r="AR75" s="18">
        <v>1.35</v>
      </c>
      <c r="AS75" s="18">
        <v>1.43</v>
      </c>
      <c r="AT75" s="18">
        <v>1.53</v>
      </c>
      <c r="AU75" s="18">
        <v>1.5</v>
      </c>
      <c r="AV75" s="18">
        <v>1.61</v>
      </c>
      <c r="AW75" s="18">
        <v>1.75</v>
      </c>
      <c r="AX75" s="18">
        <v>1.9</v>
      </c>
      <c r="AY75" s="18">
        <v>2.08</v>
      </c>
      <c r="AZ75" s="18">
        <v>2.41</v>
      </c>
      <c r="BA75" s="18">
        <v>2.64</v>
      </c>
      <c r="BB75" s="18">
        <v>2.88</v>
      </c>
      <c r="BC75" s="18">
        <v>3.15</v>
      </c>
      <c r="BD75" s="18">
        <v>3.44</v>
      </c>
      <c r="BE75" s="18">
        <v>3.91</v>
      </c>
      <c r="BF75" s="18">
        <v>4.25</v>
      </c>
      <c r="BG75" s="18">
        <v>4.6100000000000003</v>
      </c>
      <c r="BH75" s="18">
        <v>4.9800000000000004</v>
      </c>
      <c r="BI75" s="18">
        <v>5.37</v>
      </c>
      <c r="BJ75" s="18">
        <v>5.5</v>
      </c>
      <c r="BK75" s="18">
        <v>5.93</v>
      </c>
      <c r="BL75" s="18">
        <v>6.36</v>
      </c>
      <c r="BM75" s="18">
        <v>6.77</v>
      </c>
      <c r="BN75" s="18">
        <v>7.18</v>
      </c>
      <c r="BO75" s="18">
        <v>7.3</v>
      </c>
      <c r="BP75" s="18">
        <v>7.81</v>
      </c>
      <c r="BQ75" s="18">
        <v>8.3699999999999992</v>
      </c>
      <c r="BR75" s="18">
        <v>8.98</v>
      </c>
      <c r="BS75" s="18">
        <v>9.65</v>
      </c>
      <c r="BT75" s="18">
        <v>10.31</v>
      </c>
      <c r="BU75" s="18">
        <v>11.2</v>
      </c>
      <c r="BV75" s="18">
        <v>12.21</v>
      </c>
      <c r="BW75" s="18">
        <v>13.33</v>
      </c>
      <c r="BX75" s="18">
        <v>14.6</v>
      </c>
      <c r="BY75" s="18">
        <v>16.829999999999998</v>
      </c>
      <c r="BZ75" s="18">
        <v>18.59</v>
      </c>
      <c r="CA75" s="18">
        <v>20.51</v>
      </c>
      <c r="CB75" s="18">
        <v>22.57</v>
      </c>
      <c r="CC75" s="18">
        <v>24.85</v>
      </c>
      <c r="CD75" s="18">
        <v>32.299999999999997</v>
      </c>
      <c r="CE75" s="18">
        <v>35.840000000000003</v>
      </c>
      <c r="CF75" s="18">
        <v>39.76</v>
      </c>
      <c r="CG75" s="18">
        <v>44.1</v>
      </c>
      <c r="CH75" s="18">
        <v>48.91</v>
      </c>
      <c r="CI75" s="18">
        <v>61.17</v>
      </c>
      <c r="CJ75" s="18">
        <v>67.97</v>
      </c>
      <c r="CK75" s="18">
        <v>75.58</v>
      </c>
      <c r="CL75" s="18">
        <v>84.03</v>
      </c>
      <c r="CM75" s="18">
        <v>93.31</v>
      </c>
      <c r="CN75" s="18">
        <v>122.69</v>
      </c>
      <c r="CO75" s="18">
        <v>135.65</v>
      </c>
      <c r="CP75" s="18">
        <v>149.55000000000001</v>
      </c>
      <c r="CQ75" s="18">
        <v>164.35</v>
      </c>
      <c r="CR75" s="18">
        <v>180</v>
      </c>
      <c r="CS75" s="18">
        <v>216.75</v>
      </c>
      <c r="CT75" s="18">
        <v>233.48</v>
      </c>
      <c r="CU75" s="18">
        <v>249.38</v>
      </c>
      <c r="CV75" s="18">
        <v>264.10000000000002</v>
      </c>
      <c r="CW75" s="18">
        <v>277.31</v>
      </c>
      <c r="CX75" s="18">
        <v>299.24</v>
      </c>
      <c r="CY75" s="18">
        <v>314.2</v>
      </c>
      <c r="CZ75" s="18">
        <v>329.91</v>
      </c>
      <c r="DA75" s="18">
        <v>346.41</v>
      </c>
      <c r="DB75" s="18">
        <v>363.73</v>
      </c>
      <c r="DC75" s="18">
        <v>390.39</v>
      </c>
      <c r="DD75" s="18">
        <v>409.91</v>
      </c>
      <c r="DE75" s="18">
        <v>430.4</v>
      </c>
      <c r="DF75" s="18">
        <v>451.92</v>
      </c>
      <c r="DG75" s="18">
        <v>474.52</v>
      </c>
      <c r="DH75" s="18">
        <v>509.3</v>
      </c>
      <c r="DI75" s="18">
        <v>534.77</v>
      </c>
      <c r="DJ75" s="18">
        <v>561.51</v>
      </c>
      <c r="DK75" s="18">
        <v>589.58000000000004</v>
      </c>
      <c r="DL75" s="18">
        <v>619.05999999999995</v>
      </c>
      <c r="DM75" s="18">
        <v>657.33</v>
      </c>
      <c r="DN75" s="18">
        <v>690.19</v>
      </c>
      <c r="DO75" s="18">
        <v>724.7</v>
      </c>
      <c r="DP75" s="18">
        <v>760.94</v>
      </c>
      <c r="DQ75" s="18">
        <v>1000</v>
      </c>
    </row>
    <row r="76" spans="1:121">
      <c r="A76" s="12">
        <v>2085</v>
      </c>
      <c r="B76" s="18">
        <v>1.22</v>
      </c>
      <c r="C76" s="18">
        <v>0.08</v>
      </c>
      <c r="D76" s="18">
        <v>0.05</v>
      </c>
      <c r="E76" s="18">
        <v>0.04</v>
      </c>
      <c r="F76" s="18">
        <v>0.03</v>
      </c>
      <c r="G76" s="18">
        <v>0.03</v>
      </c>
      <c r="H76" s="18">
        <v>0.02</v>
      </c>
      <c r="I76" s="18">
        <v>0.02</v>
      </c>
      <c r="J76" s="18">
        <v>0.02</v>
      </c>
      <c r="K76" s="18">
        <v>0.02</v>
      </c>
      <c r="L76" s="18">
        <v>0.02</v>
      </c>
      <c r="M76" s="18">
        <v>0.03</v>
      </c>
      <c r="N76" s="18">
        <v>0.04</v>
      </c>
      <c r="O76" s="18">
        <v>0.06</v>
      </c>
      <c r="P76" s="18">
        <v>0.09</v>
      </c>
      <c r="Q76" s="18">
        <v>0.19</v>
      </c>
      <c r="R76" s="18">
        <v>0.24</v>
      </c>
      <c r="S76" s="18">
        <v>0.3</v>
      </c>
      <c r="T76" s="18">
        <v>0.35</v>
      </c>
      <c r="U76" s="18">
        <v>0.41</v>
      </c>
      <c r="V76" s="18">
        <v>0.67</v>
      </c>
      <c r="W76" s="18">
        <v>0.75</v>
      </c>
      <c r="X76" s="18">
        <v>0.82</v>
      </c>
      <c r="Y76" s="18">
        <v>0.87</v>
      </c>
      <c r="Z76" s="18">
        <v>0.91</v>
      </c>
      <c r="AA76" s="18">
        <v>1.18</v>
      </c>
      <c r="AB76" s="18">
        <v>1.22</v>
      </c>
      <c r="AC76" s="18">
        <v>1.26</v>
      </c>
      <c r="AD76" s="18">
        <v>1.29</v>
      </c>
      <c r="AE76" s="18">
        <v>1.33</v>
      </c>
      <c r="AF76" s="18">
        <v>1.4</v>
      </c>
      <c r="AG76" s="18">
        <v>1.43</v>
      </c>
      <c r="AH76" s="18">
        <v>1.47</v>
      </c>
      <c r="AI76" s="18">
        <v>1.51</v>
      </c>
      <c r="AJ76" s="18">
        <v>1.55</v>
      </c>
      <c r="AK76" s="18">
        <v>1.31</v>
      </c>
      <c r="AL76" s="18">
        <v>1.36</v>
      </c>
      <c r="AM76" s="18">
        <v>1.4</v>
      </c>
      <c r="AN76" s="18">
        <v>1.44</v>
      </c>
      <c r="AO76" s="18">
        <v>1.48</v>
      </c>
      <c r="AP76" s="18">
        <v>1.23</v>
      </c>
      <c r="AQ76" s="18">
        <v>1.28</v>
      </c>
      <c r="AR76" s="18">
        <v>1.34</v>
      </c>
      <c r="AS76" s="18">
        <v>1.42</v>
      </c>
      <c r="AT76" s="18">
        <v>1.51</v>
      </c>
      <c r="AU76" s="18">
        <v>1.48</v>
      </c>
      <c r="AV76" s="18">
        <v>1.59</v>
      </c>
      <c r="AW76" s="18">
        <v>1.73</v>
      </c>
      <c r="AX76" s="18">
        <v>1.88</v>
      </c>
      <c r="AY76" s="18">
        <v>2.06</v>
      </c>
      <c r="AZ76" s="18">
        <v>2.39</v>
      </c>
      <c r="BA76" s="18">
        <v>2.61</v>
      </c>
      <c r="BB76" s="18">
        <v>2.85</v>
      </c>
      <c r="BC76" s="18">
        <v>3.12</v>
      </c>
      <c r="BD76" s="18">
        <v>3.4</v>
      </c>
      <c r="BE76" s="18">
        <v>3.86</v>
      </c>
      <c r="BF76" s="18">
        <v>4.2</v>
      </c>
      <c r="BG76" s="18">
        <v>4.5599999999999996</v>
      </c>
      <c r="BH76" s="18">
        <v>4.92</v>
      </c>
      <c r="BI76" s="18">
        <v>5.31</v>
      </c>
      <c r="BJ76" s="18">
        <v>5.44</v>
      </c>
      <c r="BK76" s="18">
        <v>5.87</v>
      </c>
      <c r="BL76" s="18">
        <v>6.29</v>
      </c>
      <c r="BM76" s="18">
        <v>6.69</v>
      </c>
      <c r="BN76" s="18">
        <v>7.1</v>
      </c>
      <c r="BO76" s="18">
        <v>7.21</v>
      </c>
      <c r="BP76" s="18">
        <v>7.72</v>
      </c>
      <c r="BQ76" s="18">
        <v>8.27</v>
      </c>
      <c r="BR76" s="18">
        <v>8.8699999999999992</v>
      </c>
      <c r="BS76" s="18">
        <v>9.5399999999999991</v>
      </c>
      <c r="BT76" s="18">
        <v>10.19</v>
      </c>
      <c r="BU76" s="18">
        <v>11.07</v>
      </c>
      <c r="BV76" s="18">
        <v>12.06</v>
      </c>
      <c r="BW76" s="18">
        <v>13.17</v>
      </c>
      <c r="BX76" s="18">
        <v>14.42</v>
      </c>
      <c r="BY76" s="18">
        <v>16.64</v>
      </c>
      <c r="BZ76" s="18">
        <v>18.38</v>
      </c>
      <c r="CA76" s="18">
        <v>20.28</v>
      </c>
      <c r="CB76" s="18">
        <v>22.32</v>
      </c>
      <c r="CC76" s="18">
        <v>24.57</v>
      </c>
      <c r="CD76" s="18">
        <v>32.020000000000003</v>
      </c>
      <c r="CE76" s="18">
        <v>35.520000000000003</v>
      </c>
      <c r="CF76" s="18">
        <v>39.42</v>
      </c>
      <c r="CG76" s="18">
        <v>43.71</v>
      </c>
      <c r="CH76" s="18">
        <v>48.48</v>
      </c>
      <c r="CI76" s="18">
        <v>60.74</v>
      </c>
      <c r="CJ76" s="18">
        <v>67.5</v>
      </c>
      <c r="CK76" s="18">
        <v>75.06</v>
      </c>
      <c r="CL76" s="18">
        <v>83.44</v>
      </c>
      <c r="CM76" s="18">
        <v>92.66</v>
      </c>
      <c r="CN76" s="18">
        <v>122.15</v>
      </c>
      <c r="CO76" s="18">
        <v>135.06</v>
      </c>
      <c r="CP76" s="18">
        <v>148.88999999999999</v>
      </c>
      <c r="CQ76" s="18">
        <v>163.63</v>
      </c>
      <c r="CR76" s="18">
        <v>179.21</v>
      </c>
      <c r="CS76" s="18">
        <v>216.13</v>
      </c>
      <c r="CT76" s="18">
        <v>232.81</v>
      </c>
      <c r="CU76" s="18">
        <v>248.66</v>
      </c>
      <c r="CV76" s="18">
        <v>263.35000000000002</v>
      </c>
      <c r="CW76" s="18">
        <v>276.51</v>
      </c>
      <c r="CX76" s="18">
        <v>298.51</v>
      </c>
      <c r="CY76" s="18">
        <v>313.44</v>
      </c>
      <c r="CZ76" s="18">
        <v>329.11</v>
      </c>
      <c r="DA76" s="18">
        <v>345.57</v>
      </c>
      <c r="DB76" s="18">
        <v>362.85</v>
      </c>
      <c r="DC76" s="18">
        <v>389.57</v>
      </c>
      <c r="DD76" s="18">
        <v>409.05</v>
      </c>
      <c r="DE76" s="18">
        <v>429.51</v>
      </c>
      <c r="DF76" s="18">
        <v>450.98</v>
      </c>
      <c r="DG76" s="18">
        <v>473.53</v>
      </c>
      <c r="DH76" s="18">
        <v>508.42</v>
      </c>
      <c r="DI76" s="18">
        <v>533.84</v>
      </c>
      <c r="DJ76" s="18">
        <v>560.53</v>
      </c>
      <c r="DK76" s="18">
        <v>588.54999999999995</v>
      </c>
      <c r="DL76" s="18">
        <v>617.98</v>
      </c>
      <c r="DM76" s="18">
        <v>656.31</v>
      </c>
      <c r="DN76" s="18">
        <v>689.13</v>
      </c>
      <c r="DO76" s="18">
        <v>723.58</v>
      </c>
      <c r="DP76" s="18">
        <v>759.76</v>
      </c>
      <c r="DQ76" s="18">
        <v>1000</v>
      </c>
    </row>
    <row r="77" spans="1:121">
      <c r="A77" s="12">
        <v>2086</v>
      </c>
      <c r="B77" s="18">
        <v>1.19</v>
      </c>
      <c r="C77" s="18">
        <v>7.0000000000000007E-2</v>
      </c>
      <c r="D77" s="18">
        <v>0.05</v>
      </c>
      <c r="E77" s="18">
        <v>0.04</v>
      </c>
      <c r="F77" s="18">
        <v>0.03</v>
      </c>
      <c r="G77" s="18">
        <v>0.03</v>
      </c>
      <c r="H77" s="18">
        <v>0.02</v>
      </c>
      <c r="I77" s="18">
        <v>0.02</v>
      </c>
      <c r="J77" s="18">
        <v>0.02</v>
      </c>
      <c r="K77" s="18">
        <v>0.02</v>
      </c>
      <c r="L77" s="18">
        <v>0.02</v>
      </c>
      <c r="M77" s="18">
        <v>0.03</v>
      </c>
      <c r="N77" s="18">
        <v>0.04</v>
      </c>
      <c r="O77" s="18">
        <v>0.06</v>
      </c>
      <c r="P77" s="18">
        <v>0.08</v>
      </c>
      <c r="Q77" s="18">
        <v>0.19</v>
      </c>
      <c r="R77" s="18">
        <v>0.24</v>
      </c>
      <c r="S77" s="18">
        <v>0.28999999999999998</v>
      </c>
      <c r="T77" s="18">
        <v>0.35</v>
      </c>
      <c r="U77" s="18">
        <v>0.41</v>
      </c>
      <c r="V77" s="18">
        <v>0.66</v>
      </c>
      <c r="W77" s="18">
        <v>0.75</v>
      </c>
      <c r="X77" s="18">
        <v>0.82</v>
      </c>
      <c r="Y77" s="18">
        <v>0.87</v>
      </c>
      <c r="Z77" s="18">
        <v>0.9</v>
      </c>
      <c r="AA77" s="18">
        <v>1.17</v>
      </c>
      <c r="AB77" s="18">
        <v>1.21</v>
      </c>
      <c r="AC77" s="18">
        <v>1.25</v>
      </c>
      <c r="AD77" s="18">
        <v>1.29</v>
      </c>
      <c r="AE77" s="18">
        <v>1.32</v>
      </c>
      <c r="AF77" s="18">
        <v>1.39</v>
      </c>
      <c r="AG77" s="18">
        <v>1.42</v>
      </c>
      <c r="AH77" s="18">
        <v>1.46</v>
      </c>
      <c r="AI77" s="18">
        <v>1.5</v>
      </c>
      <c r="AJ77" s="18">
        <v>1.54</v>
      </c>
      <c r="AK77" s="18">
        <v>1.3</v>
      </c>
      <c r="AL77" s="18">
        <v>1.35</v>
      </c>
      <c r="AM77" s="18">
        <v>1.39</v>
      </c>
      <c r="AN77" s="18">
        <v>1.43</v>
      </c>
      <c r="AO77" s="18">
        <v>1.47</v>
      </c>
      <c r="AP77" s="18">
        <v>1.21</v>
      </c>
      <c r="AQ77" s="18">
        <v>1.26</v>
      </c>
      <c r="AR77" s="18">
        <v>1.32</v>
      </c>
      <c r="AS77" s="18">
        <v>1.4</v>
      </c>
      <c r="AT77" s="18">
        <v>1.5</v>
      </c>
      <c r="AU77" s="18">
        <v>1.46</v>
      </c>
      <c r="AV77" s="18">
        <v>1.57</v>
      </c>
      <c r="AW77" s="18">
        <v>1.71</v>
      </c>
      <c r="AX77" s="18">
        <v>1.86</v>
      </c>
      <c r="AY77" s="18">
        <v>2.0299999999999998</v>
      </c>
      <c r="AZ77" s="18">
        <v>2.36</v>
      </c>
      <c r="BA77" s="18">
        <v>2.58</v>
      </c>
      <c r="BB77" s="18">
        <v>2.82</v>
      </c>
      <c r="BC77" s="18">
        <v>3.08</v>
      </c>
      <c r="BD77" s="18">
        <v>3.36</v>
      </c>
      <c r="BE77" s="18">
        <v>3.82</v>
      </c>
      <c r="BF77" s="18">
        <v>4.16</v>
      </c>
      <c r="BG77" s="18">
        <v>4.51</v>
      </c>
      <c r="BH77" s="18">
        <v>4.87</v>
      </c>
      <c r="BI77" s="18">
        <v>5.25</v>
      </c>
      <c r="BJ77" s="18">
        <v>5.38</v>
      </c>
      <c r="BK77" s="18">
        <v>5.8</v>
      </c>
      <c r="BL77" s="18">
        <v>6.21</v>
      </c>
      <c r="BM77" s="18">
        <v>6.61</v>
      </c>
      <c r="BN77" s="18">
        <v>7.02</v>
      </c>
      <c r="BO77" s="18">
        <v>7.13</v>
      </c>
      <c r="BP77" s="18">
        <v>7.63</v>
      </c>
      <c r="BQ77" s="18">
        <v>8.18</v>
      </c>
      <c r="BR77" s="18">
        <v>8.77</v>
      </c>
      <c r="BS77" s="18">
        <v>9.43</v>
      </c>
      <c r="BT77" s="18">
        <v>10.07</v>
      </c>
      <c r="BU77" s="18">
        <v>10.94</v>
      </c>
      <c r="BV77" s="18">
        <v>11.92</v>
      </c>
      <c r="BW77" s="18">
        <v>13.02</v>
      </c>
      <c r="BX77" s="18">
        <v>14.25</v>
      </c>
      <c r="BY77" s="18">
        <v>16.46</v>
      </c>
      <c r="BZ77" s="18">
        <v>18.18</v>
      </c>
      <c r="CA77" s="18">
        <v>20.05</v>
      </c>
      <c r="CB77" s="18">
        <v>22.07</v>
      </c>
      <c r="CC77" s="18">
        <v>24.3</v>
      </c>
      <c r="CD77" s="18">
        <v>31.74</v>
      </c>
      <c r="CE77" s="18">
        <v>35.21</v>
      </c>
      <c r="CF77" s="18">
        <v>39.07</v>
      </c>
      <c r="CG77" s="18">
        <v>43.33</v>
      </c>
      <c r="CH77" s="18">
        <v>48.06</v>
      </c>
      <c r="CI77" s="18">
        <v>60.32</v>
      </c>
      <c r="CJ77" s="18">
        <v>67.03</v>
      </c>
      <c r="CK77" s="18">
        <v>74.540000000000006</v>
      </c>
      <c r="CL77" s="18">
        <v>82.86</v>
      </c>
      <c r="CM77" s="18">
        <v>92.01</v>
      </c>
      <c r="CN77" s="18">
        <v>121.61</v>
      </c>
      <c r="CO77" s="18">
        <v>134.46</v>
      </c>
      <c r="CP77" s="18">
        <v>148.24</v>
      </c>
      <c r="CQ77" s="18">
        <v>162.91</v>
      </c>
      <c r="CR77" s="18">
        <v>178.42</v>
      </c>
      <c r="CS77" s="18">
        <v>215.52</v>
      </c>
      <c r="CT77" s="18">
        <v>232.14</v>
      </c>
      <c r="CU77" s="18">
        <v>247.95</v>
      </c>
      <c r="CV77" s="18">
        <v>262.58999999999997</v>
      </c>
      <c r="CW77" s="18">
        <v>275.72000000000003</v>
      </c>
      <c r="CX77" s="18">
        <v>297.79000000000002</v>
      </c>
      <c r="CY77" s="18">
        <v>312.68</v>
      </c>
      <c r="CZ77" s="18">
        <v>328.31</v>
      </c>
      <c r="DA77" s="18">
        <v>344.73</v>
      </c>
      <c r="DB77" s="18">
        <v>361.96</v>
      </c>
      <c r="DC77" s="18">
        <v>388.76</v>
      </c>
      <c r="DD77" s="18">
        <v>408.2</v>
      </c>
      <c r="DE77" s="18">
        <v>428.61</v>
      </c>
      <c r="DF77" s="18">
        <v>450.04</v>
      </c>
      <c r="DG77" s="18">
        <v>472.54</v>
      </c>
      <c r="DH77" s="18">
        <v>507.53</v>
      </c>
      <c r="DI77" s="18">
        <v>532.91</v>
      </c>
      <c r="DJ77" s="18">
        <v>559.54999999999995</v>
      </c>
      <c r="DK77" s="18">
        <v>587.53</v>
      </c>
      <c r="DL77" s="18">
        <v>616.91</v>
      </c>
      <c r="DM77" s="18">
        <v>655.29999999999995</v>
      </c>
      <c r="DN77" s="18">
        <v>688.06</v>
      </c>
      <c r="DO77" s="18">
        <v>722.47</v>
      </c>
      <c r="DP77" s="18">
        <v>758.59</v>
      </c>
      <c r="DQ77" s="18">
        <v>1000</v>
      </c>
    </row>
    <row r="78" spans="1:121">
      <c r="A78" s="12">
        <v>2087</v>
      </c>
      <c r="B78" s="18">
        <v>1.1599999999999999</v>
      </c>
      <c r="C78" s="18">
        <v>7.0000000000000007E-2</v>
      </c>
      <c r="D78" s="18">
        <v>0.05</v>
      </c>
      <c r="E78" s="18">
        <v>0.04</v>
      </c>
      <c r="F78" s="18">
        <v>0.03</v>
      </c>
      <c r="G78" s="18">
        <v>0.03</v>
      </c>
      <c r="H78" s="18">
        <v>0.02</v>
      </c>
      <c r="I78" s="18">
        <v>0.02</v>
      </c>
      <c r="J78" s="18">
        <v>0.02</v>
      </c>
      <c r="K78" s="18">
        <v>0.02</v>
      </c>
      <c r="L78" s="18">
        <v>0.02</v>
      </c>
      <c r="M78" s="18">
        <v>0.03</v>
      </c>
      <c r="N78" s="18">
        <v>0.04</v>
      </c>
      <c r="O78" s="18">
        <v>0.06</v>
      </c>
      <c r="P78" s="18">
        <v>0.08</v>
      </c>
      <c r="Q78" s="18">
        <v>0.19</v>
      </c>
      <c r="R78" s="18">
        <v>0.24</v>
      </c>
      <c r="S78" s="18">
        <v>0.28999999999999998</v>
      </c>
      <c r="T78" s="18">
        <v>0.35</v>
      </c>
      <c r="U78" s="18">
        <v>0.4</v>
      </c>
      <c r="V78" s="18">
        <v>0.66</v>
      </c>
      <c r="W78" s="18">
        <v>0.74</v>
      </c>
      <c r="X78" s="18">
        <v>0.81</v>
      </c>
      <c r="Y78" s="18">
        <v>0.86</v>
      </c>
      <c r="Z78" s="18">
        <v>0.89</v>
      </c>
      <c r="AA78" s="18">
        <v>1.17</v>
      </c>
      <c r="AB78" s="18">
        <v>1.2</v>
      </c>
      <c r="AC78" s="18">
        <v>1.24</v>
      </c>
      <c r="AD78" s="18">
        <v>1.28</v>
      </c>
      <c r="AE78" s="18">
        <v>1.31</v>
      </c>
      <c r="AF78" s="18">
        <v>1.38</v>
      </c>
      <c r="AG78" s="18">
        <v>1.41</v>
      </c>
      <c r="AH78" s="18">
        <v>1.45</v>
      </c>
      <c r="AI78" s="18">
        <v>1.49</v>
      </c>
      <c r="AJ78" s="18">
        <v>1.53</v>
      </c>
      <c r="AK78" s="18">
        <v>1.29</v>
      </c>
      <c r="AL78" s="18">
        <v>1.34</v>
      </c>
      <c r="AM78" s="18">
        <v>1.38</v>
      </c>
      <c r="AN78" s="18">
        <v>1.41</v>
      </c>
      <c r="AO78" s="18">
        <v>1.45</v>
      </c>
      <c r="AP78" s="18">
        <v>1.2</v>
      </c>
      <c r="AQ78" s="18">
        <v>1.25</v>
      </c>
      <c r="AR78" s="18">
        <v>1.31</v>
      </c>
      <c r="AS78" s="18">
        <v>1.39</v>
      </c>
      <c r="AT78" s="18">
        <v>1.48</v>
      </c>
      <c r="AU78" s="18">
        <v>1.44</v>
      </c>
      <c r="AV78" s="18">
        <v>1.56</v>
      </c>
      <c r="AW78" s="18">
        <v>1.69</v>
      </c>
      <c r="AX78" s="18">
        <v>1.84</v>
      </c>
      <c r="AY78" s="18">
        <v>2.0099999999999998</v>
      </c>
      <c r="AZ78" s="18">
        <v>2.33</v>
      </c>
      <c r="BA78" s="18">
        <v>2.5499999999999998</v>
      </c>
      <c r="BB78" s="18">
        <v>2.79</v>
      </c>
      <c r="BC78" s="18">
        <v>3.05</v>
      </c>
      <c r="BD78" s="18">
        <v>3.33</v>
      </c>
      <c r="BE78" s="18">
        <v>3.78</v>
      </c>
      <c r="BF78" s="18">
        <v>4.1100000000000003</v>
      </c>
      <c r="BG78" s="18">
        <v>4.46</v>
      </c>
      <c r="BH78" s="18">
        <v>4.82</v>
      </c>
      <c r="BI78" s="18">
        <v>5.19</v>
      </c>
      <c r="BJ78" s="18">
        <v>5.32</v>
      </c>
      <c r="BK78" s="18">
        <v>5.73</v>
      </c>
      <c r="BL78" s="18">
        <v>6.14</v>
      </c>
      <c r="BM78" s="18">
        <v>6.54</v>
      </c>
      <c r="BN78" s="18">
        <v>6.94</v>
      </c>
      <c r="BO78" s="18">
        <v>7.05</v>
      </c>
      <c r="BP78" s="18">
        <v>7.54</v>
      </c>
      <c r="BQ78" s="18">
        <v>8.08</v>
      </c>
      <c r="BR78" s="18">
        <v>8.67</v>
      </c>
      <c r="BS78" s="18">
        <v>9.32</v>
      </c>
      <c r="BT78" s="18">
        <v>9.9499999999999993</v>
      </c>
      <c r="BU78" s="18">
        <v>10.81</v>
      </c>
      <c r="BV78" s="18">
        <v>11.78</v>
      </c>
      <c r="BW78" s="18">
        <v>12.87</v>
      </c>
      <c r="BX78" s="18">
        <v>14.09</v>
      </c>
      <c r="BY78" s="18">
        <v>16.28</v>
      </c>
      <c r="BZ78" s="18">
        <v>17.98</v>
      </c>
      <c r="CA78" s="18">
        <v>19.829999999999998</v>
      </c>
      <c r="CB78" s="18">
        <v>21.82</v>
      </c>
      <c r="CC78" s="18">
        <v>24.03</v>
      </c>
      <c r="CD78" s="18">
        <v>31.46</v>
      </c>
      <c r="CE78" s="18">
        <v>34.909999999999997</v>
      </c>
      <c r="CF78" s="18">
        <v>38.729999999999997</v>
      </c>
      <c r="CG78" s="18">
        <v>42.95</v>
      </c>
      <c r="CH78" s="18">
        <v>47.64</v>
      </c>
      <c r="CI78" s="18">
        <v>59.9</v>
      </c>
      <c r="CJ78" s="18">
        <v>66.569999999999993</v>
      </c>
      <c r="CK78" s="18">
        <v>74.02</v>
      </c>
      <c r="CL78" s="18">
        <v>82.28</v>
      </c>
      <c r="CM78" s="18">
        <v>91.37</v>
      </c>
      <c r="CN78" s="18">
        <v>121.07</v>
      </c>
      <c r="CO78" s="18">
        <v>133.87</v>
      </c>
      <c r="CP78" s="18">
        <v>147.59</v>
      </c>
      <c r="CQ78" s="18">
        <v>162.19</v>
      </c>
      <c r="CR78" s="18">
        <v>177.64</v>
      </c>
      <c r="CS78" s="18">
        <v>214.9</v>
      </c>
      <c r="CT78" s="18">
        <v>231.48</v>
      </c>
      <c r="CU78" s="18">
        <v>247.24</v>
      </c>
      <c r="CV78" s="18">
        <v>261.83999999999997</v>
      </c>
      <c r="CW78" s="18">
        <v>274.93</v>
      </c>
      <c r="CX78" s="18">
        <v>297.06</v>
      </c>
      <c r="CY78" s="18">
        <v>311.91000000000003</v>
      </c>
      <c r="CZ78" s="18">
        <v>327.51</v>
      </c>
      <c r="DA78" s="18">
        <v>343.89</v>
      </c>
      <c r="DB78" s="18">
        <v>361.08</v>
      </c>
      <c r="DC78" s="18">
        <v>387.95</v>
      </c>
      <c r="DD78" s="18">
        <v>407.35</v>
      </c>
      <c r="DE78" s="18">
        <v>427.71</v>
      </c>
      <c r="DF78" s="18">
        <v>449.1</v>
      </c>
      <c r="DG78" s="18">
        <v>471.55</v>
      </c>
      <c r="DH78" s="18">
        <v>506.65</v>
      </c>
      <c r="DI78" s="18">
        <v>531.98</v>
      </c>
      <c r="DJ78" s="18">
        <v>558.58000000000004</v>
      </c>
      <c r="DK78" s="18">
        <v>586.51</v>
      </c>
      <c r="DL78" s="18">
        <v>615.83000000000004</v>
      </c>
      <c r="DM78" s="18">
        <v>654.29</v>
      </c>
      <c r="DN78" s="18">
        <v>687</v>
      </c>
      <c r="DO78" s="18">
        <v>721.35</v>
      </c>
      <c r="DP78" s="18">
        <v>757.42</v>
      </c>
      <c r="DQ78" s="18">
        <v>1000</v>
      </c>
    </row>
    <row r="79" spans="1:121">
      <c r="A79" s="12">
        <v>2088</v>
      </c>
      <c r="B79" s="18">
        <v>1.1299999999999999</v>
      </c>
      <c r="C79" s="18">
        <v>7.0000000000000007E-2</v>
      </c>
      <c r="D79" s="18">
        <v>0.05</v>
      </c>
      <c r="E79" s="18">
        <v>0.04</v>
      </c>
      <c r="F79" s="18">
        <v>0.03</v>
      </c>
      <c r="G79" s="18">
        <v>0.02</v>
      </c>
      <c r="H79" s="18">
        <v>0.02</v>
      </c>
      <c r="I79" s="18">
        <v>0.02</v>
      </c>
      <c r="J79" s="18">
        <v>0.02</v>
      </c>
      <c r="K79" s="18">
        <v>0.02</v>
      </c>
      <c r="L79" s="18">
        <v>0.02</v>
      </c>
      <c r="M79" s="18">
        <v>0.03</v>
      </c>
      <c r="N79" s="18">
        <v>0.04</v>
      </c>
      <c r="O79" s="18">
        <v>0.05</v>
      </c>
      <c r="P79" s="18">
        <v>0.08</v>
      </c>
      <c r="Q79" s="18">
        <v>0.18</v>
      </c>
      <c r="R79" s="18">
        <v>0.23</v>
      </c>
      <c r="S79" s="18">
        <v>0.28999999999999998</v>
      </c>
      <c r="T79" s="18">
        <v>0.34</v>
      </c>
      <c r="U79" s="18">
        <v>0.4</v>
      </c>
      <c r="V79" s="18">
        <v>0.65</v>
      </c>
      <c r="W79" s="18">
        <v>0.73</v>
      </c>
      <c r="X79" s="18">
        <v>0.8</v>
      </c>
      <c r="Y79" s="18">
        <v>0.85</v>
      </c>
      <c r="Z79" s="18">
        <v>0.89</v>
      </c>
      <c r="AA79" s="18">
        <v>1.1599999999999999</v>
      </c>
      <c r="AB79" s="18">
        <v>1.2</v>
      </c>
      <c r="AC79" s="18">
        <v>1.24</v>
      </c>
      <c r="AD79" s="18">
        <v>1.27</v>
      </c>
      <c r="AE79" s="18">
        <v>1.31</v>
      </c>
      <c r="AF79" s="18">
        <v>1.37</v>
      </c>
      <c r="AG79" s="18">
        <v>1.41</v>
      </c>
      <c r="AH79" s="18">
        <v>1.44</v>
      </c>
      <c r="AI79" s="18">
        <v>1.48</v>
      </c>
      <c r="AJ79" s="18">
        <v>1.52</v>
      </c>
      <c r="AK79" s="18">
        <v>1.28</v>
      </c>
      <c r="AL79" s="18">
        <v>1.32</v>
      </c>
      <c r="AM79" s="18">
        <v>1.37</v>
      </c>
      <c r="AN79" s="18">
        <v>1.4</v>
      </c>
      <c r="AO79" s="18">
        <v>1.44</v>
      </c>
      <c r="AP79" s="18">
        <v>1.19</v>
      </c>
      <c r="AQ79" s="18">
        <v>1.24</v>
      </c>
      <c r="AR79" s="18">
        <v>1.3</v>
      </c>
      <c r="AS79" s="18">
        <v>1.37</v>
      </c>
      <c r="AT79" s="18">
        <v>1.47</v>
      </c>
      <c r="AU79" s="18">
        <v>1.43</v>
      </c>
      <c r="AV79" s="18">
        <v>1.54</v>
      </c>
      <c r="AW79" s="18">
        <v>1.67</v>
      </c>
      <c r="AX79" s="18">
        <v>1.81</v>
      </c>
      <c r="AY79" s="18">
        <v>1.98</v>
      </c>
      <c r="AZ79" s="18">
        <v>2.31</v>
      </c>
      <c r="BA79" s="18">
        <v>2.52</v>
      </c>
      <c r="BB79" s="18">
        <v>2.76</v>
      </c>
      <c r="BC79" s="18">
        <v>3.01</v>
      </c>
      <c r="BD79" s="18">
        <v>3.29</v>
      </c>
      <c r="BE79" s="18">
        <v>3.74</v>
      </c>
      <c r="BF79" s="18">
        <v>4.0599999999999996</v>
      </c>
      <c r="BG79" s="18">
        <v>4.41</v>
      </c>
      <c r="BH79" s="18">
        <v>4.76</v>
      </c>
      <c r="BI79" s="18">
        <v>5.14</v>
      </c>
      <c r="BJ79" s="18">
        <v>5.26</v>
      </c>
      <c r="BK79" s="18">
        <v>5.67</v>
      </c>
      <c r="BL79" s="18">
        <v>6.07</v>
      </c>
      <c r="BM79" s="18">
        <v>6.46</v>
      </c>
      <c r="BN79" s="18">
        <v>6.86</v>
      </c>
      <c r="BO79" s="18">
        <v>6.97</v>
      </c>
      <c r="BP79" s="18">
        <v>7.46</v>
      </c>
      <c r="BQ79" s="18">
        <v>7.99</v>
      </c>
      <c r="BR79" s="18">
        <v>8.57</v>
      </c>
      <c r="BS79" s="18">
        <v>9.2100000000000009</v>
      </c>
      <c r="BT79" s="18">
        <v>9.84</v>
      </c>
      <c r="BU79" s="18">
        <v>10.69</v>
      </c>
      <c r="BV79" s="18">
        <v>11.64</v>
      </c>
      <c r="BW79" s="18">
        <v>12.72</v>
      </c>
      <c r="BX79" s="18">
        <v>13.92</v>
      </c>
      <c r="BY79" s="18">
        <v>16.100000000000001</v>
      </c>
      <c r="BZ79" s="18">
        <v>17.78</v>
      </c>
      <c r="CA79" s="18">
        <v>19.61</v>
      </c>
      <c r="CB79" s="18">
        <v>21.58</v>
      </c>
      <c r="CC79" s="18">
        <v>23.76</v>
      </c>
      <c r="CD79" s="18">
        <v>31.19</v>
      </c>
      <c r="CE79" s="18">
        <v>34.6</v>
      </c>
      <c r="CF79" s="18">
        <v>38.39</v>
      </c>
      <c r="CG79" s="18">
        <v>42.58</v>
      </c>
      <c r="CH79" s="18">
        <v>47.22</v>
      </c>
      <c r="CI79" s="18">
        <v>59.48</v>
      </c>
      <c r="CJ79" s="18">
        <v>66.099999999999994</v>
      </c>
      <c r="CK79" s="18">
        <v>73.5</v>
      </c>
      <c r="CL79" s="18">
        <v>81.709999999999994</v>
      </c>
      <c r="CM79" s="18">
        <v>90.74</v>
      </c>
      <c r="CN79" s="18">
        <v>120.54</v>
      </c>
      <c r="CO79" s="18">
        <v>133.28</v>
      </c>
      <c r="CP79" s="18">
        <v>146.94</v>
      </c>
      <c r="CQ79" s="18">
        <v>161.47999999999999</v>
      </c>
      <c r="CR79" s="18">
        <v>176.86</v>
      </c>
      <c r="CS79" s="18">
        <v>214.29</v>
      </c>
      <c r="CT79" s="18">
        <v>230.82</v>
      </c>
      <c r="CU79" s="18">
        <v>246.54</v>
      </c>
      <c r="CV79" s="18">
        <v>261.08999999999997</v>
      </c>
      <c r="CW79" s="18">
        <v>274.14999999999998</v>
      </c>
      <c r="CX79" s="18">
        <v>296.33999999999997</v>
      </c>
      <c r="CY79" s="18">
        <v>311.14999999999998</v>
      </c>
      <c r="CZ79" s="18">
        <v>326.70999999999998</v>
      </c>
      <c r="DA79" s="18">
        <v>343.05</v>
      </c>
      <c r="DB79" s="18">
        <v>360.2</v>
      </c>
      <c r="DC79" s="18">
        <v>387.14</v>
      </c>
      <c r="DD79" s="18">
        <v>406.49</v>
      </c>
      <c r="DE79" s="18">
        <v>426.82</v>
      </c>
      <c r="DF79" s="18">
        <v>448.16</v>
      </c>
      <c r="DG79" s="18">
        <v>470.57</v>
      </c>
      <c r="DH79" s="18">
        <v>505.76</v>
      </c>
      <c r="DI79" s="18">
        <v>531.04999999999995</v>
      </c>
      <c r="DJ79" s="18">
        <v>557.61</v>
      </c>
      <c r="DK79" s="18">
        <v>585.49</v>
      </c>
      <c r="DL79" s="18">
        <v>614.76</v>
      </c>
      <c r="DM79" s="18">
        <v>653.28</v>
      </c>
      <c r="DN79" s="18">
        <v>685.94</v>
      </c>
      <c r="DO79" s="18">
        <v>720.24</v>
      </c>
      <c r="DP79" s="18">
        <v>756.25</v>
      </c>
      <c r="DQ79" s="18">
        <v>1000</v>
      </c>
    </row>
    <row r="80" spans="1:121">
      <c r="A80" s="12">
        <v>2089</v>
      </c>
      <c r="B80" s="18">
        <v>1.1100000000000001</v>
      </c>
      <c r="C80" s="18">
        <v>7.0000000000000007E-2</v>
      </c>
      <c r="D80" s="18">
        <v>0.05</v>
      </c>
      <c r="E80" s="18">
        <v>0.04</v>
      </c>
      <c r="F80" s="18">
        <v>0.03</v>
      </c>
      <c r="G80" s="18">
        <v>0.02</v>
      </c>
      <c r="H80" s="18">
        <v>0.02</v>
      </c>
      <c r="I80" s="18">
        <v>0.02</v>
      </c>
      <c r="J80" s="18">
        <v>0.02</v>
      </c>
      <c r="K80" s="18">
        <v>0.02</v>
      </c>
      <c r="L80" s="18">
        <v>0.02</v>
      </c>
      <c r="M80" s="18">
        <v>0.03</v>
      </c>
      <c r="N80" s="18">
        <v>0.03</v>
      </c>
      <c r="O80" s="18">
        <v>0.05</v>
      </c>
      <c r="P80" s="18">
        <v>0.08</v>
      </c>
      <c r="Q80" s="18">
        <v>0.18</v>
      </c>
      <c r="R80" s="18">
        <v>0.23</v>
      </c>
      <c r="S80" s="18">
        <v>0.28000000000000003</v>
      </c>
      <c r="T80" s="18">
        <v>0.34</v>
      </c>
      <c r="U80" s="18">
        <v>0.39</v>
      </c>
      <c r="V80" s="18">
        <v>0.65</v>
      </c>
      <c r="W80" s="18">
        <v>0.73</v>
      </c>
      <c r="X80" s="18">
        <v>0.8</v>
      </c>
      <c r="Y80" s="18">
        <v>0.84</v>
      </c>
      <c r="Z80" s="18">
        <v>0.88</v>
      </c>
      <c r="AA80" s="18">
        <v>1.1499999999999999</v>
      </c>
      <c r="AB80" s="18">
        <v>1.19</v>
      </c>
      <c r="AC80" s="18">
        <v>1.23</v>
      </c>
      <c r="AD80" s="18">
        <v>1.26</v>
      </c>
      <c r="AE80" s="18">
        <v>1.3</v>
      </c>
      <c r="AF80" s="18">
        <v>1.36</v>
      </c>
      <c r="AG80" s="18">
        <v>1.4</v>
      </c>
      <c r="AH80" s="18">
        <v>1.43</v>
      </c>
      <c r="AI80" s="18">
        <v>1.47</v>
      </c>
      <c r="AJ80" s="18">
        <v>1.51</v>
      </c>
      <c r="AK80" s="18">
        <v>1.27</v>
      </c>
      <c r="AL80" s="18">
        <v>1.31</v>
      </c>
      <c r="AM80" s="18">
        <v>1.35</v>
      </c>
      <c r="AN80" s="18">
        <v>1.39</v>
      </c>
      <c r="AO80" s="18">
        <v>1.43</v>
      </c>
      <c r="AP80" s="18">
        <v>1.18</v>
      </c>
      <c r="AQ80" s="18">
        <v>1.22</v>
      </c>
      <c r="AR80" s="18">
        <v>1.28</v>
      </c>
      <c r="AS80" s="18">
        <v>1.36</v>
      </c>
      <c r="AT80" s="18">
        <v>1.45</v>
      </c>
      <c r="AU80" s="18">
        <v>1.41</v>
      </c>
      <c r="AV80" s="18">
        <v>1.52</v>
      </c>
      <c r="AW80" s="18">
        <v>1.65</v>
      </c>
      <c r="AX80" s="18">
        <v>1.79</v>
      </c>
      <c r="AY80" s="18">
        <v>1.96</v>
      </c>
      <c r="AZ80" s="18">
        <v>2.2799999999999998</v>
      </c>
      <c r="BA80" s="18">
        <v>2.4900000000000002</v>
      </c>
      <c r="BB80" s="18">
        <v>2.73</v>
      </c>
      <c r="BC80" s="18">
        <v>2.98</v>
      </c>
      <c r="BD80" s="18">
        <v>3.25</v>
      </c>
      <c r="BE80" s="18">
        <v>3.7</v>
      </c>
      <c r="BF80" s="18">
        <v>4.0199999999999996</v>
      </c>
      <c r="BG80" s="18">
        <v>4.3600000000000003</v>
      </c>
      <c r="BH80" s="18">
        <v>4.71</v>
      </c>
      <c r="BI80" s="18">
        <v>5.08</v>
      </c>
      <c r="BJ80" s="18">
        <v>5.2</v>
      </c>
      <c r="BK80" s="18">
        <v>5.6</v>
      </c>
      <c r="BL80" s="18">
        <v>6</v>
      </c>
      <c r="BM80" s="18">
        <v>6.39</v>
      </c>
      <c r="BN80" s="18">
        <v>6.78</v>
      </c>
      <c r="BO80" s="18">
        <v>6.89</v>
      </c>
      <c r="BP80" s="18">
        <v>7.37</v>
      </c>
      <c r="BQ80" s="18">
        <v>7.89</v>
      </c>
      <c r="BR80" s="18">
        <v>8.4700000000000006</v>
      </c>
      <c r="BS80" s="18">
        <v>9.1</v>
      </c>
      <c r="BT80" s="18">
        <v>9.7200000000000006</v>
      </c>
      <c r="BU80" s="18">
        <v>10.56</v>
      </c>
      <c r="BV80" s="18">
        <v>11.51</v>
      </c>
      <c r="BW80" s="18">
        <v>12.57</v>
      </c>
      <c r="BX80" s="18">
        <v>13.76</v>
      </c>
      <c r="BY80" s="18">
        <v>15.92</v>
      </c>
      <c r="BZ80" s="18">
        <v>17.579999999999998</v>
      </c>
      <c r="CA80" s="18">
        <v>19.39</v>
      </c>
      <c r="CB80" s="18">
        <v>21.34</v>
      </c>
      <c r="CC80" s="18">
        <v>23.49</v>
      </c>
      <c r="CD80" s="18">
        <v>30.91</v>
      </c>
      <c r="CE80" s="18">
        <v>34.299999999999997</v>
      </c>
      <c r="CF80" s="18">
        <v>38.06</v>
      </c>
      <c r="CG80" s="18">
        <v>42.2</v>
      </c>
      <c r="CH80" s="18">
        <v>46.81</v>
      </c>
      <c r="CI80" s="18">
        <v>59.07</v>
      </c>
      <c r="CJ80" s="18">
        <v>65.64</v>
      </c>
      <c r="CK80" s="18">
        <v>72.989999999999995</v>
      </c>
      <c r="CL80" s="18">
        <v>81.14</v>
      </c>
      <c r="CM80" s="18">
        <v>90.11</v>
      </c>
      <c r="CN80" s="18">
        <v>120.01</v>
      </c>
      <c r="CO80" s="18">
        <v>132.69</v>
      </c>
      <c r="CP80" s="18">
        <v>146.29</v>
      </c>
      <c r="CQ80" s="18">
        <v>160.77000000000001</v>
      </c>
      <c r="CR80" s="18">
        <v>176.08</v>
      </c>
      <c r="CS80" s="18">
        <v>213.67</v>
      </c>
      <c r="CT80" s="18">
        <v>230.16</v>
      </c>
      <c r="CU80" s="18">
        <v>245.83</v>
      </c>
      <c r="CV80" s="18">
        <v>260.35000000000002</v>
      </c>
      <c r="CW80" s="18">
        <v>273.36</v>
      </c>
      <c r="CX80" s="18">
        <v>295.62</v>
      </c>
      <c r="CY80" s="18">
        <v>310.39999999999998</v>
      </c>
      <c r="CZ80" s="18">
        <v>325.92</v>
      </c>
      <c r="DA80" s="18">
        <v>342.21</v>
      </c>
      <c r="DB80" s="18">
        <v>359.32</v>
      </c>
      <c r="DC80" s="18">
        <v>386.33</v>
      </c>
      <c r="DD80" s="18">
        <v>405.65</v>
      </c>
      <c r="DE80" s="18">
        <v>425.93</v>
      </c>
      <c r="DF80" s="18">
        <v>447.23</v>
      </c>
      <c r="DG80" s="18">
        <v>469.59</v>
      </c>
      <c r="DH80" s="18">
        <v>504.88</v>
      </c>
      <c r="DI80" s="18">
        <v>530.13</v>
      </c>
      <c r="DJ80" s="18">
        <v>556.64</v>
      </c>
      <c r="DK80" s="18">
        <v>584.47</v>
      </c>
      <c r="DL80" s="18">
        <v>613.69000000000005</v>
      </c>
      <c r="DM80" s="18">
        <v>652.27</v>
      </c>
      <c r="DN80" s="18">
        <v>684.88</v>
      </c>
      <c r="DO80" s="18">
        <v>719.13</v>
      </c>
      <c r="DP80" s="18">
        <v>755.08</v>
      </c>
      <c r="DQ80" s="18">
        <v>1000</v>
      </c>
    </row>
    <row r="81" spans="1:121">
      <c r="A81" s="12">
        <v>2090</v>
      </c>
      <c r="B81" s="18">
        <v>1.08</v>
      </c>
      <c r="C81" s="18">
        <v>7.0000000000000007E-2</v>
      </c>
      <c r="D81" s="18">
        <v>0.05</v>
      </c>
      <c r="E81" s="18">
        <v>0.04</v>
      </c>
      <c r="F81" s="18">
        <v>0.03</v>
      </c>
      <c r="G81" s="18">
        <v>0.02</v>
      </c>
      <c r="H81" s="18">
        <v>0.02</v>
      </c>
      <c r="I81" s="18">
        <v>0.02</v>
      </c>
      <c r="J81" s="18">
        <v>0.02</v>
      </c>
      <c r="K81" s="18">
        <v>0.02</v>
      </c>
      <c r="L81" s="18">
        <v>0.02</v>
      </c>
      <c r="M81" s="18">
        <v>0.02</v>
      </c>
      <c r="N81" s="18">
        <v>0.03</v>
      </c>
      <c r="O81" s="18">
        <v>0.05</v>
      </c>
      <c r="P81" s="18">
        <v>0.08</v>
      </c>
      <c r="Q81" s="18">
        <v>0.18</v>
      </c>
      <c r="R81" s="18">
        <v>0.23</v>
      </c>
      <c r="S81" s="18">
        <v>0.28000000000000003</v>
      </c>
      <c r="T81" s="18">
        <v>0.33</v>
      </c>
      <c r="U81" s="18">
        <v>0.39</v>
      </c>
      <c r="V81" s="18">
        <v>0.64</v>
      </c>
      <c r="W81" s="18">
        <v>0.72</v>
      </c>
      <c r="X81" s="18">
        <v>0.79</v>
      </c>
      <c r="Y81" s="18">
        <v>0.84</v>
      </c>
      <c r="Z81" s="18">
        <v>0.87</v>
      </c>
      <c r="AA81" s="18">
        <v>1.1499999999999999</v>
      </c>
      <c r="AB81" s="18">
        <v>1.18</v>
      </c>
      <c r="AC81" s="18">
        <v>1.22</v>
      </c>
      <c r="AD81" s="18">
        <v>1.26</v>
      </c>
      <c r="AE81" s="18">
        <v>1.29</v>
      </c>
      <c r="AF81" s="18">
        <v>1.36</v>
      </c>
      <c r="AG81" s="18">
        <v>1.39</v>
      </c>
      <c r="AH81" s="18">
        <v>1.43</v>
      </c>
      <c r="AI81" s="18">
        <v>1.46</v>
      </c>
      <c r="AJ81" s="18">
        <v>1.51</v>
      </c>
      <c r="AK81" s="18">
        <v>1.26</v>
      </c>
      <c r="AL81" s="18">
        <v>1.3</v>
      </c>
      <c r="AM81" s="18">
        <v>1.34</v>
      </c>
      <c r="AN81" s="18">
        <v>1.38</v>
      </c>
      <c r="AO81" s="18">
        <v>1.42</v>
      </c>
      <c r="AP81" s="18">
        <v>1.1599999999999999</v>
      </c>
      <c r="AQ81" s="18">
        <v>1.21</v>
      </c>
      <c r="AR81" s="18">
        <v>1.27</v>
      </c>
      <c r="AS81" s="18">
        <v>1.34</v>
      </c>
      <c r="AT81" s="18">
        <v>1.44</v>
      </c>
      <c r="AU81" s="18">
        <v>1.39</v>
      </c>
      <c r="AV81" s="18">
        <v>1.5</v>
      </c>
      <c r="AW81" s="18">
        <v>1.63</v>
      </c>
      <c r="AX81" s="18">
        <v>1.77</v>
      </c>
      <c r="AY81" s="18">
        <v>1.94</v>
      </c>
      <c r="AZ81" s="18">
        <v>2.2599999999999998</v>
      </c>
      <c r="BA81" s="18">
        <v>2.4700000000000002</v>
      </c>
      <c r="BB81" s="18">
        <v>2.7</v>
      </c>
      <c r="BC81" s="18">
        <v>2.95</v>
      </c>
      <c r="BD81" s="18">
        <v>3.22</v>
      </c>
      <c r="BE81" s="18">
        <v>3.66</v>
      </c>
      <c r="BF81" s="18">
        <v>3.98</v>
      </c>
      <c r="BG81" s="18">
        <v>4.3099999999999996</v>
      </c>
      <c r="BH81" s="18">
        <v>4.66</v>
      </c>
      <c r="BI81" s="18">
        <v>5.0199999999999996</v>
      </c>
      <c r="BJ81" s="18">
        <v>5.14</v>
      </c>
      <c r="BK81" s="18">
        <v>5.54</v>
      </c>
      <c r="BL81" s="18">
        <v>5.94</v>
      </c>
      <c r="BM81" s="18">
        <v>6.32</v>
      </c>
      <c r="BN81" s="18">
        <v>6.7</v>
      </c>
      <c r="BO81" s="18">
        <v>6.8</v>
      </c>
      <c r="BP81" s="18">
        <v>7.28</v>
      </c>
      <c r="BQ81" s="18">
        <v>7.8</v>
      </c>
      <c r="BR81" s="18">
        <v>8.3699999999999992</v>
      </c>
      <c r="BS81" s="18">
        <v>9</v>
      </c>
      <c r="BT81" s="18">
        <v>9.61</v>
      </c>
      <c r="BU81" s="18">
        <v>10.44</v>
      </c>
      <c r="BV81" s="18">
        <v>11.37</v>
      </c>
      <c r="BW81" s="18">
        <v>12.42</v>
      </c>
      <c r="BX81" s="18">
        <v>13.6</v>
      </c>
      <c r="BY81" s="18">
        <v>15.74</v>
      </c>
      <c r="BZ81" s="18">
        <v>17.38</v>
      </c>
      <c r="CA81" s="18">
        <v>19.170000000000002</v>
      </c>
      <c r="CB81" s="18">
        <v>21.1</v>
      </c>
      <c r="CC81" s="18">
        <v>23.23</v>
      </c>
      <c r="CD81" s="18">
        <v>30.64</v>
      </c>
      <c r="CE81" s="18">
        <v>34</v>
      </c>
      <c r="CF81" s="18">
        <v>37.72</v>
      </c>
      <c r="CG81" s="18">
        <v>41.83</v>
      </c>
      <c r="CH81" s="18">
        <v>46.4</v>
      </c>
      <c r="CI81" s="18">
        <v>58.66</v>
      </c>
      <c r="CJ81" s="18">
        <v>65.19</v>
      </c>
      <c r="CK81" s="18">
        <v>72.48</v>
      </c>
      <c r="CL81" s="18">
        <v>80.58</v>
      </c>
      <c r="CM81" s="18">
        <v>89.48</v>
      </c>
      <c r="CN81" s="18">
        <v>119.48</v>
      </c>
      <c r="CO81" s="18">
        <v>132.11000000000001</v>
      </c>
      <c r="CP81" s="18">
        <v>145.63999999999999</v>
      </c>
      <c r="CQ81" s="18">
        <v>160.06</v>
      </c>
      <c r="CR81" s="18">
        <v>175.3</v>
      </c>
      <c r="CS81" s="18">
        <v>213.06</v>
      </c>
      <c r="CT81" s="18">
        <v>229.5</v>
      </c>
      <c r="CU81" s="18">
        <v>245.13</v>
      </c>
      <c r="CV81" s="18">
        <v>259.60000000000002</v>
      </c>
      <c r="CW81" s="18">
        <v>272.58</v>
      </c>
      <c r="CX81" s="18">
        <v>294.89999999999998</v>
      </c>
      <c r="CY81" s="18">
        <v>309.64</v>
      </c>
      <c r="CZ81" s="18">
        <v>325.12</v>
      </c>
      <c r="DA81" s="18">
        <v>341.38</v>
      </c>
      <c r="DB81" s="18">
        <v>358.45</v>
      </c>
      <c r="DC81" s="18">
        <v>385.52</v>
      </c>
      <c r="DD81" s="18">
        <v>404.8</v>
      </c>
      <c r="DE81" s="18">
        <v>425.04</v>
      </c>
      <c r="DF81" s="18">
        <v>446.29</v>
      </c>
      <c r="DG81" s="18">
        <v>468.61</v>
      </c>
      <c r="DH81" s="18">
        <v>504.01</v>
      </c>
      <c r="DI81" s="18">
        <v>529.21</v>
      </c>
      <c r="DJ81" s="18">
        <v>555.66999999999996</v>
      </c>
      <c r="DK81" s="18">
        <v>583.45000000000005</v>
      </c>
      <c r="DL81" s="18">
        <v>612.62</v>
      </c>
      <c r="DM81" s="18">
        <v>651.26</v>
      </c>
      <c r="DN81" s="18">
        <v>683.83</v>
      </c>
      <c r="DO81" s="18">
        <v>718.02</v>
      </c>
      <c r="DP81" s="18">
        <v>753.92</v>
      </c>
      <c r="DQ81" s="18">
        <v>1000</v>
      </c>
    </row>
    <row r="82" spans="1:121">
      <c r="A82" s="12">
        <v>2091</v>
      </c>
      <c r="B82" s="18">
        <v>1.05</v>
      </c>
      <c r="C82" s="18">
        <v>0.06</v>
      </c>
      <c r="D82" s="18">
        <v>0.04</v>
      </c>
      <c r="E82" s="18">
        <v>0.03</v>
      </c>
      <c r="F82" s="18">
        <v>0.02</v>
      </c>
      <c r="G82" s="18">
        <v>0.02</v>
      </c>
      <c r="H82" s="18">
        <v>0.02</v>
      </c>
      <c r="I82" s="18">
        <v>0.02</v>
      </c>
      <c r="J82" s="18">
        <v>0.02</v>
      </c>
      <c r="K82" s="18">
        <v>0.02</v>
      </c>
      <c r="L82" s="18">
        <v>0.02</v>
      </c>
      <c r="M82" s="18">
        <v>0.02</v>
      </c>
      <c r="N82" s="18">
        <v>0.03</v>
      </c>
      <c r="O82" s="18">
        <v>0.05</v>
      </c>
      <c r="P82" s="18">
        <v>0.08</v>
      </c>
      <c r="Q82" s="18">
        <v>0.18</v>
      </c>
      <c r="R82" s="18">
        <v>0.22</v>
      </c>
      <c r="S82" s="18">
        <v>0.28000000000000003</v>
      </c>
      <c r="T82" s="18">
        <v>0.33</v>
      </c>
      <c r="U82" s="18">
        <v>0.38</v>
      </c>
      <c r="V82" s="18">
        <v>0.64</v>
      </c>
      <c r="W82" s="18">
        <v>0.72</v>
      </c>
      <c r="X82" s="18">
        <v>0.78</v>
      </c>
      <c r="Y82" s="18">
        <v>0.83</v>
      </c>
      <c r="Z82" s="18">
        <v>0.87</v>
      </c>
      <c r="AA82" s="18">
        <v>1.1399999999999999</v>
      </c>
      <c r="AB82" s="18">
        <v>1.18</v>
      </c>
      <c r="AC82" s="18">
        <v>1.21</v>
      </c>
      <c r="AD82" s="18">
        <v>1.25</v>
      </c>
      <c r="AE82" s="18">
        <v>1.28</v>
      </c>
      <c r="AF82" s="18">
        <v>1.35</v>
      </c>
      <c r="AG82" s="18">
        <v>1.38</v>
      </c>
      <c r="AH82" s="18">
        <v>1.42</v>
      </c>
      <c r="AI82" s="18">
        <v>1.46</v>
      </c>
      <c r="AJ82" s="18">
        <v>1.5</v>
      </c>
      <c r="AK82" s="18">
        <v>1.25</v>
      </c>
      <c r="AL82" s="18">
        <v>1.29</v>
      </c>
      <c r="AM82" s="18">
        <v>1.33</v>
      </c>
      <c r="AN82" s="18">
        <v>1.37</v>
      </c>
      <c r="AO82" s="18">
        <v>1.4</v>
      </c>
      <c r="AP82" s="18">
        <v>1.1499999999999999</v>
      </c>
      <c r="AQ82" s="18">
        <v>1.2</v>
      </c>
      <c r="AR82" s="18">
        <v>1.26</v>
      </c>
      <c r="AS82" s="18">
        <v>1.33</v>
      </c>
      <c r="AT82" s="18">
        <v>1.42</v>
      </c>
      <c r="AU82" s="18">
        <v>1.38</v>
      </c>
      <c r="AV82" s="18">
        <v>1.48</v>
      </c>
      <c r="AW82" s="18">
        <v>1.61</v>
      </c>
      <c r="AX82" s="18">
        <v>1.75</v>
      </c>
      <c r="AY82" s="18">
        <v>1.92</v>
      </c>
      <c r="AZ82" s="18">
        <v>2.23</v>
      </c>
      <c r="BA82" s="18">
        <v>2.44</v>
      </c>
      <c r="BB82" s="18">
        <v>2.67</v>
      </c>
      <c r="BC82" s="18">
        <v>2.91</v>
      </c>
      <c r="BD82" s="18">
        <v>3.18</v>
      </c>
      <c r="BE82" s="18">
        <v>3.62</v>
      </c>
      <c r="BF82" s="18">
        <v>3.93</v>
      </c>
      <c r="BG82" s="18">
        <v>4.26</v>
      </c>
      <c r="BH82" s="18">
        <v>4.6100000000000003</v>
      </c>
      <c r="BI82" s="18">
        <v>4.97</v>
      </c>
      <c r="BJ82" s="18">
        <v>5.08</v>
      </c>
      <c r="BK82" s="18">
        <v>5.48</v>
      </c>
      <c r="BL82" s="18">
        <v>5.87</v>
      </c>
      <c r="BM82" s="18">
        <v>6.25</v>
      </c>
      <c r="BN82" s="18">
        <v>6.63</v>
      </c>
      <c r="BO82" s="18">
        <v>6.73</v>
      </c>
      <c r="BP82" s="18">
        <v>7.2</v>
      </c>
      <c r="BQ82" s="18">
        <v>7.71</v>
      </c>
      <c r="BR82" s="18">
        <v>8.27</v>
      </c>
      <c r="BS82" s="18">
        <v>8.89</v>
      </c>
      <c r="BT82" s="18">
        <v>9.49</v>
      </c>
      <c r="BU82" s="18">
        <v>10.32</v>
      </c>
      <c r="BV82" s="18">
        <v>11.24</v>
      </c>
      <c r="BW82" s="18">
        <v>12.27</v>
      </c>
      <c r="BX82" s="18">
        <v>13.44</v>
      </c>
      <c r="BY82" s="18">
        <v>15.56</v>
      </c>
      <c r="BZ82" s="18">
        <v>17.190000000000001</v>
      </c>
      <c r="CA82" s="18">
        <v>18.96</v>
      </c>
      <c r="CB82" s="18">
        <v>20.87</v>
      </c>
      <c r="CC82" s="18">
        <v>22.97</v>
      </c>
      <c r="CD82" s="18">
        <v>30.38</v>
      </c>
      <c r="CE82" s="18">
        <v>33.700000000000003</v>
      </c>
      <c r="CF82" s="18">
        <v>37.39</v>
      </c>
      <c r="CG82" s="18">
        <v>41.47</v>
      </c>
      <c r="CH82" s="18">
        <v>46</v>
      </c>
      <c r="CI82" s="18">
        <v>58.25</v>
      </c>
      <c r="CJ82" s="18">
        <v>64.73</v>
      </c>
      <c r="CK82" s="18">
        <v>71.98</v>
      </c>
      <c r="CL82" s="18">
        <v>80.02</v>
      </c>
      <c r="CM82" s="18">
        <v>88.86</v>
      </c>
      <c r="CN82" s="18">
        <v>118.96</v>
      </c>
      <c r="CO82" s="18">
        <v>131.53</v>
      </c>
      <c r="CP82" s="18">
        <v>145</v>
      </c>
      <c r="CQ82" s="18">
        <v>159.35</v>
      </c>
      <c r="CR82" s="18">
        <v>174.53</v>
      </c>
      <c r="CS82" s="18">
        <v>212.45</v>
      </c>
      <c r="CT82" s="18">
        <v>228.84</v>
      </c>
      <c r="CU82" s="18">
        <v>244.43</v>
      </c>
      <c r="CV82" s="18">
        <v>258.86</v>
      </c>
      <c r="CW82" s="18">
        <v>271.8</v>
      </c>
      <c r="CX82" s="18">
        <v>294.18</v>
      </c>
      <c r="CY82" s="18">
        <v>308.89</v>
      </c>
      <c r="CZ82" s="18">
        <v>324.33</v>
      </c>
      <c r="DA82" s="18">
        <v>340.55</v>
      </c>
      <c r="DB82" s="18">
        <v>357.57</v>
      </c>
      <c r="DC82" s="18">
        <v>384.72</v>
      </c>
      <c r="DD82" s="18">
        <v>403.95</v>
      </c>
      <c r="DE82" s="18">
        <v>424.15</v>
      </c>
      <c r="DF82" s="18">
        <v>445.36</v>
      </c>
      <c r="DG82" s="18">
        <v>467.63</v>
      </c>
      <c r="DH82" s="18">
        <v>503.13</v>
      </c>
      <c r="DI82" s="18">
        <v>528.28</v>
      </c>
      <c r="DJ82" s="18">
        <v>554.70000000000005</v>
      </c>
      <c r="DK82" s="18">
        <v>582.42999999999995</v>
      </c>
      <c r="DL82" s="18">
        <v>611.55999999999995</v>
      </c>
      <c r="DM82" s="18">
        <v>650.26</v>
      </c>
      <c r="DN82" s="18">
        <v>682.77</v>
      </c>
      <c r="DO82" s="18">
        <v>716.91</v>
      </c>
      <c r="DP82" s="18">
        <v>752.75</v>
      </c>
      <c r="DQ82" s="18">
        <v>1000</v>
      </c>
    </row>
    <row r="83" spans="1:121">
      <c r="A83" s="12">
        <v>2092</v>
      </c>
      <c r="B83" s="18">
        <v>1.03</v>
      </c>
      <c r="C83" s="18">
        <v>0.06</v>
      </c>
      <c r="D83" s="18">
        <v>0.04</v>
      </c>
      <c r="E83" s="18">
        <v>0.03</v>
      </c>
      <c r="F83" s="18">
        <v>0.02</v>
      </c>
      <c r="G83" s="18">
        <v>0.02</v>
      </c>
      <c r="H83" s="18">
        <v>0.02</v>
      </c>
      <c r="I83" s="18">
        <v>0.02</v>
      </c>
      <c r="J83" s="18">
        <v>0.02</v>
      </c>
      <c r="K83" s="18">
        <v>0.02</v>
      </c>
      <c r="L83" s="18">
        <v>0.02</v>
      </c>
      <c r="M83" s="18">
        <v>0.02</v>
      </c>
      <c r="N83" s="18">
        <v>0.03</v>
      </c>
      <c r="O83" s="18">
        <v>0.05</v>
      </c>
      <c r="P83" s="18">
        <v>7.0000000000000007E-2</v>
      </c>
      <c r="Q83" s="18">
        <v>0.18</v>
      </c>
      <c r="R83" s="18">
        <v>0.22</v>
      </c>
      <c r="S83" s="18">
        <v>0.27</v>
      </c>
      <c r="T83" s="18">
        <v>0.32</v>
      </c>
      <c r="U83" s="18">
        <v>0.38</v>
      </c>
      <c r="V83" s="18">
        <v>0.63</v>
      </c>
      <c r="W83" s="18">
        <v>0.71</v>
      </c>
      <c r="X83" s="18">
        <v>0.78</v>
      </c>
      <c r="Y83" s="18">
        <v>0.82</v>
      </c>
      <c r="Z83" s="18">
        <v>0.86</v>
      </c>
      <c r="AA83" s="18">
        <v>1.1299999999999999</v>
      </c>
      <c r="AB83" s="18">
        <v>1.17</v>
      </c>
      <c r="AC83" s="18">
        <v>1.21</v>
      </c>
      <c r="AD83" s="18">
        <v>1.24</v>
      </c>
      <c r="AE83" s="18">
        <v>1.28</v>
      </c>
      <c r="AF83" s="18">
        <v>1.34</v>
      </c>
      <c r="AG83" s="18">
        <v>1.37</v>
      </c>
      <c r="AH83" s="18">
        <v>1.41</v>
      </c>
      <c r="AI83" s="18">
        <v>1.45</v>
      </c>
      <c r="AJ83" s="18">
        <v>1.49</v>
      </c>
      <c r="AK83" s="18">
        <v>1.24</v>
      </c>
      <c r="AL83" s="18">
        <v>1.28</v>
      </c>
      <c r="AM83" s="18">
        <v>1.32</v>
      </c>
      <c r="AN83" s="18">
        <v>1.36</v>
      </c>
      <c r="AO83" s="18">
        <v>1.39</v>
      </c>
      <c r="AP83" s="18">
        <v>1.1399999999999999</v>
      </c>
      <c r="AQ83" s="18">
        <v>1.18</v>
      </c>
      <c r="AR83" s="18">
        <v>1.24</v>
      </c>
      <c r="AS83" s="18">
        <v>1.32</v>
      </c>
      <c r="AT83" s="18">
        <v>1.4</v>
      </c>
      <c r="AU83" s="18">
        <v>1.36</v>
      </c>
      <c r="AV83" s="18">
        <v>1.47</v>
      </c>
      <c r="AW83" s="18">
        <v>1.59</v>
      </c>
      <c r="AX83" s="18">
        <v>1.73</v>
      </c>
      <c r="AY83" s="18">
        <v>1.89</v>
      </c>
      <c r="AZ83" s="18">
        <v>2.21</v>
      </c>
      <c r="BA83" s="18">
        <v>2.41</v>
      </c>
      <c r="BB83" s="18">
        <v>2.64</v>
      </c>
      <c r="BC83" s="18">
        <v>2.88</v>
      </c>
      <c r="BD83" s="18">
        <v>3.14</v>
      </c>
      <c r="BE83" s="18">
        <v>3.58</v>
      </c>
      <c r="BF83" s="18">
        <v>3.89</v>
      </c>
      <c r="BG83" s="18">
        <v>4.22</v>
      </c>
      <c r="BH83" s="18">
        <v>4.5599999999999996</v>
      </c>
      <c r="BI83" s="18">
        <v>4.91</v>
      </c>
      <c r="BJ83" s="18">
        <v>5.0199999999999996</v>
      </c>
      <c r="BK83" s="18">
        <v>5.41</v>
      </c>
      <c r="BL83" s="18">
        <v>5.8</v>
      </c>
      <c r="BM83" s="18">
        <v>6.17</v>
      </c>
      <c r="BN83" s="18">
        <v>6.55</v>
      </c>
      <c r="BO83" s="18">
        <v>6.65</v>
      </c>
      <c r="BP83" s="18">
        <v>7.11</v>
      </c>
      <c r="BQ83" s="18">
        <v>7.62</v>
      </c>
      <c r="BR83" s="18">
        <v>8.18</v>
      </c>
      <c r="BS83" s="18">
        <v>8.7899999999999991</v>
      </c>
      <c r="BT83" s="18">
        <v>9.3800000000000008</v>
      </c>
      <c r="BU83" s="18">
        <v>10.199999999999999</v>
      </c>
      <c r="BV83" s="18">
        <v>11.11</v>
      </c>
      <c r="BW83" s="18">
        <v>12.13</v>
      </c>
      <c r="BX83" s="18">
        <v>13.28</v>
      </c>
      <c r="BY83" s="18">
        <v>15.39</v>
      </c>
      <c r="BZ83" s="18">
        <v>17</v>
      </c>
      <c r="CA83" s="18">
        <v>18.75</v>
      </c>
      <c r="CB83" s="18">
        <v>20.64</v>
      </c>
      <c r="CC83" s="18">
        <v>22.72</v>
      </c>
      <c r="CD83" s="18">
        <v>30.11</v>
      </c>
      <c r="CE83" s="18">
        <v>33.409999999999997</v>
      </c>
      <c r="CF83" s="18">
        <v>37.07</v>
      </c>
      <c r="CG83" s="18">
        <v>41.11</v>
      </c>
      <c r="CH83" s="18">
        <v>45.6</v>
      </c>
      <c r="CI83" s="18">
        <v>57.85</v>
      </c>
      <c r="CJ83" s="18">
        <v>64.28</v>
      </c>
      <c r="CK83" s="18">
        <v>71.48</v>
      </c>
      <c r="CL83" s="18">
        <v>79.459999999999994</v>
      </c>
      <c r="CM83" s="18">
        <v>88.24</v>
      </c>
      <c r="CN83" s="18">
        <v>118.43</v>
      </c>
      <c r="CO83" s="18">
        <v>130.94999999999999</v>
      </c>
      <c r="CP83" s="18">
        <v>144.37</v>
      </c>
      <c r="CQ83" s="18">
        <v>158.65</v>
      </c>
      <c r="CR83" s="18">
        <v>173.76</v>
      </c>
      <c r="CS83" s="18">
        <v>211.84</v>
      </c>
      <c r="CT83" s="18">
        <v>228.19</v>
      </c>
      <c r="CU83" s="18">
        <v>243.73</v>
      </c>
      <c r="CV83" s="18">
        <v>258.12</v>
      </c>
      <c r="CW83" s="18">
        <v>271.02999999999997</v>
      </c>
      <c r="CX83" s="18">
        <v>293.45999999999998</v>
      </c>
      <c r="CY83" s="18">
        <v>308.13</v>
      </c>
      <c r="CZ83" s="18">
        <v>323.54000000000002</v>
      </c>
      <c r="DA83" s="18">
        <v>339.72</v>
      </c>
      <c r="DB83" s="18">
        <v>356.7</v>
      </c>
      <c r="DC83" s="18">
        <v>383.91</v>
      </c>
      <c r="DD83" s="18">
        <v>403.11</v>
      </c>
      <c r="DE83" s="18">
        <v>423.27</v>
      </c>
      <c r="DF83" s="18">
        <v>444.43</v>
      </c>
      <c r="DG83" s="18">
        <v>466.65</v>
      </c>
      <c r="DH83" s="18">
        <v>502.25</v>
      </c>
      <c r="DI83" s="18">
        <v>527.37</v>
      </c>
      <c r="DJ83" s="18">
        <v>553.73</v>
      </c>
      <c r="DK83" s="18">
        <v>581.41999999999996</v>
      </c>
      <c r="DL83" s="18">
        <v>610.49</v>
      </c>
      <c r="DM83" s="18">
        <v>649.25</v>
      </c>
      <c r="DN83" s="18">
        <v>681.72</v>
      </c>
      <c r="DO83" s="18">
        <v>715.8</v>
      </c>
      <c r="DP83" s="18">
        <v>751.59</v>
      </c>
      <c r="DQ83" s="18">
        <v>1000</v>
      </c>
    </row>
    <row r="84" spans="1:121">
      <c r="A84" s="24">
        <v>2093</v>
      </c>
      <c r="B84" s="18">
        <v>1</v>
      </c>
      <c r="C84" s="18">
        <v>0.06</v>
      </c>
      <c r="D84" s="18">
        <v>0.04</v>
      </c>
      <c r="E84" s="18">
        <v>0.03</v>
      </c>
      <c r="F84" s="18">
        <v>0.02</v>
      </c>
      <c r="G84" s="18">
        <v>0.02</v>
      </c>
      <c r="H84" s="18">
        <v>0.02</v>
      </c>
      <c r="I84" s="18">
        <v>0.02</v>
      </c>
      <c r="J84" s="18">
        <v>0.02</v>
      </c>
      <c r="K84" s="18">
        <v>0.02</v>
      </c>
      <c r="L84" s="18">
        <v>0.02</v>
      </c>
      <c r="M84" s="18">
        <v>0.02</v>
      </c>
      <c r="N84" s="18">
        <v>0.03</v>
      </c>
      <c r="O84" s="18">
        <v>0.05</v>
      </c>
      <c r="P84" s="18">
        <v>7.0000000000000007E-2</v>
      </c>
      <c r="Q84" s="18">
        <v>0.17</v>
      </c>
      <c r="R84" s="18">
        <v>0.22</v>
      </c>
      <c r="S84" s="18">
        <v>0.27</v>
      </c>
      <c r="T84" s="18">
        <v>0.32</v>
      </c>
      <c r="U84" s="18">
        <v>0.37</v>
      </c>
      <c r="V84" s="18">
        <v>0.63</v>
      </c>
      <c r="W84" s="18">
        <v>0.7</v>
      </c>
      <c r="X84" s="18">
        <v>0.77</v>
      </c>
      <c r="Y84" s="18">
        <v>0.82</v>
      </c>
      <c r="Z84" s="18">
        <v>0.85</v>
      </c>
      <c r="AA84" s="18">
        <v>1.1299999999999999</v>
      </c>
      <c r="AB84" s="18">
        <v>1.1599999999999999</v>
      </c>
      <c r="AC84" s="18">
        <v>1.2</v>
      </c>
      <c r="AD84" s="18">
        <v>1.24</v>
      </c>
      <c r="AE84" s="18">
        <v>1.27</v>
      </c>
      <c r="AF84" s="18">
        <v>1.33</v>
      </c>
      <c r="AG84" s="18">
        <v>1.37</v>
      </c>
      <c r="AH84" s="18">
        <v>1.4</v>
      </c>
      <c r="AI84" s="18">
        <v>1.44</v>
      </c>
      <c r="AJ84" s="18">
        <v>1.48</v>
      </c>
      <c r="AK84" s="18">
        <v>1.23</v>
      </c>
      <c r="AL84" s="18">
        <v>1.27</v>
      </c>
      <c r="AM84" s="18">
        <v>1.31</v>
      </c>
      <c r="AN84" s="18">
        <v>1.35</v>
      </c>
      <c r="AO84" s="18">
        <v>1.38</v>
      </c>
      <c r="AP84" s="18">
        <v>1.1299999999999999</v>
      </c>
      <c r="AQ84" s="18">
        <v>1.17</v>
      </c>
      <c r="AR84" s="18">
        <v>1.23</v>
      </c>
      <c r="AS84" s="18">
        <v>1.3</v>
      </c>
      <c r="AT84" s="18">
        <v>1.39</v>
      </c>
      <c r="AU84" s="18">
        <v>1.34</v>
      </c>
      <c r="AV84" s="18">
        <v>1.45</v>
      </c>
      <c r="AW84" s="18">
        <v>1.57</v>
      </c>
      <c r="AX84" s="18">
        <v>1.71</v>
      </c>
      <c r="AY84" s="18">
        <v>1.87</v>
      </c>
      <c r="AZ84" s="18">
        <v>2.1800000000000002</v>
      </c>
      <c r="BA84" s="18">
        <v>2.38</v>
      </c>
      <c r="BB84" s="18">
        <v>2.61</v>
      </c>
      <c r="BC84" s="18">
        <v>2.85</v>
      </c>
      <c r="BD84" s="18">
        <v>3.11</v>
      </c>
      <c r="BE84" s="18">
        <v>3.54</v>
      </c>
      <c r="BF84" s="18">
        <v>3.85</v>
      </c>
      <c r="BG84" s="18">
        <v>4.17</v>
      </c>
      <c r="BH84" s="18">
        <v>4.51</v>
      </c>
      <c r="BI84" s="18">
        <v>4.8600000000000003</v>
      </c>
      <c r="BJ84" s="18">
        <v>4.96</v>
      </c>
      <c r="BK84" s="18">
        <v>5.35</v>
      </c>
      <c r="BL84" s="18">
        <v>5.73</v>
      </c>
      <c r="BM84" s="18">
        <v>6.1</v>
      </c>
      <c r="BN84" s="18">
        <v>6.48</v>
      </c>
      <c r="BO84" s="18">
        <v>6.57</v>
      </c>
      <c r="BP84" s="18">
        <v>7.03</v>
      </c>
      <c r="BQ84" s="18">
        <v>7.53</v>
      </c>
      <c r="BR84" s="18">
        <v>8.08</v>
      </c>
      <c r="BS84" s="18">
        <v>8.69</v>
      </c>
      <c r="BT84" s="18">
        <v>9.27</v>
      </c>
      <c r="BU84" s="18">
        <v>10.08</v>
      </c>
      <c r="BV84" s="18">
        <v>10.98</v>
      </c>
      <c r="BW84" s="18">
        <v>11.99</v>
      </c>
      <c r="BX84" s="18">
        <v>13.12</v>
      </c>
      <c r="BY84" s="18">
        <v>15.22</v>
      </c>
      <c r="BZ84" s="18">
        <v>16.809999999999999</v>
      </c>
      <c r="CA84" s="18">
        <v>18.54</v>
      </c>
      <c r="CB84" s="18">
        <v>20.41</v>
      </c>
      <c r="CC84" s="18">
        <v>22.46</v>
      </c>
      <c r="CD84" s="18">
        <v>29.85</v>
      </c>
      <c r="CE84" s="18">
        <v>33.119999999999997</v>
      </c>
      <c r="CF84" s="18">
        <v>36.74</v>
      </c>
      <c r="CG84" s="18">
        <v>40.75</v>
      </c>
      <c r="CH84" s="18">
        <v>45.2</v>
      </c>
      <c r="CI84" s="18">
        <v>57.44</v>
      </c>
      <c r="CJ84" s="18">
        <v>63.84</v>
      </c>
      <c r="CK84" s="18">
        <v>70.98</v>
      </c>
      <c r="CL84" s="18">
        <v>78.91</v>
      </c>
      <c r="CM84" s="18">
        <v>87.63</v>
      </c>
      <c r="CN84" s="18">
        <v>117.91</v>
      </c>
      <c r="CO84" s="18">
        <v>130.37</v>
      </c>
      <c r="CP84" s="18">
        <v>143.72999999999999</v>
      </c>
      <c r="CQ84" s="18">
        <v>157.94999999999999</v>
      </c>
      <c r="CR84" s="18">
        <v>173</v>
      </c>
      <c r="CS84" s="18">
        <v>211.24</v>
      </c>
      <c r="CT84" s="18">
        <v>227.54</v>
      </c>
      <c r="CU84" s="18">
        <v>243.03</v>
      </c>
      <c r="CV84" s="18">
        <v>257.38</v>
      </c>
      <c r="CW84" s="18">
        <v>270.25</v>
      </c>
      <c r="CX84" s="18">
        <v>292.75</v>
      </c>
      <c r="CY84" s="18">
        <v>307.38</v>
      </c>
      <c r="CZ84" s="18">
        <v>322.75</v>
      </c>
      <c r="DA84" s="18">
        <v>338.89</v>
      </c>
      <c r="DB84" s="18">
        <v>355.83</v>
      </c>
      <c r="DC84" s="18">
        <v>383.11</v>
      </c>
      <c r="DD84" s="18">
        <v>402.27</v>
      </c>
      <c r="DE84" s="18">
        <v>422.38</v>
      </c>
      <c r="DF84" s="18">
        <v>443.5</v>
      </c>
      <c r="DG84" s="18">
        <v>465.68</v>
      </c>
      <c r="DH84" s="18">
        <v>501.38</v>
      </c>
      <c r="DI84" s="18">
        <v>526.45000000000005</v>
      </c>
      <c r="DJ84" s="18">
        <v>552.77</v>
      </c>
      <c r="DK84" s="18">
        <v>580.41</v>
      </c>
      <c r="DL84" s="18">
        <v>609.42999999999995</v>
      </c>
      <c r="DM84" s="18">
        <v>648.25</v>
      </c>
      <c r="DN84" s="18">
        <v>680.66</v>
      </c>
      <c r="DO84" s="18">
        <v>714.7</v>
      </c>
      <c r="DP84" s="18">
        <v>750.43</v>
      </c>
      <c r="DQ84" s="18">
        <v>1000</v>
      </c>
    </row>
    <row r="85" spans="1:121">
      <c r="A85" s="8">
        <v>2094</v>
      </c>
      <c r="B85" s="19">
        <v>0.98</v>
      </c>
      <c r="C85" s="19">
        <v>0.06</v>
      </c>
      <c r="D85" s="19">
        <v>0.04</v>
      </c>
      <c r="E85" s="19">
        <v>0.03</v>
      </c>
      <c r="F85" s="19">
        <v>0.02</v>
      </c>
      <c r="G85" s="19">
        <v>0.02</v>
      </c>
      <c r="H85" s="19">
        <v>0.02</v>
      </c>
      <c r="I85" s="19">
        <v>0.02</v>
      </c>
      <c r="J85" s="19">
        <v>0.02</v>
      </c>
      <c r="K85" s="19">
        <v>0.01</v>
      </c>
      <c r="L85" s="19">
        <v>0.02</v>
      </c>
      <c r="M85" s="19">
        <v>0.02</v>
      </c>
      <c r="N85" s="19">
        <v>0.03</v>
      </c>
      <c r="O85" s="19">
        <v>0.05</v>
      </c>
      <c r="P85" s="19">
        <v>7.0000000000000007E-2</v>
      </c>
      <c r="Q85" s="19">
        <v>0.17</v>
      </c>
      <c r="R85" s="19">
        <v>0.22</v>
      </c>
      <c r="S85" s="19">
        <v>0.27</v>
      </c>
      <c r="T85" s="19">
        <v>0.32</v>
      </c>
      <c r="U85" s="19">
        <v>0.37</v>
      </c>
      <c r="V85" s="19">
        <v>0.62</v>
      </c>
      <c r="W85" s="19">
        <v>0.7</v>
      </c>
      <c r="X85" s="19">
        <v>0.76</v>
      </c>
      <c r="Y85" s="19">
        <v>0.81</v>
      </c>
      <c r="Z85" s="19">
        <v>0.84</v>
      </c>
      <c r="AA85" s="19">
        <v>1.1200000000000001</v>
      </c>
      <c r="AB85" s="19">
        <v>1.1599999999999999</v>
      </c>
      <c r="AC85" s="19">
        <v>1.19</v>
      </c>
      <c r="AD85" s="19">
        <v>1.23</v>
      </c>
      <c r="AE85" s="19">
        <v>1.26</v>
      </c>
      <c r="AF85" s="19">
        <v>1.32</v>
      </c>
      <c r="AG85" s="19">
        <v>1.36</v>
      </c>
      <c r="AH85" s="19">
        <v>1.39</v>
      </c>
      <c r="AI85" s="19">
        <v>1.43</v>
      </c>
      <c r="AJ85" s="19">
        <v>1.47</v>
      </c>
      <c r="AK85" s="19">
        <v>1.22</v>
      </c>
      <c r="AL85" s="19">
        <v>1.26</v>
      </c>
      <c r="AM85" s="19">
        <v>1.3</v>
      </c>
      <c r="AN85" s="19">
        <v>1.33</v>
      </c>
      <c r="AO85" s="19">
        <v>1.37</v>
      </c>
      <c r="AP85" s="19">
        <v>1.1100000000000001</v>
      </c>
      <c r="AQ85" s="19">
        <v>1.1599999999999999</v>
      </c>
      <c r="AR85" s="19">
        <v>1.22</v>
      </c>
      <c r="AS85" s="19">
        <v>1.29</v>
      </c>
      <c r="AT85" s="19">
        <v>1.37</v>
      </c>
      <c r="AU85" s="19">
        <v>1.33</v>
      </c>
      <c r="AV85" s="19">
        <v>1.43</v>
      </c>
      <c r="AW85" s="19">
        <v>1.55</v>
      </c>
      <c r="AX85" s="19">
        <v>1.69</v>
      </c>
      <c r="AY85" s="19">
        <v>1.85</v>
      </c>
      <c r="AZ85" s="19">
        <v>2.16</v>
      </c>
      <c r="BA85" s="19">
        <v>2.36</v>
      </c>
      <c r="BB85" s="19">
        <v>2.58</v>
      </c>
      <c r="BC85" s="19">
        <v>2.82</v>
      </c>
      <c r="BD85" s="19">
        <v>3.07</v>
      </c>
      <c r="BE85" s="19">
        <v>3.5</v>
      </c>
      <c r="BF85" s="19">
        <v>3.8</v>
      </c>
      <c r="BG85" s="19">
        <v>4.12</v>
      </c>
      <c r="BH85" s="19">
        <v>4.46</v>
      </c>
      <c r="BI85" s="19">
        <v>4.8099999999999996</v>
      </c>
      <c r="BJ85" s="19">
        <v>4.91</v>
      </c>
      <c r="BK85" s="19">
        <v>5.29</v>
      </c>
      <c r="BL85" s="19">
        <v>5.67</v>
      </c>
      <c r="BM85" s="19">
        <v>6.03</v>
      </c>
      <c r="BN85" s="19">
        <v>6.4</v>
      </c>
      <c r="BO85" s="19">
        <v>6.49</v>
      </c>
      <c r="BP85" s="19">
        <v>6.95</v>
      </c>
      <c r="BQ85" s="19">
        <v>7.45</v>
      </c>
      <c r="BR85" s="19">
        <v>7.99</v>
      </c>
      <c r="BS85" s="19">
        <v>8.59</v>
      </c>
      <c r="BT85" s="19">
        <v>9.16</v>
      </c>
      <c r="BU85" s="19">
        <v>9.9600000000000009</v>
      </c>
      <c r="BV85" s="19">
        <v>10.85</v>
      </c>
      <c r="BW85" s="19">
        <v>11.85</v>
      </c>
      <c r="BX85" s="19">
        <v>12.97</v>
      </c>
      <c r="BY85" s="19">
        <v>15.05</v>
      </c>
      <c r="BZ85" s="19">
        <v>16.62</v>
      </c>
      <c r="CA85" s="19">
        <v>18.329999999999998</v>
      </c>
      <c r="CB85" s="19">
        <v>20.18</v>
      </c>
      <c r="CC85" s="19">
        <v>22.21</v>
      </c>
      <c r="CD85" s="19">
        <v>29.59</v>
      </c>
      <c r="CE85" s="19">
        <v>32.83</v>
      </c>
      <c r="CF85" s="19">
        <v>36.42</v>
      </c>
      <c r="CG85" s="19">
        <v>40.39</v>
      </c>
      <c r="CH85" s="19">
        <v>44.8</v>
      </c>
      <c r="CI85" s="19">
        <v>57.04</v>
      </c>
      <c r="CJ85" s="19">
        <v>63.39</v>
      </c>
      <c r="CK85" s="19">
        <v>70.489999999999995</v>
      </c>
      <c r="CL85" s="19">
        <v>78.36</v>
      </c>
      <c r="CM85" s="19">
        <v>87.02</v>
      </c>
      <c r="CN85" s="19">
        <v>117.39</v>
      </c>
      <c r="CO85" s="19">
        <v>129.80000000000001</v>
      </c>
      <c r="CP85" s="19">
        <v>143.1</v>
      </c>
      <c r="CQ85" s="19">
        <v>157.26</v>
      </c>
      <c r="CR85" s="19">
        <v>172.24</v>
      </c>
      <c r="CS85" s="19">
        <v>210.63</v>
      </c>
      <c r="CT85" s="19">
        <v>226.89</v>
      </c>
      <c r="CU85" s="19">
        <v>242.34</v>
      </c>
      <c r="CV85" s="19">
        <v>256.64999999999998</v>
      </c>
      <c r="CW85" s="19">
        <v>269.48</v>
      </c>
      <c r="CX85" s="19">
        <v>292.02999999999997</v>
      </c>
      <c r="CY85" s="19">
        <v>306.63</v>
      </c>
      <c r="CZ85" s="19">
        <v>321.97000000000003</v>
      </c>
      <c r="DA85" s="19">
        <v>338.06</v>
      </c>
      <c r="DB85" s="19">
        <v>354.97</v>
      </c>
      <c r="DC85" s="19">
        <v>382.31</v>
      </c>
      <c r="DD85" s="19">
        <v>401.43</v>
      </c>
      <c r="DE85" s="19">
        <v>421.5</v>
      </c>
      <c r="DF85" s="19">
        <v>442.57</v>
      </c>
      <c r="DG85" s="19">
        <v>464.7</v>
      </c>
      <c r="DH85" s="19">
        <v>500.51</v>
      </c>
      <c r="DI85" s="19">
        <v>525.53</v>
      </c>
      <c r="DJ85" s="19">
        <v>551.80999999999995</v>
      </c>
      <c r="DK85" s="19">
        <v>579.4</v>
      </c>
      <c r="DL85" s="19">
        <v>608.37</v>
      </c>
      <c r="DM85" s="19">
        <v>647.25</v>
      </c>
      <c r="DN85" s="19">
        <v>679.61</v>
      </c>
      <c r="DO85" s="19">
        <v>713.59</v>
      </c>
      <c r="DP85" s="19">
        <v>749.27</v>
      </c>
      <c r="DQ85" s="19">
        <v>1000</v>
      </c>
    </row>
    <row r="87" spans="1:121" s="122" customFormat="1" ht="15">
      <c r="A87" s="121" t="s">
        <v>24</v>
      </c>
    </row>
    <row r="88" spans="1:121">
      <c r="A88" s="12">
        <v>2020</v>
      </c>
      <c r="B88" s="18">
        <v>5.0199999999999996</v>
      </c>
      <c r="C88" s="18">
        <v>0.33</v>
      </c>
      <c r="D88" s="18">
        <v>0.2</v>
      </c>
      <c r="E88" s="18">
        <v>0.16</v>
      </c>
      <c r="F88" s="18">
        <v>0.14000000000000001</v>
      </c>
      <c r="G88" s="18">
        <v>0.12</v>
      </c>
      <c r="H88" s="18">
        <v>0.11</v>
      </c>
      <c r="I88" s="18">
        <v>0.1</v>
      </c>
      <c r="J88" s="18">
        <v>0.09</v>
      </c>
      <c r="K88" s="18">
        <v>0.09</v>
      </c>
      <c r="L88" s="18">
        <v>0.09</v>
      </c>
      <c r="M88" s="18">
        <v>0.1</v>
      </c>
      <c r="N88" s="18">
        <v>0.11</v>
      </c>
      <c r="O88" s="18">
        <v>0.14000000000000001</v>
      </c>
      <c r="P88" s="18">
        <v>0.17</v>
      </c>
      <c r="Q88" s="18">
        <v>0.2</v>
      </c>
      <c r="R88" s="18">
        <v>0.24</v>
      </c>
      <c r="S88" s="18">
        <v>0.28000000000000003</v>
      </c>
      <c r="T88" s="18">
        <v>0.32</v>
      </c>
      <c r="U88" s="18">
        <v>0.36</v>
      </c>
      <c r="V88" s="18">
        <v>0.42</v>
      </c>
      <c r="W88" s="18">
        <v>0.47</v>
      </c>
      <c r="X88" s="18">
        <v>0.51</v>
      </c>
      <c r="Y88" s="18">
        <v>0.55000000000000004</v>
      </c>
      <c r="Z88" s="18">
        <v>0.57999999999999996</v>
      </c>
      <c r="AA88" s="18">
        <v>0.64</v>
      </c>
      <c r="AB88" s="18">
        <v>0.94</v>
      </c>
      <c r="AC88" s="18">
        <v>0.98</v>
      </c>
      <c r="AD88" s="18">
        <v>1.03</v>
      </c>
      <c r="AE88" s="18">
        <v>1.08</v>
      </c>
      <c r="AF88" s="18">
        <v>1.1599999999999999</v>
      </c>
      <c r="AG88" s="18">
        <v>1.22</v>
      </c>
      <c r="AH88" s="18">
        <v>1.27</v>
      </c>
      <c r="AI88" s="18">
        <v>1.32</v>
      </c>
      <c r="AJ88" s="18">
        <v>1.37</v>
      </c>
      <c r="AK88" s="18">
        <v>1.4</v>
      </c>
      <c r="AL88" s="18">
        <v>1.46</v>
      </c>
      <c r="AM88" s="18">
        <v>1.52</v>
      </c>
      <c r="AN88" s="18">
        <v>1.59</v>
      </c>
      <c r="AO88" s="18">
        <v>1.67</v>
      </c>
      <c r="AP88" s="18">
        <v>1.68</v>
      </c>
      <c r="AQ88" s="18">
        <v>1.77</v>
      </c>
      <c r="AR88" s="18">
        <v>1.88</v>
      </c>
      <c r="AS88" s="18">
        <v>1.99</v>
      </c>
      <c r="AT88" s="18">
        <v>2.12</v>
      </c>
      <c r="AU88" s="18">
        <v>2.8</v>
      </c>
      <c r="AV88" s="18">
        <v>2.97</v>
      </c>
      <c r="AW88" s="18">
        <v>3.15</v>
      </c>
      <c r="AX88" s="18">
        <v>3.36</v>
      </c>
      <c r="AY88" s="18">
        <v>3.6</v>
      </c>
      <c r="AZ88" s="18">
        <v>3.91</v>
      </c>
      <c r="BA88" s="18">
        <v>4.1900000000000004</v>
      </c>
      <c r="BB88" s="18">
        <v>4.49</v>
      </c>
      <c r="BC88" s="18">
        <v>4.83</v>
      </c>
      <c r="BD88" s="18">
        <v>5.18</v>
      </c>
      <c r="BE88" s="18">
        <v>7.43</v>
      </c>
      <c r="BF88" s="18">
        <v>7.85</v>
      </c>
      <c r="BG88" s="18">
        <v>8.27</v>
      </c>
      <c r="BH88" s="18">
        <v>8.67</v>
      </c>
      <c r="BI88" s="18">
        <v>9.07</v>
      </c>
      <c r="BJ88" s="18">
        <v>9.39</v>
      </c>
      <c r="BK88" s="18">
        <v>9.89</v>
      </c>
      <c r="BL88" s="18">
        <v>10.43</v>
      </c>
      <c r="BM88" s="18">
        <v>11</v>
      </c>
      <c r="BN88" s="18">
        <v>11.62</v>
      </c>
      <c r="BO88" s="18">
        <v>12.63</v>
      </c>
      <c r="BP88" s="18">
        <v>13.45</v>
      </c>
      <c r="BQ88" s="18">
        <v>14.36</v>
      </c>
      <c r="BR88" s="18">
        <v>15.37</v>
      </c>
      <c r="BS88" s="18">
        <v>16.510000000000002</v>
      </c>
      <c r="BT88" s="18">
        <v>17.79</v>
      </c>
      <c r="BU88" s="18">
        <v>19.32</v>
      </c>
      <c r="BV88" s="18">
        <v>20.98</v>
      </c>
      <c r="BW88" s="18">
        <v>22.77</v>
      </c>
      <c r="BX88" s="18">
        <v>24.74</v>
      </c>
      <c r="BY88" s="18">
        <v>27.2</v>
      </c>
      <c r="BZ88" s="18">
        <v>29.9</v>
      </c>
      <c r="CA88" s="18">
        <v>32.92</v>
      </c>
      <c r="CB88" s="18">
        <v>36.270000000000003</v>
      </c>
      <c r="CC88" s="18">
        <v>40.03</v>
      </c>
      <c r="CD88" s="18">
        <v>44.73</v>
      </c>
      <c r="CE88" s="18">
        <v>49.81</v>
      </c>
      <c r="CF88" s="18">
        <v>55.35</v>
      </c>
      <c r="CG88" s="18">
        <v>61.31</v>
      </c>
      <c r="CH88" s="18">
        <v>67.900000000000006</v>
      </c>
      <c r="CI88" s="18">
        <v>75.7</v>
      </c>
      <c r="CJ88" s="18">
        <v>84.29</v>
      </c>
      <c r="CK88" s="18">
        <v>94.14</v>
      </c>
      <c r="CL88" s="18">
        <v>105.3</v>
      </c>
      <c r="CM88" s="18">
        <v>117.77</v>
      </c>
      <c r="CN88" s="18">
        <v>132.44</v>
      </c>
      <c r="CO88" s="18">
        <v>147.56</v>
      </c>
      <c r="CP88" s="18">
        <v>163.88</v>
      </c>
      <c r="CQ88" s="18">
        <v>181.33</v>
      </c>
      <c r="CR88" s="18">
        <v>199.86</v>
      </c>
      <c r="CS88" s="18">
        <v>219.48</v>
      </c>
      <c r="CT88" s="18">
        <v>238.17</v>
      </c>
      <c r="CU88" s="18">
        <v>256.41000000000003</v>
      </c>
      <c r="CV88" s="18">
        <v>273.83</v>
      </c>
      <c r="CW88" s="18">
        <v>290.07</v>
      </c>
      <c r="CX88" s="18">
        <v>307.43</v>
      </c>
      <c r="CY88" s="18">
        <v>325.68</v>
      </c>
      <c r="CZ88" s="18">
        <v>345.04</v>
      </c>
      <c r="DA88" s="18">
        <v>365.56</v>
      </c>
      <c r="DB88" s="18">
        <v>387.3</v>
      </c>
      <c r="DC88" s="18">
        <v>410.35</v>
      </c>
      <c r="DD88" s="18">
        <v>434.79</v>
      </c>
      <c r="DE88" s="18">
        <v>460.69</v>
      </c>
      <c r="DF88" s="18">
        <v>488.14</v>
      </c>
      <c r="DG88" s="18">
        <v>517.25</v>
      </c>
      <c r="DH88" s="18">
        <v>548.09</v>
      </c>
      <c r="DI88" s="18">
        <v>580.79</v>
      </c>
      <c r="DJ88" s="18">
        <v>615.45000000000005</v>
      </c>
      <c r="DK88" s="18">
        <v>652.19000000000005</v>
      </c>
      <c r="DL88" s="18">
        <v>691.14</v>
      </c>
      <c r="DM88" s="18">
        <v>730.58</v>
      </c>
      <c r="DN88" s="18">
        <v>766.95</v>
      </c>
      <c r="DO88" s="18">
        <v>805.14</v>
      </c>
      <c r="DP88" s="18">
        <v>845.24</v>
      </c>
      <c r="DQ88" s="18">
        <v>1000</v>
      </c>
    </row>
    <row r="89" spans="1:121">
      <c r="A89" s="12">
        <v>2021</v>
      </c>
      <c r="B89" s="18">
        <v>4.96</v>
      </c>
      <c r="C89" s="18">
        <v>0.33</v>
      </c>
      <c r="D89" s="18">
        <v>0.2</v>
      </c>
      <c r="E89" s="18">
        <v>0.16</v>
      </c>
      <c r="F89" s="18">
        <v>0.14000000000000001</v>
      </c>
      <c r="G89" s="18">
        <v>0.12</v>
      </c>
      <c r="H89" s="18">
        <v>0.11</v>
      </c>
      <c r="I89" s="18">
        <v>0.1</v>
      </c>
      <c r="J89" s="18">
        <v>0.1</v>
      </c>
      <c r="K89" s="18">
        <v>0.09</v>
      </c>
      <c r="L89" s="18">
        <v>0.1</v>
      </c>
      <c r="M89" s="18">
        <v>0.1</v>
      </c>
      <c r="N89" s="18">
        <v>0.12</v>
      </c>
      <c r="O89" s="18">
        <v>0.14000000000000001</v>
      </c>
      <c r="P89" s="18">
        <v>0.18</v>
      </c>
      <c r="Q89" s="18">
        <v>0.2</v>
      </c>
      <c r="R89" s="18">
        <v>0.24</v>
      </c>
      <c r="S89" s="18">
        <v>0.28000000000000003</v>
      </c>
      <c r="T89" s="18">
        <v>0.32</v>
      </c>
      <c r="U89" s="18">
        <v>0.36</v>
      </c>
      <c r="V89" s="18">
        <v>0.56000000000000005</v>
      </c>
      <c r="W89" s="18">
        <v>0.6</v>
      </c>
      <c r="X89" s="18">
        <v>0.65</v>
      </c>
      <c r="Y89" s="18">
        <v>0.68</v>
      </c>
      <c r="Z89" s="18">
        <v>0.71</v>
      </c>
      <c r="AA89" s="18">
        <v>0.79</v>
      </c>
      <c r="AB89" s="18">
        <v>0.82</v>
      </c>
      <c r="AC89" s="18">
        <v>0.86</v>
      </c>
      <c r="AD89" s="18">
        <v>0.91</v>
      </c>
      <c r="AE89" s="18">
        <v>0.96</v>
      </c>
      <c r="AF89" s="18">
        <v>1.05</v>
      </c>
      <c r="AG89" s="18">
        <v>1.1100000000000001</v>
      </c>
      <c r="AH89" s="18">
        <v>1.1599999999999999</v>
      </c>
      <c r="AI89" s="18">
        <v>1.22</v>
      </c>
      <c r="AJ89" s="18">
        <v>1.27</v>
      </c>
      <c r="AK89" s="18">
        <v>1.28</v>
      </c>
      <c r="AL89" s="18">
        <v>1.34</v>
      </c>
      <c r="AM89" s="18">
        <v>1.41</v>
      </c>
      <c r="AN89" s="18">
        <v>1.47</v>
      </c>
      <c r="AO89" s="18">
        <v>1.55</v>
      </c>
      <c r="AP89" s="18">
        <v>1.54</v>
      </c>
      <c r="AQ89" s="18">
        <v>1.63</v>
      </c>
      <c r="AR89" s="18">
        <v>1.74</v>
      </c>
      <c r="AS89" s="18">
        <v>1.86</v>
      </c>
      <c r="AT89" s="18">
        <v>1.99</v>
      </c>
      <c r="AU89" s="18">
        <v>2.15</v>
      </c>
      <c r="AV89" s="18">
        <v>2.31</v>
      </c>
      <c r="AW89" s="18">
        <v>2.4900000000000002</v>
      </c>
      <c r="AX89" s="18">
        <v>2.7</v>
      </c>
      <c r="AY89" s="18">
        <v>2.94</v>
      </c>
      <c r="AZ89" s="18">
        <v>3.25</v>
      </c>
      <c r="BA89" s="18">
        <v>3.53</v>
      </c>
      <c r="BB89" s="18">
        <v>3.84</v>
      </c>
      <c r="BC89" s="18">
        <v>4.17</v>
      </c>
      <c r="BD89" s="18">
        <v>4.5199999999999996</v>
      </c>
      <c r="BE89" s="18">
        <v>5.43</v>
      </c>
      <c r="BF89" s="18">
        <v>5.85</v>
      </c>
      <c r="BG89" s="18">
        <v>6.27</v>
      </c>
      <c r="BH89" s="18">
        <v>6.67</v>
      </c>
      <c r="BI89" s="18">
        <v>7.07</v>
      </c>
      <c r="BJ89" s="18">
        <v>7.36</v>
      </c>
      <c r="BK89" s="18">
        <v>7.85</v>
      </c>
      <c r="BL89" s="18">
        <v>8.39</v>
      </c>
      <c r="BM89" s="18">
        <v>8.9499999999999993</v>
      </c>
      <c r="BN89" s="18">
        <v>9.58</v>
      </c>
      <c r="BO89" s="18">
        <v>10.210000000000001</v>
      </c>
      <c r="BP89" s="18">
        <v>11.01</v>
      </c>
      <c r="BQ89" s="18">
        <v>11.91</v>
      </c>
      <c r="BR89" s="18">
        <v>12.91</v>
      </c>
      <c r="BS89" s="18">
        <v>14.04</v>
      </c>
      <c r="BT89" s="18">
        <v>15.28</v>
      </c>
      <c r="BU89" s="18">
        <v>16.79</v>
      </c>
      <c r="BV89" s="18">
        <v>18.43</v>
      </c>
      <c r="BW89" s="18">
        <v>20.190000000000001</v>
      </c>
      <c r="BX89" s="18">
        <v>22.14</v>
      </c>
      <c r="BY89" s="18">
        <v>24.61</v>
      </c>
      <c r="BZ89" s="18">
        <v>27.28</v>
      </c>
      <c r="CA89" s="18">
        <v>30.27</v>
      </c>
      <c r="CB89" s="18">
        <v>33.58</v>
      </c>
      <c r="CC89" s="18">
        <v>37.29</v>
      </c>
      <c r="CD89" s="18">
        <v>42.04</v>
      </c>
      <c r="CE89" s="18">
        <v>47.08</v>
      </c>
      <c r="CF89" s="18">
        <v>52.56</v>
      </c>
      <c r="CG89" s="18">
        <v>58.47</v>
      </c>
      <c r="CH89" s="18">
        <v>65</v>
      </c>
      <c r="CI89" s="18">
        <v>72.83</v>
      </c>
      <c r="CJ89" s="18">
        <v>81.36</v>
      </c>
      <c r="CK89" s="18">
        <v>91.13</v>
      </c>
      <c r="CL89" s="18">
        <v>102.21</v>
      </c>
      <c r="CM89" s="18">
        <v>114.59</v>
      </c>
      <c r="CN89" s="18">
        <v>129.44999999999999</v>
      </c>
      <c r="CO89" s="18">
        <v>144.49</v>
      </c>
      <c r="CP89" s="18">
        <v>160.72</v>
      </c>
      <c r="CQ89" s="18">
        <v>178.08</v>
      </c>
      <c r="CR89" s="18">
        <v>196.51</v>
      </c>
      <c r="CS89" s="18">
        <v>216.33</v>
      </c>
      <c r="CT89" s="18">
        <v>234.94</v>
      </c>
      <c r="CU89" s="18">
        <v>253.11</v>
      </c>
      <c r="CV89" s="18">
        <v>270.47000000000003</v>
      </c>
      <c r="CW89" s="18">
        <v>286.64999999999998</v>
      </c>
      <c r="CX89" s="18">
        <v>303.98</v>
      </c>
      <c r="CY89" s="18">
        <v>322.17</v>
      </c>
      <c r="CZ89" s="18">
        <v>341.45</v>
      </c>
      <c r="DA89" s="18">
        <v>361.89</v>
      </c>
      <c r="DB89" s="18">
        <v>383.55</v>
      </c>
      <c r="DC89" s="18">
        <v>406.52</v>
      </c>
      <c r="DD89" s="18">
        <v>430.86</v>
      </c>
      <c r="DE89" s="18">
        <v>456.67</v>
      </c>
      <c r="DF89" s="18">
        <v>484.02</v>
      </c>
      <c r="DG89" s="18">
        <v>513.01</v>
      </c>
      <c r="DH89" s="18">
        <v>543.75</v>
      </c>
      <c r="DI89" s="18">
        <v>576.32000000000005</v>
      </c>
      <c r="DJ89" s="18">
        <v>610.85</v>
      </c>
      <c r="DK89" s="18">
        <v>647.46</v>
      </c>
      <c r="DL89" s="18">
        <v>686.26</v>
      </c>
      <c r="DM89" s="18">
        <v>725.32</v>
      </c>
      <c r="DN89" s="18">
        <v>761.55</v>
      </c>
      <c r="DO89" s="18">
        <v>799.59</v>
      </c>
      <c r="DP89" s="18">
        <v>839.53</v>
      </c>
      <c r="DQ89" s="18">
        <v>1000</v>
      </c>
    </row>
    <row r="90" spans="1:121">
      <c r="A90" s="12">
        <v>2022</v>
      </c>
      <c r="B90" s="18">
        <v>4.95</v>
      </c>
      <c r="C90" s="18">
        <v>0.33</v>
      </c>
      <c r="D90" s="18">
        <v>0.2</v>
      </c>
      <c r="E90" s="18">
        <v>0.16</v>
      </c>
      <c r="F90" s="18">
        <v>0.14000000000000001</v>
      </c>
      <c r="G90" s="18">
        <v>0.12</v>
      </c>
      <c r="H90" s="18">
        <v>0.11</v>
      </c>
      <c r="I90" s="18">
        <v>0.1</v>
      </c>
      <c r="J90" s="18">
        <v>0.09</v>
      </c>
      <c r="K90" s="18">
        <v>0.09</v>
      </c>
      <c r="L90" s="18">
        <v>0.1</v>
      </c>
      <c r="M90" s="18">
        <v>0.1</v>
      </c>
      <c r="N90" s="18">
        <v>0.12</v>
      </c>
      <c r="O90" s="18">
        <v>0.14000000000000001</v>
      </c>
      <c r="P90" s="18">
        <v>0.18</v>
      </c>
      <c r="Q90" s="18">
        <v>0.2</v>
      </c>
      <c r="R90" s="18">
        <v>0.24</v>
      </c>
      <c r="S90" s="18">
        <v>0.27</v>
      </c>
      <c r="T90" s="18">
        <v>0.31</v>
      </c>
      <c r="U90" s="18">
        <v>0.35</v>
      </c>
      <c r="V90" s="18">
        <v>0.42</v>
      </c>
      <c r="W90" s="18">
        <v>0.47</v>
      </c>
      <c r="X90" s="18">
        <v>0.51</v>
      </c>
      <c r="Y90" s="18">
        <v>0.54</v>
      </c>
      <c r="Z90" s="18">
        <v>0.57999999999999996</v>
      </c>
      <c r="AA90" s="18">
        <v>0.65</v>
      </c>
      <c r="AB90" s="18">
        <v>0.68</v>
      </c>
      <c r="AC90" s="18">
        <v>0.72</v>
      </c>
      <c r="AD90" s="18">
        <v>0.77</v>
      </c>
      <c r="AE90" s="18">
        <v>0.82</v>
      </c>
      <c r="AF90" s="18">
        <v>0.91</v>
      </c>
      <c r="AG90" s="18">
        <v>0.97</v>
      </c>
      <c r="AH90" s="18">
        <v>1.02</v>
      </c>
      <c r="AI90" s="18">
        <v>1.08</v>
      </c>
      <c r="AJ90" s="18">
        <v>1.1299999999999999</v>
      </c>
      <c r="AK90" s="18">
        <v>1.1399999999999999</v>
      </c>
      <c r="AL90" s="18">
        <v>1.2</v>
      </c>
      <c r="AM90" s="18">
        <v>1.27</v>
      </c>
      <c r="AN90" s="18">
        <v>1.34</v>
      </c>
      <c r="AO90" s="18">
        <v>1.41</v>
      </c>
      <c r="AP90" s="18">
        <v>1.4</v>
      </c>
      <c r="AQ90" s="18">
        <v>1.5</v>
      </c>
      <c r="AR90" s="18">
        <v>1.6</v>
      </c>
      <c r="AS90" s="18">
        <v>1.72</v>
      </c>
      <c r="AT90" s="18">
        <v>1.85</v>
      </c>
      <c r="AU90" s="18">
        <v>1.95</v>
      </c>
      <c r="AV90" s="18">
        <v>2.11</v>
      </c>
      <c r="AW90" s="18">
        <v>2.29</v>
      </c>
      <c r="AX90" s="18">
        <v>2.5</v>
      </c>
      <c r="AY90" s="18">
        <v>2.74</v>
      </c>
      <c r="AZ90" s="18">
        <v>3.05</v>
      </c>
      <c r="BA90" s="18">
        <v>3.33</v>
      </c>
      <c r="BB90" s="18">
        <v>3.64</v>
      </c>
      <c r="BC90" s="18">
        <v>3.97</v>
      </c>
      <c r="BD90" s="18">
        <v>4.32</v>
      </c>
      <c r="BE90" s="18">
        <v>4.84</v>
      </c>
      <c r="BF90" s="18">
        <v>5.27</v>
      </c>
      <c r="BG90" s="18">
        <v>5.68</v>
      </c>
      <c r="BH90" s="18">
        <v>6.08</v>
      </c>
      <c r="BI90" s="18">
        <v>6.48</v>
      </c>
      <c r="BJ90" s="18">
        <v>6.77</v>
      </c>
      <c r="BK90" s="18">
        <v>7.27</v>
      </c>
      <c r="BL90" s="18">
        <v>7.8</v>
      </c>
      <c r="BM90" s="18">
        <v>8.3699999999999992</v>
      </c>
      <c r="BN90" s="18">
        <v>8.99</v>
      </c>
      <c r="BO90" s="18">
        <v>9.11</v>
      </c>
      <c r="BP90" s="18">
        <v>9.91</v>
      </c>
      <c r="BQ90" s="18">
        <v>10.81</v>
      </c>
      <c r="BR90" s="18">
        <v>11.81</v>
      </c>
      <c r="BS90" s="18">
        <v>12.94</v>
      </c>
      <c r="BT90" s="18">
        <v>14.19</v>
      </c>
      <c r="BU90" s="18">
        <v>15.7</v>
      </c>
      <c r="BV90" s="18">
        <v>17.329999999999998</v>
      </c>
      <c r="BW90" s="18">
        <v>19.100000000000001</v>
      </c>
      <c r="BX90" s="18">
        <v>21.04</v>
      </c>
      <c r="BY90" s="18">
        <v>23.51</v>
      </c>
      <c r="BZ90" s="18">
        <v>26.19</v>
      </c>
      <c r="CA90" s="18">
        <v>29.17</v>
      </c>
      <c r="CB90" s="18">
        <v>32.479999999999997</v>
      </c>
      <c r="CC90" s="18">
        <v>36.200000000000003</v>
      </c>
      <c r="CD90" s="18">
        <v>40.94</v>
      </c>
      <c r="CE90" s="18">
        <v>45.98</v>
      </c>
      <c r="CF90" s="18">
        <v>51.46</v>
      </c>
      <c r="CG90" s="18">
        <v>57.37</v>
      </c>
      <c r="CH90" s="18">
        <v>63.91</v>
      </c>
      <c r="CI90" s="18">
        <v>71.739999999999995</v>
      </c>
      <c r="CJ90" s="18">
        <v>80.27</v>
      </c>
      <c r="CK90" s="18">
        <v>90.04</v>
      </c>
      <c r="CL90" s="18">
        <v>101.11</v>
      </c>
      <c r="CM90" s="18">
        <v>113.49</v>
      </c>
      <c r="CN90" s="18">
        <v>128.35</v>
      </c>
      <c r="CO90" s="18">
        <v>143.38999999999999</v>
      </c>
      <c r="CP90" s="18">
        <v>159.62</v>
      </c>
      <c r="CQ90" s="18">
        <v>176.98</v>
      </c>
      <c r="CR90" s="18">
        <v>195.41</v>
      </c>
      <c r="CS90" s="18">
        <v>215.23</v>
      </c>
      <c r="CT90" s="18">
        <v>233.85</v>
      </c>
      <c r="CU90" s="18">
        <v>252.01</v>
      </c>
      <c r="CV90" s="18">
        <v>269.37</v>
      </c>
      <c r="CW90" s="18">
        <v>285.55</v>
      </c>
      <c r="CX90" s="18">
        <v>302.88</v>
      </c>
      <c r="CY90" s="18">
        <v>321.07</v>
      </c>
      <c r="CZ90" s="18">
        <v>340.35</v>
      </c>
      <c r="DA90" s="18">
        <v>360.79</v>
      </c>
      <c r="DB90" s="18">
        <v>382.46</v>
      </c>
      <c r="DC90" s="18">
        <v>405.42</v>
      </c>
      <c r="DD90" s="18">
        <v>429.77</v>
      </c>
      <c r="DE90" s="18">
        <v>455.57</v>
      </c>
      <c r="DF90" s="18">
        <v>482.92</v>
      </c>
      <c r="DG90" s="18">
        <v>511.92</v>
      </c>
      <c r="DH90" s="18">
        <v>542.65</v>
      </c>
      <c r="DI90" s="18">
        <v>575.23</v>
      </c>
      <c r="DJ90" s="18">
        <v>609.76</v>
      </c>
      <c r="DK90" s="18">
        <v>646.36</v>
      </c>
      <c r="DL90" s="18">
        <v>685.16</v>
      </c>
      <c r="DM90" s="18">
        <v>724.23</v>
      </c>
      <c r="DN90" s="18">
        <v>760.45</v>
      </c>
      <c r="DO90" s="18">
        <v>798.49</v>
      </c>
      <c r="DP90" s="18">
        <v>838.43</v>
      </c>
      <c r="DQ90" s="18">
        <v>1000</v>
      </c>
    </row>
    <row r="91" spans="1:121">
      <c r="A91" s="12">
        <v>2023</v>
      </c>
      <c r="B91" s="18">
        <v>4.83</v>
      </c>
      <c r="C91" s="18">
        <v>0.32</v>
      </c>
      <c r="D91" s="18">
        <v>0.2</v>
      </c>
      <c r="E91" s="18">
        <v>0.15</v>
      </c>
      <c r="F91" s="18">
        <v>0.14000000000000001</v>
      </c>
      <c r="G91" s="18">
        <v>0.12</v>
      </c>
      <c r="H91" s="18">
        <v>0.11</v>
      </c>
      <c r="I91" s="18">
        <v>0.1</v>
      </c>
      <c r="J91" s="18">
        <v>0.09</v>
      </c>
      <c r="K91" s="18">
        <v>0.09</v>
      </c>
      <c r="L91" s="18">
        <v>0.09</v>
      </c>
      <c r="M91" s="18">
        <v>0.1</v>
      </c>
      <c r="N91" s="18">
        <v>0.11</v>
      </c>
      <c r="O91" s="18">
        <v>0.14000000000000001</v>
      </c>
      <c r="P91" s="18">
        <v>0.17</v>
      </c>
      <c r="Q91" s="18">
        <v>0.2</v>
      </c>
      <c r="R91" s="18">
        <v>0.23</v>
      </c>
      <c r="S91" s="18">
        <v>0.27</v>
      </c>
      <c r="T91" s="18">
        <v>0.31</v>
      </c>
      <c r="U91" s="18">
        <v>0.35</v>
      </c>
      <c r="V91" s="18">
        <v>0.42</v>
      </c>
      <c r="W91" s="18">
        <v>0.46</v>
      </c>
      <c r="X91" s="18">
        <v>0.5</v>
      </c>
      <c r="Y91" s="18">
        <v>0.54</v>
      </c>
      <c r="Z91" s="18">
        <v>0.56999999999999995</v>
      </c>
      <c r="AA91" s="18">
        <v>0.64</v>
      </c>
      <c r="AB91" s="18">
        <v>0.68</v>
      </c>
      <c r="AC91" s="18">
        <v>0.72</v>
      </c>
      <c r="AD91" s="18">
        <v>0.77</v>
      </c>
      <c r="AE91" s="18">
        <v>0.82</v>
      </c>
      <c r="AF91" s="18">
        <v>0.9</v>
      </c>
      <c r="AG91" s="18">
        <v>0.96</v>
      </c>
      <c r="AH91" s="18">
        <v>1.02</v>
      </c>
      <c r="AI91" s="18">
        <v>1.07</v>
      </c>
      <c r="AJ91" s="18">
        <v>1.1200000000000001</v>
      </c>
      <c r="AK91" s="18">
        <v>1.1299999999999999</v>
      </c>
      <c r="AL91" s="18">
        <v>1.19</v>
      </c>
      <c r="AM91" s="18">
        <v>1.26</v>
      </c>
      <c r="AN91" s="18">
        <v>1.32</v>
      </c>
      <c r="AO91" s="18">
        <v>1.4</v>
      </c>
      <c r="AP91" s="18">
        <v>1.39</v>
      </c>
      <c r="AQ91" s="18">
        <v>1.48</v>
      </c>
      <c r="AR91" s="18">
        <v>1.58</v>
      </c>
      <c r="AS91" s="18">
        <v>1.7</v>
      </c>
      <c r="AT91" s="18">
        <v>1.83</v>
      </c>
      <c r="AU91" s="18">
        <v>1.92</v>
      </c>
      <c r="AV91" s="18">
        <v>2.08</v>
      </c>
      <c r="AW91" s="18">
        <v>2.2599999999999998</v>
      </c>
      <c r="AX91" s="18">
        <v>2.4700000000000002</v>
      </c>
      <c r="AY91" s="18">
        <v>2.71</v>
      </c>
      <c r="AZ91" s="18">
        <v>3.02</v>
      </c>
      <c r="BA91" s="18">
        <v>3.29</v>
      </c>
      <c r="BB91" s="18">
        <v>3.6</v>
      </c>
      <c r="BC91" s="18">
        <v>3.92</v>
      </c>
      <c r="BD91" s="18">
        <v>4.28</v>
      </c>
      <c r="BE91" s="18">
        <v>4.79</v>
      </c>
      <c r="BF91" s="18">
        <v>5.21</v>
      </c>
      <c r="BG91" s="18">
        <v>5.62</v>
      </c>
      <c r="BH91" s="18">
        <v>6.02</v>
      </c>
      <c r="BI91" s="18">
        <v>6.41</v>
      </c>
      <c r="BJ91" s="18">
        <v>6.69</v>
      </c>
      <c r="BK91" s="18">
        <v>7.18</v>
      </c>
      <c r="BL91" s="18">
        <v>7.71</v>
      </c>
      <c r="BM91" s="18">
        <v>8.27</v>
      </c>
      <c r="BN91" s="18">
        <v>8.89</v>
      </c>
      <c r="BO91" s="18">
        <v>8.9600000000000009</v>
      </c>
      <c r="BP91" s="18">
        <v>9.75</v>
      </c>
      <c r="BQ91" s="18">
        <v>10.64</v>
      </c>
      <c r="BR91" s="18">
        <v>11.63</v>
      </c>
      <c r="BS91" s="18">
        <v>12.75</v>
      </c>
      <c r="BT91" s="18">
        <v>13.98</v>
      </c>
      <c r="BU91" s="18">
        <v>15.47</v>
      </c>
      <c r="BV91" s="18">
        <v>17.09</v>
      </c>
      <c r="BW91" s="18">
        <v>18.829999999999998</v>
      </c>
      <c r="BX91" s="18">
        <v>20.75</v>
      </c>
      <c r="BY91" s="18">
        <v>23.21</v>
      </c>
      <c r="BZ91" s="18">
        <v>25.85</v>
      </c>
      <c r="CA91" s="18">
        <v>28.8</v>
      </c>
      <c r="CB91" s="18">
        <v>32.08</v>
      </c>
      <c r="CC91" s="18">
        <v>35.75</v>
      </c>
      <c r="CD91" s="18">
        <v>40.54</v>
      </c>
      <c r="CE91" s="18">
        <v>45.53</v>
      </c>
      <c r="CF91" s="18">
        <v>50.97</v>
      </c>
      <c r="CG91" s="18">
        <v>56.83</v>
      </c>
      <c r="CH91" s="18">
        <v>63.31</v>
      </c>
      <c r="CI91" s="18">
        <v>71.2</v>
      </c>
      <c r="CJ91" s="18">
        <v>79.67</v>
      </c>
      <c r="CK91" s="18">
        <v>89.37</v>
      </c>
      <c r="CL91" s="18">
        <v>100.37</v>
      </c>
      <c r="CM91" s="18">
        <v>112.66</v>
      </c>
      <c r="CN91" s="18">
        <v>127.74</v>
      </c>
      <c r="CO91" s="18">
        <v>142.72</v>
      </c>
      <c r="CP91" s="18">
        <v>158.88</v>
      </c>
      <c r="CQ91" s="18">
        <v>176.16</v>
      </c>
      <c r="CR91" s="18">
        <v>194.51</v>
      </c>
      <c r="CS91" s="18">
        <v>214.58</v>
      </c>
      <c r="CT91" s="18">
        <v>233.14</v>
      </c>
      <c r="CU91" s="18">
        <v>251.25</v>
      </c>
      <c r="CV91" s="18">
        <v>268.56</v>
      </c>
      <c r="CW91" s="18">
        <v>284.69</v>
      </c>
      <c r="CX91" s="18">
        <v>302.10000000000002</v>
      </c>
      <c r="CY91" s="18">
        <v>320.25</v>
      </c>
      <c r="CZ91" s="18">
        <v>339.48</v>
      </c>
      <c r="DA91" s="18">
        <v>359.87</v>
      </c>
      <c r="DB91" s="18">
        <v>381.49</v>
      </c>
      <c r="DC91" s="18">
        <v>404.54</v>
      </c>
      <c r="DD91" s="18">
        <v>428.83</v>
      </c>
      <c r="DE91" s="18">
        <v>454.58</v>
      </c>
      <c r="DF91" s="18">
        <v>481.87</v>
      </c>
      <c r="DG91" s="18">
        <v>510.81</v>
      </c>
      <c r="DH91" s="18">
        <v>541.66</v>
      </c>
      <c r="DI91" s="18">
        <v>574.17999999999995</v>
      </c>
      <c r="DJ91" s="18">
        <v>608.66</v>
      </c>
      <c r="DK91" s="18">
        <v>645.20000000000005</v>
      </c>
      <c r="DL91" s="18">
        <v>683.93</v>
      </c>
      <c r="DM91" s="18">
        <v>723.07</v>
      </c>
      <c r="DN91" s="18">
        <v>759.24</v>
      </c>
      <c r="DO91" s="18">
        <v>797.22</v>
      </c>
      <c r="DP91" s="18">
        <v>837.09</v>
      </c>
      <c r="DQ91" s="18">
        <v>1000</v>
      </c>
    </row>
    <row r="92" spans="1:121">
      <c r="A92" s="12">
        <v>2024</v>
      </c>
      <c r="B92" s="18">
        <v>4.71</v>
      </c>
      <c r="C92" s="18">
        <v>0.31</v>
      </c>
      <c r="D92" s="18">
        <v>0.19</v>
      </c>
      <c r="E92" s="18">
        <v>0.15</v>
      </c>
      <c r="F92" s="18">
        <v>0.13</v>
      </c>
      <c r="G92" s="18">
        <v>0.11</v>
      </c>
      <c r="H92" s="18">
        <v>0.1</v>
      </c>
      <c r="I92" s="18">
        <v>0.1</v>
      </c>
      <c r="J92" s="18">
        <v>0.09</v>
      </c>
      <c r="K92" s="18">
        <v>0.09</v>
      </c>
      <c r="L92" s="18">
        <v>0.09</v>
      </c>
      <c r="M92" s="18">
        <v>0.1</v>
      </c>
      <c r="N92" s="18">
        <v>0.11</v>
      </c>
      <c r="O92" s="18">
        <v>0.14000000000000001</v>
      </c>
      <c r="P92" s="18">
        <v>0.17</v>
      </c>
      <c r="Q92" s="18">
        <v>0.19</v>
      </c>
      <c r="R92" s="18">
        <v>0.23</v>
      </c>
      <c r="S92" s="18">
        <v>0.27</v>
      </c>
      <c r="T92" s="18">
        <v>0.31</v>
      </c>
      <c r="U92" s="18">
        <v>0.35</v>
      </c>
      <c r="V92" s="18">
        <v>0.41</v>
      </c>
      <c r="W92" s="18">
        <v>0.46</v>
      </c>
      <c r="X92" s="18">
        <v>0.5</v>
      </c>
      <c r="Y92" s="18">
        <v>0.54</v>
      </c>
      <c r="Z92" s="18">
        <v>0.56999999999999995</v>
      </c>
      <c r="AA92" s="18">
        <v>0.64</v>
      </c>
      <c r="AB92" s="18">
        <v>0.67</v>
      </c>
      <c r="AC92" s="18">
        <v>0.71</v>
      </c>
      <c r="AD92" s="18">
        <v>0.76</v>
      </c>
      <c r="AE92" s="18">
        <v>0.81</v>
      </c>
      <c r="AF92" s="18">
        <v>0.9</v>
      </c>
      <c r="AG92" s="18">
        <v>0.96</v>
      </c>
      <c r="AH92" s="18">
        <v>1.01</v>
      </c>
      <c r="AI92" s="18">
        <v>1.06</v>
      </c>
      <c r="AJ92" s="18">
        <v>1.1100000000000001</v>
      </c>
      <c r="AK92" s="18">
        <v>1.1200000000000001</v>
      </c>
      <c r="AL92" s="18">
        <v>1.18</v>
      </c>
      <c r="AM92" s="18">
        <v>1.25</v>
      </c>
      <c r="AN92" s="18">
        <v>1.31</v>
      </c>
      <c r="AO92" s="18">
        <v>1.39</v>
      </c>
      <c r="AP92" s="18">
        <v>1.37</v>
      </c>
      <c r="AQ92" s="18">
        <v>1.46</v>
      </c>
      <c r="AR92" s="18">
        <v>1.57</v>
      </c>
      <c r="AS92" s="18">
        <v>1.68</v>
      </c>
      <c r="AT92" s="18">
        <v>1.81</v>
      </c>
      <c r="AU92" s="18">
        <v>1.9</v>
      </c>
      <c r="AV92" s="18">
        <v>2.06</v>
      </c>
      <c r="AW92" s="18">
        <v>2.2400000000000002</v>
      </c>
      <c r="AX92" s="18">
        <v>2.44</v>
      </c>
      <c r="AY92" s="18">
        <v>2.67</v>
      </c>
      <c r="AZ92" s="18">
        <v>2.98</v>
      </c>
      <c r="BA92" s="18">
        <v>3.26</v>
      </c>
      <c r="BB92" s="18">
        <v>3.56</v>
      </c>
      <c r="BC92" s="18">
        <v>3.88</v>
      </c>
      <c r="BD92" s="18">
        <v>4.2300000000000004</v>
      </c>
      <c r="BE92" s="18">
        <v>4.74</v>
      </c>
      <c r="BF92" s="18">
        <v>5.15</v>
      </c>
      <c r="BG92" s="18">
        <v>5.56</v>
      </c>
      <c r="BH92" s="18">
        <v>5.95</v>
      </c>
      <c r="BI92" s="18">
        <v>6.34</v>
      </c>
      <c r="BJ92" s="18">
        <v>6.62</v>
      </c>
      <c r="BK92" s="18">
        <v>7.1</v>
      </c>
      <c r="BL92" s="18">
        <v>7.62</v>
      </c>
      <c r="BM92" s="18">
        <v>8.18</v>
      </c>
      <c r="BN92" s="18">
        <v>8.7899999999999991</v>
      </c>
      <c r="BO92" s="18">
        <v>8.8699999999999992</v>
      </c>
      <c r="BP92" s="18">
        <v>9.66</v>
      </c>
      <c r="BQ92" s="18">
        <v>10.53</v>
      </c>
      <c r="BR92" s="18">
        <v>11.51</v>
      </c>
      <c r="BS92" s="18">
        <v>12.61</v>
      </c>
      <c r="BT92" s="18">
        <v>13.83</v>
      </c>
      <c r="BU92" s="18">
        <v>15.3</v>
      </c>
      <c r="BV92" s="18">
        <v>16.899999999999999</v>
      </c>
      <c r="BW92" s="18">
        <v>18.62</v>
      </c>
      <c r="BX92" s="18">
        <v>20.53</v>
      </c>
      <c r="BY92" s="18">
        <v>22.96</v>
      </c>
      <c r="BZ92" s="18">
        <v>25.58</v>
      </c>
      <c r="CA92" s="18">
        <v>28.5</v>
      </c>
      <c r="CB92" s="18">
        <v>31.74</v>
      </c>
      <c r="CC92" s="18">
        <v>35.369999999999997</v>
      </c>
      <c r="CD92" s="18">
        <v>40.21</v>
      </c>
      <c r="CE92" s="18">
        <v>45.15</v>
      </c>
      <c r="CF92" s="18">
        <v>50.54</v>
      </c>
      <c r="CG92" s="18">
        <v>56.35</v>
      </c>
      <c r="CH92" s="18">
        <v>62.77</v>
      </c>
      <c r="CI92" s="18">
        <v>70.72</v>
      </c>
      <c r="CJ92" s="18">
        <v>79.13</v>
      </c>
      <c r="CK92" s="18">
        <v>88.76</v>
      </c>
      <c r="CL92" s="18">
        <v>99.69</v>
      </c>
      <c r="CM92" s="18">
        <v>111.9</v>
      </c>
      <c r="CN92" s="18">
        <v>127.2</v>
      </c>
      <c r="CO92" s="18">
        <v>142.11000000000001</v>
      </c>
      <c r="CP92" s="18">
        <v>158.19999999999999</v>
      </c>
      <c r="CQ92" s="18">
        <v>175.41</v>
      </c>
      <c r="CR92" s="18">
        <v>193.67</v>
      </c>
      <c r="CS92" s="18">
        <v>213.98</v>
      </c>
      <c r="CT92" s="18">
        <v>232.49</v>
      </c>
      <c r="CU92" s="18">
        <v>250.55</v>
      </c>
      <c r="CV92" s="18">
        <v>267.81</v>
      </c>
      <c r="CW92" s="18">
        <v>283.89999999999998</v>
      </c>
      <c r="CX92" s="18">
        <v>301.38</v>
      </c>
      <c r="CY92" s="18">
        <v>319.49</v>
      </c>
      <c r="CZ92" s="18">
        <v>338.67</v>
      </c>
      <c r="DA92" s="18">
        <v>359.01</v>
      </c>
      <c r="DB92" s="18">
        <v>380.57</v>
      </c>
      <c r="DC92" s="18">
        <v>403.71</v>
      </c>
      <c r="DD92" s="18">
        <v>427.95</v>
      </c>
      <c r="DE92" s="18">
        <v>453.65</v>
      </c>
      <c r="DF92" s="18">
        <v>480.89</v>
      </c>
      <c r="DG92" s="18">
        <v>509.76</v>
      </c>
      <c r="DH92" s="18">
        <v>540.74</v>
      </c>
      <c r="DI92" s="18">
        <v>573.20000000000005</v>
      </c>
      <c r="DJ92" s="18">
        <v>607.61</v>
      </c>
      <c r="DK92" s="18">
        <v>644.09</v>
      </c>
      <c r="DL92" s="18">
        <v>682.76</v>
      </c>
      <c r="DM92" s="18">
        <v>721.97</v>
      </c>
      <c r="DN92" s="18">
        <v>758.08</v>
      </c>
      <c r="DO92" s="18">
        <v>796.01</v>
      </c>
      <c r="DP92" s="18">
        <v>835.82</v>
      </c>
      <c r="DQ92" s="18">
        <v>1000</v>
      </c>
    </row>
    <row r="93" spans="1:121">
      <c r="A93" s="12">
        <v>2025</v>
      </c>
      <c r="B93" s="18">
        <v>4.5999999999999996</v>
      </c>
      <c r="C93" s="18">
        <v>0.3</v>
      </c>
      <c r="D93" s="18">
        <v>0.19</v>
      </c>
      <c r="E93" s="18">
        <v>0.15</v>
      </c>
      <c r="F93" s="18">
        <v>0.13</v>
      </c>
      <c r="G93" s="18">
        <v>0.11</v>
      </c>
      <c r="H93" s="18">
        <v>0.1</v>
      </c>
      <c r="I93" s="18">
        <v>0.09</v>
      </c>
      <c r="J93" s="18">
        <v>0.09</v>
      </c>
      <c r="K93" s="18">
        <v>0.08</v>
      </c>
      <c r="L93" s="18">
        <v>0.09</v>
      </c>
      <c r="M93" s="18">
        <v>0.1</v>
      </c>
      <c r="N93" s="18">
        <v>0.11</v>
      </c>
      <c r="O93" s="18">
        <v>0.13</v>
      </c>
      <c r="P93" s="18">
        <v>0.16</v>
      </c>
      <c r="Q93" s="18">
        <v>0.19</v>
      </c>
      <c r="R93" s="18">
        <v>0.23</v>
      </c>
      <c r="S93" s="18">
        <v>0.26</v>
      </c>
      <c r="T93" s="18">
        <v>0.3</v>
      </c>
      <c r="U93" s="18">
        <v>0.34</v>
      </c>
      <c r="V93" s="18">
        <v>0.41</v>
      </c>
      <c r="W93" s="18">
        <v>0.45</v>
      </c>
      <c r="X93" s="18">
        <v>0.5</v>
      </c>
      <c r="Y93" s="18">
        <v>0.53</v>
      </c>
      <c r="Z93" s="18">
        <v>0.56000000000000005</v>
      </c>
      <c r="AA93" s="18">
        <v>0.64</v>
      </c>
      <c r="AB93" s="18">
        <v>0.67</v>
      </c>
      <c r="AC93" s="18">
        <v>0.71</v>
      </c>
      <c r="AD93" s="18">
        <v>0.76</v>
      </c>
      <c r="AE93" s="18">
        <v>0.81</v>
      </c>
      <c r="AF93" s="18">
        <v>0.89</v>
      </c>
      <c r="AG93" s="18">
        <v>0.95</v>
      </c>
      <c r="AH93" s="18">
        <v>1.01</v>
      </c>
      <c r="AI93" s="18">
        <v>1.06</v>
      </c>
      <c r="AJ93" s="18">
        <v>1.1100000000000001</v>
      </c>
      <c r="AK93" s="18">
        <v>1.1100000000000001</v>
      </c>
      <c r="AL93" s="18">
        <v>1.17</v>
      </c>
      <c r="AM93" s="18">
        <v>1.24</v>
      </c>
      <c r="AN93" s="18">
        <v>1.3</v>
      </c>
      <c r="AO93" s="18">
        <v>1.38</v>
      </c>
      <c r="AP93" s="18">
        <v>1.36</v>
      </c>
      <c r="AQ93" s="18">
        <v>1.45</v>
      </c>
      <c r="AR93" s="18">
        <v>1.55</v>
      </c>
      <c r="AS93" s="18">
        <v>1.66</v>
      </c>
      <c r="AT93" s="18">
        <v>1.79</v>
      </c>
      <c r="AU93" s="18">
        <v>1.88</v>
      </c>
      <c r="AV93" s="18">
        <v>2.0299999999999998</v>
      </c>
      <c r="AW93" s="18">
        <v>2.21</v>
      </c>
      <c r="AX93" s="18">
        <v>2.41</v>
      </c>
      <c r="AY93" s="18">
        <v>2.64</v>
      </c>
      <c r="AZ93" s="18">
        <v>2.95</v>
      </c>
      <c r="BA93" s="18">
        <v>3.22</v>
      </c>
      <c r="BB93" s="18">
        <v>3.52</v>
      </c>
      <c r="BC93" s="18">
        <v>3.84</v>
      </c>
      <c r="BD93" s="18">
        <v>4.18</v>
      </c>
      <c r="BE93" s="18">
        <v>4.68</v>
      </c>
      <c r="BF93" s="18">
        <v>5.09</v>
      </c>
      <c r="BG93" s="18">
        <v>5.5</v>
      </c>
      <c r="BH93" s="18">
        <v>5.88</v>
      </c>
      <c r="BI93" s="18">
        <v>6.27</v>
      </c>
      <c r="BJ93" s="18">
        <v>6.54</v>
      </c>
      <c r="BK93" s="18">
        <v>7.02</v>
      </c>
      <c r="BL93" s="18">
        <v>7.53</v>
      </c>
      <c r="BM93" s="18">
        <v>8.08</v>
      </c>
      <c r="BN93" s="18">
        <v>8.69</v>
      </c>
      <c r="BO93" s="18">
        <v>8.76</v>
      </c>
      <c r="BP93" s="18">
        <v>9.5399999999999991</v>
      </c>
      <c r="BQ93" s="18">
        <v>10.41</v>
      </c>
      <c r="BR93" s="18">
        <v>11.37</v>
      </c>
      <c r="BS93" s="18">
        <v>12.46</v>
      </c>
      <c r="BT93" s="18">
        <v>13.66</v>
      </c>
      <c r="BU93" s="18">
        <v>15.12</v>
      </c>
      <c r="BV93" s="18">
        <v>16.7</v>
      </c>
      <c r="BW93" s="18">
        <v>18.399999999999999</v>
      </c>
      <c r="BX93" s="18">
        <v>20.28</v>
      </c>
      <c r="BY93" s="18">
        <v>22.71</v>
      </c>
      <c r="BZ93" s="18">
        <v>25.29</v>
      </c>
      <c r="CA93" s="18">
        <v>28.18</v>
      </c>
      <c r="CB93" s="18">
        <v>31.38</v>
      </c>
      <c r="CC93" s="18">
        <v>34.97</v>
      </c>
      <c r="CD93" s="18">
        <v>39.85</v>
      </c>
      <c r="CE93" s="18">
        <v>44.76</v>
      </c>
      <c r="CF93" s="18">
        <v>50.1</v>
      </c>
      <c r="CG93" s="18">
        <v>55.86</v>
      </c>
      <c r="CH93" s="18">
        <v>62.22</v>
      </c>
      <c r="CI93" s="18">
        <v>70.22</v>
      </c>
      <c r="CJ93" s="18">
        <v>78.58</v>
      </c>
      <c r="CK93" s="18">
        <v>88.15</v>
      </c>
      <c r="CL93" s="18">
        <v>98.99</v>
      </c>
      <c r="CM93" s="18">
        <v>111.12</v>
      </c>
      <c r="CN93" s="18">
        <v>126.64</v>
      </c>
      <c r="CO93" s="18">
        <v>141.47999999999999</v>
      </c>
      <c r="CP93" s="18">
        <v>157.5</v>
      </c>
      <c r="CQ93" s="18">
        <v>174.63</v>
      </c>
      <c r="CR93" s="18">
        <v>192.82</v>
      </c>
      <c r="CS93" s="18">
        <v>213.37</v>
      </c>
      <c r="CT93" s="18">
        <v>231.83</v>
      </c>
      <c r="CU93" s="18">
        <v>249.84</v>
      </c>
      <c r="CV93" s="18">
        <v>267.04000000000002</v>
      </c>
      <c r="CW93" s="18">
        <v>283.08999999999997</v>
      </c>
      <c r="CX93" s="18">
        <v>300.64999999999998</v>
      </c>
      <c r="CY93" s="18">
        <v>318.70999999999998</v>
      </c>
      <c r="CZ93" s="18">
        <v>337.85</v>
      </c>
      <c r="DA93" s="18">
        <v>358.14</v>
      </c>
      <c r="DB93" s="18">
        <v>379.65</v>
      </c>
      <c r="DC93" s="18">
        <v>402.87</v>
      </c>
      <c r="DD93" s="18">
        <v>427.06</v>
      </c>
      <c r="DE93" s="18">
        <v>452.7</v>
      </c>
      <c r="DF93" s="18">
        <v>479.88</v>
      </c>
      <c r="DG93" s="18">
        <v>508.69</v>
      </c>
      <c r="DH93" s="18">
        <v>539.79999999999995</v>
      </c>
      <c r="DI93" s="18">
        <v>572.21</v>
      </c>
      <c r="DJ93" s="18">
        <v>606.55999999999995</v>
      </c>
      <c r="DK93" s="18">
        <v>642.97</v>
      </c>
      <c r="DL93" s="18">
        <v>681.57</v>
      </c>
      <c r="DM93" s="18">
        <v>720.86</v>
      </c>
      <c r="DN93" s="18">
        <v>756.91</v>
      </c>
      <c r="DO93" s="18">
        <v>794.78</v>
      </c>
      <c r="DP93" s="18">
        <v>834.53</v>
      </c>
      <c r="DQ93" s="18">
        <v>1000</v>
      </c>
    </row>
    <row r="94" spans="1:121">
      <c r="A94" s="12">
        <v>2026</v>
      </c>
      <c r="B94" s="18">
        <v>4.49</v>
      </c>
      <c r="C94" s="18">
        <v>0.28999999999999998</v>
      </c>
      <c r="D94" s="18">
        <v>0.18</v>
      </c>
      <c r="E94" s="18">
        <v>0.14000000000000001</v>
      </c>
      <c r="F94" s="18">
        <v>0.13</v>
      </c>
      <c r="G94" s="18">
        <v>0.11</v>
      </c>
      <c r="H94" s="18">
        <v>0.1</v>
      </c>
      <c r="I94" s="18">
        <v>0.09</v>
      </c>
      <c r="J94" s="18">
        <v>0.09</v>
      </c>
      <c r="K94" s="18">
        <v>0.08</v>
      </c>
      <c r="L94" s="18">
        <v>0.09</v>
      </c>
      <c r="M94" s="18">
        <v>0.09</v>
      </c>
      <c r="N94" s="18">
        <v>0.11</v>
      </c>
      <c r="O94" s="18">
        <v>0.13</v>
      </c>
      <c r="P94" s="18">
        <v>0.16</v>
      </c>
      <c r="Q94" s="18">
        <v>0.19</v>
      </c>
      <c r="R94" s="18">
        <v>0.22</v>
      </c>
      <c r="S94" s="18">
        <v>0.26</v>
      </c>
      <c r="T94" s="18">
        <v>0.3</v>
      </c>
      <c r="U94" s="18">
        <v>0.34</v>
      </c>
      <c r="V94" s="18">
        <v>0.41</v>
      </c>
      <c r="W94" s="18">
        <v>0.45</v>
      </c>
      <c r="X94" s="18">
        <v>0.49</v>
      </c>
      <c r="Y94" s="18">
        <v>0.53</v>
      </c>
      <c r="Z94" s="18">
        <v>0.56000000000000005</v>
      </c>
      <c r="AA94" s="18">
        <v>0.63</v>
      </c>
      <c r="AB94" s="18">
        <v>0.67</v>
      </c>
      <c r="AC94" s="18">
        <v>0.71</v>
      </c>
      <c r="AD94" s="18">
        <v>0.75</v>
      </c>
      <c r="AE94" s="18">
        <v>0.8</v>
      </c>
      <c r="AF94" s="18">
        <v>0.89</v>
      </c>
      <c r="AG94" s="18">
        <v>0.94</v>
      </c>
      <c r="AH94" s="18">
        <v>1</v>
      </c>
      <c r="AI94" s="18">
        <v>1.05</v>
      </c>
      <c r="AJ94" s="18">
        <v>1.1000000000000001</v>
      </c>
      <c r="AK94" s="18">
        <v>1.1000000000000001</v>
      </c>
      <c r="AL94" s="18">
        <v>1.1599999999999999</v>
      </c>
      <c r="AM94" s="18">
        <v>1.22</v>
      </c>
      <c r="AN94" s="18">
        <v>1.29</v>
      </c>
      <c r="AO94" s="18">
        <v>1.37</v>
      </c>
      <c r="AP94" s="18">
        <v>1.34</v>
      </c>
      <c r="AQ94" s="18">
        <v>1.43</v>
      </c>
      <c r="AR94" s="18">
        <v>1.53</v>
      </c>
      <c r="AS94" s="18">
        <v>1.64</v>
      </c>
      <c r="AT94" s="18">
        <v>1.77</v>
      </c>
      <c r="AU94" s="18">
        <v>1.86</v>
      </c>
      <c r="AV94" s="18">
        <v>2.0099999999999998</v>
      </c>
      <c r="AW94" s="18">
        <v>2.1800000000000002</v>
      </c>
      <c r="AX94" s="18">
        <v>2.39</v>
      </c>
      <c r="AY94" s="18">
        <v>2.61</v>
      </c>
      <c r="AZ94" s="18">
        <v>2.92</v>
      </c>
      <c r="BA94" s="18">
        <v>3.18</v>
      </c>
      <c r="BB94" s="18">
        <v>3.48</v>
      </c>
      <c r="BC94" s="18">
        <v>3.79</v>
      </c>
      <c r="BD94" s="18">
        <v>4.13</v>
      </c>
      <c r="BE94" s="18">
        <v>4.63</v>
      </c>
      <c r="BF94" s="18">
        <v>5.04</v>
      </c>
      <c r="BG94" s="18">
        <v>5.44</v>
      </c>
      <c r="BH94" s="18">
        <v>5.82</v>
      </c>
      <c r="BI94" s="18">
        <v>6.2</v>
      </c>
      <c r="BJ94" s="18">
        <v>6.47</v>
      </c>
      <c r="BK94" s="18">
        <v>6.94</v>
      </c>
      <c r="BL94" s="18">
        <v>7.45</v>
      </c>
      <c r="BM94" s="18">
        <v>7.99</v>
      </c>
      <c r="BN94" s="18">
        <v>8.59</v>
      </c>
      <c r="BO94" s="18">
        <v>8.67</v>
      </c>
      <c r="BP94" s="18">
        <v>9.43</v>
      </c>
      <c r="BQ94" s="18">
        <v>10.29</v>
      </c>
      <c r="BR94" s="18">
        <v>11.25</v>
      </c>
      <c r="BS94" s="18">
        <v>12.32</v>
      </c>
      <c r="BT94" s="18">
        <v>13.51</v>
      </c>
      <c r="BU94" s="18">
        <v>14.95</v>
      </c>
      <c r="BV94" s="18">
        <v>16.510000000000002</v>
      </c>
      <c r="BW94" s="18">
        <v>18.190000000000001</v>
      </c>
      <c r="BX94" s="18">
        <v>20.05</v>
      </c>
      <c r="BY94" s="18">
        <v>22.46</v>
      </c>
      <c r="BZ94" s="18">
        <v>25.02</v>
      </c>
      <c r="CA94" s="18">
        <v>27.87</v>
      </c>
      <c r="CB94" s="18">
        <v>31.04</v>
      </c>
      <c r="CC94" s="18">
        <v>34.590000000000003</v>
      </c>
      <c r="CD94" s="18">
        <v>39.51</v>
      </c>
      <c r="CE94" s="18">
        <v>44.37</v>
      </c>
      <c r="CF94" s="18">
        <v>49.67</v>
      </c>
      <c r="CG94" s="18">
        <v>55.38</v>
      </c>
      <c r="CH94" s="18">
        <v>61.68</v>
      </c>
      <c r="CI94" s="18">
        <v>69.739999999999995</v>
      </c>
      <c r="CJ94" s="18">
        <v>78.040000000000006</v>
      </c>
      <c r="CK94" s="18">
        <v>87.54</v>
      </c>
      <c r="CL94" s="18">
        <v>98.31</v>
      </c>
      <c r="CM94" s="18">
        <v>110.35</v>
      </c>
      <c r="CN94" s="18">
        <v>126.09</v>
      </c>
      <c r="CO94" s="18">
        <v>140.86000000000001</v>
      </c>
      <c r="CP94" s="18">
        <v>156.81</v>
      </c>
      <c r="CQ94" s="18">
        <v>173.87</v>
      </c>
      <c r="CR94" s="18">
        <v>191.98</v>
      </c>
      <c r="CS94" s="18">
        <v>212.77</v>
      </c>
      <c r="CT94" s="18">
        <v>231.17</v>
      </c>
      <c r="CU94" s="18">
        <v>249.13</v>
      </c>
      <c r="CV94" s="18">
        <v>266.29000000000002</v>
      </c>
      <c r="CW94" s="18">
        <v>282.27999999999997</v>
      </c>
      <c r="CX94" s="18">
        <v>299.93</v>
      </c>
      <c r="CY94" s="18">
        <v>317.94</v>
      </c>
      <c r="CZ94" s="18">
        <v>337.04</v>
      </c>
      <c r="DA94" s="18">
        <v>357.28</v>
      </c>
      <c r="DB94" s="18">
        <v>378.73</v>
      </c>
      <c r="DC94" s="18">
        <v>402.03</v>
      </c>
      <c r="DD94" s="18">
        <v>426.18</v>
      </c>
      <c r="DE94" s="18">
        <v>451.76</v>
      </c>
      <c r="DF94" s="18">
        <v>478.89</v>
      </c>
      <c r="DG94" s="18">
        <v>507.64</v>
      </c>
      <c r="DH94" s="18">
        <v>538.87</v>
      </c>
      <c r="DI94" s="18">
        <v>571.22</v>
      </c>
      <c r="DJ94" s="18">
        <v>605.51</v>
      </c>
      <c r="DK94" s="18">
        <v>641.86</v>
      </c>
      <c r="DL94" s="18">
        <v>680.39</v>
      </c>
      <c r="DM94" s="18">
        <v>719.75</v>
      </c>
      <c r="DN94" s="18">
        <v>755.75</v>
      </c>
      <c r="DO94" s="18">
        <v>793.56</v>
      </c>
      <c r="DP94" s="18">
        <v>833.25</v>
      </c>
      <c r="DQ94" s="18">
        <v>1000</v>
      </c>
    </row>
    <row r="95" spans="1:121">
      <c r="A95" s="12">
        <v>2027</v>
      </c>
      <c r="B95" s="18">
        <v>4.38</v>
      </c>
      <c r="C95" s="18">
        <v>0.28999999999999998</v>
      </c>
      <c r="D95" s="18">
        <v>0.18</v>
      </c>
      <c r="E95" s="18">
        <v>0.14000000000000001</v>
      </c>
      <c r="F95" s="18">
        <v>0.12</v>
      </c>
      <c r="G95" s="18">
        <v>0.11</v>
      </c>
      <c r="H95" s="18">
        <v>0.1</v>
      </c>
      <c r="I95" s="18">
        <v>0.09</v>
      </c>
      <c r="J95" s="18">
        <v>0.08</v>
      </c>
      <c r="K95" s="18">
        <v>0.08</v>
      </c>
      <c r="L95" s="18">
        <v>0.09</v>
      </c>
      <c r="M95" s="18">
        <v>0.09</v>
      </c>
      <c r="N95" s="18">
        <v>0.1</v>
      </c>
      <c r="O95" s="18">
        <v>0.13</v>
      </c>
      <c r="P95" s="18">
        <v>0.16</v>
      </c>
      <c r="Q95" s="18">
        <v>0.19</v>
      </c>
      <c r="R95" s="18">
        <v>0.22</v>
      </c>
      <c r="S95" s="18">
        <v>0.26</v>
      </c>
      <c r="T95" s="18">
        <v>0.3</v>
      </c>
      <c r="U95" s="18">
        <v>0.33</v>
      </c>
      <c r="V95" s="18">
        <v>0.4</v>
      </c>
      <c r="W95" s="18">
        <v>0.45</v>
      </c>
      <c r="X95" s="18">
        <v>0.49</v>
      </c>
      <c r="Y95" s="18">
        <v>0.52</v>
      </c>
      <c r="Z95" s="18">
        <v>0.55000000000000004</v>
      </c>
      <c r="AA95" s="18">
        <v>0.63</v>
      </c>
      <c r="AB95" s="18">
        <v>0.66</v>
      </c>
      <c r="AC95" s="18">
        <v>0.7</v>
      </c>
      <c r="AD95" s="18">
        <v>0.75</v>
      </c>
      <c r="AE95" s="18">
        <v>0.8</v>
      </c>
      <c r="AF95" s="18">
        <v>0.88</v>
      </c>
      <c r="AG95" s="18">
        <v>0.94</v>
      </c>
      <c r="AH95" s="18">
        <v>0.99</v>
      </c>
      <c r="AI95" s="18">
        <v>1.05</v>
      </c>
      <c r="AJ95" s="18">
        <v>1.1000000000000001</v>
      </c>
      <c r="AK95" s="18">
        <v>1.0900000000000001</v>
      </c>
      <c r="AL95" s="18">
        <v>1.1499999999999999</v>
      </c>
      <c r="AM95" s="18">
        <v>1.21</v>
      </c>
      <c r="AN95" s="18">
        <v>1.28</v>
      </c>
      <c r="AO95" s="18">
        <v>1.36</v>
      </c>
      <c r="AP95" s="18">
        <v>1.33</v>
      </c>
      <c r="AQ95" s="18">
        <v>1.42</v>
      </c>
      <c r="AR95" s="18">
        <v>1.52</v>
      </c>
      <c r="AS95" s="18">
        <v>1.63</v>
      </c>
      <c r="AT95" s="18">
        <v>1.75</v>
      </c>
      <c r="AU95" s="18">
        <v>1.83</v>
      </c>
      <c r="AV95" s="18">
        <v>1.99</v>
      </c>
      <c r="AW95" s="18">
        <v>2.16</v>
      </c>
      <c r="AX95" s="18">
        <v>2.36</v>
      </c>
      <c r="AY95" s="18">
        <v>2.58</v>
      </c>
      <c r="AZ95" s="18">
        <v>2.88</v>
      </c>
      <c r="BA95" s="18">
        <v>3.15</v>
      </c>
      <c r="BB95" s="18">
        <v>3.44</v>
      </c>
      <c r="BC95" s="18">
        <v>3.75</v>
      </c>
      <c r="BD95" s="18">
        <v>4.09</v>
      </c>
      <c r="BE95" s="18">
        <v>4.58</v>
      </c>
      <c r="BF95" s="18">
        <v>4.9800000000000004</v>
      </c>
      <c r="BG95" s="18">
        <v>5.38</v>
      </c>
      <c r="BH95" s="18">
        <v>5.76</v>
      </c>
      <c r="BI95" s="18">
        <v>6.14</v>
      </c>
      <c r="BJ95" s="18">
        <v>6.39</v>
      </c>
      <c r="BK95" s="18">
        <v>6.86</v>
      </c>
      <c r="BL95" s="18">
        <v>7.36</v>
      </c>
      <c r="BM95" s="18">
        <v>7.9</v>
      </c>
      <c r="BN95" s="18">
        <v>8.49</v>
      </c>
      <c r="BO95" s="18">
        <v>8.57</v>
      </c>
      <c r="BP95" s="18">
        <v>9.32</v>
      </c>
      <c r="BQ95" s="18">
        <v>10.17</v>
      </c>
      <c r="BR95" s="18">
        <v>11.11</v>
      </c>
      <c r="BS95" s="18">
        <v>12.18</v>
      </c>
      <c r="BT95" s="18">
        <v>13.35</v>
      </c>
      <c r="BU95" s="18">
        <v>14.77</v>
      </c>
      <c r="BV95" s="18">
        <v>16.309999999999999</v>
      </c>
      <c r="BW95" s="18">
        <v>17.98</v>
      </c>
      <c r="BX95" s="18">
        <v>19.809999999999999</v>
      </c>
      <c r="BY95" s="18">
        <v>22.21</v>
      </c>
      <c r="BZ95" s="18">
        <v>24.74</v>
      </c>
      <c r="CA95" s="18">
        <v>27.56</v>
      </c>
      <c r="CB95" s="18">
        <v>30.69</v>
      </c>
      <c r="CC95" s="18">
        <v>34.200000000000003</v>
      </c>
      <c r="CD95" s="18">
        <v>39.17</v>
      </c>
      <c r="CE95" s="18">
        <v>43.98</v>
      </c>
      <c r="CF95" s="18">
        <v>49.23</v>
      </c>
      <c r="CG95" s="18">
        <v>54.89</v>
      </c>
      <c r="CH95" s="18">
        <v>61.14</v>
      </c>
      <c r="CI95" s="18">
        <v>69.260000000000005</v>
      </c>
      <c r="CJ95" s="18">
        <v>77.5</v>
      </c>
      <c r="CK95" s="18">
        <v>86.93</v>
      </c>
      <c r="CL95" s="18">
        <v>97.63</v>
      </c>
      <c r="CM95" s="18">
        <v>109.59</v>
      </c>
      <c r="CN95" s="18">
        <v>125.53</v>
      </c>
      <c r="CO95" s="18">
        <v>140.24</v>
      </c>
      <c r="CP95" s="18">
        <v>156.12</v>
      </c>
      <c r="CQ95" s="18">
        <v>173.11</v>
      </c>
      <c r="CR95" s="18">
        <v>191.13</v>
      </c>
      <c r="CS95" s="18">
        <v>212.16</v>
      </c>
      <c r="CT95" s="18">
        <v>230.51</v>
      </c>
      <c r="CU95" s="18">
        <v>248.42</v>
      </c>
      <c r="CV95" s="18">
        <v>265.52999999999997</v>
      </c>
      <c r="CW95" s="18">
        <v>281.48</v>
      </c>
      <c r="CX95" s="18">
        <v>299.2</v>
      </c>
      <c r="CY95" s="18">
        <v>317.17</v>
      </c>
      <c r="CZ95" s="18">
        <v>336.22</v>
      </c>
      <c r="DA95" s="18">
        <v>356.41</v>
      </c>
      <c r="DB95" s="18">
        <v>377.81</v>
      </c>
      <c r="DC95" s="18">
        <v>401.2</v>
      </c>
      <c r="DD95" s="18">
        <v>425.29</v>
      </c>
      <c r="DE95" s="18">
        <v>450.82</v>
      </c>
      <c r="DF95" s="18">
        <v>477.89</v>
      </c>
      <c r="DG95" s="18">
        <v>506.58</v>
      </c>
      <c r="DH95" s="18">
        <v>537.92999999999995</v>
      </c>
      <c r="DI95" s="18">
        <v>570.23</v>
      </c>
      <c r="DJ95" s="18">
        <v>604.46</v>
      </c>
      <c r="DK95" s="18">
        <v>640.74</v>
      </c>
      <c r="DL95" s="18">
        <v>679.21</v>
      </c>
      <c r="DM95" s="18">
        <v>718.64</v>
      </c>
      <c r="DN95" s="18">
        <v>754.59</v>
      </c>
      <c r="DO95" s="18">
        <v>792.33</v>
      </c>
      <c r="DP95" s="18">
        <v>831.97</v>
      </c>
      <c r="DQ95" s="18">
        <v>1000</v>
      </c>
    </row>
    <row r="96" spans="1:121">
      <c r="A96" s="12">
        <v>2028</v>
      </c>
      <c r="B96" s="18">
        <v>4.2699999999999996</v>
      </c>
      <c r="C96" s="18">
        <v>0.28000000000000003</v>
      </c>
      <c r="D96" s="18">
        <v>0.17</v>
      </c>
      <c r="E96" s="18">
        <v>0.13</v>
      </c>
      <c r="F96" s="18">
        <v>0.12</v>
      </c>
      <c r="G96" s="18">
        <v>0.1</v>
      </c>
      <c r="H96" s="18">
        <v>0.09</v>
      </c>
      <c r="I96" s="18">
        <v>0.09</v>
      </c>
      <c r="J96" s="18">
        <v>0.08</v>
      </c>
      <c r="K96" s="18">
        <v>0.08</v>
      </c>
      <c r="L96" s="18">
        <v>0.08</v>
      </c>
      <c r="M96" s="18">
        <v>0.09</v>
      </c>
      <c r="N96" s="18">
        <v>0.1</v>
      </c>
      <c r="O96" s="18">
        <v>0.12</v>
      </c>
      <c r="P96" s="18">
        <v>0.15</v>
      </c>
      <c r="Q96" s="18">
        <v>0.18</v>
      </c>
      <c r="R96" s="18">
        <v>0.22</v>
      </c>
      <c r="S96" s="18">
        <v>0.25</v>
      </c>
      <c r="T96" s="18">
        <v>0.28999999999999998</v>
      </c>
      <c r="U96" s="18">
        <v>0.33</v>
      </c>
      <c r="V96" s="18">
        <v>0.4</v>
      </c>
      <c r="W96" s="18">
        <v>0.44</v>
      </c>
      <c r="X96" s="18">
        <v>0.48</v>
      </c>
      <c r="Y96" s="18">
        <v>0.52</v>
      </c>
      <c r="Z96" s="18">
        <v>0.55000000000000004</v>
      </c>
      <c r="AA96" s="18">
        <v>0.62</v>
      </c>
      <c r="AB96" s="18">
        <v>0.66</v>
      </c>
      <c r="AC96" s="18">
        <v>0.7</v>
      </c>
      <c r="AD96" s="18">
        <v>0.74</v>
      </c>
      <c r="AE96" s="18">
        <v>0.8</v>
      </c>
      <c r="AF96" s="18">
        <v>0.88</v>
      </c>
      <c r="AG96" s="18">
        <v>0.93</v>
      </c>
      <c r="AH96" s="18">
        <v>0.99</v>
      </c>
      <c r="AI96" s="18">
        <v>1.04</v>
      </c>
      <c r="AJ96" s="18">
        <v>1.0900000000000001</v>
      </c>
      <c r="AK96" s="18">
        <v>1.08</v>
      </c>
      <c r="AL96" s="18">
        <v>1.1399999999999999</v>
      </c>
      <c r="AM96" s="18">
        <v>1.2</v>
      </c>
      <c r="AN96" s="18">
        <v>1.27</v>
      </c>
      <c r="AO96" s="18">
        <v>1.34</v>
      </c>
      <c r="AP96" s="18">
        <v>1.32</v>
      </c>
      <c r="AQ96" s="18">
        <v>1.4</v>
      </c>
      <c r="AR96" s="18">
        <v>1.5</v>
      </c>
      <c r="AS96" s="18">
        <v>1.61</v>
      </c>
      <c r="AT96" s="18">
        <v>1.73</v>
      </c>
      <c r="AU96" s="18">
        <v>1.81</v>
      </c>
      <c r="AV96" s="18">
        <v>1.96</v>
      </c>
      <c r="AW96" s="18">
        <v>2.13</v>
      </c>
      <c r="AX96" s="18">
        <v>2.33</v>
      </c>
      <c r="AY96" s="18">
        <v>2.5499999999999998</v>
      </c>
      <c r="AZ96" s="18">
        <v>2.85</v>
      </c>
      <c r="BA96" s="18">
        <v>3.11</v>
      </c>
      <c r="BB96" s="18">
        <v>3.4</v>
      </c>
      <c r="BC96" s="18">
        <v>3.71</v>
      </c>
      <c r="BD96" s="18">
        <v>4.04</v>
      </c>
      <c r="BE96" s="18">
        <v>4.53</v>
      </c>
      <c r="BF96" s="18">
        <v>4.93</v>
      </c>
      <c r="BG96" s="18">
        <v>5.32</v>
      </c>
      <c r="BH96" s="18">
        <v>5.69</v>
      </c>
      <c r="BI96" s="18">
        <v>6.07</v>
      </c>
      <c r="BJ96" s="18">
        <v>6.32</v>
      </c>
      <c r="BK96" s="18">
        <v>6.78</v>
      </c>
      <c r="BL96" s="18">
        <v>7.28</v>
      </c>
      <c r="BM96" s="18">
        <v>7.81</v>
      </c>
      <c r="BN96" s="18">
        <v>8.39</v>
      </c>
      <c r="BO96" s="18">
        <v>8.4600000000000009</v>
      </c>
      <c r="BP96" s="18">
        <v>9.2100000000000009</v>
      </c>
      <c r="BQ96" s="18">
        <v>10.050000000000001</v>
      </c>
      <c r="BR96" s="18">
        <v>10.98</v>
      </c>
      <c r="BS96" s="18">
        <v>12.03</v>
      </c>
      <c r="BT96" s="18">
        <v>13.19</v>
      </c>
      <c r="BU96" s="18">
        <v>14.59</v>
      </c>
      <c r="BV96" s="18">
        <v>16.12</v>
      </c>
      <c r="BW96" s="18">
        <v>17.760000000000002</v>
      </c>
      <c r="BX96" s="18">
        <v>19.579999999999998</v>
      </c>
      <c r="BY96" s="18">
        <v>21.96</v>
      </c>
      <c r="BZ96" s="18">
        <v>24.46</v>
      </c>
      <c r="CA96" s="18">
        <v>27.25</v>
      </c>
      <c r="CB96" s="18">
        <v>30.35</v>
      </c>
      <c r="CC96" s="18">
        <v>33.82</v>
      </c>
      <c r="CD96" s="18">
        <v>38.82</v>
      </c>
      <c r="CE96" s="18">
        <v>43.6</v>
      </c>
      <c r="CF96" s="18">
        <v>48.8</v>
      </c>
      <c r="CG96" s="18">
        <v>54.41</v>
      </c>
      <c r="CH96" s="18">
        <v>60.61</v>
      </c>
      <c r="CI96" s="18">
        <v>68.78</v>
      </c>
      <c r="CJ96" s="18">
        <v>76.959999999999994</v>
      </c>
      <c r="CK96" s="18">
        <v>86.33</v>
      </c>
      <c r="CL96" s="18">
        <v>96.95</v>
      </c>
      <c r="CM96" s="18">
        <v>108.82</v>
      </c>
      <c r="CN96" s="18">
        <v>124.98</v>
      </c>
      <c r="CO96" s="18">
        <v>139.63</v>
      </c>
      <c r="CP96" s="18">
        <v>155.44</v>
      </c>
      <c r="CQ96" s="18">
        <v>172.34</v>
      </c>
      <c r="CR96" s="18">
        <v>190.29</v>
      </c>
      <c r="CS96" s="18">
        <v>211.55</v>
      </c>
      <c r="CT96" s="18">
        <v>229.85</v>
      </c>
      <c r="CU96" s="18">
        <v>247.71</v>
      </c>
      <c r="CV96" s="18">
        <v>264.77</v>
      </c>
      <c r="CW96" s="18">
        <v>280.67</v>
      </c>
      <c r="CX96" s="18">
        <v>298.47000000000003</v>
      </c>
      <c r="CY96" s="18">
        <v>316.39999999999998</v>
      </c>
      <c r="CZ96" s="18">
        <v>335.4</v>
      </c>
      <c r="DA96" s="18">
        <v>355.54</v>
      </c>
      <c r="DB96" s="18">
        <v>376.89</v>
      </c>
      <c r="DC96" s="18">
        <v>400.36</v>
      </c>
      <c r="DD96" s="18">
        <v>424.4</v>
      </c>
      <c r="DE96" s="18">
        <v>449.88</v>
      </c>
      <c r="DF96" s="18">
        <v>476.89</v>
      </c>
      <c r="DG96" s="18">
        <v>505.52</v>
      </c>
      <c r="DH96" s="18">
        <v>537</v>
      </c>
      <c r="DI96" s="18">
        <v>569.23</v>
      </c>
      <c r="DJ96" s="18">
        <v>603.41</v>
      </c>
      <c r="DK96" s="18">
        <v>639.63</v>
      </c>
      <c r="DL96" s="18">
        <v>678.03</v>
      </c>
      <c r="DM96" s="18">
        <v>717.53</v>
      </c>
      <c r="DN96" s="18">
        <v>753.43</v>
      </c>
      <c r="DO96" s="18">
        <v>791.11</v>
      </c>
      <c r="DP96" s="18">
        <v>830.68</v>
      </c>
      <c r="DQ96" s="18">
        <v>1000</v>
      </c>
    </row>
    <row r="97" spans="1:121">
      <c r="A97" s="12">
        <v>2029</v>
      </c>
      <c r="B97" s="18">
        <v>4.16</v>
      </c>
      <c r="C97" s="18">
        <v>0.27</v>
      </c>
      <c r="D97" s="18">
        <v>0.17</v>
      </c>
      <c r="E97" s="18">
        <v>0.13</v>
      </c>
      <c r="F97" s="18">
        <v>0.12</v>
      </c>
      <c r="G97" s="18">
        <v>0.1</v>
      </c>
      <c r="H97" s="18">
        <v>0.09</v>
      </c>
      <c r="I97" s="18">
        <v>0.08</v>
      </c>
      <c r="J97" s="18">
        <v>0.08</v>
      </c>
      <c r="K97" s="18">
        <v>0.08</v>
      </c>
      <c r="L97" s="18">
        <v>0.08</v>
      </c>
      <c r="M97" s="18">
        <v>0.09</v>
      </c>
      <c r="N97" s="18">
        <v>0.1</v>
      </c>
      <c r="O97" s="18">
        <v>0.12</v>
      </c>
      <c r="P97" s="18">
        <v>0.15</v>
      </c>
      <c r="Q97" s="18">
        <v>0.18</v>
      </c>
      <c r="R97" s="18">
        <v>0.22</v>
      </c>
      <c r="S97" s="18">
        <v>0.25</v>
      </c>
      <c r="T97" s="18">
        <v>0.28999999999999998</v>
      </c>
      <c r="U97" s="18">
        <v>0.32</v>
      </c>
      <c r="V97" s="18">
        <v>0.4</v>
      </c>
      <c r="W97" s="18">
        <v>0.44</v>
      </c>
      <c r="X97" s="18">
        <v>0.48</v>
      </c>
      <c r="Y97" s="18">
        <v>0.51</v>
      </c>
      <c r="Z97" s="18">
        <v>0.54</v>
      </c>
      <c r="AA97" s="18">
        <v>0.62</v>
      </c>
      <c r="AB97" s="18">
        <v>0.66</v>
      </c>
      <c r="AC97" s="18">
        <v>0.69</v>
      </c>
      <c r="AD97" s="18">
        <v>0.74</v>
      </c>
      <c r="AE97" s="18">
        <v>0.79</v>
      </c>
      <c r="AF97" s="18">
        <v>0.87</v>
      </c>
      <c r="AG97" s="18">
        <v>0.93</v>
      </c>
      <c r="AH97" s="18">
        <v>0.98</v>
      </c>
      <c r="AI97" s="18">
        <v>1.03</v>
      </c>
      <c r="AJ97" s="18">
        <v>1.08</v>
      </c>
      <c r="AK97" s="18">
        <v>1.08</v>
      </c>
      <c r="AL97" s="18">
        <v>1.1299999999999999</v>
      </c>
      <c r="AM97" s="18">
        <v>1.19</v>
      </c>
      <c r="AN97" s="18">
        <v>1.26</v>
      </c>
      <c r="AO97" s="18">
        <v>1.33</v>
      </c>
      <c r="AP97" s="18">
        <v>1.3</v>
      </c>
      <c r="AQ97" s="18">
        <v>1.39</v>
      </c>
      <c r="AR97" s="18">
        <v>1.48</v>
      </c>
      <c r="AS97" s="18">
        <v>1.59</v>
      </c>
      <c r="AT97" s="18">
        <v>1.71</v>
      </c>
      <c r="AU97" s="18">
        <v>1.79</v>
      </c>
      <c r="AV97" s="18">
        <v>1.94</v>
      </c>
      <c r="AW97" s="18">
        <v>2.11</v>
      </c>
      <c r="AX97" s="18">
        <v>2.2999999999999998</v>
      </c>
      <c r="AY97" s="18">
        <v>2.52</v>
      </c>
      <c r="AZ97" s="18">
        <v>2.82</v>
      </c>
      <c r="BA97" s="18">
        <v>3.08</v>
      </c>
      <c r="BB97" s="18">
        <v>3.36</v>
      </c>
      <c r="BC97" s="18">
        <v>3.67</v>
      </c>
      <c r="BD97" s="18">
        <v>4</v>
      </c>
      <c r="BE97" s="18">
        <v>4.4800000000000004</v>
      </c>
      <c r="BF97" s="18">
        <v>4.87</v>
      </c>
      <c r="BG97" s="18">
        <v>5.26</v>
      </c>
      <c r="BH97" s="18">
        <v>5.63</v>
      </c>
      <c r="BI97" s="18">
        <v>6</v>
      </c>
      <c r="BJ97" s="18">
        <v>6.25</v>
      </c>
      <c r="BK97" s="18">
        <v>6.71</v>
      </c>
      <c r="BL97" s="18">
        <v>7.2</v>
      </c>
      <c r="BM97" s="18">
        <v>7.72</v>
      </c>
      <c r="BN97" s="18">
        <v>8.3000000000000007</v>
      </c>
      <c r="BO97" s="18">
        <v>8.36</v>
      </c>
      <c r="BP97" s="18">
        <v>9.1</v>
      </c>
      <c r="BQ97" s="18">
        <v>9.93</v>
      </c>
      <c r="BR97" s="18">
        <v>10.85</v>
      </c>
      <c r="BS97" s="18">
        <v>11.89</v>
      </c>
      <c r="BT97" s="18">
        <v>13.03</v>
      </c>
      <c r="BU97" s="18">
        <v>14.42</v>
      </c>
      <c r="BV97" s="18">
        <v>15.93</v>
      </c>
      <c r="BW97" s="18">
        <v>17.55</v>
      </c>
      <c r="BX97" s="18">
        <v>19.350000000000001</v>
      </c>
      <c r="BY97" s="18">
        <v>21.71</v>
      </c>
      <c r="BZ97" s="18">
        <v>24.18</v>
      </c>
      <c r="CA97" s="18">
        <v>26.95</v>
      </c>
      <c r="CB97" s="18">
        <v>30.01</v>
      </c>
      <c r="CC97" s="18">
        <v>33.44</v>
      </c>
      <c r="CD97" s="18">
        <v>38.479999999999997</v>
      </c>
      <c r="CE97" s="18">
        <v>43.22</v>
      </c>
      <c r="CF97" s="18">
        <v>48.37</v>
      </c>
      <c r="CG97" s="18">
        <v>53.94</v>
      </c>
      <c r="CH97" s="18">
        <v>60.08</v>
      </c>
      <c r="CI97" s="18">
        <v>68.3</v>
      </c>
      <c r="CJ97" s="18">
        <v>76.42</v>
      </c>
      <c r="CK97" s="18">
        <v>85.73</v>
      </c>
      <c r="CL97" s="18">
        <v>96.27</v>
      </c>
      <c r="CM97" s="18">
        <v>108.07</v>
      </c>
      <c r="CN97" s="18">
        <v>124.43</v>
      </c>
      <c r="CO97" s="18">
        <v>139.01</v>
      </c>
      <c r="CP97" s="18">
        <v>154.75</v>
      </c>
      <c r="CQ97" s="18">
        <v>171.59</v>
      </c>
      <c r="CR97" s="18">
        <v>189.46</v>
      </c>
      <c r="CS97" s="18">
        <v>210.95</v>
      </c>
      <c r="CT97" s="18">
        <v>229.2</v>
      </c>
      <c r="CU97" s="18">
        <v>247</v>
      </c>
      <c r="CV97" s="18">
        <v>264.01</v>
      </c>
      <c r="CW97" s="18">
        <v>279.87</v>
      </c>
      <c r="CX97" s="18">
        <v>297.74</v>
      </c>
      <c r="CY97" s="18">
        <v>315.63</v>
      </c>
      <c r="CZ97" s="18">
        <v>334.58</v>
      </c>
      <c r="DA97" s="18">
        <v>354.67</v>
      </c>
      <c r="DB97" s="18">
        <v>375.97</v>
      </c>
      <c r="DC97" s="18">
        <v>399.52</v>
      </c>
      <c r="DD97" s="18">
        <v>423.51</v>
      </c>
      <c r="DE97" s="18">
        <v>448.94</v>
      </c>
      <c r="DF97" s="18">
        <v>475.9</v>
      </c>
      <c r="DG97" s="18">
        <v>504.47</v>
      </c>
      <c r="DH97" s="18">
        <v>536.05999999999995</v>
      </c>
      <c r="DI97" s="18">
        <v>568.24</v>
      </c>
      <c r="DJ97" s="18">
        <v>602.36</v>
      </c>
      <c r="DK97" s="18">
        <v>638.52</v>
      </c>
      <c r="DL97" s="18">
        <v>676.85</v>
      </c>
      <c r="DM97" s="18">
        <v>716.43</v>
      </c>
      <c r="DN97" s="18">
        <v>752.26</v>
      </c>
      <c r="DO97" s="18">
        <v>789.89</v>
      </c>
      <c r="DP97" s="18">
        <v>829.4</v>
      </c>
      <c r="DQ97" s="18">
        <v>1000</v>
      </c>
    </row>
    <row r="98" spans="1:121">
      <c r="A98" s="12">
        <v>2030</v>
      </c>
      <c r="B98" s="18">
        <v>4.0599999999999996</v>
      </c>
      <c r="C98" s="18">
        <v>0.27</v>
      </c>
      <c r="D98" s="18">
        <v>0.16</v>
      </c>
      <c r="E98" s="18">
        <v>0.13</v>
      </c>
      <c r="F98" s="18">
        <v>0.11</v>
      </c>
      <c r="G98" s="18">
        <v>0.1</v>
      </c>
      <c r="H98" s="18">
        <v>0.09</v>
      </c>
      <c r="I98" s="18">
        <v>0.08</v>
      </c>
      <c r="J98" s="18">
        <v>0.08</v>
      </c>
      <c r="K98" s="18">
        <v>7.0000000000000007E-2</v>
      </c>
      <c r="L98" s="18">
        <v>0.08</v>
      </c>
      <c r="M98" s="18">
        <v>0.09</v>
      </c>
      <c r="N98" s="18">
        <v>0.1</v>
      </c>
      <c r="O98" s="18">
        <v>0.12</v>
      </c>
      <c r="P98" s="18">
        <v>0.15</v>
      </c>
      <c r="Q98" s="18">
        <v>0.18</v>
      </c>
      <c r="R98" s="18">
        <v>0.21</v>
      </c>
      <c r="S98" s="18">
        <v>0.25</v>
      </c>
      <c r="T98" s="18">
        <v>0.28000000000000003</v>
      </c>
      <c r="U98" s="18">
        <v>0.32</v>
      </c>
      <c r="V98" s="18">
        <v>0.39</v>
      </c>
      <c r="W98" s="18">
        <v>0.44</v>
      </c>
      <c r="X98" s="18">
        <v>0.48</v>
      </c>
      <c r="Y98" s="18">
        <v>0.51</v>
      </c>
      <c r="Z98" s="18">
        <v>0.54</v>
      </c>
      <c r="AA98" s="18">
        <v>0.62</v>
      </c>
      <c r="AB98" s="18">
        <v>0.65</v>
      </c>
      <c r="AC98" s="18">
        <v>0.69</v>
      </c>
      <c r="AD98" s="18">
        <v>0.74</v>
      </c>
      <c r="AE98" s="18">
        <v>0.79</v>
      </c>
      <c r="AF98" s="18">
        <v>0.87</v>
      </c>
      <c r="AG98" s="18">
        <v>0.92</v>
      </c>
      <c r="AH98" s="18">
        <v>0.98</v>
      </c>
      <c r="AI98" s="18">
        <v>1.03</v>
      </c>
      <c r="AJ98" s="18">
        <v>1.08</v>
      </c>
      <c r="AK98" s="18">
        <v>1.07</v>
      </c>
      <c r="AL98" s="18">
        <v>1.1200000000000001</v>
      </c>
      <c r="AM98" s="18">
        <v>1.18</v>
      </c>
      <c r="AN98" s="18">
        <v>1.25</v>
      </c>
      <c r="AO98" s="18">
        <v>1.32</v>
      </c>
      <c r="AP98" s="18">
        <v>1.29</v>
      </c>
      <c r="AQ98" s="18">
        <v>1.37</v>
      </c>
      <c r="AR98" s="18">
        <v>1.47</v>
      </c>
      <c r="AS98" s="18">
        <v>1.58</v>
      </c>
      <c r="AT98" s="18">
        <v>1.7</v>
      </c>
      <c r="AU98" s="18">
        <v>1.77</v>
      </c>
      <c r="AV98" s="18">
        <v>1.92</v>
      </c>
      <c r="AW98" s="18">
        <v>2.08</v>
      </c>
      <c r="AX98" s="18">
        <v>2.27</v>
      </c>
      <c r="AY98" s="18">
        <v>2.4900000000000002</v>
      </c>
      <c r="AZ98" s="18">
        <v>2.79</v>
      </c>
      <c r="BA98" s="18">
        <v>3.04</v>
      </c>
      <c r="BB98" s="18">
        <v>3.32</v>
      </c>
      <c r="BC98" s="18">
        <v>3.63</v>
      </c>
      <c r="BD98" s="18">
        <v>3.95</v>
      </c>
      <c r="BE98" s="18">
        <v>4.43</v>
      </c>
      <c r="BF98" s="18">
        <v>4.82</v>
      </c>
      <c r="BG98" s="18">
        <v>5.2</v>
      </c>
      <c r="BH98" s="18">
        <v>5.57</v>
      </c>
      <c r="BI98" s="18">
        <v>5.94</v>
      </c>
      <c r="BJ98" s="18">
        <v>6.18</v>
      </c>
      <c r="BK98" s="18">
        <v>6.63</v>
      </c>
      <c r="BL98" s="18">
        <v>7.11</v>
      </c>
      <c r="BM98" s="18">
        <v>7.63</v>
      </c>
      <c r="BN98" s="18">
        <v>8.1999999999999993</v>
      </c>
      <c r="BO98" s="18">
        <v>8.27</v>
      </c>
      <c r="BP98" s="18">
        <v>9</v>
      </c>
      <c r="BQ98" s="18">
        <v>9.82</v>
      </c>
      <c r="BR98" s="18">
        <v>10.73</v>
      </c>
      <c r="BS98" s="18">
        <v>11.76</v>
      </c>
      <c r="BT98" s="18">
        <v>12.88</v>
      </c>
      <c r="BU98" s="18">
        <v>14.25</v>
      </c>
      <c r="BV98" s="18">
        <v>15.75</v>
      </c>
      <c r="BW98" s="18">
        <v>17.350000000000001</v>
      </c>
      <c r="BX98" s="18">
        <v>19.12</v>
      </c>
      <c r="BY98" s="18">
        <v>21.47</v>
      </c>
      <c r="BZ98" s="18">
        <v>23.92</v>
      </c>
      <c r="CA98" s="18">
        <v>26.65</v>
      </c>
      <c r="CB98" s="18">
        <v>29.67</v>
      </c>
      <c r="CC98" s="18">
        <v>33.07</v>
      </c>
      <c r="CD98" s="18">
        <v>38.15</v>
      </c>
      <c r="CE98" s="18">
        <v>42.84</v>
      </c>
      <c r="CF98" s="18">
        <v>47.95</v>
      </c>
      <c r="CG98" s="18">
        <v>53.47</v>
      </c>
      <c r="CH98" s="18">
        <v>59.56</v>
      </c>
      <c r="CI98" s="18">
        <v>67.83</v>
      </c>
      <c r="CJ98" s="18">
        <v>75.89</v>
      </c>
      <c r="CK98" s="18">
        <v>85.13</v>
      </c>
      <c r="CL98" s="18">
        <v>95.61</v>
      </c>
      <c r="CM98" s="18">
        <v>107.32</v>
      </c>
      <c r="CN98" s="18">
        <v>123.89</v>
      </c>
      <c r="CO98" s="18">
        <v>138.41</v>
      </c>
      <c r="CP98" s="18">
        <v>154.07</v>
      </c>
      <c r="CQ98" s="18">
        <v>170.84</v>
      </c>
      <c r="CR98" s="18">
        <v>188.63</v>
      </c>
      <c r="CS98" s="18">
        <v>210.35</v>
      </c>
      <c r="CT98" s="18">
        <v>228.54</v>
      </c>
      <c r="CU98" s="18">
        <v>246.3</v>
      </c>
      <c r="CV98" s="18">
        <v>263.26</v>
      </c>
      <c r="CW98" s="18">
        <v>279.08</v>
      </c>
      <c r="CX98" s="18">
        <v>297.02</v>
      </c>
      <c r="CY98" s="18">
        <v>314.86</v>
      </c>
      <c r="CZ98" s="18">
        <v>333.77</v>
      </c>
      <c r="DA98" s="18">
        <v>353.82</v>
      </c>
      <c r="DB98" s="18">
        <v>375.06</v>
      </c>
      <c r="DC98" s="18">
        <v>398.69</v>
      </c>
      <c r="DD98" s="18">
        <v>422.63</v>
      </c>
      <c r="DE98" s="18">
        <v>448.01</v>
      </c>
      <c r="DF98" s="18">
        <v>474.91</v>
      </c>
      <c r="DG98" s="18">
        <v>503.42</v>
      </c>
      <c r="DH98" s="18">
        <v>535.13</v>
      </c>
      <c r="DI98" s="18">
        <v>567.26</v>
      </c>
      <c r="DJ98" s="18">
        <v>601.30999999999995</v>
      </c>
      <c r="DK98" s="18">
        <v>637.41</v>
      </c>
      <c r="DL98" s="18">
        <v>675.67</v>
      </c>
      <c r="DM98" s="18">
        <v>715.33</v>
      </c>
      <c r="DN98" s="18">
        <v>751.11</v>
      </c>
      <c r="DO98" s="18">
        <v>788.68</v>
      </c>
      <c r="DP98" s="18">
        <v>828.13</v>
      </c>
      <c r="DQ98" s="18">
        <v>1000</v>
      </c>
    </row>
    <row r="99" spans="1:121">
      <c r="A99" s="12">
        <v>2031</v>
      </c>
      <c r="B99" s="18">
        <v>3.96</v>
      </c>
      <c r="C99" s="18">
        <v>0.26</v>
      </c>
      <c r="D99" s="18">
        <v>0.16</v>
      </c>
      <c r="E99" s="18">
        <v>0.12</v>
      </c>
      <c r="F99" s="18">
        <v>0.11</v>
      </c>
      <c r="G99" s="18">
        <v>0.1</v>
      </c>
      <c r="H99" s="18">
        <v>0.09</v>
      </c>
      <c r="I99" s="18">
        <v>0.08</v>
      </c>
      <c r="J99" s="18">
        <v>7.0000000000000007E-2</v>
      </c>
      <c r="K99" s="18">
        <v>7.0000000000000007E-2</v>
      </c>
      <c r="L99" s="18">
        <v>0.08</v>
      </c>
      <c r="M99" s="18">
        <v>0.08</v>
      </c>
      <c r="N99" s="18">
        <v>0.1</v>
      </c>
      <c r="O99" s="18">
        <v>0.12</v>
      </c>
      <c r="P99" s="18">
        <v>0.14000000000000001</v>
      </c>
      <c r="Q99" s="18">
        <v>0.18</v>
      </c>
      <c r="R99" s="18">
        <v>0.21</v>
      </c>
      <c r="S99" s="18">
        <v>0.24</v>
      </c>
      <c r="T99" s="18">
        <v>0.28000000000000003</v>
      </c>
      <c r="U99" s="18">
        <v>0.32</v>
      </c>
      <c r="V99" s="18">
        <v>0.39</v>
      </c>
      <c r="W99" s="18">
        <v>0.43</v>
      </c>
      <c r="X99" s="18">
        <v>0.47</v>
      </c>
      <c r="Y99" s="18">
        <v>0.51</v>
      </c>
      <c r="Z99" s="18">
        <v>0.53</v>
      </c>
      <c r="AA99" s="18">
        <v>0.61</v>
      </c>
      <c r="AB99" s="18">
        <v>0.65</v>
      </c>
      <c r="AC99" s="18">
        <v>0.69</v>
      </c>
      <c r="AD99" s="18">
        <v>0.73</v>
      </c>
      <c r="AE99" s="18">
        <v>0.78</v>
      </c>
      <c r="AF99" s="18">
        <v>0.86</v>
      </c>
      <c r="AG99" s="18">
        <v>0.92</v>
      </c>
      <c r="AH99" s="18">
        <v>0.97</v>
      </c>
      <c r="AI99" s="18">
        <v>1.02</v>
      </c>
      <c r="AJ99" s="18">
        <v>1.07</v>
      </c>
      <c r="AK99" s="18">
        <v>1.06</v>
      </c>
      <c r="AL99" s="18">
        <v>1.1100000000000001</v>
      </c>
      <c r="AM99" s="18">
        <v>1.17</v>
      </c>
      <c r="AN99" s="18">
        <v>1.24</v>
      </c>
      <c r="AO99" s="18">
        <v>1.31</v>
      </c>
      <c r="AP99" s="18">
        <v>1.27</v>
      </c>
      <c r="AQ99" s="18">
        <v>1.36</v>
      </c>
      <c r="AR99" s="18">
        <v>1.45</v>
      </c>
      <c r="AS99" s="18">
        <v>1.56</v>
      </c>
      <c r="AT99" s="18">
        <v>1.68</v>
      </c>
      <c r="AU99" s="18">
        <v>1.75</v>
      </c>
      <c r="AV99" s="18">
        <v>1.89</v>
      </c>
      <c r="AW99" s="18">
        <v>2.06</v>
      </c>
      <c r="AX99" s="18">
        <v>2.25</v>
      </c>
      <c r="AY99" s="18">
        <v>2.46</v>
      </c>
      <c r="AZ99" s="18">
        <v>2.76</v>
      </c>
      <c r="BA99" s="18">
        <v>3.01</v>
      </c>
      <c r="BB99" s="18">
        <v>3.29</v>
      </c>
      <c r="BC99" s="18">
        <v>3.59</v>
      </c>
      <c r="BD99" s="18">
        <v>3.91</v>
      </c>
      <c r="BE99" s="18">
        <v>4.38</v>
      </c>
      <c r="BF99" s="18">
        <v>4.7699999999999996</v>
      </c>
      <c r="BG99" s="18">
        <v>5.15</v>
      </c>
      <c r="BH99" s="18">
        <v>5.51</v>
      </c>
      <c r="BI99" s="18">
        <v>5.87</v>
      </c>
      <c r="BJ99" s="18">
        <v>6.11</v>
      </c>
      <c r="BK99" s="18">
        <v>6.55</v>
      </c>
      <c r="BL99" s="18">
        <v>7.03</v>
      </c>
      <c r="BM99" s="18">
        <v>7.55</v>
      </c>
      <c r="BN99" s="18">
        <v>8.11</v>
      </c>
      <c r="BO99" s="18">
        <v>8.16</v>
      </c>
      <c r="BP99" s="18">
        <v>8.89</v>
      </c>
      <c r="BQ99" s="18">
        <v>9.6999999999999993</v>
      </c>
      <c r="BR99" s="18">
        <v>10.6</v>
      </c>
      <c r="BS99" s="18">
        <v>11.61</v>
      </c>
      <c r="BT99" s="18">
        <v>12.72</v>
      </c>
      <c r="BU99" s="18">
        <v>14.08</v>
      </c>
      <c r="BV99" s="18">
        <v>15.55</v>
      </c>
      <c r="BW99" s="18">
        <v>17.14</v>
      </c>
      <c r="BX99" s="18">
        <v>18.89</v>
      </c>
      <c r="BY99" s="18">
        <v>21.23</v>
      </c>
      <c r="BZ99" s="18">
        <v>23.64</v>
      </c>
      <c r="CA99" s="18">
        <v>26.34</v>
      </c>
      <c r="CB99" s="18">
        <v>29.34</v>
      </c>
      <c r="CC99" s="18">
        <v>32.700000000000003</v>
      </c>
      <c r="CD99" s="18">
        <v>37.81</v>
      </c>
      <c r="CE99" s="18">
        <v>42.46</v>
      </c>
      <c r="CF99" s="18">
        <v>47.53</v>
      </c>
      <c r="CG99" s="18">
        <v>52.99</v>
      </c>
      <c r="CH99" s="18">
        <v>59.03</v>
      </c>
      <c r="CI99" s="18">
        <v>67.349999999999994</v>
      </c>
      <c r="CJ99" s="18">
        <v>75.36</v>
      </c>
      <c r="CK99" s="18">
        <v>84.54</v>
      </c>
      <c r="CL99" s="18">
        <v>94.94</v>
      </c>
      <c r="CM99" s="18">
        <v>106.57</v>
      </c>
      <c r="CN99" s="18">
        <v>123.34</v>
      </c>
      <c r="CO99" s="18">
        <v>137.79</v>
      </c>
      <c r="CP99" s="18">
        <v>153.38999999999999</v>
      </c>
      <c r="CQ99" s="18">
        <v>170.08</v>
      </c>
      <c r="CR99" s="18">
        <v>187.79</v>
      </c>
      <c r="CS99" s="18">
        <v>209.74</v>
      </c>
      <c r="CT99" s="18">
        <v>227.89</v>
      </c>
      <c r="CU99" s="18">
        <v>245.59</v>
      </c>
      <c r="CV99" s="18">
        <v>262.51</v>
      </c>
      <c r="CW99" s="18">
        <v>278.27</v>
      </c>
      <c r="CX99" s="18">
        <v>296.29000000000002</v>
      </c>
      <c r="CY99" s="18">
        <v>314.08999999999997</v>
      </c>
      <c r="CZ99" s="18">
        <v>332.95</v>
      </c>
      <c r="DA99" s="18">
        <v>352.95</v>
      </c>
      <c r="DB99" s="18">
        <v>374.14</v>
      </c>
      <c r="DC99" s="18">
        <v>397.86</v>
      </c>
      <c r="DD99" s="18">
        <v>421.75</v>
      </c>
      <c r="DE99" s="18">
        <v>447.07</v>
      </c>
      <c r="DF99" s="18">
        <v>473.91</v>
      </c>
      <c r="DG99" s="18">
        <v>502.37</v>
      </c>
      <c r="DH99" s="18">
        <v>534.20000000000005</v>
      </c>
      <c r="DI99" s="18">
        <v>566.27</v>
      </c>
      <c r="DJ99" s="18">
        <v>600.26</v>
      </c>
      <c r="DK99" s="18">
        <v>636.29999999999995</v>
      </c>
      <c r="DL99" s="18">
        <v>674.49</v>
      </c>
      <c r="DM99" s="18">
        <v>714.22</v>
      </c>
      <c r="DN99" s="18">
        <v>749.94</v>
      </c>
      <c r="DO99" s="18">
        <v>787.46</v>
      </c>
      <c r="DP99" s="18">
        <v>826.84</v>
      </c>
      <c r="DQ99" s="18">
        <v>1000</v>
      </c>
    </row>
    <row r="100" spans="1:121">
      <c r="A100" s="12">
        <v>2032</v>
      </c>
      <c r="B100" s="18">
        <v>3.87</v>
      </c>
      <c r="C100" s="18">
        <v>0.25</v>
      </c>
      <c r="D100" s="18">
        <v>0.16</v>
      </c>
      <c r="E100" s="18">
        <v>0.12</v>
      </c>
      <c r="F100" s="18">
        <v>0.11</v>
      </c>
      <c r="G100" s="18">
        <v>0.09</v>
      </c>
      <c r="H100" s="18">
        <v>0.08</v>
      </c>
      <c r="I100" s="18">
        <v>0.08</v>
      </c>
      <c r="J100" s="18">
        <v>7.0000000000000007E-2</v>
      </c>
      <c r="K100" s="18">
        <v>7.0000000000000007E-2</v>
      </c>
      <c r="L100" s="18">
        <v>0.08</v>
      </c>
      <c r="M100" s="18">
        <v>0.08</v>
      </c>
      <c r="N100" s="18">
        <v>0.09</v>
      </c>
      <c r="O100" s="18">
        <v>0.11</v>
      </c>
      <c r="P100" s="18">
        <v>0.14000000000000001</v>
      </c>
      <c r="Q100" s="18">
        <v>0.17</v>
      </c>
      <c r="R100" s="18">
        <v>0.21</v>
      </c>
      <c r="S100" s="18">
        <v>0.24</v>
      </c>
      <c r="T100" s="18">
        <v>0.28000000000000003</v>
      </c>
      <c r="U100" s="18">
        <v>0.31</v>
      </c>
      <c r="V100" s="18">
        <v>0.39</v>
      </c>
      <c r="W100" s="18">
        <v>0.43</v>
      </c>
      <c r="X100" s="18">
        <v>0.47</v>
      </c>
      <c r="Y100" s="18">
        <v>0.5</v>
      </c>
      <c r="Z100" s="18">
        <v>0.53</v>
      </c>
      <c r="AA100" s="18">
        <v>0.61</v>
      </c>
      <c r="AB100" s="18">
        <v>0.64</v>
      </c>
      <c r="AC100" s="18">
        <v>0.68</v>
      </c>
      <c r="AD100" s="18">
        <v>0.73</v>
      </c>
      <c r="AE100" s="18">
        <v>0.78</v>
      </c>
      <c r="AF100" s="18">
        <v>0.86</v>
      </c>
      <c r="AG100" s="18">
        <v>0.91</v>
      </c>
      <c r="AH100" s="18">
        <v>0.97</v>
      </c>
      <c r="AI100" s="18">
        <v>1.02</v>
      </c>
      <c r="AJ100" s="18">
        <v>1.06</v>
      </c>
      <c r="AK100" s="18">
        <v>1.05</v>
      </c>
      <c r="AL100" s="18">
        <v>1.1000000000000001</v>
      </c>
      <c r="AM100" s="18">
        <v>1.1599999999999999</v>
      </c>
      <c r="AN100" s="18">
        <v>1.23</v>
      </c>
      <c r="AO100" s="18">
        <v>1.3</v>
      </c>
      <c r="AP100" s="18">
        <v>1.26</v>
      </c>
      <c r="AQ100" s="18">
        <v>1.34</v>
      </c>
      <c r="AR100" s="18">
        <v>1.44</v>
      </c>
      <c r="AS100" s="18">
        <v>1.54</v>
      </c>
      <c r="AT100" s="18">
        <v>1.66</v>
      </c>
      <c r="AU100" s="18">
        <v>1.73</v>
      </c>
      <c r="AV100" s="18">
        <v>1.87</v>
      </c>
      <c r="AW100" s="18">
        <v>2.0299999999999998</v>
      </c>
      <c r="AX100" s="18">
        <v>2.2200000000000002</v>
      </c>
      <c r="AY100" s="18">
        <v>2.4300000000000002</v>
      </c>
      <c r="AZ100" s="18">
        <v>2.73</v>
      </c>
      <c r="BA100" s="18">
        <v>2.98</v>
      </c>
      <c r="BB100" s="18">
        <v>3.25</v>
      </c>
      <c r="BC100" s="18">
        <v>3.55</v>
      </c>
      <c r="BD100" s="18">
        <v>3.86</v>
      </c>
      <c r="BE100" s="18">
        <v>4.34</v>
      </c>
      <c r="BF100" s="18">
        <v>4.72</v>
      </c>
      <c r="BG100" s="18">
        <v>5.09</v>
      </c>
      <c r="BH100" s="18">
        <v>5.45</v>
      </c>
      <c r="BI100" s="18">
        <v>5.81</v>
      </c>
      <c r="BJ100" s="18">
        <v>6.04</v>
      </c>
      <c r="BK100" s="18">
        <v>6.48</v>
      </c>
      <c r="BL100" s="18">
        <v>6.95</v>
      </c>
      <c r="BM100" s="18">
        <v>7.46</v>
      </c>
      <c r="BN100" s="18">
        <v>8.02</v>
      </c>
      <c r="BO100" s="18">
        <v>8.07</v>
      </c>
      <c r="BP100" s="18">
        <v>8.7899999999999991</v>
      </c>
      <c r="BQ100" s="18">
        <v>9.58</v>
      </c>
      <c r="BR100" s="18">
        <v>10.48</v>
      </c>
      <c r="BS100" s="18">
        <v>11.48</v>
      </c>
      <c r="BT100" s="18">
        <v>12.57</v>
      </c>
      <c r="BU100" s="18">
        <v>13.92</v>
      </c>
      <c r="BV100" s="18">
        <v>15.37</v>
      </c>
      <c r="BW100" s="18">
        <v>16.940000000000001</v>
      </c>
      <c r="BX100" s="18">
        <v>18.670000000000002</v>
      </c>
      <c r="BY100" s="18">
        <v>20.99</v>
      </c>
      <c r="BZ100" s="18">
        <v>23.38</v>
      </c>
      <c r="CA100" s="18">
        <v>26.05</v>
      </c>
      <c r="CB100" s="18">
        <v>29.01</v>
      </c>
      <c r="CC100" s="18">
        <v>32.33</v>
      </c>
      <c r="CD100" s="18">
        <v>37.479999999999997</v>
      </c>
      <c r="CE100" s="18">
        <v>42.09</v>
      </c>
      <c r="CF100" s="18">
        <v>47.12</v>
      </c>
      <c r="CG100" s="18">
        <v>52.53</v>
      </c>
      <c r="CH100" s="18">
        <v>58.52</v>
      </c>
      <c r="CI100" s="18">
        <v>66.88</v>
      </c>
      <c r="CJ100" s="18">
        <v>74.84</v>
      </c>
      <c r="CK100" s="18">
        <v>83.95</v>
      </c>
      <c r="CL100" s="18">
        <v>94.28</v>
      </c>
      <c r="CM100" s="18">
        <v>105.83</v>
      </c>
      <c r="CN100" s="18">
        <v>122.8</v>
      </c>
      <c r="CO100" s="18">
        <v>137.19</v>
      </c>
      <c r="CP100" s="18">
        <v>152.72</v>
      </c>
      <c r="CQ100" s="18">
        <v>169.33</v>
      </c>
      <c r="CR100" s="18">
        <v>186.97</v>
      </c>
      <c r="CS100" s="18">
        <v>209.15</v>
      </c>
      <c r="CT100" s="18">
        <v>227.24</v>
      </c>
      <c r="CU100" s="18">
        <v>244.89</v>
      </c>
      <c r="CV100" s="18">
        <v>261.76</v>
      </c>
      <c r="CW100" s="18">
        <v>277.48</v>
      </c>
      <c r="CX100" s="18">
        <v>295.58</v>
      </c>
      <c r="CY100" s="18">
        <v>313.33</v>
      </c>
      <c r="CZ100" s="18">
        <v>332.15</v>
      </c>
      <c r="DA100" s="18">
        <v>352.09</v>
      </c>
      <c r="DB100" s="18">
        <v>373.24</v>
      </c>
      <c r="DC100" s="18">
        <v>397.03</v>
      </c>
      <c r="DD100" s="18">
        <v>420.87</v>
      </c>
      <c r="DE100" s="18">
        <v>446.14</v>
      </c>
      <c r="DF100" s="18">
        <v>472.93</v>
      </c>
      <c r="DG100" s="18">
        <v>501.32</v>
      </c>
      <c r="DH100" s="18">
        <v>533.27</v>
      </c>
      <c r="DI100" s="18">
        <v>565.29</v>
      </c>
      <c r="DJ100" s="18">
        <v>599.22</v>
      </c>
      <c r="DK100" s="18">
        <v>635.19000000000005</v>
      </c>
      <c r="DL100" s="18">
        <v>673.32</v>
      </c>
      <c r="DM100" s="18">
        <v>713.12</v>
      </c>
      <c r="DN100" s="18">
        <v>748.79</v>
      </c>
      <c r="DO100" s="18">
        <v>786.25</v>
      </c>
      <c r="DP100" s="18">
        <v>825.57</v>
      </c>
      <c r="DQ100" s="18">
        <v>1000</v>
      </c>
    </row>
    <row r="101" spans="1:121">
      <c r="A101" s="12">
        <v>2033</v>
      </c>
      <c r="B101" s="18">
        <v>3.77</v>
      </c>
      <c r="C101" s="18">
        <v>0.25</v>
      </c>
      <c r="D101" s="18">
        <v>0.15</v>
      </c>
      <c r="E101" s="18">
        <v>0.12</v>
      </c>
      <c r="F101" s="18">
        <v>0.1</v>
      </c>
      <c r="G101" s="18">
        <v>0.09</v>
      </c>
      <c r="H101" s="18">
        <v>0.08</v>
      </c>
      <c r="I101" s="18">
        <v>0.08</v>
      </c>
      <c r="J101" s="18">
        <v>7.0000000000000007E-2</v>
      </c>
      <c r="K101" s="18">
        <v>7.0000000000000007E-2</v>
      </c>
      <c r="L101" s="18">
        <v>0.08</v>
      </c>
      <c r="M101" s="18">
        <v>0.08</v>
      </c>
      <c r="N101" s="18">
        <v>0.09</v>
      </c>
      <c r="O101" s="18">
        <v>0.11</v>
      </c>
      <c r="P101" s="18">
        <v>0.14000000000000001</v>
      </c>
      <c r="Q101" s="18">
        <v>0.17</v>
      </c>
      <c r="R101" s="18">
        <v>0.2</v>
      </c>
      <c r="S101" s="18">
        <v>0.24</v>
      </c>
      <c r="T101" s="18">
        <v>0.27</v>
      </c>
      <c r="U101" s="18">
        <v>0.31</v>
      </c>
      <c r="V101" s="18">
        <v>0.38</v>
      </c>
      <c r="W101" s="18">
        <v>0.43</v>
      </c>
      <c r="X101" s="18">
        <v>0.46</v>
      </c>
      <c r="Y101" s="18">
        <v>0.5</v>
      </c>
      <c r="Z101" s="18">
        <v>0.53</v>
      </c>
      <c r="AA101" s="18">
        <v>0.61</v>
      </c>
      <c r="AB101" s="18">
        <v>0.64</v>
      </c>
      <c r="AC101" s="18">
        <v>0.68</v>
      </c>
      <c r="AD101" s="18">
        <v>0.72</v>
      </c>
      <c r="AE101" s="18">
        <v>0.77</v>
      </c>
      <c r="AF101" s="18">
        <v>0.85</v>
      </c>
      <c r="AG101" s="18">
        <v>0.91</v>
      </c>
      <c r="AH101" s="18">
        <v>0.96</v>
      </c>
      <c r="AI101" s="18">
        <v>1.01</v>
      </c>
      <c r="AJ101" s="18">
        <v>1.06</v>
      </c>
      <c r="AK101" s="18">
        <v>1.04</v>
      </c>
      <c r="AL101" s="18">
        <v>1.1000000000000001</v>
      </c>
      <c r="AM101" s="18">
        <v>1.1499999999999999</v>
      </c>
      <c r="AN101" s="18">
        <v>1.22</v>
      </c>
      <c r="AO101" s="18">
        <v>1.29</v>
      </c>
      <c r="AP101" s="18">
        <v>1.25</v>
      </c>
      <c r="AQ101" s="18">
        <v>1.33</v>
      </c>
      <c r="AR101" s="18">
        <v>1.42</v>
      </c>
      <c r="AS101" s="18">
        <v>1.53</v>
      </c>
      <c r="AT101" s="18">
        <v>1.64</v>
      </c>
      <c r="AU101" s="18">
        <v>1.71</v>
      </c>
      <c r="AV101" s="18">
        <v>1.85</v>
      </c>
      <c r="AW101" s="18">
        <v>2.0099999999999998</v>
      </c>
      <c r="AX101" s="18">
        <v>2.2000000000000002</v>
      </c>
      <c r="AY101" s="18">
        <v>2.4</v>
      </c>
      <c r="AZ101" s="18">
        <v>2.7</v>
      </c>
      <c r="BA101" s="18">
        <v>2.94</v>
      </c>
      <c r="BB101" s="18">
        <v>3.21</v>
      </c>
      <c r="BC101" s="18">
        <v>3.51</v>
      </c>
      <c r="BD101" s="18">
        <v>3.82</v>
      </c>
      <c r="BE101" s="18">
        <v>4.29</v>
      </c>
      <c r="BF101" s="18">
        <v>4.66</v>
      </c>
      <c r="BG101" s="18">
        <v>5.03</v>
      </c>
      <c r="BH101" s="18">
        <v>5.39</v>
      </c>
      <c r="BI101" s="18">
        <v>5.74</v>
      </c>
      <c r="BJ101" s="18">
        <v>5.97</v>
      </c>
      <c r="BK101" s="18">
        <v>6.4</v>
      </c>
      <c r="BL101" s="18">
        <v>6.87</v>
      </c>
      <c r="BM101" s="18">
        <v>7.37</v>
      </c>
      <c r="BN101" s="18">
        <v>7.92</v>
      </c>
      <c r="BO101" s="18">
        <v>7.97</v>
      </c>
      <c r="BP101" s="18">
        <v>8.68</v>
      </c>
      <c r="BQ101" s="18">
        <v>9.4700000000000006</v>
      </c>
      <c r="BR101" s="18">
        <v>10.35</v>
      </c>
      <c r="BS101" s="18">
        <v>11.34</v>
      </c>
      <c r="BT101" s="18">
        <v>12.42</v>
      </c>
      <c r="BU101" s="18">
        <v>13.75</v>
      </c>
      <c r="BV101" s="18">
        <v>15.18</v>
      </c>
      <c r="BW101" s="18">
        <v>16.73</v>
      </c>
      <c r="BX101" s="18">
        <v>18.440000000000001</v>
      </c>
      <c r="BY101" s="18">
        <v>20.75</v>
      </c>
      <c r="BZ101" s="18">
        <v>23.11</v>
      </c>
      <c r="CA101" s="18">
        <v>25.75</v>
      </c>
      <c r="CB101" s="18">
        <v>28.68</v>
      </c>
      <c r="CC101" s="18">
        <v>31.97</v>
      </c>
      <c r="CD101" s="18">
        <v>37.15</v>
      </c>
      <c r="CE101" s="18">
        <v>41.72</v>
      </c>
      <c r="CF101" s="18">
        <v>46.7</v>
      </c>
      <c r="CG101" s="18">
        <v>52.07</v>
      </c>
      <c r="CH101" s="18">
        <v>58</v>
      </c>
      <c r="CI101" s="18">
        <v>66.41</v>
      </c>
      <c r="CJ101" s="18">
        <v>74.31</v>
      </c>
      <c r="CK101" s="18">
        <v>83.36</v>
      </c>
      <c r="CL101" s="18">
        <v>93.62</v>
      </c>
      <c r="CM101" s="18">
        <v>105.09</v>
      </c>
      <c r="CN101" s="18">
        <v>122.25</v>
      </c>
      <c r="CO101" s="18">
        <v>136.58000000000001</v>
      </c>
      <c r="CP101" s="18">
        <v>152.04</v>
      </c>
      <c r="CQ101" s="18">
        <v>168.58</v>
      </c>
      <c r="CR101" s="18">
        <v>186.14</v>
      </c>
      <c r="CS101" s="18">
        <v>208.55</v>
      </c>
      <c r="CT101" s="18">
        <v>226.58</v>
      </c>
      <c r="CU101" s="18">
        <v>244.19</v>
      </c>
      <c r="CV101" s="18">
        <v>261.01</v>
      </c>
      <c r="CW101" s="18">
        <v>276.68</v>
      </c>
      <c r="CX101" s="18">
        <v>294.85000000000002</v>
      </c>
      <c r="CY101" s="18">
        <v>312.56</v>
      </c>
      <c r="CZ101" s="18">
        <v>331.33</v>
      </c>
      <c r="DA101" s="18">
        <v>351.23</v>
      </c>
      <c r="DB101" s="18">
        <v>372.32</v>
      </c>
      <c r="DC101" s="18">
        <v>396.2</v>
      </c>
      <c r="DD101" s="18">
        <v>419.99</v>
      </c>
      <c r="DE101" s="18">
        <v>445.2</v>
      </c>
      <c r="DF101" s="18">
        <v>471.93</v>
      </c>
      <c r="DG101" s="18">
        <v>500.27</v>
      </c>
      <c r="DH101" s="18">
        <v>532.34</v>
      </c>
      <c r="DI101" s="18">
        <v>564.29999999999995</v>
      </c>
      <c r="DJ101" s="18">
        <v>598.16999999999996</v>
      </c>
      <c r="DK101" s="18">
        <v>634.08000000000004</v>
      </c>
      <c r="DL101" s="18">
        <v>672.15</v>
      </c>
      <c r="DM101" s="18">
        <v>712.01</v>
      </c>
      <c r="DN101" s="18">
        <v>747.63</v>
      </c>
      <c r="DO101" s="18">
        <v>785.03</v>
      </c>
      <c r="DP101" s="18">
        <v>824.29</v>
      </c>
      <c r="DQ101" s="18">
        <v>1000</v>
      </c>
    </row>
    <row r="102" spans="1:121">
      <c r="A102" s="12">
        <v>2034</v>
      </c>
      <c r="B102" s="18">
        <v>3.68</v>
      </c>
      <c r="C102" s="18">
        <v>0.24</v>
      </c>
      <c r="D102" s="18">
        <v>0.15</v>
      </c>
      <c r="E102" s="18">
        <v>0.11</v>
      </c>
      <c r="F102" s="18">
        <v>0.1</v>
      </c>
      <c r="G102" s="18">
        <v>0.09</v>
      </c>
      <c r="H102" s="18">
        <v>0.08</v>
      </c>
      <c r="I102" s="18">
        <v>7.0000000000000007E-2</v>
      </c>
      <c r="J102" s="18">
        <v>7.0000000000000007E-2</v>
      </c>
      <c r="K102" s="18">
        <v>7.0000000000000007E-2</v>
      </c>
      <c r="L102" s="18">
        <v>7.0000000000000007E-2</v>
      </c>
      <c r="M102" s="18">
        <v>0.08</v>
      </c>
      <c r="N102" s="18">
        <v>0.09</v>
      </c>
      <c r="O102" s="18">
        <v>0.11</v>
      </c>
      <c r="P102" s="18">
        <v>0.14000000000000001</v>
      </c>
      <c r="Q102" s="18">
        <v>0.17</v>
      </c>
      <c r="R102" s="18">
        <v>0.2</v>
      </c>
      <c r="S102" s="18">
        <v>0.24</v>
      </c>
      <c r="T102" s="18">
        <v>0.27</v>
      </c>
      <c r="U102" s="18">
        <v>0.3</v>
      </c>
      <c r="V102" s="18">
        <v>0.38</v>
      </c>
      <c r="W102" s="18">
        <v>0.42</v>
      </c>
      <c r="X102" s="18">
        <v>0.46</v>
      </c>
      <c r="Y102" s="18">
        <v>0.49</v>
      </c>
      <c r="Z102" s="18">
        <v>0.52</v>
      </c>
      <c r="AA102" s="18">
        <v>0.6</v>
      </c>
      <c r="AB102" s="18">
        <v>0.64</v>
      </c>
      <c r="AC102" s="18">
        <v>0.67</v>
      </c>
      <c r="AD102" s="18">
        <v>0.72</v>
      </c>
      <c r="AE102" s="18">
        <v>0.77</v>
      </c>
      <c r="AF102" s="18">
        <v>0.85</v>
      </c>
      <c r="AG102" s="18">
        <v>0.9</v>
      </c>
      <c r="AH102" s="18">
        <v>0.95</v>
      </c>
      <c r="AI102" s="18">
        <v>1</v>
      </c>
      <c r="AJ102" s="18">
        <v>1.05</v>
      </c>
      <c r="AK102" s="18">
        <v>1.03</v>
      </c>
      <c r="AL102" s="18">
        <v>1.0900000000000001</v>
      </c>
      <c r="AM102" s="18">
        <v>1.1499999999999999</v>
      </c>
      <c r="AN102" s="18">
        <v>1.21</v>
      </c>
      <c r="AO102" s="18">
        <v>1.28</v>
      </c>
      <c r="AP102" s="18">
        <v>1.23</v>
      </c>
      <c r="AQ102" s="18">
        <v>1.32</v>
      </c>
      <c r="AR102" s="18">
        <v>1.41</v>
      </c>
      <c r="AS102" s="18">
        <v>1.51</v>
      </c>
      <c r="AT102" s="18">
        <v>1.62</v>
      </c>
      <c r="AU102" s="18">
        <v>1.69</v>
      </c>
      <c r="AV102" s="18">
        <v>1.83</v>
      </c>
      <c r="AW102" s="18">
        <v>1.99</v>
      </c>
      <c r="AX102" s="18">
        <v>2.17</v>
      </c>
      <c r="AY102" s="18">
        <v>2.37</v>
      </c>
      <c r="AZ102" s="18">
        <v>2.67</v>
      </c>
      <c r="BA102" s="18">
        <v>2.91</v>
      </c>
      <c r="BB102" s="18">
        <v>3.18</v>
      </c>
      <c r="BC102" s="18">
        <v>3.47</v>
      </c>
      <c r="BD102" s="18">
        <v>3.78</v>
      </c>
      <c r="BE102" s="18">
        <v>4.24</v>
      </c>
      <c r="BF102" s="18">
        <v>4.6100000000000003</v>
      </c>
      <c r="BG102" s="18">
        <v>4.9800000000000004</v>
      </c>
      <c r="BH102" s="18">
        <v>5.33</v>
      </c>
      <c r="BI102" s="18">
        <v>5.68</v>
      </c>
      <c r="BJ102" s="18">
        <v>5.9</v>
      </c>
      <c r="BK102" s="18">
        <v>6.33</v>
      </c>
      <c r="BL102" s="18">
        <v>6.8</v>
      </c>
      <c r="BM102" s="18">
        <v>7.29</v>
      </c>
      <c r="BN102" s="18">
        <v>7.83</v>
      </c>
      <c r="BO102" s="18">
        <v>7.88</v>
      </c>
      <c r="BP102" s="18">
        <v>8.58</v>
      </c>
      <c r="BQ102" s="18">
        <v>9.36</v>
      </c>
      <c r="BR102" s="18">
        <v>10.23</v>
      </c>
      <c r="BS102" s="18">
        <v>11.21</v>
      </c>
      <c r="BT102" s="18">
        <v>12.28</v>
      </c>
      <c r="BU102" s="18">
        <v>13.59</v>
      </c>
      <c r="BV102" s="18">
        <v>15.01</v>
      </c>
      <c r="BW102" s="18">
        <v>16.54</v>
      </c>
      <c r="BX102" s="18">
        <v>18.23</v>
      </c>
      <c r="BY102" s="18">
        <v>20.52</v>
      </c>
      <c r="BZ102" s="18">
        <v>22.86</v>
      </c>
      <c r="CA102" s="18">
        <v>25.47</v>
      </c>
      <c r="CB102" s="18">
        <v>28.37</v>
      </c>
      <c r="CC102" s="18">
        <v>31.61</v>
      </c>
      <c r="CD102" s="18">
        <v>36.83</v>
      </c>
      <c r="CE102" s="18">
        <v>41.36</v>
      </c>
      <c r="CF102" s="18">
        <v>46.29</v>
      </c>
      <c r="CG102" s="18">
        <v>51.62</v>
      </c>
      <c r="CH102" s="18">
        <v>57.5</v>
      </c>
      <c r="CI102" s="18">
        <v>65.95</v>
      </c>
      <c r="CJ102" s="18">
        <v>73.8</v>
      </c>
      <c r="CK102" s="18">
        <v>82.78</v>
      </c>
      <c r="CL102" s="18">
        <v>92.97</v>
      </c>
      <c r="CM102" s="18">
        <v>104.36</v>
      </c>
      <c r="CN102" s="18">
        <v>121.72</v>
      </c>
      <c r="CO102" s="18">
        <v>135.97999999999999</v>
      </c>
      <c r="CP102" s="18">
        <v>151.38</v>
      </c>
      <c r="CQ102" s="18">
        <v>167.84</v>
      </c>
      <c r="CR102" s="18">
        <v>185.32</v>
      </c>
      <c r="CS102" s="18">
        <v>207.95</v>
      </c>
      <c r="CT102" s="18">
        <v>225.94</v>
      </c>
      <c r="CU102" s="18">
        <v>243.49</v>
      </c>
      <c r="CV102" s="18">
        <v>260.26</v>
      </c>
      <c r="CW102" s="18">
        <v>275.89999999999998</v>
      </c>
      <c r="CX102" s="18">
        <v>294.14</v>
      </c>
      <c r="CY102" s="18">
        <v>311.8</v>
      </c>
      <c r="CZ102" s="18">
        <v>330.53</v>
      </c>
      <c r="DA102" s="18">
        <v>350.38</v>
      </c>
      <c r="DB102" s="18">
        <v>371.42</v>
      </c>
      <c r="DC102" s="18">
        <v>395.37</v>
      </c>
      <c r="DD102" s="18">
        <v>419.11</v>
      </c>
      <c r="DE102" s="18">
        <v>444.28</v>
      </c>
      <c r="DF102" s="18">
        <v>470.95</v>
      </c>
      <c r="DG102" s="18">
        <v>499.23</v>
      </c>
      <c r="DH102" s="18">
        <v>531.41999999999996</v>
      </c>
      <c r="DI102" s="18">
        <v>563.32000000000005</v>
      </c>
      <c r="DJ102" s="18">
        <v>597.14</v>
      </c>
      <c r="DK102" s="18">
        <v>632.98</v>
      </c>
      <c r="DL102" s="18">
        <v>670.98</v>
      </c>
      <c r="DM102" s="18">
        <v>710.92</v>
      </c>
      <c r="DN102" s="18">
        <v>746.48</v>
      </c>
      <c r="DO102" s="18">
        <v>783.82</v>
      </c>
      <c r="DP102" s="18">
        <v>823.03</v>
      </c>
      <c r="DQ102" s="18">
        <v>1000</v>
      </c>
    </row>
    <row r="103" spans="1:121">
      <c r="A103" s="12">
        <v>2035</v>
      </c>
      <c r="B103" s="18">
        <v>3.59</v>
      </c>
      <c r="C103" s="18">
        <v>0.23</v>
      </c>
      <c r="D103" s="18">
        <v>0.14000000000000001</v>
      </c>
      <c r="E103" s="18">
        <v>0.11</v>
      </c>
      <c r="F103" s="18">
        <v>0.1</v>
      </c>
      <c r="G103" s="18">
        <v>0.09</v>
      </c>
      <c r="H103" s="18">
        <v>0.08</v>
      </c>
      <c r="I103" s="18">
        <v>7.0000000000000007E-2</v>
      </c>
      <c r="J103" s="18">
        <v>7.0000000000000007E-2</v>
      </c>
      <c r="K103" s="18">
        <v>0.06</v>
      </c>
      <c r="L103" s="18">
        <v>7.0000000000000007E-2</v>
      </c>
      <c r="M103" s="18">
        <v>0.08</v>
      </c>
      <c r="N103" s="18">
        <v>0.09</v>
      </c>
      <c r="O103" s="18">
        <v>0.11</v>
      </c>
      <c r="P103" s="18">
        <v>0.13</v>
      </c>
      <c r="Q103" s="18">
        <v>0.17</v>
      </c>
      <c r="R103" s="18">
        <v>0.2</v>
      </c>
      <c r="S103" s="18">
        <v>0.23</v>
      </c>
      <c r="T103" s="18">
        <v>0.27</v>
      </c>
      <c r="U103" s="18">
        <v>0.3</v>
      </c>
      <c r="V103" s="18">
        <v>0.38</v>
      </c>
      <c r="W103" s="18">
        <v>0.42</v>
      </c>
      <c r="X103" s="18">
        <v>0.46</v>
      </c>
      <c r="Y103" s="18">
        <v>0.49</v>
      </c>
      <c r="Z103" s="18">
        <v>0.52</v>
      </c>
      <c r="AA103" s="18">
        <v>0.6</v>
      </c>
      <c r="AB103" s="18">
        <v>0.63</v>
      </c>
      <c r="AC103" s="18">
        <v>0.67</v>
      </c>
      <c r="AD103" s="18">
        <v>0.72</v>
      </c>
      <c r="AE103" s="18">
        <v>0.76</v>
      </c>
      <c r="AF103" s="18">
        <v>0.84</v>
      </c>
      <c r="AG103" s="18">
        <v>0.9</v>
      </c>
      <c r="AH103" s="18">
        <v>0.95</v>
      </c>
      <c r="AI103" s="18">
        <v>1</v>
      </c>
      <c r="AJ103" s="18">
        <v>1.04</v>
      </c>
      <c r="AK103" s="18">
        <v>1.02</v>
      </c>
      <c r="AL103" s="18">
        <v>1.08</v>
      </c>
      <c r="AM103" s="18">
        <v>1.1399999999999999</v>
      </c>
      <c r="AN103" s="18">
        <v>1.2</v>
      </c>
      <c r="AO103" s="18">
        <v>1.27</v>
      </c>
      <c r="AP103" s="18">
        <v>1.22</v>
      </c>
      <c r="AQ103" s="18">
        <v>1.3</v>
      </c>
      <c r="AR103" s="18">
        <v>1.39</v>
      </c>
      <c r="AS103" s="18">
        <v>1.49</v>
      </c>
      <c r="AT103" s="18">
        <v>1.61</v>
      </c>
      <c r="AU103" s="18">
        <v>1.67</v>
      </c>
      <c r="AV103" s="18">
        <v>1.81</v>
      </c>
      <c r="AW103" s="18">
        <v>1.96</v>
      </c>
      <c r="AX103" s="18">
        <v>2.14</v>
      </c>
      <c r="AY103" s="18">
        <v>2.35</v>
      </c>
      <c r="AZ103" s="18">
        <v>2.64</v>
      </c>
      <c r="BA103" s="18">
        <v>2.88</v>
      </c>
      <c r="BB103" s="18">
        <v>3.14</v>
      </c>
      <c r="BC103" s="18">
        <v>3.43</v>
      </c>
      <c r="BD103" s="18">
        <v>3.74</v>
      </c>
      <c r="BE103" s="18">
        <v>4.1900000000000004</v>
      </c>
      <c r="BF103" s="18">
        <v>4.5599999999999996</v>
      </c>
      <c r="BG103" s="18">
        <v>4.92</v>
      </c>
      <c r="BH103" s="18">
        <v>5.27</v>
      </c>
      <c r="BI103" s="18">
        <v>5.62</v>
      </c>
      <c r="BJ103" s="18">
        <v>5.83</v>
      </c>
      <c r="BK103" s="18">
        <v>6.26</v>
      </c>
      <c r="BL103" s="18">
        <v>6.72</v>
      </c>
      <c r="BM103" s="18">
        <v>7.21</v>
      </c>
      <c r="BN103" s="18">
        <v>7.74</v>
      </c>
      <c r="BO103" s="18">
        <v>7.78</v>
      </c>
      <c r="BP103" s="18">
        <v>8.4700000000000006</v>
      </c>
      <c r="BQ103" s="18">
        <v>9.24</v>
      </c>
      <c r="BR103" s="18">
        <v>10.1</v>
      </c>
      <c r="BS103" s="18">
        <v>11.07</v>
      </c>
      <c r="BT103" s="18">
        <v>12.12</v>
      </c>
      <c r="BU103" s="18">
        <v>13.42</v>
      </c>
      <c r="BV103" s="18">
        <v>14.82</v>
      </c>
      <c r="BW103" s="18">
        <v>16.329999999999998</v>
      </c>
      <c r="BX103" s="18">
        <v>18</v>
      </c>
      <c r="BY103" s="18">
        <v>20.28</v>
      </c>
      <c r="BZ103" s="18">
        <v>22.6</v>
      </c>
      <c r="CA103" s="18">
        <v>25.18</v>
      </c>
      <c r="CB103" s="18">
        <v>28.04</v>
      </c>
      <c r="CC103" s="18">
        <v>31.25</v>
      </c>
      <c r="CD103" s="18">
        <v>36.5</v>
      </c>
      <c r="CE103" s="18">
        <v>40.99</v>
      </c>
      <c r="CF103" s="18">
        <v>45.88</v>
      </c>
      <c r="CG103" s="18">
        <v>51.16</v>
      </c>
      <c r="CH103" s="18">
        <v>56.98</v>
      </c>
      <c r="CI103" s="18">
        <v>65.489999999999995</v>
      </c>
      <c r="CJ103" s="18">
        <v>73.28</v>
      </c>
      <c r="CK103" s="18">
        <v>82.2</v>
      </c>
      <c r="CL103" s="18">
        <v>92.32</v>
      </c>
      <c r="CM103" s="18">
        <v>103.63</v>
      </c>
      <c r="CN103" s="18">
        <v>121.17</v>
      </c>
      <c r="CO103" s="18">
        <v>135.38</v>
      </c>
      <c r="CP103" s="18">
        <v>150.69999999999999</v>
      </c>
      <c r="CQ103" s="18">
        <v>167.1</v>
      </c>
      <c r="CR103" s="18">
        <v>184.5</v>
      </c>
      <c r="CS103" s="18">
        <v>207.35</v>
      </c>
      <c r="CT103" s="18">
        <v>225.29</v>
      </c>
      <c r="CU103" s="18">
        <v>242.79</v>
      </c>
      <c r="CV103" s="18">
        <v>259.51</v>
      </c>
      <c r="CW103" s="18">
        <v>275.10000000000002</v>
      </c>
      <c r="CX103" s="18">
        <v>293.41000000000003</v>
      </c>
      <c r="CY103" s="18">
        <v>311.04000000000002</v>
      </c>
      <c r="CZ103" s="18">
        <v>329.72</v>
      </c>
      <c r="DA103" s="18">
        <v>349.52</v>
      </c>
      <c r="DB103" s="18">
        <v>370.51</v>
      </c>
      <c r="DC103" s="18">
        <v>394.54</v>
      </c>
      <c r="DD103" s="18">
        <v>418.23</v>
      </c>
      <c r="DE103" s="18">
        <v>443.34</v>
      </c>
      <c r="DF103" s="18">
        <v>469.96</v>
      </c>
      <c r="DG103" s="18">
        <v>498.18</v>
      </c>
      <c r="DH103" s="18">
        <v>530.49</v>
      </c>
      <c r="DI103" s="18">
        <v>562.33000000000004</v>
      </c>
      <c r="DJ103" s="18">
        <v>596.09</v>
      </c>
      <c r="DK103" s="18">
        <v>631.88</v>
      </c>
      <c r="DL103" s="18">
        <v>669.81</v>
      </c>
      <c r="DM103" s="18">
        <v>709.82</v>
      </c>
      <c r="DN103" s="18">
        <v>745.32</v>
      </c>
      <c r="DO103" s="18">
        <v>782.6</v>
      </c>
      <c r="DP103" s="18">
        <v>821.75</v>
      </c>
      <c r="DQ103" s="18">
        <v>1000</v>
      </c>
    </row>
    <row r="104" spans="1:121">
      <c r="A104" s="12">
        <v>2036</v>
      </c>
      <c r="B104" s="18">
        <v>3.5</v>
      </c>
      <c r="C104" s="18">
        <v>0.23</v>
      </c>
      <c r="D104" s="18">
        <v>0.14000000000000001</v>
      </c>
      <c r="E104" s="18">
        <v>0.11</v>
      </c>
      <c r="F104" s="18">
        <v>0.1</v>
      </c>
      <c r="G104" s="18">
        <v>0.08</v>
      </c>
      <c r="H104" s="18">
        <v>0.08</v>
      </c>
      <c r="I104" s="18">
        <v>7.0000000000000007E-2</v>
      </c>
      <c r="J104" s="18">
        <v>7.0000000000000007E-2</v>
      </c>
      <c r="K104" s="18">
        <v>0.06</v>
      </c>
      <c r="L104" s="18">
        <v>7.0000000000000007E-2</v>
      </c>
      <c r="M104" s="18">
        <v>7.0000000000000007E-2</v>
      </c>
      <c r="N104" s="18">
        <v>0.09</v>
      </c>
      <c r="O104" s="18">
        <v>0.1</v>
      </c>
      <c r="P104" s="18">
        <v>0.13</v>
      </c>
      <c r="Q104" s="18">
        <v>0.17</v>
      </c>
      <c r="R104" s="18">
        <v>0.2</v>
      </c>
      <c r="S104" s="18">
        <v>0.23</v>
      </c>
      <c r="T104" s="18">
        <v>0.26</v>
      </c>
      <c r="U104" s="18">
        <v>0.3</v>
      </c>
      <c r="V104" s="18">
        <v>0.37</v>
      </c>
      <c r="W104" s="18">
        <v>0.41</v>
      </c>
      <c r="X104" s="18">
        <v>0.45</v>
      </c>
      <c r="Y104" s="18">
        <v>0.48</v>
      </c>
      <c r="Z104" s="18">
        <v>0.51</v>
      </c>
      <c r="AA104" s="18">
        <v>0.6</v>
      </c>
      <c r="AB104" s="18">
        <v>0.63</v>
      </c>
      <c r="AC104" s="18">
        <v>0.67</v>
      </c>
      <c r="AD104" s="18">
        <v>0.71</v>
      </c>
      <c r="AE104" s="18">
        <v>0.76</v>
      </c>
      <c r="AF104" s="18">
        <v>0.84</v>
      </c>
      <c r="AG104" s="18">
        <v>0.89</v>
      </c>
      <c r="AH104" s="18">
        <v>0.94</v>
      </c>
      <c r="AI104" s="18">
        <v>0.99</v>
      </c>
      <c r="AJ104" s="18">
        <v>1.04</v>
      </c>
      <c r="AK104" s="18">
        <v>1.01</v>
      </c>
      <c r="AL104" s="18">
        <v>1.07</v>
      </c>
      <c r="AM104" s="18">
        <v>1.1299999999999999</v>
      </c>
      <c r="AN104" s="18">
        <v>1.19</v>
      </c>
      <c r="AO104" s="18">
        <v>1.26</v>
      </c>
      <c r="AP104" s="18">
        <v>1.21</v>
      </c>
      <c r="AQ104" s="18">
        <v>1.29</v>
      </c>
      <c r="AR104" s="18">
        <v>1.38</v>
      </c>
      <c r="AS104" s="18">
        <v>1.48</v>
      </c>
      <c r="AT104" s="18">
        <v>1.59</v>
      </c>
      <c r="AU104" s="18">
        <v>1.65</v>
      </c>
      <c r="AV104" s="18">
        <v>1.78</v>
      </c>
      <c r="AW104" s="18">
        <v>1.94</v>
      </c>
      <c r="AX104" s="18">
        <v>2.12</v>
      </c>
      <c r="AY104" s="18">
        <v>2.3199999999999998</v>
      </c>
      <c r="AZ104" s="18">
        <v>2.6</v>
      </c>
      <c r="BA104" s="18">
        <v>2.84</v>
      </c>
      <c r="BB104" s="18">
        <v>3.1</v>
      </c>
      <c r="BC104" s="18">
        <v>3.39</v>
      </c>
      <c r="BD104" s="18">
        <v>3.69</v>
      </c>
      <c r="BE104" s="18">
        <v>4.1399999999999997</v>
      </c>
      <c r="BF104" s="18">
        <v>4.51</v>
      </c>
      <c r="BG104" s="18">
        <v>4.8600000000000003</v>
      </c>
      <c r="BH104" s="18">
        <v>5.21</v>
      </c>
      <c r="BI104" s="18">
        <v>5.55</v>
      </c>
      <c r="BJ104" s="18">
        <v>5.76</v>
      </c>
      <c r="BK104" s="18">
        <v>6.18</v>
      </c>
      <c r="BL104" s="18">
        <v>6.64</v>
      </c>
      <c r="BM104" s="18">
        <v>7.12</v>
      </c>
      <c r="BN104" s="18">
        <v>7.65</v>
      </c>
      <c r="BO104" s="18">
        <v>7.66</v>
      </c>
      <c r="BP104" s="18">
        <v>8.34</v>
      </c>
      <c r="BQ104" s="18">
        <v>9.1</v>
      </c>
      <c r="BR104" s="18">
        <v>9.9499999999999993</v>
      </c>
      <c r="BS104" s="18">
        <v>10.91</v>
      </c>
      <c r="BT104" s="18">
        <v>11.95</v>
      </c>
      <c r="BU104" s="18">
        <v>13.23</v>
      </c>
      <c r="BV104" s="18">
        <v>14.62</v>
      </c>
      <c r="BW104" s="18">
        <v>16.11</v>
      </c>
      <c r="BX104" s="18">
        <v>17.760000000000002</v>
      </c>
      <c r="BY104" s="18">
        <v>20.03</v>
      </c>
      <c r="BZ104" s="18">
        <v>22.31</v>
      </c>
      <c r="CA104" s="18">
        <v>24.87</v>
      </c>
      <c r="CB104" s="18">
        <v>27.7</v>
      </c>
      <c r="CC104" s="18">
        <v>30.87</v>
      </c>
      <c r="CD104" s="18">
        <v>36.15</v>
      </c>
      <c r="CE104" s="18">
        <v>40.6</v>
      </c>
      <c r="CF104" s="18">
        <v>45.45</v>
      </c>
      <c r="CG104" s="18">
        <v>50.68</v>
      </c>
      <c r="CH104" s="18">
        <v>56.46</v>
      </c>
      <c r="CI104" s="18">
        <v>65</v>
      </c>
      <c r="CJ104" s="18">
        <v>72.739999999999995</v>
      </c>
      <c r="CK104" s="18">
        <v>81.599999999999994</v>
      </c>
      <c r="CL104" s="18">
        <v>91.64</v>
      </c>
      <c r="CM104" s="18">
        <v>102.88</v>
      </c>
      <c r="CN104" s="18">
        <v>120.61</v>
      </c>
      <c r="CO104" s="18">
        <v>134.75</v>
      </c>
      <c r="CP104" s="18">
        <v>150.01</v>
      </c>
      <c r="CQ104" s="18">
        <v>166.33</v>
      </c>
      <c r="CR104" s="18">
        <v>183.66</v>
      </c>
      <c r="CS104" s="18">
        <v>206.73</v>
      </c>
      <c r="CT104" s="18">
        <v>224.62</v>
      </c>
      <c r="CU104" s="18">
        <v>242.07</v>
      </c>
      <c r="CV104" s="18">
        <v>258.74</v>
      </c>
      <c r="CW104" s="18">
        <v>274.29000000000002</v>
      </c>
      <c r="CX104" s="18">
        <v>292.67</v>
      </c>
      <c r="CY104" s="18">
        <v>310.25</v>
      </c>
      <c r="CZ104" s="18">
        <v>328.89</v>
      </c>
      <c r="DA104" s="18">
        <v>348.64</v>
      </c>
      <c r="DB104" s="18">
        <v>369.58</v>
      </c>
      <c r="DC104" s="18">
        <v>393.69</v>
      </c>
      <c r="DD104" s="18">
        <v>417.33</v>
      </c>
      <c r="DE104" s="18">
        <v>442.39</v>
      </c>
      <c r="DF104" s="18">
        <v>468.95</v>
      </c>
      <c r="DG104" s="18">
        <v>497.11</v>
      </c>
      <c r="DH104" s="18">
        <v>529.54</v>
      </c>
      <c r="DI104" s="18">
        <v>561.33000000000004</v>
      </c>
      <c r="DJ104" s="18">
        <v>595.03</v>
      </c>
      <c r="DK104" s="18">
        <v>630.75</v>
      </c>
      <c r="DL104" s="18">
        <v>668.61</v>
      </c>
      <c r="DM104" s="18">
        <v>708.69</v>
      </c>
      <c r="DN104" s="18">
        <v>744.14</v>
      </c>
      <c r="DO104" s="18">
        <v>781.37</v>
      </c>
      <c r="DP104" s="18">
        <v>820.45</v>
      </c>
      <c r="DQ104" s="18">
        <v>1000</v>
      </c>
    </row>
    <row r="105" spans="1:121">
      <c r="A105" s="12">
        <v>2037</v>
      </c>
      <c r="B105" s="18">
        <v>3.41</v>
      </c>
      <c r="C105" s="18">
        <v>0.22</v>
      </c>
      <c r="D105" s="18">
        <v>0.14000000000000001</v>
      </c>
      <c r="E105" s="18">
        <v>0.11</v>
      </c>
      <c r="F105" s="18">
        <v>0.09</v>
      </c>
      <c r="G105" s="18">
        <v>0.08</v>
      </c>
      <c r="H105" s="18">
        <v>7.0000000000000007E-2</v>
      </c>
      <c r="I105" s="18">
        <v>7.0000000000000007E-2</v>
      </c>
      <c r="J105" s="18">
        <v>0.06</v>
      </c>
      <c r="K105" s="18">
        <v>0.06</v>
      </c>
      <c r="L105" s="18">
        <v>7.0000000000000007E-2</v>
      </c>
      <c r="M105" s="18">
        <v>7.0000000000000007E-2</v>
      </c>
      <c r="N105" s="18">
        <v>0.08</v>
      </c>
      <c r="O105" s="18">
        <v>0.1</v>
      </c>
      <c r="P105" s="18">
        <v>0.13</v>
      </c>
      <c r="Q105" s="18">
        <v>0.16</v>
      </c>
      <c r="R105" s="18">
        <v>0.19</v>
      </c>
      <c r="S105" s="18">
        <v>0.23</v>
      </c>
      <c r="T105" s="18">
        <v>0.26</v>
      </c>
      <c r="U105" s="18">
        <v>0.28999999999999998</v>
      </c>
      <c r="V105" s="18">
        <v>0.37</v>
      </c>
      <c r="W105" s="18">
        <v>0.41</v>
      </c>
      <c r="X105" s="18">
        <v>0.45</v>
      </c>
      <c r="Y105" s="18">
        <v>0.48</v>
      </c>
      <c r="Z105" s="18">
        <v>0.51</v>
      </c>
      <c r="AA105" s="18">
        <v>0.59</v>
      </c>
      <c r="AB105" s="18">
        <v>0.63</v>
      </c>
      <c r="AC105" s="18">
        <v>0.66</v>
      </c>
      <c r="AD105" s="18">
        <v>0.71</v>
      </c>
      <c r="AE105" s="18">
        <v>0.75</v>
      </c>
      <c r="AF105" s="18">
        <v>0.83</v>
      </c>
      <c r="AG105" s="18">
        <v>0.88</v>
      </c>
      <c r="AH105" s="18">
        <v>0.94</v>
      </c>
      <c r="AI105" s="18">
        <v>0.99</v>
      </c>
      <c r="AJ105" s="18">
        <v>1.03</v>
      </c>
      <c r="AK105" s="18">
        <v>1</v>
      </c>
      <c r="AL105" s="18">
        <v>1.06</v>
      </c>
      <c r="AM105" s="18">
        <v>1.1200000000000001</v>
      </c>
      <c r="AN105" s="18">
        <v>1.18</v>
      </c>
      <c r="AO105" s="18">
        <v>1.25</v>
      </c>
      <c r="AP105" s="18">
        <v>1.19</v>
      </c>
      <c r="AQ105" s="18">
        <v>1.27</v>
      </c>
      <c r="AR105" s="18">
        <v>1.36</v>
      </c>
      <c r="AS105" s="18">
        <v>1.46</v>
      </c>
      <c r="AT105" s="18">
        <v>1.57</v>
      </c>
      <c r="AU105" s="18">
        <v>1.63</v>
      </c>
      <c r="AV105" s="18">
        <v>1.76</v>
      </c>
      <c r="AW105" s="18">
        <v>1.91</v>
      </c>
      <c r="AX105" s="18">
        <v>2.09</v>
      </c>
      <c r="AY105" s="18">
        <v>2.29</v>
      </c>
      <c r="AZ105" s="18">
        <v>2.58</v>
      </c>
      <c r="BA105" s="18">
        <v>2.81</v>
      </c>
      <c r="BB105" s="18">
        <v>3.07</v>
      </c>
      <c r="BC105" s="18">
        <v>3.35</v>
      </c>
      <c r="BD105" s="18">
        <v>3.65</v>
      </c>
      <c r="BE105" s="18">
        <v>4.0999999999999996</v>
      </c>
      <c r="BF105" s="18">
        <v>4.46</v>
      </c>
      <c r="BG105" s="18">
        <v>4.8099999999999996</v>
      </c>
      <c r="BH105" s="18">
        <v>5.15</v>
      </c>
      <c r="BI105" s="18">
        <v>5.49</v>
      </c>
      <c r="BJ105" s="18">
        <v>5.69</v>
      </c>
      <c r="BK105" s="18">
        <v>6.11</v>
      </c>
      <c r="BL105" s="18">
        <v>6.56</v>
      </c>
      <c r="BM105" s="18">
        <v>7.04</v>
      </c>
      <c r="BN105" s="18">
        <v>7.56</v>
      </c>
      <c r="BO105" s="18">
        <v>7.56</v>
      </c>
      <c r="BP105" s="18">
        <v>8.24</v>
      </c>
      <c r="BQ105" s="18">
        <v>8.99</v>
      </c>
      <c r="BR105" s="18">
        <v>9.83</v>
      </c>
      <c r="BS105" s="18">
        <v>10.78</v>
      </c>
      <c r="BT105" s="18">
        <v>11.8</v>
      </c>
      <c r="BU105" s="18">
        <v>13.07</v>
      </c>
      <c r="BV105" s="18">
        <v>14.44</v>
      </c>
      <c r="BW105" s="18">
        <v>15.92</v>
      </c>
      <c r="BX105" s="18">
        <v>17.55</v>
      </c>
      <c r="BY105" s="18">
        <v>19.8</v>
      </c>
      <c r="BZ105" s="18">
        <v>22.06</v>
      </c>
      <c r="CA105" s="18">
        <v>24.59</v>
      </c>
      <c r="CB105" s="18">
        <v>27.39</v>
      </c>
      <c r="CC105" s="18">
        <v>30.53</v>
      </c>
      <c r="CD105" s="18">
        <v>35.83</v>
      </c>
      <c r="CE105" s="18">
        <v>40.24</v>
      </c>
      <c r="CF105" s="18">
        <v>45.05</v>
      </c>
      <c r="CG105" s="18">
        <v>50.23</v>
      </c>
      <c r="CH105" s="18">
        <v>55.96</v>
      </c>
      <c r="CI105" s="18">
        <v>64.55</v>
      </c>
      <c r="CJ105" s="18">
        <v>72.23</v>
      </c>
      <c r="CK105" s="18">
        <v>81.03</v>
      </c>
      <c r="CL105" s="18">
        <v>91.01</v>
      </c>
      <c r="CM105" s="18">
        <v>102.16</v>
      </c>
      <c r="CN105" s="18">
        <v>120.08</v>
      </c>
      <c r="CO105" s="18">
        <v>134.16</v>
      </c>
      <c r="CP105" s="18">
        <v>149.35</v>
      </c>
      <c r="CQ105" s="18">
        <v>165.6</v>
      </c>
      <c r="CR105" s="18">
        <v>182.85</v>
      </c>
      <c r="CS105" s="18">
        <v>206.14</v>
      </c>
      <c r="CT105" s="18">
        <v>223.97</v>
      </c>
      <c r="CU105" s="18">
        <v>241.37</v>
      </c>
      <c r="CV105" s="18">
        <v>258</v>
      </c>
      <c r="CW105" s="18">
        <v>273.5</v>
      </c>
      <c r="CX105" s="18">
        <v>291.95999999999998</v>
      </c>
      <c r="CY105" s="18">
        <v>309.5</v>
      </c>
      <c r="CZ105" s="18">
        <v>328.09</v>
      </c>
      <c r="DA105" s="18">
        <v>347.79</v>
      </c>
      <c r="DB105" s="18">
        <v>368.68</v>
      </c>
      <c r="DC105" s="18">
        <v>392.87</v>
      </c>
      <c r="DD105" s="18">
        <v>416.46</v>
      </c>
      <c r="DE105" s="18">
        <v>441.47</v>
      </c>
      <c r="DF105" s="18">
        <v>467.97</v>
      </c>
      <c r="DG105" s="18">
        <v>496.07</v>
      </c>
      <c r="DH105" s="18">
        <v>528.61</v>
      </c>
      <c r="DI105" s="18">
        <v>560.35</v>
      </c>
      <c r="DJ105" s="18">
        <v>593.99</v>
      </c>
      <c r="DK105" s="18">
        <v>629.65</v>
      </c>
      <c r="DL105" s="18">
        <v>667.45</v>
      </c>
      <c r="DM105" s="18">
        <v>707.6</v>
      </c>
      <c r="DN105" s="18">
        <v>742.99</v>
      </c>
      <c r="DO105" s="18">
        <v>780.16</v>
      </c>
      <c r="DP105" s="18">
        <v>819.18</v>
      </c>
      <c r="DQ105" s="18">
        <v>1000</v>
      </c>
    </row>
    <row r="106" spans="1:121">
      <c r="A106" s="12">
        <v>2038</v>
      </c>
      <c r="B106" s="18">
        <v>3.33</v>
      </c>
      <c r="C106" s="18">
        <v>0.22</v>
      </c>
      <c r="D106" s="18">
        <v>0.13</v>
      </c>
      <c r="E106" s="18">
        <v>0.1</v>
      </c>
      <c r="F106" s="18">
        <v>0.09</v>
      </c>
      <c r="G106" s="18">
        <v>0.08</v>
      </c>
      <c r="H106" s="18">
        <v>7.0000000000000007E-2</v>
      </c>
      <c r="I106" s="18">
        <v>7.0000000000000007E-2</v>
      </c>
      <c r="J106" s="18">
        <v>0.06</v>
      </c>
      <c r="K106" s="18">
        <v>0.06</v>
      </c>
      <c r="L106" s="18">
        <v>7.0000000000000007E-2</v>
      </c>
      <c r="M106" s="18">
        <v>7.0000000000000007E-2</v>
      </c>
      <c r="N106" s="18">
        <v>0.08</v>
      </c>
      <c r="O106" s="18">
        <v>0.1</v>
      </c>
      <c r="P106" s="18">
        <v>0.12</v>
      </c>
      <c r="Q106" s="18">
        <v>0.16</v>
      </c>
      <c r="R106" s="18">
        <v>0.19</v>
      </c>
      <c r="S106" s="18">
        <v>0.22</v>
      </c>
      <c r="T106" s="18">
        <v>0.26</v>
      </c>
      <c r="U106" s="18">
        <v>0.28999999999999998</v>
      </c>
      <c r="V106" s="18">
        <v>0.37</v>
      </c>
      <c r="W106" s="18">
        <v>0.41</v>
      </c>
      <c r="X106" s="18">
        <v>0.45</v>
      </c>
      <c r="Y106" s="18">
        <v>0.48</v>
      </c>
      <c r="Z106" s="18">
        <v>0.5</v>
      </c>
      <c r="AA106" s="18">
        <v>0.59</v>
      </c>
      <c r="AB106" s="18">
        <v>0.62</v>
      </c>
      <c r="AC106" s="18">
        <v>0.66</v>
      </c>
      <c r="AD106" s="18">
        <v>0.7</v>
      </c>
      <c r="AE106" s="18">
        <v>0.75</v>
      </c>
      <c r="AF106" s="18">
        <v>0.83</v>
      </c>
      <c r="AG106" s="18">
        <v>0.88</v>
      </c>
      <c r="AH106" s="18">
        <v>0.93</v>
      </c>
      <c r="AI106" s="18">
        <v>0.98</v>
      </c>
      <c r="AJ106" s="18">
        <v>1.03</v>
      </c>
      <c r="AK106" s="18">
        <v>1</v>
      </c>
      <c r="AL106" s="18">
        <v>1.05</v>
      </c>
      <c r="AM106" s="18">
        <v>1.1100000000000001</v>
      </c>
      <c r="AN106" s="18">
        <v>1.17</v>
      </c>
      <c r="AO106" s="18">
        <v>1.24</v>
      </c>
      <c r="AP106" s="18">
        <v>1.18</v>
      </c>
      <c r="AQ106" s="18">
        <v>1.26</v>
      </c>
      <c r="AR106" s="18">
        <v>1.35</v>
      </c>
      <c r="AS106" s="18">
        <v>1.44</v>
      </c>
      <c r="AT106" s="18">
        <v>1.55</v>
      </c>
      <c r="AU106" s="18">
        <v>1.61</v>
      </c>
      <c r="AV106" s="18">
        <v>1.74</v>
      </c>
      <c r="AW106" s="18">
        <v>1.89</v>
      </c>
      <c r="AX106" s="18">
        <v>2.0699999999999998</v>
      </c>
      <c r="AY106" s="18">
        <v>2.2599999999999998</v>
      </c>
      <c r="AZ106" s="18">
        <v>2.5499999999999998</v>
      </c>
      <c r="BA106" s="18">
        <v>2.78</v>
      </c>
      <c r="BB106" s="18">
        <v>3.04</v>
      </c>
      <c r="BC106" s="18">
        <v>3.31</v>
      </c>
      <c r="BD106" s="18">
        <v>3.61</v>
      </c>
      <c r="BE106" s="18">
        <v>4.05</v>
      </c>
      <c r="BF106" s="18">
        <v>4.41</v>
      </c>
      <c r="BG106" s="18">
        <v>4.76</v>
      </c>
      <c r="BH106" s="18">
        <v>5.09</v>
      </c>
      <c r="BI106" s="18">
        <v>5.43</v>
      </c>
      <c r="BJ106" s="18">
        <v>5.63</v>
      </c>
      <c r="BK106" s="18">
        <v>6.04</v>
      </c>
      <c r="BL106" s="18">
        <v>6.49</v>
      </c>
      <c r="BM106" s="18">
        <v>6.96</v>
      </c>
      <c r="BN106" s="18">
        <v>7.48</v>
      </c>
      <c r="BO106" s="18">
        <v>7.47</v>
      </c>
      <c r="BP106" s="18">
        <v>8.1300000000000008</v>
      </c>
      <c r="BQ106" s="18">
        <v>8.8800000000000008</v>
      </c>
      <c r="BR106" s="18">
        <v>9.7100000000000009</v>
      </c>
      <c r="BS106" s="18">
        <v>10.64</v>
      </c>
      <c r="BT106" s="18">
        <v>11.66</v>
      </c>
      <c r="BU106" s="18">
        <v>12.91</v>
      </c>
      <c r="BV106" s="18">
        <v>14.26</v>
      </c>
      <c r="BW106" s="18">
        <v>15.72</v>
      </c>
      <c r="BX106" s="18">
        <v>17.329999999999998</v>
      </c>
      <c r="BY106" s="18">
        <v>19.57</v>
      </c>
      <c r="BZ106" s="18">
        <v>21.81</v>
      </c>
      <c r="CA106" s="18">
        <v>24.3</v>
      </c>
      <c r="CB106" s="18">
        <v>27.07</v>
      </c>
      <c r="CC106" s="18">
        <v>30.18</v>
      </c>
      <c r="CD106" s="18">
        <v>35.51</v>
      </c>
      <c r="CE106" s="18">
        <v>39.880000000000003</v>
      </c>
      <c r="CF106" s="18">
        <v>44.65</v>
      </c>
      <c r="CG106" s="18">
        <v>49.79</v>
      </c>
      <c r="CH106" s="18">
        <v>55.46</v>
      </c>
      <c r="CI106" s="18">
        <v>64.09</v>
      </c>
      <c r="CJ106" s="18">
        <v>71.72</v>
      </c>
      <c r="CK106" s="18">
        <v>80.459999999999994</v>
      </c>
      <c r="CL106" s="18">
        <v>90.36</v>
      </c>
      <c r="CM106" s="18">
        <v>101.44</v>
      </c>
      <c r="CN106" s="18">
        <v>119.54</v>
      </c>
      <c r="CO106" s="18">
        <v>133.56</v>
      </c>
      <c r="CP106" s="18">
        <v>148.68</v>
      </c>
      <c r="CQ106" s="18">
        <v>164.86</v>
      </c>
      <c r="CR106" s="18">
        <v>182.04</v>
      </c>
      <c r="CS106" s="18">
        <v>205.54</v>
      </c>
      <c r="CT106" s="18">
        <v>223.33</v>
      </c>
      <c r="CU106" s="18">
        <v>240.68</v>
      </c>
      <c r="CV106" s="18">
        <v>257.26</v>
      </c>
      <c r="CW106" s="18">
        <v>272.70999999999998</v>
      </c>
      <c r="CX106" s="18">
        <v>291.24</v>
      </c>
      <c r="CY106" s="18">
        <v>308.74</v>
      </c>
      <c r="CZ106" s="18">
        <v>327.27999999999997</v>
      </c>
      <c r="DA106" s="18">
        <v>346.94</v>
      </c>
      <c r="DB106" s="18">
        <v>367.77</v>
      </c>
      <c r="DC106" s="18">
        <v>392.04</v>
      </c>
      <c r="DD106" s="18">
        <v>415.58</v>
      </c>
      <c r="DE106" s="18">
        <v>440.54</v>
      </c>
      <c r="DF106" s="18">
        <v>466.99</v>
      </c>
      <c r="DG106" s="18">
        <v>495.03</v>
      </c>
      <c r="DH106" s="18">
        <v>527.69000000000005</v>
      </c>
      <c r="DI106" s="18">
        <v>559.37</v>
      </c>
      <c r="DJ106" s="18">
        <v>592.95000000000005</v>
      </c>
      <c r="DK106" s="18">
        <v>628.54999999999995</v>
      </c>
      <c r="DL106" s="18">
        <v>666.28</v>
      </c>
      <c r="DM106" s="18">
        <v>706.5</v>
      </c>
      <c r="DN106" s="18">
        <v>741.84</v>
      </c>
      <c r="DO106" s="18">
        <v>778.95</v>
      </c>
      <c r="DP106" s="18">
        <v>817.91</v>
      </c>
      <c r="DQ106" s="18">
        <v>1000</v>
      </c>
    </row>
    <row r="107" spans="1:121">
      <c r="A107" s="12">
        <v>2039</v>
      </c>
      <c r="B107" s="18">
        <v>3.25</v>
      </c>
      <c r="C107" s="18">
        <v>0.21</v>
      </c>
      <c r="D107" s="18">
        <v>0.13</v>
      </c>
      <c r="E107" s="18">
        <v>0.1</v>
      </c>
      <c r="F107" s="18">
        <v>0.09</v>
      </c>
      <c r="G107" s="18">
        <v>0.08</v>
      </c>
      <c r="H107" s="18">
        <v>7.0000000000000007E-2</v>
      </c>
      <c r="I107" s="18">
        <v>0.06</v>
      </c>
      <c r="J107" s="18">
        <v>0.06</v>
      </c>
      <c r="K107" s="18">
        <v>0.06</v>
      </c>
      <c r="L107" s="18">
        <v>7.0000000000000007E-2</v>
      </c>
      <c r="M107" s="18">
        <v>7.0000000000000007E-2</v>
      </c>
      <c r="N107" s="18">
        <v>0.08</v>
      </c>
      <c r="O107" s="18">
        <v>0.1</v>
      </c>
      <c r="P107" s="18">
        <v>0.12</v>
      </c>
      <c r="Q107" s="18">
        <v>0.16</v>
      </c>
      <c r="R107" s="18">
        <v>0.19</v>
      </c>
      <c r="S107" s="18">
        <v>0.22</v>
      </c>
      <c r="T107" s="18">
        <v>0.25</v>
      </c>
      <c r="U107" s="18">
        <v>0.28999999999999998</v>
      </c>
      <c r="V107" s="18">
        <v>0.36</v>
      </c>
      <c r="W107" s="18">
        <v>0.4</v>
      </c>
      <c r="X107" s="18">
        <v>0.44</v>
      </c>
      <c r="Y107" s="18">
        <v>0.47</v>
      </c>
      <c r="Z107" s="18">
        <v>0.5</v>
      </c>
      <c r="AA107" s="18">
        <v>0.59</v>
      </c>
      <c r="AB107" s="18">
        <v>0.62</v>
      </c>
      <c r="AC107" s="18">
        <v>0.65</v>
      </c>
      <c r="AD107" s="18">
        <v>0.7</v>
      </c>
      <c r="AE107" s="18">
        <v>0.75</v>
      </c>
      <c r="AF107" s="18">
        <v>0.82</v>
      </c>
      <c r="AG107" s="18">
        <v>0.87</v>
      </c>
      <c r="AH107" s="18">
        <v>0.93</v>
      </c>
      <c r="AI107" s="18">
        <v>0.97</v>
      </c>
      <c r="AJ107" s="18">
        <v>1.02</v>
      </c>
      <c r="AK107" s="18">
        <v>0.99</v>
      </c>
      <c r="AL107" s="18">
        <v>1.04</v>
      </c>
      <c r="AM107" s="18">
        <v>1.1000000000000001</v>
      </c>
      <c r="AN107" s="18">
        <v>1.1599999999999999</v>
      </c>
      <c r="AO107" s="18">
        <v>1.23</v>
      </c>
      <c r="AP107" s="18">
        <v>1.17</v>
      </c>
      <c r="AQ107" s="18">
        <v>1.25</v>
      </c>
      <c r="AR107" s="18">
        <v>1.33</v>
      </c>
      <c r="AS107" s="18">
        <v>1.43</v>
      </c>
      <c r="AT107" s="18">
        <v>1.54</v>
      </c>
      <c r="AU107" s="18">
        <v>1.59</v>
      </c>
      <c r="AV107" s="18">
        <v>1.72</v>
      </c>
      <c r="AW107" s="18">
        <v>1.87</v>
      </c>
      <c r="AX107" s="18">
        <v>2.04</v>
      </c>
      <c r="AY107" s="18">
        <v>2.2400000000000002</v>
      </c>
      <c r="AZ107" s="18">
        <v>2.52</v>
      </c>
      <c r="BA107" s="18">
        <v>2.75</v>
      </c>
      <c r="BB107" s="18">
        <v>3</v>
      </c>
      <c r="BC107" s="18">
        <v>3.28</v>
      </c>
      <c r="BD107" s="18">
        <v>3.57</v>
      </c>
      <c r="BE107" s="18">
        <v>4.01</v>
      </c>
      <c r="BF107" s="18">
        <v>4.3600000000000003</v>
      </c>
      <c r="BG107" s="18">
        <v>4.71</v>
      </c>
      <c r="BH107" s="18">
        <v>5.04</v>
      </c>
      <c r="BI107" s="18">
        <v>5.37</v>
      </c>
      <c r="BJ107" s="18">
        <v>5.56</v>
      </c>
      <c r="BK107" s="18">
        <v>5.97</v>
      </c>
      <c r="BL107" s="18">
        <v>6.41</v>
      </c>
      <c r="BM107" s="18">
        <v>6.88</v>
      </c>
      <c r="BN107" s="18">
        <v>7.39</v>
      </c>
      <c r="BO107" s="18">
        <v>7.38</v>
      </c>
      <c r="BP107" s="18">
        <v>8.0399999999999991</v>
      </c>
      <c r="BQ107" s="18">
        <v>8.7799999999999994</v>
      </c>
      <c r="BR107" s="18">
        <v>9.6</v>
      </c>
      <c r="BS107" s="18">
        <v>10.52</v>
      </c>
      <c r="BT107" s="18">
        <v>11.52</v>
      </c>
      <c r="BU107" s="18">
        <v>12.76</v>
      </c>
      <c r="BV107" s="18">
        <v>14.1</v>
      </c>
      <c r="BW107" s="18">
        <v>15.54</v>
      </c>
      <c r="BX107" s="18">
        <v>17.13</v>
      </c>
      <c r="BY107" s="18">
        <v>19.36</v>
      </c>
      <c r="BZ107" s="18">
        <v>21.57</v>
      </c>
      <c r="CA107" s="18">
        <v>24.04</v>
      </c>
      <c r="CB107" s="18">
        <v>26.77</v>
      </c>
      <c r="CC107" s="18">
        <v>29.85</v>
      </c>
      <c r="CD107" s="18">
        <v>35.200000000000003</v>
      </c>
      <c r="CE107" s="18">
        <v>39.54</v>
      </c>
      <c r="CF107" s="18">
        <v>44.26</v>
      </c>
      <c r="CG107" s="18">
        <v>49.36</v>
      </c>
      <c r="CH107" s="18">
        <v>54.98</v>
      </c>
      <c r="CI107" s="18">
        <v>63.65</v>
      </c>
      <c r="CJ107" s="18">
        <v>71.23</v>
      </c>
      <c r="CK107" s="18">
        <v>79.900000000000006</v>
      </c>
      <c r="CL107" s="18">
        <v>89.74</v>
      </c>
      <c r="CM107" s="18">
        <v>100.74</v>
      </c>
      <c r="CN107" s="18">
        <v>119.02</v>
      </c>
      <c r="CO107" s="18">
        <v>132.97999999999999</v>
      </c>
      <c r="CP107" s="18">
        <v>148.04</v>
      </c>
      <c r="CQ107" s="18">
        <v>164.14</v>
      </c>
      <c r="CR107" s="18">
        <v>181.24</v>
      </c>
      <c r="CS107" s="18">
        <v>204.96</v>
      </c>
      <c r="CT107" s="18">
        <v>222.69</v>
      </c>
      <c r="CU107" s="18">
        <v>240</v>
      </c>
      <c r="CV107" s="18">
        <v>256.52999999999997</v>
      </c>
      <c r="CW107" s="18">
        <v>271.94</v>
      </c>
      <c r="CX107" s="18">
        <v>290.54000000000002</v>
      </c>
      <c r="CY107" s="18">
        <v>307.99</v>
      </c>
      <c r="CZ107" s="18">
        <v>326.49</v>
      </c>
      <c r="DA107" s="18">
        <v>346.1</v>
      </c>
      <c r="DB107" s="18">
        <v>366.88</v>
      </c>
      <c r="DC107" s="18">
        <v>391.23</v>
      </c>
      <c r="DD107" s="18">
        <v>414.72</v>
      </c>
      <c r="DE107" s="18">
        <v>439.62</v>
      </c>
      <c r="DF107" s="18">
        <v>466.02</v>
      </c>
      <c r="DG107" s="18">
        <v>494</v>
      </c>
      <c r="DH107" s="18">
        <v>526.77</v>
      </c>
      <c r="DI107" s="18">
        <v>558.4</v>
      </c>
      <c r="DJ107" s="18">
        <v>591.91999999999996</v>
      </c>
      <c r="DK107" s="18">
        <v>627.46</v>
      </c>
      <c r="DL107" s="18">
        <v>665.13</v>
      </c>
      <c r="DM107" s="18">
        <v>705.42</v>
      </c>
      <c r="DN107" s="18">
        <v>740.7</v>
      </c>
      <c r="DO107" s="18">
        <v>777.75</v>
      </c>
      <c r="DP107" s="18">
        <v>816.66</v>
      </c>
      <c r="DQ107" s="18">
        <v>1000</v>
      </c>
    </row>
    <row r="108" spans="1:121">
      <c r="A108" s="12">
        <v>2040</v>
      </c>
      <c r="B108" s="18">
        <v>3.17</v>
      </c>
      <c r="C108" s="18">
        <v>0.2</v>
      </c>
      <c r="D108" s="18">
        <v>0.13</v>
      </c>
      <c r="E108" s="18">
        <v>0.1</v>
      </c>
      <c r="F108" s="18">
        <v>0.09</v>
      </c>
      <c r="G108" s="18">
        <v>0.08</v>
      </c>
      <c r="H108" s="18">
        <v>7.0000000000000007E-2</v>
      </c>
      <c r="I108" s="18">
        <v>0.06</v>
      </c>
      <c r="J108" s="18">
        <v>0.06</v>
      </c>
      <c r="K108" s="18">
        <v>0.06</v>
      </c>
      <c r="L108" s="18">
        <v>0.06</v>
      </c>
      <c r="M108" s="18">
        <v>7.0000000000000007E-2</v>
      </c>
      <c r="N108" s="18">
        <v>0.08</v>
      </c>
      <c r="O108" s="18">
        <v>0.1</v>
      </c>
      <c r="P108" s="18">
        <v>0.12</v>
      </c>
      <c r="Q108" s="18">
        <v>0.16</v>
      </c>
      <c r="R108" s="18">
        <v>0.19</v>
      </c>
      <c r="S108" s="18">
        <v>0.22</v>
      </c>
      <c r="T108" s="18">
        <v>0.25</v>
      </c>
      <c r="U108" s="18">
        <v>0.28000000000000003</v>
      </c>
      <c r="V108" s="18">
        <v>0.36</v>
      </c>
      <c r="W108" s="18">
        <v>0.4</v>
      </c>
      <c r="X108" s="18">
        <v>0.44</v>
      </c>
      <c r="Y108" s="18">
        <v>0.47</v>
      </c>
      <c r="Z108" s="18">
        <v>0.5</v>
      </c>
      <c r="AA108" s="18">
        <v>0.57999999999999996</v>
      </c>
      <c r="AB108" s="18">
        <v>0.61</v>
      </c>
      <c r="AC108" s="18">
        <v>0.65</v>
      </c>
      <c r="AD108" s="18">
        <v>0.69</v>
      </c>
      <c r="AE108" s="18">
        <v>0.74</v>
      </c>
      <c r="AF108" s="18">
        <v>0.82</v>
      </c>
      <c r="AG108" s="18">
        <v>0.87</v>
      </c>
      <c r="AH108" s="18">
        <v>0.92</v>
      </c>
      <c r="AI108" s="18">
        <v>0.97</v>
      </c>
      <c r="AJ108" s="18">
        <v>1.01</v>
      </c>
      <c r="AK108" s="18">
        <v>0.98</v>
      </c>
      <c r="AL108" s="18">
        <v>1.03</v>
      </c>
      <c r="AM108" s="18">
        <v>1.0900000000000001</v>
      </c>
      <c r="AN108" s="18">
        <v>1.1499999999999999</v>
      </c>
      <c r="AO108" s="18">
        <v>1.21</v>
      </c>
      <c r="AP108" s="18">
        <v>1.1599999999999999</v>
      </c>
      <c r="AQ108" s="18">
        <v>1.23</v>
      </c>
      <c r="AR108" s="18">
        <v>1.32</v>
      </c>
      <c r="AS108" s="18">
        <v>1.41</v>
      </c>
      <c r="AT108" s="18">
        <v>1.52</v>
      </c>
      <c r="AU108" s="18">
        <v>1.57</v>
      </c>
      <c r="AV108" s="18">
        <v>1.7</v>
      </c>
      <c r="AW108" s="18">
        <v>1.85</v>
      </c>
      <c r="AX108" s="18">
        <v>2.02</v>
      </c>
      <c r="AY108" s="18">
        <v>2.21</v>
      </c>
      <c r="AZ108" s="18">
        <v>2.4900000000000002</v>
      </c>
      <c r="BA108" s="18">
        <v>2.72</v>
      </c>
      <c r="BB108" s="18">
        <v>2.97</v>
      </c>
      <c r="BC108" s="18">
        <v>3.24</v>
      </c>
      <c r="BD108" s="18">
        <v>3.53</v>
      </c>
      <c r="BE108" s="18">
        <v>3.96</v>
      </c>
      <c r="BF108" s="18">
        <v>4.3099999999999996</v>
      </c>
      <c r="BG108" s="18">
        <v>4.6500000000000004</v>
      </c>
      <c r="BH108" s="18">
        <v>4.9800000000000004</v>
      </c>
      <c r="BI108" s="18">
        <v>5.31</v>
      </c>
      <c r="BJ108" s="18">
        <v>5.5</v>
      </c>
      <c r="BK108" s="18">
        <v>5.91</v>
      </c>
      <c r="BL108" s="18">
        <v>6.34</v>
      </c>
      <c r="BM108" s="18">
        <v>6.8</v>
      </c>
      <c r="BN108" s="18">
        <v>7.31</v>
      </c>
      <c r="BO108" s="18">
        <v>7.29</v>
      </c>
      <c r="BP108" s="18">
        <v>7.94</v>
      </c>
      <c r="BQ108" s="18">
        <v>8.67</v>
      </c>
      <c r="BR108" s="18">
        <v>9.48</v>
      </c>
      <c r="BS108" s="18">
        <v>10.4</v>
      </c>
      <c r="BT108" s="18">
        <v>11.38</v>
      </c>
      <c r="BU108" s="18">
        <v>12.6</v>
      </c>
      <c r="BV108" s="18">
        <v>13.93</v>
      </c>
      <c r="BW108" s="18">
        <v>15.35</v>
      </c>
      <c r="BX108" s="18">
        <v>16.93</v>
      </c>
      <c r="BY108" s="18">
        <v>19.14</v>
      </c>
      <c r="BZ108" s="18">
        <v>21.32</v>
      </c>
      <c r="CA108" s="18">
        <v>23.77</v>
      </c>
      <c r="CB108" s="18">
        <v>26.47</v>
      </c>
      <c r="CC108" s="18">
        <v>29.51</v>
      </c>
      <c r="CD108" s="18">
        <v>34.89</v>
      </c>
      <c r="CE108" s="18">
        <v>39.19</v>
      </c>
      <c r="CF108" s="18">
        <v>43.87</v>
      </c>
      <c r="CG108" s="18">
        <v>48.92</v>
      </c>
      <c r="CH108" s="18">
        <v>54.5</v>
      </c>
      <c r="CI108" s="18">
        <v>63.21</v>
      </c>
      <c r="CJ108" s="18">
        <v>70.73</v>
      </c>
      <c r="CK108" s="18">
        <v>79.349999999999994</v>
      </c>
      <c r="CL108" s="18">
        <v>89.12</v>
      </c>
      <c r="CM108" s="18">
        <v>100.04</v>
      </c>
      <c r="CN108" s="18">
        <v>118.5</v>
      </c>
      <c r="CO108" s="18">
        <v>132.38999999999999</v>
      </c>
      <c r="CP108" s="18">
        <v>147.38</v>
      </c>
      <c r="CQ108" s="18">
        <v>163.41999999999999</v>
      </c>
      <c r="CR108" s="18">
        <v>180.44</v>
      </c>
      <c r="CS108" s="18">
        <v>204.38</v>
      </c>
      <c r="CT108" s="18">
        <v>222.06</v>
      </c>
      <c r="CU108" s="18">
        <v>239.31</v>
      </c>
      <c r="CV108" s="18">
        <v>255.79</v>
      </c>
      <c r="CW108" s="18">
        <v>271.16000000000003</v>
      </c>
      <c r="CX108" s="18">
        <v>289.83</v>
      </c>
      <c r="CY108" s="18">
        <v>307.24</v>
      </c>
      <c r="CZ108" s="18">
        <v>325.69</v>
      </c>
      <c r="DA108" s="18">
        <v>345.25</v>
      </c>
      <c r="DB108" s="18">
        <v>365.99</v>
      </c>
      <c r="DC108" s="18">
        <v>390.41</v>
      </c>
      <c r="DD108" s="18">
        <v>413.85</v>
      </c>
      <c r="DE108" s="18">
        <v>438.71</v>
      </c>
      <c r="DF108" s="18">
        <v>465.05</v>
      </c>
      <c r="DG108" s="18">
        <v>492.97</v>
      </c>
      <c r="DH108" s="18">
        <v>525.86</v>
      </c>
      <c r="DI108" s="18">
        <v>557.42999999999995</v>
      </c>
      <c r="DJ108" s="18">
        <v>590.89</v>
      </c>
      <c r="DK108" s="18">
        <v>626.37</v>
      </c>
      <c r="DL108" s="18">
        <v>663.97</v>
      </c>
      <c r="DM108" s="18">
        <v>704.33</v>
      </c>
      <c r="DN108" s="18">
        <v>739.56</v>
      </c>
      <c r="DO108" s="18">
        <v>776.55</v>
      </c>
      <c r="DP108" s="18">
        <v>815.4</v>
      </c>
      <c r="DQ108" s="18">
        <v>1000</v>
      </c>
    </row>
    <row r="109" spans="1:121">
      <c r="A109" s="12">
        <v>2041</v>
      </c>
      <c r="B109" s="18">
        <v>3.09</v>
      </c>
      <c r="C109" s="18">
        <v>0.2</v>
      </c>
      <c r="D109" s="18">
        <v>0.12</v>
      </c>
      <c r="E109" s="18">
        <v>0.1</v>
      </c>
      <c r="F109" s="18">
        <v>0.08</v>
      </c>
      <c r="G109" s="18">
        <v>7.0000000000000007E-2</v>
      </c>
      <c r="H109" s="18">
        <v>7.0000000000000007E-2</v>
      </c>
      <c r="I109" s="18">
        <v>0.06</v>
      </c>
      <c r="J109" s="18">
        <v>0.06</v>
      </c>
      <c r="K109" s="18">
        <v>0.06</v>
      </c>
      <c r="L109" s="18">
        <v>0.06</v>
      </c>
      <c r="M109" s="18">
        <v>7.0000000000000007E-2</v>
      </c>
      <c r="N109" s="18">
        <v>0.08</v>
      </c>
      <c r="O109" s="18">
        <v>0.09</v>
      </c>
      <c r="P109" s="18">
        <v>0.12</v>
      </c>
      <c r="Q109" s="18">
        <v>0.16</v>
      </c>
      <c r="R109" s="18">
        <v>0.18</v>
      </c>
      <c r="S109" s="18">
        <v>0.22</v>
      </c>
      <c r="T109" s="18">
        <v>0.25</v>
      </c>
      <c r="U109" s="18">
        <v>0.28000000000000003</v>
      </c>
      <c r="V109" s="18">
        <v>0.36</v>
      </c>
      <c r="W109" s="18">
        <v>0.4</v>
      </c>
      <c r="X109" s="18">
        <v>0.43</v>
      </c>
      <c r="Y109" s="18">
        <v>0.47</v>
      </c>
      <c r="Z109" s="18">
        <v>0.49</v>
      </c>
      <c r="AA109" s="18">
        <v>0.57999999999999996</v>
      </c>
      <c r="AB109" s="18">
        <v>0.61</v>
      </c>
      <c r="AC109" s="18">
        <v>0.65</v>
      </c>
      <c r="AD109" s="18">
        <v>0.69</v>
      </c>
      <c r="AE109" s="18">
        <v>0.74</v>
      </c>
      <c r="AF109" s="18">
        <v>0.81</v>
      </c>
      <c r="AG109" s="18">
        <v>0.86</v>
      </c>
      <c r="AH109" s="18">
        <v>0.92</v>
      </c>
      <c r="AI109" s="18">
        <v>0.96</v>
      </c>
      <c r="AJ109" s="18">
        <v>1.01</v>
      </c>
      <c r="AK109" s="18">
        <v>0.97</v>
      </c>
      <c r="AL109" s="18">
        <v>1.02</v>
      </c>
      <c r="AM109" s="18">
        <v>1.08</v>
      </c>
      <c r="AN109" s="18">
        <v>1.1399999999999999</v>
      </c>
      <c r="AO109" s="18">
        <v>1.2</v>
      </c>
      <c r="AP109" s="18">
        <v>1.1399999999999999</v>
      </c>
      <c r="AQ109" s="18">
        <v>1.22</v>
      </c>
      <c r="AR109" s="18">
        <v>1.3</v>
      </c>
      <c r="AS109" s="18">
        <v>1.4</v>
      </c>
      <c r="AT109" s="18">
        <v>1.51</v>
      </c>
      <c r="AU109" s="18">
        <v>1.55</v>
      </c>
      <c r="AV109" s="18">
        <v>1.68</v>
      </c>
      <c r="AW109" s="18">
        <v>1.83</v>
      </c>
      <c r="AX109" s="18">
        <v>1.99</v>
      </c>
      <c r="AY109" s="18">
        <v>2.1800000000000002</v>
      </c>
      <c r="AZ109" s="18">
        <v>2.46</v>
      </c>
      <c r="BA109" s="18">
        <v>2.69</v>
      </c>
      <c r="BB109" s="18">
        <v>2.93</v>
      </c>
      <c r="BC109" s="18">
        <v>3.2</v>
      </c>
      <c r="BD109" s="18">
        <v>3.49</v>
      </c>
      <c r="BE109" s="18">
        <v>3.92</v>
      </c>
      <c r="BF109" s="18">
        <v>4.26</v>
      </c>
      <c r="BG109" s="18">
        <v>4.5999999999999996</v>
      </c>
      <c r="BH109" s="18">
        <v>4.93</v>
      </c>
      <c r="BI109" s="18">
        <v>5.25</v>
      </c>
      <c r="BJ109" s="18">
        <v>5.44</v>
      </c>
      <c r="BK109" s="18">
        <v>5.84</v>
      </c>
      <c r="BL109" s="18">
        <v>6.27</v>
      </c>
      <c r="BM109" s="18">
        <v>6.72</v>
      </c>
      <c r="BN109" s="18">
        <v>7.22</v>
      </c>
      <c r="BO109" s="18">
        <v>7.21</v>
      </c>
      <c r="BP109" s="18">
        <v>7.85</v>
      </c>
      <c r="BQ109" s="18">
        <v>8.57</v>
      </c>
      <c r="BR109" s="18">
        <v>9.3699999999999992</v>
      </c>
      <c r="BS109" s="18">
        <v>10.27</v>
      </c>
      <c r="BT109" s="18">
        <v>11.25</v>
      </c>
      <c r="BU109" s="18">
        <v>12.45</v>
      </c>
      <c r="BV109" s="18">
        <v>13.76</v>
      </c>
      <c r="BW109" s="18">
        <v>15.17</v>
      </c>
      <c r="BX109" s="18">
        <v>16.73</v>
      </c>
      <c r="BY109" s="18">
        <v>18.920000000000002</v>
      </c>
      <c r="BZ109" s="18">
        <v>21.08</v>
      </c>
      <c r="CA109" s="18">
        <v>23.5</v>
      </c>
      <c r="CB109" s="18">
        <v>26.17</v>
      </c>
      <c r="CC109" s="18">
        <v>29.18</v>
      </c>
      <c r="CD109" s="18">
        <v>34.590000000000003</v>
      </c>
      <c r="CE109" s="18">
        <v>38.85</v>
      </c>
      <c r="CF109" s="18">
        <v>43.49</v>
      </c>
      <c r="CG109" s="18">
        <v>48.49</v>
      </c>
      <c r="CH109" s="18">
        <v>54.02</v>
      </c>
      <c r="CI109" s="18">
        <v>62.77</v>
      </c>
      <c r="CJ109" s="18">
        <v>70.239999999999995</v>
      </c>
      <c r="CK109" s="18">
        <v>78.790000000000006</v>
      </c>
      <c r="CL109" s="18">
        <v>88.49</v>
      </c>
      <c r="CM109" s="18">
        <v>99.34</v>
      </c>
      <c r="CN109" s="18">
        <v>117.98</v>
      </c>
      <c r="CO109" s="18">
        <v>131.81</v>
      </c>
      <c r="CP109" s="18">
        <v>146.72999999999999</v>
      </c>
      <c r="CQ109" s="18">
        <v>162.69999999999999</v>
      </c>
      <c r="CR109" s="18">
        <v>179.65</v>
      </c>
      <c r="CS109" s="18">
        <v>203.79</v>
      </c>
      <c r="CT109" s="18">
        <v>221.42</v>
      </c>
      <c r="CU109" s="18">
        <v>238.62</v>
      </c>
      <c r="CV109" s="18">
        <v>255.06</v>
      </c>
      <c r="CW109" s="18">
        <v>270.39</v>
      </c>
      <c r="CX109" s="18">
        <v>289.12</v>
      </c>
      <c r="CY109" s="18">
        <v>306.49</v>
      </c>
      <c r="CZ109" s="18">
        <v>324.89999999999998</v>
      </c>
      <c r="DA109" s="18">
        <v>344.41</v>
      </c>
      <c r="DB109" s="18">
        <v>365.1</v>
      </c>
      <c r="DC109" s="18">
        <v>389.59</v>
      </c>
      <c r="DD109" s="18">
        <v>412.99</v>
      </c>
      <c r="DE109" s="18">
        <v>437.79</v>
      </c>
      <c r="DF109" s="18">
        <v>464.08</v>
      </c>
      <c r="DG109" s="18">
        <v>491.94</v>
      </c>
      <c r="DH109" s="18">
        <v>524.94000000000005</v>
      </c>
      <c r="DI109" s="18">
        <v>556.46</v>
      </c>
      <c r="DJ109" s="18">
        <v>589.87</v>
      </c>
      <c r="DK109" s="18">
        <v>625.28</v>
      </c>
      <c r="DL109" s="18">
        <v>662.81</v>
      </c>
      <c r="DM109" s="18">
        <v>703.24</v>
      </c>
      <c r="DN109" s="18">
        <v>738.42</v>
      </c>
      <c r="DO109" s="18">
        <v>775.35</v>
      </c>
      <c r="DP109" s="18">
        <v>814.14</v>
      </c>
      <c r="DQ109" s="18">
        <v>1000</v>
      </c>
    </row>
    <row r="110" spans="1:121">
      <c r="A110" s="12">
        <v>2042</v>
      </c>
      <c r="B110" s="18">
        <v>3.02</v>
      </c>
      <c r="C110" s="18">
        <v>0.19</v>
      </c>
      <c r="D110" s="18">
        <v>0.12</v>
      </c>
      <c r="E110" s="18">
        <v>0.09</v>
      </c>
      <c r="F110" s="18">
        <v>0.08</v>
      </c>
      <c r="G110" s="18">
        <v>7.0000000000000007E-2</v>
      </c>
      <c r="H110" s="18">
        <v>0.06</v>
      </c>
      <c r="I110" s="18">
        <v>0.06</v>
      </c>
      <c r="J110" s="18">
        <v>0.06</v>
      </c>
      <c r="K110" s="18">
        <v>0.05</v>
      </c>
      <c r="L110" s="18">
        <v>0.06</v>
      </c>
      <c r="M110" s="18">
        <v>7.0000000000000007E-2</v>
      </c>
      <c r="N110" s="18">
        <v>0.08</v>
      </c>
      <c r="O110" s="18">
        <v>0.09</v>
      </c>
      <c r="P110" s="18">
        <v>0.11</v>
      </c>
      <c r="Q110" s="18">
        <v>0.15</v>
      </c>
      <c r="R110" s="18">
        <v>0.18</v>
      </c>
      <c r="S110" s="18">
        <v>0.21</v>
      </c>
      <c r="T110" s="18">
        <v>0.24</v>
      </c>
      <c r="U110" s="18">
        <v>0.27</v>
      </c>
      <c r="V110" s="18">
        <v>0.36</v>
      </c>
      <c r="W110" s="18">
        <v>0.39</v>
      </c>
      <c r="X110" s="18">
        <v>0.43</v>
      </c>
      <c r="Y110" s="18">
        <v>0.46</v>
      </c>
      <c r="Z110" s="18">
        <v>0.49</v>
      </c>
      <c r="AA110" s="18">
        <v>0.57999999999999996</v>
      </c>
      <c r="AB110" s="18">
        <v>0.61</v>
      </c>
      <c r="AC110" s="18">
        <v>0.64</v>
      </c>
      <c r="AD110" s="18">
        <v>0.69</v>
      </c>
      <c r="AE110" s="18">
        <v>0.73</v>
      </c>
      <c r="AF110" s="18">
        <v>0.81</v>
      </c>
      <c r="AG110" s="18">
        <v>0.86</v>
      </c>
      <c r="AH110" s="18">
        <v>0.91</v>
      </c>
      <c r="AI110" s="18">
        <v>0.96</v>
      </c>
      <c r="AJ110" s="18">
        <v>1</v>
      </c>
      <c r="AK110" s="18">
        <v>0.96</v>
      </c>
      <c r="AL110" s="18">
        <v>1.01</v>
      </c>
      <c r="AM110" s="18">
        <v>1.07</v>
      </c>
      <c r="AN110" s="18">
        <v>1.1299999999999999</v>
      </c>
      <c r="AO110" s="18">
        <v>1.19</v>
      </c>
      <c r="AP110" s="18">
        <v>1.1299999999999999</v>
      </c>
      <c r="AQ110" s="18">
        <v>1.21</v>
      </c>
      <c r="AR110" s="18">
        <v>1.29</v>
      </c>
      <c r="AS110" s="18">
        <v>1.38</v>
      </c>
      <c r="AT110" s="18">
        <v>1.49</v>
      </c>
      <c r="AU110" s="18">
        <v>1.53</v>
      </c>
      <c r="AV110" s="18">
        <v>1.66</v>
      </c>
      <c r="AW110" s="18">
        <v>1.8</v>
      </c>
      <c r="AX110" s="18">
        <v>1.97</v>
      </c>
      <c r="AY110" s="18">
        <v>2.16</v>
      </c>
      <c r="AZ110" s="18">
        <v>2.4300000000000002</v>
      </c>
      <c r="BA110" s="18">
        <v>2.66</v>
      </c>
      <c r="BB110" s="18">
        <v>2.9</v>
      </c>
      <c r="BC110" s="18">
        <v>3.17</v>
      </c>
      <c r="BD110" s="18">
        <v>3.45</v>
      </c>
      <c r="BE110" s="18">
        <v>3.86</v>
      </c>
      <c r="BF110" s="18">
        <v>4.2</v>
      </c>
      <c r="BG110" s="18">
        <v>4.53</v>
      </c>
      <c r="BH110" s="18">
        <v>4.8499999999999996</v>
      </c>
      <c r="BI110" s="18">
        <v>5.17</v>
      </c>
      <c r="BJ110" s="18">
        <v>5.35</v>
      </c>
      <c r="BK110" s="18">
        <v>5.75</v>
      </c>
      <c r="BL110" s="18">
        <v>6.17</v>
      </c>
      <c r="BM110" s="18">
        <v>6.62</v>
      </c>
      <c r="BN110" s="18">
        <v>7.12</v>
      </c>
      <c r="BO110" s="18">
        <v>7.13</v>
      </c>
      <c r="BP110" s="18">
        <v>7.76</v>
      </c>
      <c r="BQ110" s="18">
        <v>8.4700000000000006</v>
      </c>
      <c r="BR110" s="18">
        <v>9.26</v>
      </c>
      <c r="BS110" s="18">
        <v>10.16</v>
      </c>
      <c r="BT110" s="18">
        <v>11.12</v>
      </c>
      <c r="BU110" s="18">
        <v>12.31</v>
      </c>
      <c r="BV110" s="18">
        <v>13.61</v>
      </c>
      <c r="BW110" s="18">
        <v>15</v>
      </c>
      <c r="BX110" s="18">
        <v>16.54</v>
      </c>
      <c r="BY110" s="18">
        <v>18.72</v>
      </c>
      <c r="BZ110" s="18">
        <v>20.85</v>
      </c>
      <c r="CA110" s="18">
        <v>23.24</v>
      </c>
      <c r="CB110" s="18">
        <v>25.89</v>
      </c>
      <c r="CC110" s="18">
        <v>28.86</v>
      </c>
      <c r="CD110" s="18">
        <v>34.29</v>
      </c>
      <c r="CE110" s="18">
        <v>38.51</v>
      </c>
      <c r="CF110" s="18">
        <v>43.11</v>
      </c>
      <c r="CG110" s="18">
        <v>48.08</v>
      </c>
      <c r="CH110" s="18">
        <v>53.56</v>
      </c>
      <c r="CI110" s="18">
        <v>62.33</v>
      </c>
      <c r="CJ110" s="18">
        <v>69.760000000000005</v>
      </c>
      <c r="CK110" s="18">
        <v>78.25</v>
      </c>
      <c r="CL110" s="18">
        <v>87.89</v>
      </c>
      <c r="CM110" s="18">
        <v>98.66</v>
      </c>
      <c r="CN110" s="18">
        <v>117.46</v>
      </c>
      <c r="CO110" s="18">
        <v>131.22999999999999</v>
      </c>
      <c r="CP110" s="18">
        <v>146.1</v>
      </c>
      <c r="CQ110" s="18">
        <v>161.99</v>
      </c>
      <c r="CR110" s="18">
        <v>178.86</v>
      </c>
      <c r="CS110" s="18">
        <v>203.22</v>
      </c>
      <c r="CT110" s="18">
        <v>220.79</v>
      </c>
      <c r="CU110" s="18">
        <v>237.95</v>
      </c>
      <c r="CV110" s="18">
        <v>254.34</v>
      </c>
      <c r="CW110" s="18">
        <v>269.62</v>
      </c>
      <c r="CX110" s="18">
        <v>288.43</v>
      </c>
      <c r="CY110" s="18">
        <v>305.75</v>
      </c>
      <c r="CZ110" s="18">
        <v>324.12</v>
      </c>
      <c r="DA110" s="18">
        <v>343.58</v>
      </c>
      <c r="DB110" s="18">
        <v>364.22</v>
      </c>
      <c r="DC110" s="18">
        <v>388.79</v>
      </c>
      <c r="DD110" s="18">
        <v>412.14</v>
      </c>
      <c r="DE110" s="18">
        <v>436.88</v>
      </c>
      <c r="DF110" s="18">
        <v>463.12</v>
      </c>
      <c r="DG110" s="18">
        <v>490.92</v>
      </c>
      <c r="DH110" s="18">
        <v>524.04</v>
      </c>
      <c r="DI110" s="18">
        <v>555.5</v>
      </c>
      <c r="DJ110" s="18">
        <v>588.85</v>
      </c>
      <c r="DK110" s="18">
        <v>624.20000000000005</v>
      </c>
      <c r="DL110" s="18">
        <v>661.67</v>
      </c>
      <c r="DM110" s="18">
        <v>702.16</v>
      </c>
      <c r="DN110" s="18">
        <v>737.28</v>
      </c>
      <c r="DO110" s="18">
        <v>774.17</v>
      </c>
      <c r="DP110" s="18">
        <v>812.89</v>
      </c>
      <c r="DQ110" s="18">
        <v>1000</v>
      </c>
    </row>
    <row r="111" spans="1:121">
      <c r="A111" s="12">
        <v>2043</v>
      </c>
      <c r="B111" s="18">
        <v>2.94</v>
      </c>
      <c r="C111" s="18">
        <v>0.19</v>
      </c>
      <c r="D111" s="18">
        <v>0.12</v>
      </c>
      <c r="E111" s="18">
        <v>0.09</v>
      </c>
      <c r="F111" s="18">
        <v>0.08</v>
      </c>
      <c r="G111" s="18">
        <v>7.0000000000000007E-2</v>
      </c>
      <c r="H111" s="18">
        <v>0.06</v>
      </c>
      <c r="I111" s="18">
        <v>0.06</v>
      </c>
      <c r="J111" s="18">
        <v>0.05</v>
      </c>
      <c r="K111" s="18">
        <v>0.05</v>
      </c>
      <c r="L111" s="18">
        <v>0.06</v>
      </c>
      <c r="M111" s="18">
        <v>0.06</v>
      </c>
      <c r="N111" s="18">
        <v>7.0000000000000007E-2</v>
      </c>
      <c r="O111" s="18">
        <v>0.09</v>
      </c>
      <c r="P111" s="18">
        <v>0.11</v>
      </c>
      <c r="Q111" s="18">
        <v>0.15</v>
      </c>
      <c r="R111" s="18">
        <v>0.18</v>
      </c>
      <c r="S111" s="18">
        <v>0.21</v>
      </c>
      <c r="T111" s="18">
        <v>0.24</v>
      </c>
      <c r="U111" s="18">
        <v>0.27</v>
      </c>
      <c r="V111" s="18">
        <v>0.35</v>
      </c>
      <c r="W111" s="18">
        <v>0.39</v>
      </c>
      <c r="X111" s="18">
        <v>0.43</v>
      </c>
      <c r="Y111" s="18">
        <v>0.46</v>
      </c>
      <c r="Z111" s="18">
        <v>0.48</v>
      </c>
      <c r="AA111" s="18">
        <v>0.56999999999999995</v>
      </c>
      <c r="AB111" s="18">
        <v>0.6</v>
      </c>
      <c r="AC111" s="18">
        <v>0.64</v>
      </c>
      <c r="AD111" s="18">
        <v>0.68</v>
      </c>
      <c r="AE111" s="18">
        <v>0.73</v>
      </c>
      <c r="AF111" s="18">
        <v>0.8</v>
      </c>
      <c r="AG111" s="18">
        <v>0.85</v>
      </c>
      <c r="AH111" s="18">
        <v>0.9</v>
      </c>
      <c r="AI111" s="18">
        <v>0.95</v>
      </c>
      <c r="AJ111" s="18">
        <v>1</v>
      </c>
      <c r="AK111" s="18">
        <v>0.96</v>
      </c>
      <c r="AL111" s="18">
        <v>1.01</v>
      </c>
      <c r="AM111" s="18">
        <v>1.06</v>
      </c>
      <c r="AN111" s="18">
        <v>1.1200000000000001</v>
      </c>
      <c r="AO111" s="18">
        <v>1.18</v>
      </c>
      <c r="AP111" s="18">
        <v>1.1200000000000001</v>
      </c>
      <c r="AQ111" s="18">
        <v>1.19</v>
      </c>
      <c r="AR111" s="18">
        <v>1.28</v>
      </c>
      <c r="AS111" s="18">
        <v>1.37</v>
      </c>
      <c r="AT111" s="18">
        <v>1.47</v>
      </c>
      <c r="AU111" s="18">
        <v>1.51</v>
      </c>
      <c r="AV111" s="18">
        <v>1.64</v>
      </c>
      <c r="AW111" s="18">
        <v>1.78</v>
      </c>
      <c r="AX111" s="18">
        <v>1.95</v>
      </c>
      <c r="AY111" s="18">
        <v>2.13</v>
      </c>
      <c r="AZ111" s="18">
        <v>2.41</v>
      </c>
      <c r="BA111" s="18">
        <v>2.63</v>
      </c>
      <c r="BB111" s="18">
        <v>2.87</v>
      </c>
      <c r="BC111" s="18">
        <v>3.13</v>
      </c>
      <c r="BD111" s="18">
        <v>3.41</v>
      </c>
      <c r="BE111" s="18">
        <v>3.79</v>
      </c>
      <c r="BF111" s="18">
        <v>4.13</v>
      </c>
      <c r="BG111" s="18">
        <v>4.46</v>
      </c>
      <c r="BH111" s="18">
        <v>4.7699999999999996</v>
      </c>
      <c r="BI111" s="18">
        <v>5.09</v>
      </c>
      <c r="BJ111" s="18">
        <v>5.27</v>
      </c>
      <c r="BK111" s="18">
        <v>5.66</v>
      </c>
      <c r="BL111" s="18">
        <v>6.08</v>
      </c>
      <c r="BM111" s="18">
        <v>6.53</v>
      </c>
      <c r="BN111" s="18">
        <v>7.02</v>
      </c>
      <c r="BO111" s="18">
        <v>7.04</v>
      </c>
      <c r="BP111" s="18">
        <v>7.67</v>
      </c>
      <c r="BQ111" s="18">
        <v>8.3699999999999992</v>
      </c>
      <c r="BR111" s="18">
        <v>9.15</v>
      </c>
      <c r="BS111" s="18">
        <v>10.039999999999999</v>
      </c>
      <c r="BT111" s="18">
        <v>10.99</v>
      </c>
      <c r="BU111" s="18">
        <v>12.17</v>
      </c>
      <c r="BV111" s="18">
        <v>13.44</v>
      </c>
      <c r="BW111" s="18">
        <v>14.82</v>
      </c>
      <c r="BX111" s="18">
        <v>16.34</v>
      </c>
      <c r="BY111" s="18">
        <v>18.510000000000002</v>
      </c>
      <c r="BZ111" s="18">
        <v>20.62</v>
      </c>
      <c r="CA111" s="18">
        <v>22.98</v>
      </c>
      <c r="CB111" s="18">
        <v>25.6</v>
      </c>
      <c r="CC111" s="18">
        <v>28.53</v>
      </c>
      <c r="CD111" s="18">
        <v>33.99</v>
      </c>
      <c r="CE111" s="18">
        <v>38.17</v>
      </c>
      <c r="CF111" s="18">
        <v>42.74</v>
      </c>
      <c r="CG111" s="18">
        <v>47.65</v>
      </c>
      <c r="CH111" s="18">
        <v>53.09</v>
      </c>
      <c r="CI111" s="18">
        <v>61.9</v>
      </c>
      <c r="CJ111" s="18">
        <v>69.27</v>
      </c>
      <c r="CK111" s="18">
        <v>77.709999999999994</v>
      </c>
      <c r="CL111" s="18">
        <v>87.27</v>
      </c>
      <c r="CM111" s="18">
        <v>97.97</v>
      </c>
      <c r="CN111" s="18">
        <v>116.95</v>
      </c>
      <c r="CO111" s="18">
        <v>130.66</v>
      </c>
      <c r="CP111" s="18">
        <v>145.44999999999999</v>
      </c>
      <c r="CQ111" s="18">
        <v>161.28</v>
      </c>
      <c r="CR111" s="18">
        <v>178.08</v>
      </c>
      <c r="CS111" s="18">
        <v>202.63</v>
      </c>
      <c r="CT111" s="18">
        <v>220.16</v>
      </c>
      <c r="CU111" s="18">
        <v>237.27</v>
      </c>
      <c r="CV111" s="18">
        <v>253.61</v>
      </c>
      <c r="CW111" s="18">
        <v>268.85000000000002</v>
      </c>
      <c r="CX111" s="18">
        <v>287.72000000000003</v>
      </c>
      <c r="CY111" s="18">
        <v>305.01</v>
      </c>
      <c r="CZ111" s="18">
        <v>323.33</v>
      </c>
      <c r="DA111" s="18">
        <v>342.75</v>
      </c>
      <c r="DB111" s="18">
        <v>363.33</v>
      </c>
      <c r="DC111" s="18">
        <v>387.98</v>
      </c>
      <c r="DD111" s="18">
        <v>411.28</v>
      </c>
      <c r="DE111" s="18">
        <v>435.97</v>
      </c>
      <c r="DF111" s="18">
        <v>462.15</v>
      </c>
      <c r="DG111" s="18">
        <v>489.9</v>
      </c>
      <c r="DH111" s="18">
        <v>523.12</v>
      </c>
      <c r="DI111" s="18">
        <v>554.53</v>
      </c>
      <c r="DJ111" s="18">
        <v>587.82000000000005</v>
      </c>
      <c r="DK111" s="18">
        <v>623.11</v>
      </c>
      <c r="DL111" s="18">
        <v>660.52</v>
      </c>
      <c r="DM111" s="18">
        <v>701.08</v>
      </c>
      <c r="DN111" s="18">
        <v>736.15</v>
      </c>
      <c r="DO111" s="18">
        <v>772.97</v>
      </c>
      <c r="DP111" s="18">
        <v>811.63</v>
      </c>
      <c r="DQ111" s="18">
        <v>1000</v>
      </c>
    </row>
    <row r="112" spans="1:121">
      <c r="A112" s="12">
        <v>2044</v>
      </c>
      <c r="B112" s="18">
        <v>2.87</v>
      </c>
      <c r="C112" s="18">
        <v>0.18</v>
      </c>
      <c r="D112" s="18">
        <v>0.11</v>
      </c>
      <c r="E112" s="18">
        <v>0.09</v>
      </c>
      <c r="F112" s="18">
        <v>0.08</v>
      </c>
      <c r="G112" s="18">
        <v>7.0000000000000007E-2</v>
      </c>
      <c r="H112" s="18">
        <v>0.06</v>
      </c>
      <c r="I112" s="18">
        <v>0.06</v>
      </c>
      <c r="J112" s="18">
        <v>0.05</v>
      </c>
      <c r="K112" s="18">
        <v>0.05</v>
      </c>
      <c r="L112" s="18">
        <v>0.06</v>
      </c>
      <c r="M112" s="18">
        <v>0.06</v>
      </c>
      <c r="N112" s="18">
        <v>7.0000000000000007E-2</v>
      </c>
      <c r="O112" s="18">
        <v>0.09</v>
      </c>
      <c r="P112" s="18">
        <v>0.11</v>
      </c>
      <c r="Q112" s="18">
        <v>0.15</v>
      </c>
      <c r="R112" s="18">
        <v>0.18</v>
      </c>
      <c r="S112" s="18">
        <v>0.21</v>
      </c>
      <c r="T112" s="18">
        <v>0.24</v>
      </c>
      <c r="U112" s="18">
        <v>0.27</v>
      </c>
      <c r="V112" s="18">
        <v>0.35</v>
      </c>
      <c r="W112" s="18">
        <v>0.39</v>
      </c>
      <c r="X112" s="18">
        <v>0.42</v>
      </c>
      <c r="Y112" s="18">
        <v>0.45</v>
      </c>
      <c r="Z112" s="18">
        <v>0.48</v>
      </c>
      <c r="AA112" s="18">
        <v>0.56999999999999995</v>
      </c>
      <c r="AB112" s="18">
        <v>0.6</v>
      </c>
      <c r="AC112" s="18">
        <v>0.64</v>
      </c>
      <c r="AD112" s="18">
        <v>0.68</v>
      </c>
      <c r="AE112" s="18">
        <v>0.72</v>
      </c>
      <c r="AF112" s="18">
        <v>0.8</v>
      </c>
      <c r="AG112" s="18">
        <v>0.85</v>
      </c>
      <c r="AH112" s="18">
        <v>0.9</v>
      </c>
      <c r="AI112" s="18">
        <v>0.95</v>
      </c>
      <c r="AJ112" s="18">
        <v>0.99</v>
      </c>
      <c r="AK112" s="18">
        <v>0.95</v>
      </c>
      <c r="AL112" s="18">
        <v>1</v>
      </c>
      <c r="AM112" s="18">
        <v>1.05</v>
      </c>
      <c r="AN112" s="18">
        <v>1.1100000000000001</v>
      </c>
      <c r="AO112" s="18">
        <v>1.17</v>
      </c>
      <c r="AP112" s="18">
        <v>1.1100000000000001</v>
      </c>
      <c r="AQ112" s="18">
        <v>1.18</v>
      </c>
      <c r="AR112" s="18">
        <v>1.26</v>
      </c>
      <c r="AS112" s="18">
        <v>1.35</v>
      </c>
      <c r="AT112" s="18">
        <v>1.46</v>
      </c>
      <c r="AU112" s="18">
        <v>1.5</v>
      </c>
      <c r="AV112" s="18">
        <v>1.62</v>
      </c>
      <c r="AW112" s="18">
        <v>1.76</v>
      </c>
      <c r="AX112" s="18">
        <v>1.92</v>
      </c>
      <c r="AY112" s="18">
        <v>2.11</v>
      </c>
      <c r="AZ112" s="18">
        <v>2.38</v>
      </c>
      <c r="BA112" s="18">
        <v>2.6</v>
      </c>
      <c r="BB112" s="18">
        <v>2.84</v>
      </c>
      <c r="BC112" s="18">
        <v>3.1</v>
      </c>
      <c r="BD112" s="18">
        <v>3.37</v>
      </c>
      <c r="BE112" s="18">
        <v>3.77</v>
      </c>
      <c r="BF112" s="18">
        <v>4.0999999999999996</v>
      </c>
      <c r="BG112" s="18">
        <v>4.43</v>
      </c>
      <c r="BH112" s="18">
        <v>4.74</v>
      </c>
      <c r="BI112" s="18">
        <v>5.0599999999999996</v>
      </c>
      <c r="BJ112" s="18">
        <v>5.23</v>
      </c>
      <c r="BK112" s="18">
        <v>5.62</v>
      </c>
      <c r="BL112" s="18">
        <v>6.03</v>
      </c>
      <c r="BM112" s="18">
        <v>6.47</v>
      </c>
      <c r="BN112" s="18">
        <v>6.96</v>
      </c>
      <c r="BO112" s="18">
        <v>6.96</v>
      </c>
      <c r="BP112" s="18">
        <v>7.58</v>
      </c>
      <c r="BQ112" s="18">
        <v>8.27</v>
      </c>
      <c r="BR112" s="18">
        <v>9.0399999999999991</v>
      </c>
      <c r="BS112" s="18">
        <v>9.92</v>
      </c>
      <c r="BT112" s="18">
        <v>10.86</v>
      </c>
      <c r="BU112" s="18">
        <v>12.02</v>
      </c>
      <c r="BV112" s="18">
        <v>13.28</v>
      </c>
      <c r="BW112" s="18">
        <v>14.64</v>
      </c>
      <c r="BX112" s="18">
        <v>16.149999999999999</v>
      </c>
      <c r="BY112" s="18">
        <v>18.3</v>
      </c>
      <c r="BZ112" s="18">
        <v>20.39</v>
      </c>
      <c r="CA112" s="18">
        <v>22.72</v>
      </c>
      <c r="CB112" s="18">
        <v>25.31</v>
      </c>
      <c r="CC112" s="18">
        <v>28.21</v>
      </c>
      <c r="CD112" s="18">
        <v>33.69</v>
      </c>
      <c r="CE112" s="18">
        <v>37.840000000000003</v>
      </c>
      <c r="CF112" s="18">
        <v>42.36</v>
      </c>
      <c r="CG112" s="18">
        <v>47.24</v>
      </c>
      <c r="CH112" s="18">
        <v>52.62</v>
      </c>
      <c r="CI112" s="18">
        <v>61.47</v>
      </c>
      <c r="CJ112" s="18">
        <v>68.790000000000006</v>
      </c>
      <c r="CK112" s="18">
        <v>77.17</v>
      </c>
      <c r="CL112" s="18">
        <v>86.66</v>
      </c>
      <c r="CM112" s="18">
        <v>97.29</v>
      </c>
      <c r="CN112" s="18">
        <v>116.43</v>
      </c>
      <c r="CO112" s="18">
        <v>130.08000000000001</v>
      </c>
      <c r="CP112" s="18">
        <v>144.81</v>
      </c>
      <c r="CQ112" s="18">
        <v>160.57</v>
      </c>
      <c r="CR112" s="18">
        <v>177.29</v>
      </c>
      <c r="CS112" s="18">
        <v>202.06</v>
      </c>
      <c r="CT112" s="18">
        <v>219.53</v>
      </c>
      <c r="CU112" s="18">
        <v>236.59</v>
      </c>
      <c r="CV112" s="18">
        <v>252.89</v>
      </c>
      <c r="CW112" s="18">
        <v>268.08</v>
      </c>
      <c r="CX112" s="18">
        <v>287.02</v>
      </c>
      <c r="CY112" s="18">
        <v>304.26</v>
      </c>
      <c r="CZ112" s="18">
        <v>322.54000000000002</v>
      </c>
      <c r="DA112" s="18">
        <v>341.91</v>
      </c>
      <c r="DB112" s="18">
        <v>362.44</v>
      </c>
      <c r="DC112" s="18">
        <v>387.17</v>
      </c>
      <c r="DD112" s="18">
        <v>410.42</v>
      </c>
      <c r="DE112" s="18">
        <v>435.06</v>
      </c>
      <c r="DF112" s="18">
        <v>461.18</v>
      </c>
      <c r="DG112" s="18">
        <v>488.87</v>
      </c>
      <c r="DH112" s="18">
        <v>522.21</v>
      </c>
      <c r="DI112" s="18">
        <v>553.57000000000005</v>
      </c>
      <c r="DJ112" s="18">
        <v>586.79999999999995</v>
      </c>
      <c r="DK112" s="18">
        <v>622.03</v>
      </c>
      <c r="DL112" s="18">
        <v>659.37</v>
      </c>
      <c r="DM112" s="18">
        <v>700</v>
      </c>
      <c r="DN112" s="18">
        <v>735.01</v>
      </c>
      <c r="DO112" s="18">
        <v>771.78</v>
      </c>
      <c r="DP112" s="18">
        <v>810.38</v>
      </c>
      <c r="DQ112" s="18">
        <v>1000</v>
      </c>
    </row>
    <row r="113" spans="1:121">
      <c r="A113" s="12">
        <v>2045</v>
      </c>
      <c r="B113" s="18">
        <v>2.8</v>
      </c>
      <c r="C113" s="18">
        <v>0.18</v>
      </c>
      <c r="D113" s="18">
        <v>0.11</v>
      </c>
      <c r="E113" s="18">
        <v>0.09</v>
      </c>
      <c r="F113" s="18">
        <v>0.08</v>
      </c>
      <c r="G113" s="18">
        <v>7.0000000000000007E-2</v>
      </c>
      <c r="H113" s="18">
        <v>0.06</v>
      </c>
      <c r="I113" s="18">
        <v>0.06</v>
      </c>
      <c r="J113" s="18">
        <v>0.05</v>
      </c>
      <c r="K113" s="18">
        <v>0.05</v>
      </c>
      <c r="L113" s="18">
        <v>0.06</v>
      </c>
      <c r="M113" s="18">
        <v>0.06</v>
      </c>
      <c r="N113" s="18">
        <v>7.0000000000000007E-2</v>
      </c>
      <c r="O113" s="18">
        <v>0.09</v>
      </c>
      <c r="P113" s="18">
        <v>0.11</v>
      </c>
      <c r="Q113" s="18">
        <v>0.15</v>
      </c>
      <c r="R113" s="18">
        <v>0.18</v>
      </c>
      <c r="S113" s="18">
        <v>0.2</v>
      </c>
      <c r="T113" s="18">
        <v>0.23</v>
      </c>
      <c r="U113" s="18">
        <v>0.26</v>
      </c>
      <c r="V113" s="18">
        <v>0.35</v>
      </c>
      <c r="W113" s="18">
        <v>0.39</v>
      </c>
      <c r="X113" s="18">
        <v>0.42</v>
      </c>
      <c r="Y113" s="18">
        <v>0.45</v>
      </c>
      <c r="Z113" s="18">
        <v>0.48</v>
      </c>
      <c r="AA113" s="18">
        <v>0.56999999999999995</v>
      </c>
      <c r="AB113" s="18">
        <v>0.6</v>
      </c>
      <c r="AC113" s="18">
        <v>0.63</v>
      </c>
      <c r="AD113" s="18">
        <v>0.67</v>
      </c>
      <c r="AE113" s="18">
        <v>0.72</v>
      </c>
      <c r="AF113" s="18">
        <v>0.79</v>
      </c>
      <c r="AG113" s="18">
        <v>0.84</v>
      </c>
      <c r="AH113" s="18">
        <v>0.89</v>
      </c>
      <c r="AI113" s="18">
        <v>0.94</v>
      </c>
      <c r="AJ113" s="18">
        <v>0.98</v>
      </c>
      <c r="AK113" s="18">
        <v>0.94</v>
      </c>
      <c r="AL113" s="18">
        <v>0.99</v>
      </c>
      <c r="AM113" s="18">
        <v>1.04</v>
      </c>
      <c r="AN113" s="18">
        <v>1.1000000000000001</v>
      </c>
      <c r="AO113" s="18">
        <v>1.1599999999999999</v>
      </c>
      <c r="AP113" s="18">
        <v>1.1000000000000001</v>
      </c>
      <c r="AQ113" s="18">
        <v>1.17</v>
      </c>
      <c r="AR113" s="18">
        <v>1.25</v>
      </c>
      <c r="AS113" s="18">
        <v>1.34</v>
      </c>
      <c r="AT113" s="18">
        <v>1.44</v>
      </c>
      <c r="AU113" s="18">
        <v>1.48</v>
      </c>
      <c r="AV113" s="18">
        <v>1.6</v>
      </c>
      <c r="AW113" s="18">
        <v>1.74</v>
      </c>
      <c r="AX113" s="18">
        <v>1.9</v>
      </c>
      <c r="AY113" s="18">
        <v>2.08</v>
      </c>
      <c r="AZ113" s="18">
        <v>2.35</v>
      </c>
      <c r="BA113" s="18">
        <v>2.57</v>
      </c>
      <c r="BB113" s="18">
        <v>2.81</v>
      </c>
      <c r="BC113" s="18">
        <v>3.06</v>
      </c>
      <c r="BD113" s="18">
        <v>3.34</v>
      </c>
      <c r="BE113" s="18">
        <v>3.73</v>
      </c>
      <c r="BF113" s="18">
        <v>4.0599999999999996</v>
      </c>
      <c r="BG113" s="18">
        <v>4.38</v>
      </c>
      <c r="BH113" s="18">
        <v>4.6900000000000004</v>
      </c>
      <c r="BI113" s="18">
        <v>5</v>
      </c>
      <c r="BJ113" s="18">
        <v>5.17</v>
      </c>
      <c r="BK113" s="18">
        <v>5.55</v>
      </c>
      <c r="BL113" s="18">
        <v>5.96</v>
      </c>
      <c r="BM113" s="18">
        <v>6.4</v>
      </c>
      <c r="BN113" s="18">
        <v>6.88</v>
      </c>
      <c r="BO113" s="18">
        <v>6.87</v>
      </c>
      <c r="BP113" s="18">
        <v>7.48</v>
      </c>
      <c r="BQ113" s="18">
        <v>8.17</v>
      </c>
      <c r="BR113" s="18">
        <v>8.94</v>
      </c>
      <c r="BS113" s="18">
        <v>9.8000000000000007</v>
      </c>
      <c r="BT113" s="18">
        <v>10.72</v>
      </c>
      <c r="BU113" s="18">
        <v>11.88</v>
      </c>
      <c r="BV113" s="18">
        <v>13.12</v>
      </c>
      <c r="BW113" s="18">
        <v>14.47</v>
      </c>
      <c r="BX113" s="18">
        <v>15.95</v>
      </c>
      <c r="BY113" s="18">
        <v>18.09</v>
      </c>
      <c r="BZ113" s="18">
        <v>20.16</v>
      </c>
      <c r="CA113" s="18">
        <v>22.47</v>
      </c>
      <c r="CB113" s="18">
        <v>25.03</v>
      </c>
      <c r="CC113" s="18">
        <v>27.9</v>
      </c>
      <c r="CD113" s="18">
        <v>33.39</v>
      </c>
      <c r="CE113" s="18">
        <v>37.51</v>
      </c>
      <c r="CF113" s="18">
        <v>41.99</v>
      </c>
      <c r="CG113" s="18">
        <v>46.82</v>
      </c>
      <c r="CH113" s="18">
        <v>52.16</v>
      </c>
      <c r="CI113" s="18">
        <v>61.04</v>
      </c>
      <c r="CJ113" s="18">
        <v>68.31</v>
      </c>
      <c r="CK113" s="18">
        <v>76.63</v>
      </c>
      <c r="CL113" s="18">
        <v>86.06</v>
      </c>
      <c r="CM113" s="18">
        <v>96.61</v>
      </c>
      <c r="CN113" s="18">
        <v>115.92</v>
      </c>
      <c r="CO113" s="18">
        <v>129.51</v>
      </c>
      <c r="CP113" s="18">
        <v>144.16999999999999</v>
      </c>
      <c r="CQ113" s="18">
        <v>159.86000000000001</v>
      </c>
      <c r="CR113" s="18">
        <v>176.51</v>
      </c>
      <c r="CS113" s="18">
        <v>201.48</v>
      </c>
      <c r="CT113" s="18">
        <v>218.91</v>
      </c>
      <c r="CU113" s="18">
        <v>235.91</v>
      </c>
      <c r="CV113" s="18">
        <v>252.16</v>
      </c>
      <c r="CW113" s="18">
        <v>267.31</v>
      </c>
      <c r="CX113" s="18">
        <v>286.32</v>
      </c>
      <c r="CY113" s="18">
        <v>303.52</v>
      </c>
      <c r="CZ113" s="18">
        <v>321.75</v>
      </c>
      <c r="DA113" s="18">
        <v>341.08</v>
      </c>
      <c r="DB113" s="18">
        <v>361.56</v>
      </c>
      <c r="DC113" s="18">
        <v>386.36</v>
      </c>
      <c r="DD113" s="18">
        <v>409.56</v>
      </c>
      <c r="DE113" s="18">
        <v>434.15</v>
      </c>
      <c r="DF113" s="18">
        <v>460.22</v>
      </c>
      <c r="DG113" s="18">
        <v>487.85</v>
      </c>
      <c r="DH113" s="18">
        <v>521.30999999999995</v>
      </c>
      <c r="DI113" s="18">
        <v>552.6</v>
      </c>
      <c r="DJ113" s="18">
        <v>585.78</v>
      </c>
      <c r="DK113" s="18">
        <v>620.94000000000005</v>
      </c>
      <c r="DL113" s="18">
        <v>658.22</v>
      </c>
      <c r="DM113" s="18">
        <v>698.92</v>
      </c>
      <c r="DN113" s="18">
        <v>733.88</v>
      </c>
      <c r="DO113" s="18">
        <v>770.59</v>
      </c>
      <c r="DP113" s="18">
        <v>809.13</v>
      </c>
      <c r="DQ113" s="18">
        <v>1000</v>
      </c>
    </row>
    <row r="114" spans="1:121">
      <c r="A114" s="12">
        <v>2046</v>
      </c>
      <c r="B114" s="18">
        <v>2.73</v>
      </c>
      <c r="C114" s="18">
        <v>0.17</v>
      </c>
      <c r="D114" s="18">
        <v>0.11</v>
      </c>
      <c r="E114" s="18">
        <v>0.08</v>
      </c>
      <c r="F114" s="18">
        <v>7.0000000000000007E-2</v>
      </c>
      <c r="G114" s="18">
        <v>0.06</v>
      </c>
      <c r="H114" s="18">
        <v>0.06</v>
      </c>
      <c r="I114" s="18">
        <v>0.05</v>
      </c>
      <c r="J114" s="18">
        <v>0.05</v>
      </c>
      <c r="K114" s="18">
        <v>0.05</v>
      </c>
      <c r="L114" s="18">
        <v>0.06</v>
      </c>
      <c r="M114" s="18">
        <v>0.06</v>
      </c>
      <c r="N114" s="18">
        <v>7.0000000000000007E-2</v>
      </c>
      <c r="O114" s="18">
        <v>0.08</v>
      </c>
      <c r="P114" s="18">
        <v>0.1</v>
      </c>
      <c r="Q114" s="18">
        <v>0.15</v>
      </c>
      <c r="R114" s="18">
        <v>0.17</v>
      </c>
      <c r="S114" s="18">
        <v>0.2</v>
      </c>
      <c r="T114" s="18">
        <v>0.23</v>
      </c>
      <c r="U114" s="18">
        <v>0.26</v>
      </c>
      <c r="V114" s="18">
        <v>0.34</v>
      </c>
      <c r="W114" s="18">
        <v>0.38</v>
      </c>
      <c r="X114" s="18">
        <v>0.42</v>
      </c>
      <c r="Y114" s="18">
        <v>0.45</v>
      </c>
      <c r="Z114" s="18">
        <v>0.47</v>
      </c>
      <c r="AA114" s="18">
        <v>0.56000000000000005</v>
      </c>
      <c r="AB114" s="18">
        <v>0.59</v>
      </c>
      <c r="AC114" s="18">
        <v>0.63</v>
      </c>
      <c r="AD114" s="18">
        <v>0.67</v>
      </c>
      <c r="AE114" s="18">
        <v>0.72</v>
      </c>
      <c r="AF114" s="18">
        <v>0.79</v>
      </c>
      <c r="AG114" s="18">
        <v>0.84</v>
      </c>
      <c r="AH114" s="18">
        <v>0.89</v>
      </c>
      <c r="AI114" s="18">
        <v>0.93</v>
      </c>
      <c r="AJ114" s="18">
        <v>0.98</v>
      </c>
      <c r="AK114" s="18">
        <v>0.93</v>
      </c>
      <c r="AL114" s="18">
        <v>0.98</v>
      </c>
      <c r="AM114" s="18">
        <v>1.03</v>
      </c>
      <c r="AN114" s="18">
        <v>1.0900000000000001</v>
      </c>
      <c r="AO114" s="18">
        <v>1.1599999999999999</v>
      </c>
      <c r="AP114" s="18">
        <v>1.08</v>
      </c>
      <c r="AQ114" s="18">
        <v>1.1599999999999999</v>
      </c>
      <c r="AR114" s="18">
        <v>1.24</v>
      </c>
      <c r="AS114" s="18">
        <v>1.33</v>
      </c>
      <c r="AT114" s="18">
        <v>1.43</v>
      </c>
      <c r="AU114" s="18">
        <v>1.46</v>
      </c>
      <c r="AV114" s="18">
        <v>1.58</v>
      </c>
      <c r="AW114" s="18">
        <v>1.72</v>
      </c>
      <c r="AX114" s="18">
        <v>1.88</v>
      </c>
      <c r="AY114" s="18">
        <v>2.06</v>
      </c>
      <c r="AZ114" s="18">
        <v>2.33</v>
      </c>
      <c r="BA114" s="18">
        <v>2.54</v>
      </c>
      <c r="BB114" s="18">
        <v>2.77</v>
      </c>
      <c r="BC114" s="18">
        <v>3.03</v>
      </c>
      <c r="BD114" s="18">
        <v>3.3</v>
      </c>
      <c r="BE114" s="18">
        <v>3.69</v>
      </c>
      <c r="BF114" s="18">
        <v>4.01</v>
      </c>
      <c r="BG114" s="18">
        <v>4.33</v>
      </c>
      <c r="BH114" s="18">
        <v>4.6399999999999997</v>
      </c>
      <c r="BI114" s="18">
        <v>4.95</v>
      </c>
      <c r="BJ114" s="18">
        <v>5.1100000000000003</v>
      </c>
      <c r="BK114" s="18">
        <v>5.49</v>
      </c>
      <c r="BL114" s="18">
        <v>5.89</v>
      </c>
      <c r="BM114" s="18">
        <v>6.33</v>
      </c>
      <c r="BN114" s="18">
        <v>6.8</v>
      </c>
      <c r="BO114" s="18">
        <v>6.79</v>
      </c>
      <c r="BP114" s="18">
        <v>7.4</v>
      </c>
      <c r="BQ114" s="18">
        <v>8.07</v>
      </c>
      <c r="BR114" s="18">
        <v>8.83</v>
      </c>
      <c r="BS114" s="18">
        <v>9.68</v>
      </c>
      <c r="BT114" s="18">
        <v>10.6</v>
      </c>
      <c r="BU114" s="18">
        <v>11.73</v>
      </c>
      <c r="BV114" s="18">
        <v>12.97</v>
      </c>
      <c r="BW114" s="18">
        <v>14.29</v>
      </c>
      <c r="BX114" s="18">
        <v>15.76</v>
      </c>
      <c r="BY114" s="18">
        <v>17.89</v>
      </c>
      <c r="BZ114" s="18">
        <v>19.93</v>
      </c>
      <c r="CA114" s="18">
        <v>22.21</v>
      </c>
      <c r="CB114" s="18">
        <v>24.74</v>
      </c>
      <c r="CC114" s="18">
        <v>27.58</v>
      </c>
      <c r="CD114" s="18">
        <v>33.1</v>
      </c>
      <c r="CE114" s="18">
        <v>37.18</v>
      </c>
      <c r="CF114" s="18">
        <v>41.62</v>
      </c>
      <c r="CG114" s="18">
        <v>46.41</v>
      </c>
      <c r="CH114" s="18">
        <v>51.7</v>
      </c>
      <c r="CI114" s="18">
        <v>60.61</v>
      </c>
      <c r="CJ114" s="18">
        <v>67.83</v>
      </c>
      <c r="CK114" s="18">
        <v>76.09</v>
      </c>
      <c r="CL114" s="18">
        <v>85.46</v>
      </c>
      <c r="CM114" s="18">
        <v>95.94</v>
      </c>
      <c r="CN114" s="18">
        <v>115.41</v>
      </c>
      <c r="CO114" s="18">
        <v>128.94</v>
      </c>
      <c r="CP114" s="18">
        <v>143.54</v>
      </c>
      <c r="CQ114" s="18">
        <v>159.16</v>
      </c>
      <c r="CR114" s="18">
        <v>175.73</v>
      </c>
      <c r="CS114" s="18">
        <v>200.9</v>
      </c>
      <c r="CT114" s="18">
        <v>218.28</v>
      </c>
      <c r="CU114" s="18">
        <v>235.24</v>
      </c>
      <c r="CV114" s="18">
        <v>251.44</v>
      </c>
      <c r="CW114" s="18">
        <v>266.55</v>
      </c>
      <c r="CX114" s="18">
        <v>285.63</v>
      </c>
      <c r="CY114" s="18">
        <v>302.77999999999997</v>
      </c>
      <c r="CZ114" s="18">
        <v>320.97000000000003</v>
      </c>
      <c r="DA114" s="18">
        <v>340.25</v>
      </c>
      <c r="DB114" s="18">
        <v>360.68</v>
      </c>
      <c r="DC114" s="18">
        <v>385.55</v>
      </c>
      <c r="DD114" s="18">
        <v>408.7</v>
      </c>
      <c r="DE114" s="18">
        <v>433.25</v>
      </c>
      <c r="DF114" s="18">
        <v>459.26</v>
      </c>
      <c r="DG114" s="18">
        <v>486.83</v>
      </c>
      <c r="DH114" s="18">
        <v>520.4</v>
      </c>
      <c r="DI114" s="18">
        <v>551.64</v>
      </c>
      <c r="DJ114" s="18">
        <v>584.76</v>
      </c>
      <c r="DK114" s="18">
        <v>619.86</v>
      </c>
      <c r="DL114" s="18">
        <v>657.07</v>
      </c>
      <c r="DM114" s="18">
        <v>697.84</v>
      </c>
      <c r="DN114" s="18">
        <v>732.74</v>
      </c>
      <c r="DO114" s="18">
        <v>769.4</v>
      </c>
      <c r="DP114" s="18">
        <v>807.88</v>
      </c>
      <c r="DQ114" s="18">
        <v>1000</v>
      </c>
    </row>
    <row r="115" spans="1:121">
      <c r="A115" s="12">
        <v>2047</v>
      </c>
      <c r="B115" s="18">
        <v>2.66</v>
      </c>
      <c r="C115" s="18">
        <v>0.17</v>
      </c>
      <c r="D115" s="18">
        <v>0.1</v>
      </c>
      <c r="E115" s="18">
        <v>0.08</v>
      </c>
      <c r="F115" s="18">
        <v>7.0000000000000007E-2</v>
      </c>
      <c r="G115" s="18">
        <v>0.06</v>
      </c>
      <c r="H115" s="18">
        <v>0.06</v>
      </c>
      <c r="I115" s="18">
        <v>0.05</v>
      </c>
      <c r="J115" s="18">
        <v>0.05</v>
      </c>
      <c r="K115" s="18">
        <v>0.05</v>
      </c>
      <c r="L115" s="18">
        <v>0.06</v>
      </c>
      <c r="M115" s="18">
        <v>0.06</v>
      </c>
      <c r="N115" s="18">
        <v>7.0000000000000007E-2</v>
      </c>
      <c r="O115" s="18">
        <v>0.08</v>
      </c>
      <c r="P115" s="18">
        <v>0.1</v>
      </c>
      <c r="Q115" s="18">
        <v>0.14000000000000001</v>
      </c>
      <c r="R115" s="18">
        <v>0.17</v>
      </c>
      <c r="S115" s="18">
        <v>0.2</v>
      </c>
      <c r="T115" s="18">
        <v>0.23</v>
      </c>
      <c r="U115" s="18">
        <v>0.26</v>
      </c>
      <c r="V115" s="18">
        <v>0.34</v>
      </c>
      <c r="W115" s="18">
        <v>0.38</v>
      </c>
      <c r="X115" s="18">
        <v>0.41</v>
      </c>
      <c r="Y115" s="18">
        <v>0.44</v>
      </c>
      <c r="Z115" s="18">
        <v>0.47</v>
      </c>
      <c r="AA115" s="18">
        <v>0.56000000000000005</v>
      </c>
      <c r="AB115" s="18">
        <v>0.59</v>
      </c>
      <c r="AC115" s="18">
        <v>0.63</v>
      </c>
      <c r="AD115" s="18">
        <v>0.67</v>
      </c>
      <c r="AE115" s="18">
        <v>0.71</v>
      </c>
      <c r="AF115" s="18">
        <v>0.78</v>
      </c>
      <c r="AG115" s="18">
        <v>0.83</v>
      </c>
      <c r="AH115" s="18">
        <v>0.88</v>
      </c>
      <c r="AI115" s="18">
        <v>0.93</v>
      </c>
      <c r="AJ115" s="18">
        <v>0.97</v>
      </c>
      <c r="AK115" s="18">
        <v>0.92</v>
      </c>
      <c r="AL115" s="18">
        <v>0.97</v>
      </c>
      <c r="AM115" s="18">
        <v>1.03</v>
      </c>
      <c r="AN115" s="18">
        <v>1.08</v>
      </c>
      <c r="AO115" s="18">
        <v>1.1499999999999999</v>
      </c>
      <c r="AP115" s="18">
        <v>1.07</v>
      </c>
      <c r="AQ115" s="18">
        <v>1.1399999999999999</v>
      </c>
      <c r="AR115" s="18">
        <v>1.22</v>
      </c>
      <c r="AS115" s="18">
        <v>1.31</v>
      </c>
      <c r="AT115" s="18">
        <v>1.41</v>
      </c>
      <c r="AU115" s="18">
        <v>1.44</v>
      </c>
      <c r="AV115" s="18">
        <v>1.56</v>
      </c>
      <c r="AW115" s="18">
        <v>1.7</v>
      </c>
      <c r="AX115" s="18">
        <v>1.86</v>
      </c>
      <c r="AY115" s="18">
        <v>2.0299999999999998</v>
      </c>
      <c r="AZ115" s="18">
        <v>2.2999999999999998</v>
      </c>
      <c r="BA115" s="18">
        <v>2.5099999999999998</v>
      </c>
      <c r="BB115" s="18">
        <v>2.74</v>
      </c>
      <c r="BC115" s="18">
        <v>2.99</v>
      </c>
      <c r="BD115" s="18">
        <v>3.26</v>
      </c>
      <c r="BE115" s="18">
        <v>3.65</v>
      </c>
      <c r="BF115" s="18">
        <v>3.97</v>
      </c>
      <c r="BG115" s="18">
        <v>4.29</v>
      </c>
      <c r="BH115" s="18">
        <v>4.59</v>
      </c>
      <c r="BI115" s="18">
        <v>4.8899999999999997</v>
      </c>
      <c r="BJ115" s="18">
        <v>5.0599999999999996</v>
      </c>
      <c r="BK115" s="18">
        <v>5.43</v>
      </c>
      <c r="BL115" s="18">
        <v>5.83</v>
      </c>
      <c r="BM115" s="18">
        <v>6.25</v>
      </c>
      <c r="BN115" s="18">
        <v>6.72</v>
      </c>
      <c r="BO115" s="18">
        <v>6.71</v>
      </c>
      <c r="BP115" s="18">
        <v>7.31</v>
      </c>
      <c r="BQ115" s="18">
        <v>7.98</v>
      </c>
      <c r="BR115" s="18">
        <v>8.7200000000000006</v>
      </c>
      <c r="BS115" s="18">
        <v>9.57</v>
      </c>
      <c r="BT115" s="18">
        <v>10.47</v>
      </c>
      <c r="BU115" s="18">
        <v>11.59</v>
      </c>
      <c r="BV115" s="18">
        <v>12.81</v>
      </c>
      <c r="BW115" s="18">
        <v>14.12</v>
      </c>
      <c r="BX115" s="18">
        <v>15.57</v>
      </c>
      <c r="BY115" s="18">
        <v>17.68</v>
      </c>
      <c r="BZ115" s="18">
        <v>19.71</v>
      </c>
      <c r="CA115" s="18">
        <v>21.96</v>
      </c>
      <c r="CB115" s="18">
        <v>24.47</v>
      </c>
      <c r="CC115" s="18">
        <v>27.27</v>
      </c>
      <c r="CD115" s="18">
        <v>32.81</v>
      </c>
      <c r="CE115" s="18">
        <v>36.85</v>
      </c>
      <c r="CF115" s="18">
        <v>41.25</v>
      </c>
      <c r="CG115" s="18">
        <v>46</v>
      </c>
      <c r="CH115" s="18">
        <v>51.25</v>
      </c>
      <c r="CI115" s="18">
        <v>60.19</v>
      </c>
      <c r="CJ115" s="18">
        <v>67.36</v>
      </c>
      <c r="CK115" s="18">
        <v>75.56</v>
      </c>
      <c r="CL115" s="18">
        <v>84.87</v>
      </c>
      <c r="CM115" s="18">
        <v>95.27</v>
      </c>
      <c r="CN115" s="18">
        <v>114.9</v>
      </c>
      <c r="CO115" s="18">
        <v>128.37</v>
      </c>
      <c r="CP115" s="18">
        <v>142.91</v>
      </c>
      <c r="CQ115" s="18">
        <v>158.44999999999999</v>
      </c>
      <c r="CR115" s="18">
        <v>174.96</v>
      </c>
      <c r="CS115" s="18">
        <v>200.33</v>
      </c>
      <c r="CT115" s="18">
        <v>217.66</v>
      </c>
      <c r="CU115" s="18">
        <v>234.57</v>
      </c>
      <c r="CV115" s="18">
        <v>250.72</v>
      </c>
      <c r="CW115" s="18">
        <v>265.79000000000002</v>
      </c>
      <c r="CX115" s="18">
        <v>284.93</v>
      </c>
      <c r="CY115" s="18">
        <v>302.05</v>
      </c>
      <c r="CZ115" s="18">
        <v>320.19</v>
      </c>
      <c r="DA115" s="18">
        <v>339.42</v>
      </c>
      <c r="DB115" s="18">
        <v>359.8</v>
      </c>
      <c r="DC115" s="18">
        <v>384.75</v>
      </c>
      <c r="DD115" s="18">
        <v>407.85</v>
      </c>
      <c r="DE115" s="18">
        <v>432.34</v>
      </c>
      <c r="DF115" s="18">
        <v>458.3</v>
      </c>
      <c r="DG115" s="18">
        <v>485.82</v>
      </c>
      <c r="DH115" s="18">
        <v>519.49</v>
      </c>
      <c r="DI115" s="18">
        <v>550.67999999999995</v>
      </c>
      <c r="DJ115" s="18">
        <v>583.74</v>
      </c>
      <c r="DK115" s="18">
        <v>618.78</v>
      </c>
      <c r="DL115" s="18">
        <v>655.93</v>
      </c>
      <c r="DM115" s="18">
        <v>696.76</v>
      </c>
      <c r="DN115" s="18">
        <v>731.61</v>
      </c>
      <c r="DO115" s="18">
        <v>768.21</v>
      </c>
      <c r="DP115" s="18">
        <v>806.64</v>
      </c>
      <c r="DQ115" s="18">
        <v>1000</v>
      </c>
    </row>
    <row r="116" spans="1:121">
      <c r="A116" s="12">
        <v>2048</v>
      </c>
      <c r="B116" s="18">
        <v>2.6</v>
      </c>
      <c r="C116" s="18">
        <v>0.17</v>
      </c>
      <c r="D116" s="18">
        <v>0.1</v>
      </c>
      <c r="E116" s="18">
        <v>0.08</v>
      </c>
      <c r="F116" s="18">
        <v>7.0000000000000007E-2</v>
      </c>
      <c r="G116" s="18">
        <v>0.06</v>
      </c>
      <c r="H116" s="18">
        <v>0.06</v>
      </c>
      <c r="I116" s="18">
        <v>0.05</v>
      </c>
      <c r="J116" s="18">
        <v>0.05</v>
      </c>
      <c r="K116" s="18">
        <v>0.05</v>
      </c>
      <c r="L116" s="18">
        <v>0.05</v>
      </c>
      <c r="M116" s="18">
        <v>0.06</v>
      </c>
      <c r="N116" s="18">
        <v>7.0000000000000007E-2</v>
      </c>
      <c r="O116" s="18">
        <v>0.08</v>
      </c>
      <c r="P116" s="18">
        <v>0.1</v>
      </c>
      <c r="Q116" s="18">
        <v>0.14000000000000001</v>
      </c>
      <c r="R116" s="18">
        <v>0.17</v>
      </c>
      <c r="S116" s="18">
        <v>0.2</v>
      </c>
      <c r="T116" s="18">
        <v>0.23</v>
      </c>
      <c r="U116" s="18">
        <v>0.25</v>
      </c>
      <c r="V116" s="18">
        <v>0.34</v>
      </c>
      <c r="W116" s="18">
        <v>0.38</v>
      </c>
      <c r="X116" s="18">
        <v>0.41</v>
      </c>
      <c r="Y116" s="18">
        <v>0.44</v>
      </c>
      <c r="Z116" s="18">
        <v>0.46</v>
      </c>
      <c r="AA116" s="18">
        <v>0.56000000000000005</v>
      </c>
      <c r="AB116" s="18">
        <v>0.59</v>
      </c>
      <c r="AC116" s="18">
        <v>0.62</v>
      </c>
      <c r="AD116" s="18">
        <v>0.66</v>
      </c>
      <c r="AE116" s="18">
        <v>0.71</v>
      </c>
      <c r="AF116" s="18">
        <v>0.78</v>
      </c>
      <c r="AG116" s="18">
        <v>0.83</v>
      </c>
      <c r="AH116" s="18">
        <v>0.88</v>
      </c>
      <c r="AI116" s="18">
        <v>0.92</v>
      </c>
      <c r="AJ116" s="18">
        <v>0.97</v>
      </c>
      <c r="AK116" s="18">
        <v>0.92</v>
      </c>
      <c r="AL116" s="18">
        <v>0.96</v>
      </c>
      <c r="AM116" s="18">
        <v>1.02</v>
      </c>
      <c r="AN116" s="18">
        <v>1.07</v>
      </c>
      <c r="AO116" s="18">
        <v>1.1399999999999999</v>
      </c>
      <c r="AP116" s="18">
        <v>1.06</v>
      </c>
      <c r="AQ116" s="18">
        <v>1.1299999999999999</v>
      </c>
      <c r="AR116" s="18">
        <v>1.21</v>
      </c>
      <c r="AS116" s="18">
        <v>1.3</v>
      </c>
      <c r="AT116" s="18">
        <v>1.4</v>
      </c>
      <c r="AU116" s="18">
        <v>1.43</v>
      </c>
      <c r="AV116" s="18">
        <v>1.54</v>
      </c>
      <c r="AW116" s="18">
        <v>1.68</v>
      </c>
      <c r="AX116" s="18">
        <v>1.83</v>
      </c>
      <c r="AY116" s="18">
        <v>2.0099999999999998</v>
      </c>
      <c r="AZ116" s="18">
        <v>2.2799999999999998</v>
      </c>
      <c r="BA116" s="18">
        <v>2.48</v>
      </c>
      <c r="BB116" s="18">
        <v>2.71</v>
      </c>
      <c r="BC116" s="18">
        <v>2.96</v>
      </c>
      <c r="BD116" s="18">
        <v>3.23</v>
      </c>
      <c r="BE116" s="18">
        <v>3.59</v>
      </c>
      <c r="BF116" s="18">
        <v>3.91</v>
      </c>
      <c r="BG116" s="18">
        <v>4.22</v>
      </c>
      <c r="BH116" s="18">
        <v>4.5199999999999996</v>
      </c>
      <c r="BI116" s="18">
        <v>4.82</v>
      </c>
      <c r="BJ116" s="18">
        <v>4.9800000000000004</v>
      </c>
      <c r="BK116" s="18">
        <v>5.35</v>
      </c>
      <c r="BL116" s="18">
        <v>5.74</v>
      </c>
      <c r="BM116" s="18">
        <v>6.16</v>
      </c>
      <c r="BN116" s="18">
        <v>6.63</v>
      </c>
      <c r="BO116" s="18">
        <v>6.63</v>
      </c>
      <c r="BP116" s="18">
        <v>7.22</v>
      </c>
      <c r="BQ116" s="18">
        <v>7.88</v>
      </c>
      <c r="BR116" s="18">
        <v>8.6199999999999992</v>
      </c>
      <c r="BS116" s="18">
        <v>9.4499999999999993</v>
      </c>
      <c r="BT116" s="18">
        <v>10.34</v>
      </c>
      <c r="BU116" s="18">
        <v>11.45</v>
      </c>
      <c r="BV116" s="18">
        <v>12.66</v>
      </c>
      <c r="BW116" s="18">
        <v>13.96</v>
      </c>
      <c r="BX116" s="18">
        <v>15.39</v>
      </c>
      <c r="BY116" s="18">
        <v>17.48</v>
      </c>
      <c r="BZ116" s="18">
        <v>19.48</v>
      </c>
      <c r="CA116" s="18">
        <v>21.72</v>
      </c>
      <c r="CB116" s="18">
        <v>24.19</v>
      </c>
      <c r="CC116" s="18">
        <v>26.97</v>
      </c>
      <c r="CD116" s="18">
        <v>32.520000000000003</v>
      </c>
      <c r="CE116" s="18">
        <v>36.53</v>
      </c>
      <c r="CF116" s="18">
        <v>40.89</v>
      </c>
      <c r="CG116" s="18">
        <v>45.6</v>
      </c>
      <c r="CH116" s="18">
        <v>50.8</v>
      </c>
      <c r="CI116" s="18">
        <v>59.77</v>
      </c>
      <c r="CJ116" s="18">
        <v>66.89</v>
      </c>
      <c r="CK116" s="18">
        <v>75.040000000000006</v>
      </c>
      <c r="CL116" s="18">
        <v>84.27</v>
      </c>
      <c r="CM116" s="18">
        <v>94.6</v>
      </c>
      <c r="CN116" s="18">
        <v>114.39</v>
      </c>
      <c r="CO116" s="18">
        <v>127.8</v>
      </c>
      <c r="CP116" s="18">
        <v>142.28</v>
      </c>
      <c r="CQ116" s="18">
        <v>157.76</v>
      </c>
      <c r="CR116" s="18">
        <v>174.19</v>
      </c>
      <c r="CS116" s="18">
        <v>199.75</v>
      </c>
      <c r="CT116" s="18">
        <v>217.03</v>
      </c>
      <c r="CU116" s="18">
        <v>233.9</v>
      </c>
      <c r="CV116" s="18">
        <v>250.01</v>
      </c>
      <c r="CW116" s="18">
        <v>265.02999999999997</v>
      </c>
      <c r="CX116" s="18">
        <v>284.24</v>
      </c>
      <c r="CY116" s="18">
        <v>301.31</v>
      </c>
      <c r="CZ116" s="18">
        <v>319.41000000000003</v>
      </c>
      <c r="DA116" s="18">
        <v>338.59</v>
      </c>
      <c r="DB116" s="18">
        <v>358.93</v>
      </c>
      <c r="DC116" s="18">
        <v>383.94</v>
      </c>
      <c r="DD116" s="18">
        <v>407</v>
      </c>
      <c r="DE116" s="18">
        <v>431.44</v>
      </c>
      <c r="DF116" s="18">
        <v>457.34</v>
      </c>
      <c r="DG116" s="18">
        <v>484.8</v>
      </c>
      <c r="DH116" s="18">
        <v>518.59</v>
      </c>
      <c r="DI116" s="18">
        <v>549.72</v>
      </c>
      <c r="DJ116" s="18">
        <v>582.72</v>
      </c>
      <c r="DK116" s="18">
        <v>617.71</v>
      </c>
      <c r="DL116" s="18">
        <v>654.79</v>
      </c>
      <c r="DM116" s="18">
        <v>695.68</v>
      </c>
      <c r="DN116" s="18">
        <v>730.48</v>
      </c>
      <c r="DO116" s="18">
        <v>767.02</v>
      </c>
      <c r="DP116" s="18">
        <v>805.39</v>
      </c>
      <c r="DQ116" s="18">
        <v>1000</v>
      </c>
    </row>
    <row r="117" spans="1:121">
      <c r="A117" s="12">
        <v>2049</v>
      </c>
      <c r="B117" s="18">
        <v>2.54</v>
      </c>
      <c r="C117" s="18">
        <v>0.16</v>
      </c>
      <c r="D117" s="18">
        <v>0.1</v>
      </c>
      <c r="E117" s="18">
        <v>0.08</v>
      </c>
      <c r="F117" s="18">
        <v>7.0000000000000007E-2</v>
      </c>
      <c r="G117" s="18">
        <v>0.06</v>
      </c>
      <c r="H117" s="18">
        <v>0.05</v>
      </c>
      <c r="I117" s="18">
        <v>0.05</v>
      </c>
      <c r="J117" s="18">
        <v>0.05</v>
      </c>
      <c r="K117" s="18">
        <v>0.04</v>
      </c>
      <c r="L117" s="18">
        <v>0.05</v>
      </c>
      <c r="M117" s="18">
        <v>0.06</v>
      </c>
      <c r="N117" s="18">
        <v>0.06</v>
      </c>
      <c r="O117" s="18">
        <v>0.08</v>
      </c>
      <c r="P117" s="18">
        <v>0.1</v>
      </c>
      <c r="Q117" s="18">
        <v>0.14000000000000001</v>
      </c>
      <c r="R117" s="18">
        <v>0.17</v>
      </c>
      <c r="S117" s="18">
        <v>0.19</v>
      </c>
      <c r="T117" s="18">
        <v>0.22</v>
      </c>
      <c r="U117" s="18">
        <v>0.25</v>
      </c>
      <c r="V117" s="18">
        <v>0.34</v>
      </c>
      <c r="W117" s="18">
        <v>0.37</v>
      </c>
      <c r="X117" s="18">
        <v>0.41</v>
      </c>
      <c r="Y117" s="18">
        <v>0.44</v>
      </c>
      <c r="Z117" s="18">
        <v>0.46</v>
      </c>
      <c r="AA117" s="18">
        <v>0.55000000000000004</v>
      </c>
      <c r="AB117" s="18">
        <v>0.57999999999999996</v>
      </c>
      <c r="AC117" s="18">
        <v>0.62</v>
      </c>
      <c r="AD117" s="18">
        <v>0.66</v>
      </c>
      <c r="AE117" s="18">
        <v>0.7</v>
      </c>
      <c r="AF117" s="18">
        <v>0.77</v>
      </c>
      <c r="AG117" s="18">
        <v>0.82</v>
      </c>
      <c r="AH117" s="18">
        <v>0.87</v>
      </c>
      <c r="AI117" s="18">
        <v>0.92</v>
      </c>
      <c r="AJ117" s="18">
        <v>0.96</v>
      </c>
      <c r="AK117" s="18">
        <v>0.91</v>
      </c>
      <c r="AL117" s="18">
        <v>0.96</v>
      </c>
      <c r="AM117" s="18">
        <v>1.01</v>
      </c>
      <c r="AN117" s="18">
        <v>1.06</v>
      </c>
      <c r="AO117" s="18">
        <v>1.1299999999999999</v>
      </c>
      <c r="AP117" s="18">
        <v>1.05</v>
      </c>
      <c r="AQ117" s="18">
        <v>1.1200000000000001</v>
      </c>
      <c r="AR117" s="18">
        <v>1.2</v>
      </c>
      <c r="AS117" s="18">
        <v>1.28</v>
      </c>
      <c r="AT117" s="18">
        <v>1.38</v>
      </c>
      <c r="AU117" s="18">
        <v>1.41</v>
      </c>
      <c r="AV117" s="18">
        <v>1.53</v>
      </c>
      <c r="AW117" s="18">
        <v>1.66</v>
      </c>
      <c r="AX117" s="18">
        <v>1.81</v>
      </c>
      <c r="AY117" s="18">
        <v>1.98</v>
      </c>
      <c r="AZ117" s="18">
        <v>2.25</v>
      </c>
      <c r="BA117" s="18">
        <v>2.46</v>
      </c>
      <c r="BB117" s="18">
        <v>2.68</v>
      </c>
      <c r="BC117" s="18">
        <v>2.93</v>
      </c>
      <c r="BD117" s="18">
        <v>3.19</v>
      </c>
      <c r="BE117" s="18">
        <v>3.58</v>
      </c>
      <c r="BF117" s="18">
        <v>3.89</v>
      </c>
      <c r="BG117" s="18">
        <v>4.2</v>
      </c>
      <c r="BH117" s="18">
        <v>4.5</v>
      </c>
      <c r="BI117" s="18">
        <v>4.79</v>
      </c>
      <c r="BJ117" s="18">
        <v>4.95</v>
      </c>
      <c r="BK117" s="18">
        <v>5.31</v>
      </c>
      <c r="BL117" s="18">
        <v>5.7</v>
      </c>
      <c r="BM117" s="18">
        <v>6.12</v>
      </c>
      <c r="BN117" s="18">
        <v>6.58</v>
      </c>
      <c r="BO117" s="18">
        <v>6.55</v>
      </c>
      <c r="BP117" s="18">
        <v>7.13</v>
      </c>
      <c r="BQ117" s="18">
        <v>7.79</v>
      </c>
      <c r="BR117" s="18">
        <v>8.52</v>
      </c>
      <c r="BS117" s="18">
        <v>9.34</v>
      </c>
      <c r="BT117" s="18">
        <v>10.220000000000001</v>
      </c>
      <c r="BU117" s="18">
        <v>11.32</v>
      </c>
      <c r="BV117" s="18">
        <v>12.51</v>
      </c>
      <c r="BW117" s="18">
        <v>13.79</v>
      </c>
      <c r="BX117" s="18">
        <v>15.21</v>
      </c>
      <c r="BY117" s="18">
        <v>17.29</v>
      </c>
      <c r="BZ117" s="18">
        <v>19.260000000000002</v>
      </c>
      <c r="CA117" s="18">
        <v>21.47</v>
      </c>
      <c r="CB117" s="18">
        <v>23.92</v>
      </c>
      <c r="CC117" s="18">
        <v>26.67</v>
      </c>
      <c r="CD117" s="18">
        <v>32.229999999999997</v>
      </c>
      <c r="CE117" s="18">
        <v>36.21</v>
      </c>
      <c r="CF117" s="18">
        <v>40.53</v>
      </c>
      <c r="CG117" s="18">
        <v>45.2</v>
      </c>
      <c r="CH117" s="18">
        <v>50.35</v>
      </c>
      <c r="CI117" s="18">
        <v>59.35</v>
      </c>
      <c r="CJ117" s="18">
        <v>66.42</v>
      </c>
      <c r="CK117" s="18">
        <v>74.510000000000005</v>
      </c>
      <c r="CL117" s="18">
        <v>83.69</v>
      </c>
      <c r="CM117" s="18">
        <v>93.94</v>
      </c>
      <c r="CN117" s="18">
        <v>113.89</v>
      </c>
      <c r="CO117" s="18">
        <v>127.24</v>
      </c>
      <c r="CP117" s="18">
        <v>141.65</v>
      </c>
      <c r="CQ117" s="18">
        <v>157.06</v>
      </c>
      <c r="CR117" s="18">
        <v>173.42</v>
      </c>
      <c r="CS117" s="18">
        <v>199.18</v>
      </c>
      <c r="CT117" s="18">
        <v>216.41</v>
      </c>
      <c r="CU117" s="18">
        <v>233.23</v>
      </c>
      <c r="CV117" s="18">
        <v>249.29</v>
      </c>
      <c r="CW117" s="18">
        <v>264.27</v>
      </c>
      <c r="CX117" s="18">
        <v>283.54000000000002</v>
      </c>
      <c r="CY117" s="18">
        <v>300.58</v>
      </c>
      <c r="CZ117" s="18">
        <v>318.63</v>
      </c>
      <c r="DA117" s="18">
        <v>337.77</v>
      </c>
      <c r="DB117" s="18">
        <v>358.05</v>
      </c>
      <c r="DC117" s="18">
        <v>383.14</v>
      </c>
      <c r="DD117" s="18">
        <v>406.15</v>
      </c>
      <c r="DE117" s="18">
        <v>430.54</v>
      </c>
      <c r="DF117" s="18">
        <v>456.39</v>
      </c>
      <c r="DG117" s="18">
        <v>483.79</v>
      </c>
      <c r="DH117" s="18">
        <v>517.69000000000005</v>
      </c>
      <c r="DI117" s="18">
        <v>548.77</v>
      </c>
      <c r="DJ117" s="18">
        <v>581.71</v>
      </c>
      <c r="DK117" s="18">
        <v>616.63</v>
      </c>
      <c r="DL117" s="18">
        <v>653.65</v>
      </c>
      <c r="DM117" s="18">
        <v>694.61</v>
      </c>
      <c r="DN117" s="18">
        <v>729.36</v>
      </c>
      <c r="DO117" s="18">
        <v>765.84</v>
      </c>
      <c r="DP117" s="18">
        <v>804.15</v>
      </c>
      <c r="DQ117" s="18">
        <v>1000</v>
      </c>
    </row>
    <row r="118" spans="1:121">
      <c r="A118" s="12">
        <v>2050</v>
      </c>
      <c r="B118" s="18">
        <v>2.4700000000000002</v>
      </c>
      <c r="C118" s="18">
        <v>0.16</v>
      </c>
      <c r="D118" s="18">
        <v>0.1</v>
      </c>
      <c r="E118" s="18">
        <v>0.08</v>
      </c>
      <c r="F118" s="18">
        <v>7.0000000000000007E-2</v>
      </c>
      <c r="G118" s="18">
        <v>0.06</v>
      </c>
      <c r="H118" s="18">
        <v>0.05</v>
      </c>
      <c r="I118" s="18">
        <v>0.05</v>
      </c>
      <c r="J118" s="18">
        <v>0.05</v>
      </c>
      <c r="K118" s="18">
        <v>0.04</v>
      </c>
      <c r="L118" s="18">
        <v>0.05</v>
      </c>
      <c r="M118" s="18">
        <v>0.05</v>
      </c>
      <c r="N118" s="18">
        <v>0.06</v>
      </c>
      <c r="O118" s="18">
        <v>0.08</v>
      </c>
      <c r="P118" s="18">
        <v>0.1</v>
      </c>
      <c r="Q118" s="18">
        <v>0.14000000000000001</v>
      </c>
      <c r="R118" s="18">
        <v>0.16</v>
      </c>
      <c r="S118" s="18">
        <v>0.19</v>
      </c>
      <c r="T118" s="18">
        <v>0.22</v>
      </c>
      <c r="U118" s="18">
        <v>0.25</v>
      </c>
      <c r="V118" s="18">
        <v>0.33</v>
      </c>
      <c r="W118" s="18">
        <v>0.37</v>
      </c>
      <c r="X118" s="18">
        <v>0.4</v>
      </c>
      <c r="Y118" s="18">
        <v>0.43</v>
      </c>
      <c r="Z118" s="18">
        <v>0.46</v>
      </c>
      <c r="AA118" s="18">
        <v>0.55000000000000004</v>
      </c>
      <c r="AB118" s="18">
        <v>0.57999999999999996</v>
      </c>
      <c r="AC118" s="18">
        <v>0.61</v>
      </c>
      <c r="AD118" s="18">
        <v>0.66</v>
      </c>
      <c r="AE118" s="18">
        <v>0.7</v>
      </c>
      <c r="AF118" s="18">
        <v>0.77</v>
      </c>
      <c r="AG118" s="18">
        <v>0.82</v>
      </c>
      <c r="AH118" s="18">
        <v>0.87</v>
      </c>
      <c r="AI118" s="18">
        <v>0.91</v>
      </c>
      <c r="AJ118" s="18">
        <v>0.96</v>
      </c>
      <c r="AK118" s="18">
        <v>0.9</v>
      </c>
      <c r="AL118" s="18">
        <v>0.95</v>
      </c>
      <c r="AM118" s="18">
        <v>1</v>
      </c>
      <c r="AN118" s="18">
        <v>1.06</v>
      </c>
      <c r="AO118" s="18">
        <v>1.1200000000000001</v>
      </c>
      <c r="AP118" s="18">
        <v>1.04</v>
      </c>
      <c r="AQ118" s="18">
        <v>1.1100000000000001</v>
      </c>
      <c r="AR118" s="18">
        <v>1.18</v>
      </c>
      <c r="AS118" s="18">
        <v>1.27</v>
      </c>
      <c r="AT118" s="18">
        <v>1.37</v>
      </c>
      <c r="AU118" s="18">
        <v>1.39</v>
      </c>
      <c r="AV118" s="18">
        <v>1.5</v>
      </c>
      <c r="AW118" s="18">
        <v>1.63</v>
      </c>
      <c r="AX118" s="18">
        <v>1.79</v>
      </c>
      <c r="AY118" s="18">
        <v>1.95</v>
      </c>
      <c r="AZ118" s="18">
        <v>2.2200000000000002</v>
      </c>
      <c r="BA118" s="18">
        <v>2.42</v>
      </c>
      <c r="BB118" s="18">
        <v>2.65</v>
      </c>
      <c r="BC118" s="18">
        <v>2.89</v>
      </c>
      <c r="BD118" s="18">
        <v>3.15</v>
      </c>
      <c r="BE118" s="18">
        <v>3.55</v>
      </c>
      <c r="BF118" s="18">
        <v>3.86</v>
      </c>
      <c r="BG118" s="18">
        <v>4.17</v>
      </c>
      <c r="BH118" s="18">
        <v>4.46</v>
      </c>
      <c r="BI118" s="18">
        <v>4.76</v>
      </c>
      <c r="BJ118" s="18">
        <v>4.9000000000000004</v>
      </c>
      <c r="BK118" s="18">
        <v>5.27</v>
      </c>
      <c r="BL118" s="18">
        <v>5.65</v>
      </c>
      <c r="BM118" s="18">
        <v>6.06</v>
      </c>
      <c r="BN118" s="18">
        <v>6.52</v>
      </c>
      <c r="BO118" s="18">
        <v>6.47</v>
      </c>
      <c r="BP118" s="18">
        <v>7.05</v>
      </c>
      <c r="BQ118" s="18">
        <v>7.69</v>
      </c>
      <c r="BR118" s="18">
        <v>8.41</v>
      </c>
      <c r="BS118" s="18">
        <v>9.23</v>
      </c>
      <c r="BT118" s="18">
        <v>10.1</v>
      </c>
      <c r="BU118" s="18">
        <v>11.18</v>
      </c>
      <c r="BV118" s="18">
        <v>12.36</v>
      </c>
      <c r="BW118" s="18">
        <v>13.62</v>
      </c>
      <c r="BX118" s="18">
        <v>15.02</v>
      </c>
      <c r="BY118" s="18">
        <v>17.09</v>
      </c>
      <c r="BZ118" s="18">
        <v>19.05</v>
      </c>
      <c r="CA118" s="18">
        <v>21.23</v>
      </c>
      <c r="CB118" s="18">
        <v>23.65</v>
      </c>
      <c r="CC118" s="18">
        <v>26.37</v>
      </c>
      <c r="CD118" s="18">
        <v>31.95</v>
      </c>
      <c r="CE118" s="18">
        <v>35.89</v>
      </c>
      <c r="CF118" s="18">
        <v>40.18</v>
      </c>
      <c r="CG118" s="18">
        <v>44.8</v>
      </c>
      <c r="CH118" s="18">
        <v>49.91</v>
      </c>
      <c r="CI118" s="18">
        <v>58.94</v>
      </c>
      <c r="CJ118" s="18">
        <v>65.959999999999994</v>
      </c>
      <c r="CK118" s="18">
        <v>73.989999999999995</v>
      </c>
      <c r="CL118" s="18">
        <v>83.1</v>
      </c>
      <c r="CM118" s="18">
        <v>93.29</v>
      </c>
      <c r="CN118" s="18">
        <v>113.39</v>
      </c>
      <c r="CO118" s="18">
        <v>126.68</v>
      </c>
      <c r="CP118" s="18">
        <v>141.02000000000001</v>
      </c>
      <c r="CQ118" s="18">
        <v>156.37</v>
      </c>
      <c r="CR118" s="18">
        <v>172.66</v>
      </c>
      <c r="CS118" s="18">
        <v>198.61</v>
      </c>
      <c r="CT118" s="18">
        <v>215.79</v>
      </c>
      <c r="CU118" s="18">
        <v>232.56</v>
      </c>
      <c r="CV118" s="18">
        <v>248.58</v>
      </c>
      <c r="CW118" s="18">
        <v>263.51</v>
      </c>
      <c r="CX118" s="18">
        <v>282.85000000000002</v>
      </c>
      <c r="CY118" s="18">
        <v>299.83999999999997</v>
      </c>
      <c r="CZ118" s="18">
        <v>317.85000000000002</v>
      </c>
      <c r="DA118" s="18">
        <v>336.94</v>
      </c>
      <c r="DB118" s="18">
        <v>357.18</v>
      </c>
      <c r="DC118" s="18">
        <v>382.34</v>
      </c>
      <c r="DD118" s="18">
        <v>405.3</v>
      </c>
      <c r="DE118" s="18">
        <v>429.64</v>
      </c>
      <c r="DF118" s="18">
        <v>455.44</v>
      </c>
      <c r="DG118" s="18">
        <v>482.78</v>
      </c>
      <c r="DH118" s="18">
        <v>516.79</v>
      </c>
      <c r="DI118" s="18">
        <v>547.80999999999995</v>
      </c>
      <c r="DJ118" s="18">
        <v>580.70000000000005</v>
      </c>
      <c r="DK118" s="18">
        <v>615.55999999999995</v>
      </c>
      <c r="DL118" s="18">
        <v>652.51</v>
      </c>
      <c r="DM118" s="18">
        <v>693.54</v>
      </c>
      <c r="DN118" s="18">
        <v>728.23</v>
      </c>
      <c r="DO118" s="18">
        <v>764.66</v>
      </c>
      <c r="DP118" s="18">
        <v>802.91</v>
      </c>
      <c r="DQ118" s="18">
        <v>1000</v>
      </c>
    </row>
    <row r="119" spans="1:121">
      <c r="A119" s="12">
        <v>2051</v>
      </c>
      <c r="B119" s="18">
        <v>2.35</v>
      </c>
      <c r="C119" s="18">
        <v>0.15</v>
      </c>
      <c r="D119" s="18">
        <v>0.09</v>
      </c>
      <c r="E119" s="18">
        <v>7.0000000000000007E-2</v>
      </c>
      <c r="F119" s="18">
        <v>0.06</v>
      </c>
      <c r="G119" s="18">
        <v>0.05</v>
      </c>
      <c r="H119" s="18">
        <v>0.05</v>
      </c>
      <c r="I119" s="18">
        <v>0.05</v>
      </c>
      <c r="J119" s="18">
        <v>0.04</v>
      </c>
      <c r="K119" s="18">
        <v>0.04</v>
      </c>
      <c r="L119" s="18">
        <v>0.05</v>
      </c>
      <c r="M119" s="18">
        <v>0.05</v>
      </c>
      <c r="N119" s="18">
        <v>0.06</v>
      </c>
      <c r="O119" s="18">
        <v>7.0000000000000007E-2</v>
      </c>
      <c r="P119" s="18">
        <v>0.09</v>
      </c>
      <c r="Q119" s="18">
        <v>0.13</v>
      </c>
      <c r="R119" s="18">
        <v>0.16</v>
      </c>
      <c r="S119" s="18">
        <v>0.19</v>
      </c>
      <c r="T119" s="18">
        <v>0.21</v>
      </c>
      <c r="U119" s="18">
        <v>0.24</v>
      </c>
      <c r="V119" s="18">
        <v>0.33</v>
      </c>
      <c r="W119" s="18">
        <v>0.37</v>
      </c>
      <c r="X119" s="18">
        <v>0.4</v>
      </c>
      <c r="Y119" s="18">
        <v>0.43</v>
      </c>
      <c r="Z119" s="18">
        <v>0.45</v>
      </c>
      <c r="AA119" s="18">
        <v>0.55000000000000004</v>
      </c>
      <c r="AB119" s="18">
        <v>0.57999999999999996</v>
      </c>
      <c r="AC119" s="18">
        <v>0.61</v>
      </c>
      <c r="AD119" s="18">
        <v>0.65</v>
      </c>
      <c r="AE119" s="18">
        <v>0.69</v>
      </c>
      <c r="AF119" s="18">
        <v>0.76</v>
      </c>
      <c r="AG119" s="18">
        <v>0.81</v>
      </c>
      <c r="AH119" s="18">
        <v>0.86</v>
      </c>
      <c r="AI119" s="18">
        <v>0.9</v>
      </c>
      <c r="AJ119" s="18">
        <v>0.95</v>
      </c>
      <c r="AK119" s="18">
        <v>0.89</v>
      </c>
      <c r="AL119" s="18">
        <v>0.93</v>
      </c>
      <c r="AM119" s="18">
        <v>0.99</v>
      </c>
      <c r="AN119" s="18">
        <v>1.04</v>
      </c>
      <c r="AO119" s="18">
        <v>1.1000000000000001</v>
      </c>
      <c r="AP119" s="18">
        <v>1.02</v>
      </c>
      <c r="AQ119" s="18">
        <v>1.0900000000000001</v>
      </c>
      <c r="AR119" s="18">
        <v>1.1599999999999999</v>
      </c>
      <c r="AS119" s="18">
        <v>1.24</v>
      </c>
      <c r="AT119" s="18">
        <v>1.34</v>
      </c>
      <c r="AU119" s="18">
        <v>1.37</v>
      </c>
      <c r="AV119" s="18">
        <v>1.48</v>
      </c>
      <c r="AW119" s="18">
        <v>1.61</v>
      </c>
      <c r="AX119" s="18">
        <v>1.76</v>
      </c>
      <c r="AY119" s="18">
        <v>1.92</v>
      </c>
      <c r="AZ119" s="18">
        <v>2.1800000000000002</v>
      </c>
      <c r="BA119" s="18">
        <v>2.38</v>
      </c>
      <c r="BB119" s="18">
        <v>2.6</v>
      </c>
      <c r="BC119" s="18">
        <v>2.84</v>
      </c>
      <c r="BD119" s="18">
        <v>3.09</v>
      </c>
      <c r="BE119" s="18">
        <v>3.49</v>
      </c>
      <c r="BF119" s="18">
        <v>3.79</v>
      </c>
      <c r="BG119" s="18">
        <v>4.09</v>
      </c>
      <c r="BH119" s="18">
        <v>4.38</v>
      </c>
      <c r="BI119" s="18">
        <v>4.66</v>
      </c>
      <c r="BJ119" s="18">
        <v>4.8099999999999996</v>
      </c>
      <c r="BK119" s="18">
        <v>5.16</v>
      </c>
      <c r="BL119" s="18">
        <v>5.53</v>
      </c>
      <c r="BM119" s="18">
        <v>5.94</v>
      </c>
      <c r="BN119" s="18">
        <v>6.38</v>
      </c>
      <c r="BO119" s="18">
        <v>6.62</v>
      </c>
      <c r="BP119" s="18">
        <v>7.19</v>
      </c>
      <c r="BQ119" s="18">
        <v>7.82</v>
      </c>
      <c r="BR119" s="18">
        <v>8.5299999999999994</v>
      </c>
      <c r="BS119" s="18">
        <v>9.32</v>
      </c>
      <c r="BT119" s="18">
        <v>10.17</v>
      </c>
      <c r="BU119" s="18">
        <v>11.23</v>
      </c>
      <c r="BV119" s="18">
        <v>12.38</v>
      </c>
      <c r="BW119" s="18">
        <v>13.61</v>
      </c>
      <c r="BX119" s="18">
        <v>14.98</v>
      </c>
      <c r="BY119" s="18">
        <v>17.02</v>
      </c>
      <c r="BZ119" s="18">
        <v>18.93</v>
      </c>
      <c r="CA119" s="18">
        <v>21.07</v>
      </c>
      <c r="CB119" s="18">
        <v>23.43</v>
      </c>
      <c r="CC119" s="18">
        <v>26.09</v>
      </c>
      <c r="CD119" s="18">
        <v>31.7</v>
      </c>
      <c r="CE119" s="18">
        <v>35.57</v>
      </c>
      <c r="CF119" s="18">
        <v>39.79</v>
      </c>
      <c r="CG119" s="18">
        <v>44.33</v>
      </c>
      <c r="CH119" s="18">
        <v>49.35</v>
      </c>
      <c r="CI119" s="18">
        <v>58.43</v>
      </c>
      <c r="CJ119" s="18">
        <v>65.349999999999994</v>
      </c>
      <c r="CK119" s="18">
        <v>73.28</v>
      </c>
      <c r="CL119" s="18">
        <v>82.26</v>
      </c>
      <c r="CM119" s="18">
        <v>92.31</v>
      </c>
      <c r="CN119" s="18">
        <v>112.7</v>
      </c>
      <c r="CO119" s="18">
        <v>125.88</v>
      </c>
      <c r="CP119" s="18">
        <v>140.1</v>
      </c>
      <c r="CQ119" s="18">
        <v>155.31</v>
      </c>
      <c r="CR119" s="18">
        <v>171.45</v>
      </c>
      <c r="CS119" s="18">
        <v>197.79</v>
      </c>
      <c r="CT119" s="18">
        <v>214.87</v>
      </c>
      <c r="CU119" s="18">
        <v>231.54</v>
      </c>
      <c r="CV119" s="18">
        <v>247.47</v>
      </c>
      <c r="CW119" s="18">
        <v>262.32</v>
      </c>
      <c r="CX119" s="18">
        <v>281.79000000000002</v>
      </c>
      <c r="CY119" s="18">
        <v>298.7</v>
      </c>
      <c r="CZ119" s="18">
        <v>316.62</v>
      </c>
      <c r="DA119" s="18">
        <v>335.62</v>
      </c>
      <c r="DB119" s="18">
        <v>355.75</v>
      </c>
      <c r="DC119" s="18">
        <v>381.06</v>
      </c>
      <c r="DD119" s="18">
        <v>403.92</v>
      </c>
      <c r="DE119" s="18">
        <v>428.16</v>
      </c>
      <c r="DF119" s="18">
        <v>453.85</v>
      </c>
      <c r="DG119" s="18">
        <v>481.08</v>
      </c>
      <c r="DH119" s="18">
        <v>515.29999999999995</v>
      </c>
      <c r="DI119" s="18">
        <v>546.22</v>
      </c>
      <c r="DJ119" s="18">
        <v>578.99</v>
      </c>
      <c r="DK119" s="18">
        <v>613.73</v>
      </c>
      <c r="DL119" s="18">
        <v>650.54999999999995</v>
      </c>
      <c r="DM119" s="18">
        <v>691.71</v>
      </c>
      <c r="DN119" s="18">
        <v>726.3</v>
      </c>
      <c r="DO119" s="18">
        <v>762.61</v>
      </c>
      <c r="DP119" s="18">
        <v>800.74</v>
      </c>
      <c r="DQ119" s="18">
        <v>1000</v>
      </c>
    </row>
    <row r="120" spans="1:121">
      <c r="A120" s="12">
        <v>2052</v>
      </c>
      <c r="B120" s="18">
        <v>2.2999999999999998</v>
      </c>
      <c r="C120" s="18">
        <v>0.14000000000000001</v>
      </c>
      <c r="D120" s="18">
        <v>0.09</v>
      </c>
      <c r="E120" s="18">
        <v>7.0000000000000007E-2</v>
      </c>
      <c r="F120" s="18">
        <v>0.06</v>
      </c>
      <c r="G120" s="18">
        <v>0.05</v>
      </c>
      <c r="H120" s="18">
        <v>0.05</v>
      </c>
      <c r="I120" s="18">
        <v>0.04</v>
      </c>
      <c r="J120" s="18">
        <v>0.04</v>
      </c>
      <c r="K120" s="18">
        <v>0.04</v>
      </c>
      <c r="L120" s="18">
        <v>0.05</v>
      </c>
      <c r="M120" s="18">
        <v>0.05</v>
      </c>
      <c r="N120" s="18">
        <v>0.06</v>
      </c>
      <c r="O120" s="18">
        <v>7.0000000000000007E-2</v>
      </c>
      <c r="P120" s="18">
        <v>0.09</v>
      </c>
      <c r="Q120" s="18">
        <v>0.13</v>
      </c>
      <c r="R120" s="18">
        <v>0.16</v>
      </c>
      <c r="S120" s="18">
        <v>0.18</v>
      </c>
      <c r="T120" s="18">
        <v>0.21</v>
      </c>
      <c r="U120" s="18">
        <v>0.24</v>
      </c>
      <c r="V120" s="18">
        <v>0.33</v>
      </c>
      <c r="W120" s="18">
        <v>0.36</v>
      </c>
      <c r="X120" s="18">
        <v>0.4</v>
      </c>
      <c r="Y120" s="18">
        <v>0.42</v>
      </c>
      <c r="Z120" s="18">
        <v>0.45</v>
      </c>
      <c r="AA120" s="18">
        <v>0.54</v>
      </c>
      <c r="AB120" s="18">
        <v>0.56999999999999995</v>
      </c>
      <c r="AC120" s="18">
        <v>0.61</v>
      </c>
      <c r="AD120" s="18">
        <v>0.65</v>
      </c>
      <c r="AE120" s="18">
        <v>0.69</v>
      </c>
      <c r="AF120" s="18">
        <v>0.76</v>
      </c>
      <c r="AG120" s="18">
        <v>0.81</v>
      </c>
      <c r="AH120" s="18">
        <v>0.85</v>
      </c>
      <c r="AI120" s="18">
        <v>0.9</v>
      </c>
      <c r="AJ120" s="18">
        <v>0.94</v>
      </c>
      <c r="AK120" s="18">
        <v>0.88</v>
      </c>
      <c r="AL120" s="18">
        <v>0.93</v>
      </c>
      <c r="AM120" s="18">
        <v>0.98</v>
      </c>
      <c r="AN120" s="18">
        <v>1.03</v>
      </c>
      <c r="AO120" s="18">
        <v>1.0900000000000001</v>
      </c>
      <c r="AP120" s="18">
        <v>1.01</v>
      </c>
      <c r="AQ120" s="18">
        <v>1.07</v>
      </c>
      <c r="AR120" s="18">
        <v>1.1499999999999999</v>
      </c>
      <c r="AS120" s="18">
        <v>1.23</v>
      </c>
      <c r="AT120" s="18">
        <v>1.33</v>
      </c>
      <c r="AU120" s="18">
        <v>1.35</v>
      </c>
      <c r="AV120" s="18">
        <v>1.46</v>
      </c>
      <c r="AW120" s="18">
        <v>1.59</v>
      </c>
      <c r="AX120" s="18">
        <v>1.74</v>
      </c>
      <c r="AY120" s="18">
        <v>1.9</v>
      </c>
      <c r="AZ120" s="18">
        <v>2.16</v>
      </c>
      <c r="BA120" s="18">
        <v>2.36</v>
      </c>
      <c r="BB120" s="18">
        <v>2.57</v>
      </c>
      <c r="BC120" s="18">
        <v>2.81</v>
      </c>
      <c r="BD120" s="18">
        <v>3.06</v>
      </c>
      <c r="BE120" s="18">
        <v>3.45</v>
      </c>
      <c r="BF120" s="18">
        <v>3.75</v>
      </c>
      <c r="BG120" s="18">
        <v>4.04</v>
      </c>
      <c r="BH120" s="18">
        <v>4.33</v>
      </c>
      <c r="BI120" s="18">
        <v>4.6100000000000003</v>
      </c>
      <c r="BJ120" s="18">
        <v>4.75</v>
      </c>
      <c r="BK120" s="18">
        <v>5.0999999999999996</v>
      </c>
      <c r="BL120" s="18">
        <v>5.47</v>
      </c>
      <c r="BM120" s="18">
        <v>5.87</v>
      </c>
      <c r="BN120" s="18">
        <v>6.31</v>
      </c>
      <c r="BO120" s="18">
        <v>6.55</v>
      </c>
      <c r="BP120" s="18">
        <v>7.1</v>
      </c>
      <c r="BQ120" s="18">
        <v>7.73</v>
      </c>
      <c r="BR120" s="18">
        <v>8.43</v>
      </c>
      <c r="BS120" s="18">
        <v>9.2100000000000009</v>
      </c>
      <c r="BT120" s="18">
        <v>10.050000000000001</v>
      </c>
      <c r="BU120" s="18">
        <v>11.09</v>
      </c>
      <c r="BV120" s="18">
        <v>12.23</v>
      </c>
      <c r="BW120" s="18">
        <v>13.45</v>
      </c>
      <c r="BX120" s="18">
        <v>14.8</v>
      </c>
      <c r="BY120" s="18">
        <v>16.829999999999998</v>
      </c>
      <c r="BZ120" s="18">
        <v>18.72</v>
      </c>
      <c r="CA120" s="18">
        <v>20.83</v>
      </c>
      <c r="CB120" s="18">
        <v>23.17</v>
      </c>
      <c r="CC120" s="18">
        <v>25.8</v>
      </c>
      <c r="CD120" s="18">
        <v>31.42</v>
      </c>
      <c r="CE120" s="18">
        <v>35.26</v>
      </c>
      <c r="CF120" s="18">
        <v>39.44</v>
      </c>
      <c r="CG120" s="18">
        <v>43.94</v>
      </c>
      <c r="CH120" s="18">
        <v>48.92</v>
      </c>
      <c r="CI120" s="18">
        <v>58.03</v>
      </c>
      <c r="CJ120" s="18">
        <v>64.900000000000006</v>
      </c>
      <c r="CK120" s="18">
        <v>72.77</v>
      </c>
      <c r="CL120" s="18">
        <v>81.69</v>
      </c>
      <c r="CM120" s="18">
        <v>91.66</v>
      </c>
      <c r="CN120" s="18">
        <v>112.2</v>
      </c>
      <c r="CO120" s="18">
        <v>125.32</v>
      </c>
      <c r="CP120" s="18">
        <v>139.47999999999999</v>
      </c>
      <c r="CQ120" s="18">
        <v>154.62</v>
      </c>
      <c r="CR120" s="18">
        <v>170.7</v>
      </c>
      <c r="CS120" s="18">
        <v>197.22</v>
      </c>
      <c r="CT120" s="18">
        <v>214.26</v>
      </c>
      <c r="CU120" s="18">
        <v>230.88</v>
      </c>
      <c r="CV120" s="18">
        <v>246.76</v>
      </c>
      <c r="CW120" s="18">
        <v>261.57</v>
      </c>
      <c r="CX120" s="18">
        <v>281.10000000000002</v>
      </c>
      <c r="CY120" s="18">
        <v>297.97000000000003</v>
      </c>
      <c r="CZ120" s="18">
        <v>315.85000000000002</v>
      </c>
      <c r="DA120" s="18">
        <v>334.8</v>
      </c>
      <c r="DB120" s="18">
        <v>354.89</v>
      </c>
      <c r="DC120" s="18">
        <v>380.26</v>
      </c>
      <c r="DD120" s="18">
        <v>403.08</v>
      </c>
      <c r="DE120" s="18">
        <v>427.26</v>
      </c>
      <c r="DF120" s="18">
        <v>452.9</v>
      </c>
      <c r="DG120" s="18">
        <v>480.07</v>
      </c>
      <c r="DH120" s="18">
        <v>514.4</v>
      </c>
      <c r="DI120" s="18">
        <v>545.27</v>
      </c>
      <c r="DJ120" s="18">
        <v>577.98</v>
      </c>
      <c r="DK120" s="18">
        <v>612.66</v>
      </c>
      <c r="DL120" s="18">
        <v>649.41999999999996</v>
      </c>
      <c r="DM120" s="18">
        <v>690.64</v>
      </c>
      <c r="DN120" s="18">
        <v>725.17</v>
      </c>
      <c r="DO120" s="18">
        <v>761.43</v>
      </c>
      <c r="DP120" s="18">
        <v>799.51</v>
      </c>
      <c r="DQ120" s="18">
        <v>1000</v>
      </c>
    </row>
    <row r="121" spans="1:121">
      <c r="A121" s="12">
        <v>2053</v>
      </c>
      <c r="B121" s="18">
        <v>2.2400000000000002</v>
      </c>
      <c r="C121" s="18">
        <v>0.14000000000000001</v>
      </c>
      <c r="D121" s="18">
        <v>0.09</v>
      </c>
      <c r="E121" s="18">
        <v>7.0000000000000007E-2</v>
      </c>
      <c r="F121" s="18">
        <v>0.06</v>
      </c>
      <c r="G121" s="18">
        <v>0.05</v>
      </c>
      <c r="H121" s="18">
        <v>0.05</v>
      </c>
      <c r="I121" s="18">
        <v>0.04</v>
      </c>
      <c r="J121" s="18">
        <v>0.04</v>
      </c>
      <c r="K121" s="18">
        <v>0.04</v>
      </c>
      <c r="L121" s="18">
        <v>0.05</v>
      </c>
      <c r="M121" s="18">
        <v>0.05</v>
      </c>
      <c r="N121" s="18">
        <v>0.06</v>
      </c>
      <c r="O121" s="18">
        <v>7.0000000000000007E-2</v>
      </c>
      <c r="P121" s="18">
        <v>0.09</v>
      </c>
      <c r="Q121" s="18">
        <v>0.13</v>
      </c>
      <c r="R121" s="18">
        <v>0.16</v>
      </c>
      <c r="S121" s="18">
        <v>0.18</v>
      </c>
      <c r="T121" s="18">
        <v>0.21</v>
      </c>
      <c r="U121" s="18">
        <v>0.23</v>
      </c>
      <c r="V121" s="18">
        <v>0.32</v>
      </c>
      <c r="W121" s="18">
        <v>0.36</v>
      </c>
      <c r="X121" s="18">
        <v>0.39</v>
      </c>
      <c r="Y121" s="18">
        <v>0.42</v>
      </c>
      <c r="Z121" s="18">
        <v>0.44</v>
      </c>
      <c r="AA121" s="18">
        <v>0.54</v>
      </c>
      <c r="AB121" s="18">
        <v>0.56999999999999995</v>
      </c>
      <c r="AC121" s="18">
        <v>0.6</v>
      </c>
      <c r="AD121" s="18">
        <v>0.64</v>
      </c>
      <c r="AE121" s="18">
        <v>0.69</v>
      </c>
      <c r="AF121" s="18">
        <v>0.75</v>
      </c>
      <c r="AG121" s="18">
        <v>0.8</v>
      </c>
      <c r="AH121" s="18">
        <v>0.85</v>
      </c>
      <c r="AI121" s="18">
        <v>0.89</v>
      </c>
      <c r="AJ121" s="18">
        <v>0.94</v>
      </c>
      <c r="AK121" s="18">
        <v>0.87</v>
      </c>
      <c r="AL121" s="18">
        <v>0.92</v>
      </c>
      <c r="AM121" s="18">
        <v>0.97</v>
      </c>
      <c r="AN121" s="18">
        <v>1.02</v>
      </c>
      <c r="AO121" s="18">
        <v>1.08</v>
      </c>
      <c r="AP121" s="18">
        <v>1</v>
      </c>
      <c r="AQ121" s="18">
        <v>1.06</v>
      </c>
      <c r="AR121" s="18">
        <v>1.1399999999999999</v>
      </c>
      <c r="AS121" s="18">
        <v>1.22</v>
      </c>
      <c r="AT121" s="18">
        <v>1.31</v>
      </c>
      <c r="AU121" s="18">
        <v>1.34</v>
      </c>
      <c r="AV121" s="18">
        <v>1.45</v>
      </c>
      <c r="AW121" s="18">
        <v>1.57</v>
      </c>
      <c r="AX121" s="18">
        <v>1.72</v>
      </c>
      <c r="AY121" s="18">
        <v>1.88</v>
      </c>
      <c r="AZ121" s="18">
        <v>2.13</v>
      </c>
      <c r="BA121" s="18">
        <v>2.33</v>
      </c>
      <c r="BB121" s="18">
        <v>2.54</v>
      </c>
      <c r="BC121" s="18">
        <v>2.77</v>
      </c>
      <c r="BD121" s="18">
        <v>3.02</v>
      </c>
      <c r="BE121" s="18">
        <v>3.41</v>
      </c>
      <c r="BF121" s="18">
        <v>3.71</v>
      </c>
      <c r="BG121" s="18">
        <v>4</v>
      </c>
      <c r="BH121" s="18">
        <v>4.28</v>
      </c>
      <c r="BI121" s="18">
        <v>4.5599999999999996</v>
      </c>
      <c r="BJ121" s="18">
        <v>4.7</v>
      </c>
      <c r="BK121" s="18">
        <v>5.04</v>
      </c>
      <c r="BL121" s="18">
        <v>5.41</v>
      </c>
      <c r="BM121" s="18">
        <v>5.8</v>
      </c>
      <c r="BN121" s="18">
        <v>6.24</v>
      </c>
      <c r="BO121" s="18">
        <v>6.47</v>
      </c>
      <c r="BP121" s="18">
        <v>7.02</v>
      </c>
      <c r="BQ121" s="18">
        <v>7.64</v>
      </c>
      <c r="BR121" s="18">
        <v>8.33</v>
      </c>
      <c r="BS121" s="18">
        <v>9.1</v>
      </c>
      <c r="BT121" s="18">
        <v>9.93</v>
      </c>
      <c r="BU121" s="18">
        <v>10.96</v>
      </c>
      <c r="BV121" s="18">
        <v>12.09</v>
      </c>
      <c r="BW121" s="18">
        <v>13.29</v>
      </c>
      <c r="BX121" s="18">
        <v>14.63</v>
      </c>
      <c r="BY121" s="18">
        <v>16.64</v>
      </c>
      <c r="BZ121" s="18">
        <v>18.510000000000002</v>
      </c>
      <c r="CA121" s="18">
        <v>20.6</v>
      </c>
      <c r="CB121" s="18">
        <v>22.91</v>
      </c>
      <c r="CC121" s="18">
        <v>25.51</v>
      </c>
      <c r="CD121" s="18">
        <v>31.15</v>
      </c>
      <c r="CE121" s="18">
        <v>34.950000000000003</v>
      </c>
      <c r="CF121" s="18">
        <v>39.090000000000003</v>
      </c>
      <c r="CG121" s="18">
        <v>43.56</v>
      </c>
      <c r="CH121" s="18">
        <v>48.49</v>
      </c>
      <c r="CI121" s="18">
        <v>57.62</v>
      </c>
      <c r="CJ121" s="18">
        <v>64.45</v>
      </c>
      <c r="CK121" s="18">
        <v>72.260000000000005</v>
      </c>
      <c r="CL121" s="18">
        <v>81.12</v>
      </c>
      <c r="CM121" s="18">
        <v>91.03</v>
      </c>
      <c r="CN121" s="18">
        <v>111.71</v>
      </c>
      <c r="CO121" s="18">
        <v>124.77</v>
      </c>
      <c r="CP121" s="18">
        <v>138.87</v>
      </c>
      <c r="CQ121" s="18">
        <v>153.94</v>
      </c>
      <c r="CR121" s="18">
        <v>169.94</v>
      </c>
      <c r="CS121" s="18">
        <v>196.66</v>
      </c>
      <c r="CT121" s="18">
        <v>213.65</v>
      </c>
      <c r="CU121" s="18">
        <v>230.22</v>
      </c>
      <c r="CV121" s="18">
        <v>246.06</v>
      </c>
      <c r="CW121" s="18">
        <v>260.82</v>
      </c>
      <c r="CX121" s="18">
        <v>280.42</v>
      </c>
      <c r="CY121" s="18">
        <v>297.24</v>
      </c>
      <c r="CZ121" s="18">
        <v>315.08</v>
      </c>
      <c r="DA121" s="18">
        <v>333.98</v>
      </c>
      <c r="DB121" s="18">
        <v>354.02</v>
      </c>
      <c r="DC121" s="18">
        <v>379.47</v>
      </c>
      <c r="DD121" s="18">
        <v>402.24</v>
      </c>
      <c r="DE121" s="18">
        <v>426.37</v>
      </c>
      <c r="DF121" s="18">
        <v>451.95</v>
      </c>
      <c r="DG121" s="18">
        <v>479.07</v>
      </c>
      <c r="DH121" s="18">
        <v>513.51</v>
      </c>
      <c r="DI121" s="18">
        <v>544.32000000000005</v>
      </c>
      <c r="DJ121" s="18">
        <v>576.98</v>
      </c>
      <c r="DK121" s="18">
        <v>611.59</v>
      </c>
      <c r="DL121" s="18">
        <v>648.29</v>
      </c>
      <c r="DM121" s="18">
        <v>689.58</v>
      </c>
      <c r="DN121" s="18">
        <v>724.06</v>
      </c>
      <c r="DO121" s="18">
        <v>760.26</v>
      </c>
      <c r="DP121" s="18">
        <v>798.27</v>
      </c>
      <c r="DQ121" s="18">
        <v>1000</v>
      </c>
    </row>
    <row r="122" spans="1:121">
      <c r="A122" s="12">
        <v>2054</v>
      </c>
      <c r="B122" s="18">
        <v>2.1800000000000002</v>
      </c>
      <c r="C122" s="18">
        <v>0.14000000000000001</v>
      </c>
      <c r="D122" s="18">
        <v>0.08</v>
      </c>
      <c r="E122" s="18">
        <v>0.06</v>
      </c>
      <c r="F122" s="18">
        <v>0.06</v>
      </c>
      <c r="G122" s="18">
        <v>0.05</v>
      </c>
      <c r="H122" s="18">
        <v>0.05</v>
      </c>
      <c r="I122" s="18">
        <v>0.04</v>
      </c>
      <c r="J122" s="18">
        <v>0.04</v>
      </c>
      <c r="K122" s="18">
        <v>0.04</v>
      </c>
      <c r="L122" s="18">
        <v>0.05</v>
      </c>
      <c r="M122" s="18">
        <v>0.05</v>
      </c>
      <c r="N122" s="18">
        <v>0.06</v>
      </c>
      <c r="O122" s="18">
        <v>7.0000000000000007E-2</v>
      </c>
      <c r="P122" s="18">
        <v>0.08</v>
      </c>
      <c r="Q122" s="18">
        <v>0.13</v>
      </c>
      <c r="R122" s="18">
        <v>0.15</v>
      </c>
      <c r="S122" s="18">
        <v>0.18</v>
      </c>
      <c r="T122" s="18">
        <v>0.21</v>
      </c>
      <c r="U122" s="18">
        <v>0.23</v>
      </c>
      <c r="V122" s="18">
        <v>0.32</v>
      </c>
      <c r="W122" s="18">
        <v>0.36</v>
      </c>
      <c r="X122" s="18">
        <v>0.39</v>
      </c>
      <c r="Y122" s="18">
        <v>0.42</v>
      </c>
      <c r="Z122" s="18">
        <v>0.44</v>
      </c>
      <c r="AA122" s="18">
        <v>0.54</v>
      </c>
      <c r="AB122" s="18">
        <v>0.56999999999999995</v>
      </c>
      <c r="AC122" s="18">
        <v>0.6</v>
      </c>
      <c r="AD122" s="18">
        <v>0.64</v>
      </c>
      <c r="AE122" s="18">
        <v>0.68</v>
      </c>
      <c r="AF122" s="18">
        <v>0.75</v>
      </c>
      <c r="AG122" s="18">
        <v>0.8</v>
      </c>
      <c r="AH122" s="18">
        <v>0.84</v>
      </c>
      <c r="AI122" s="18">
        <v>0.89</v>
      </c>
      <c r="AJ122" s="18">
        <v>0.93</v>
      </c>
      <c r="AK122" s="18">
        <v>0.87</v>
      </c>
      <c r="AL122" s="18">
        <v>0.91</v>
      </c>
      <c r="AM122" s="18">
        <v>0.96</v>
      </c>
      <c r="AN122" s="18">
        <v>1.01</v>
      </c>
      <c r="AO122" s="18">
        <v>1.07</v>
      </c>
      <c r="AP122" s="18">
        <v>0.99</v>
      </c>
      <c r="AQ122" s="18">
        <v>1.05</v>
      </c>
      <c r="AR122" s="18">
        <v>1.1200000000000001</v>
      </c>
      <c r="AS122" s="18">
        <v>1.21</v>
      </c>
      <c r="AT122" s="18">
        <v>1.3</v>
      </c>
      <c r="AU122" s="18">
        <v>1.32</v>
      </c>
      <c r="AV122" s="18">
        <v>1.43</v>
      </c>
      <c r="AW122" s="18">
        <v>1.55</v>
      </c>
      <c r="AX122" s="18">
        <v>1.7</v>
      </c>
      <c r="AY122" s="18">
        <v>1.86</v>
      </c>
      <c r="AZ122" s="18">
        <v>2.11</v>
      </c>
      <c r="BA122" s="18">
        <v>2.2999999999999998</v>
      </c>
      <c r="BB122" s="18">
        <v>2.5099999999999998</v>
      </c>
      <c r="BC122" s="18">
        <v>2.74</v>
      </c>
      <c r="BD122" s="18">
        <v>2.99</v>
      </c>
      <c r="BE122" s="18">
        <v>3.37</v>
      </c>
      <c r="BF122" s="18">
        <v>3.67</v>
      </c>
      <c r="BG122" s="18">
        <v>3.96</v>
      </c>
      <c r="BH122" s="18">
        <v>4.2300000000000004</v>
      </c>
      <c r="BI122" s="18">
        <v>4.51</v>
      </c>
      <c r="BJ122" s="18">
        <v>4.6399999999999997</v>
      </c>
      <c r="BK122" s="18">
        <v>4.9800000000000004</v>
      </c>
      <c r="BL122" s="18">
        <v>5.35</v>
      </c>
      <c r="BM122" s="18">
        <v>5.74</v>
      </c>
      <c r="BN122" s="18">
        <v>6.16</v>
      </c>
      <c r="BO122" s="18">
        <v>6.39</v>
      </c>
      <c r="BP122" s="18">
        <v>6.94</v>
      </c>
      <c r="BQ122" s="18">
        <v>7.55</v>
      </c>
      <c r="BR122" s="18">
        <v>8.23</v>
      </c>
      <c r="BS122" s="18">
        <v>9</v>
      </c>
      <c r="BT122" s="18">
        <v>9.81</v>
      </c>
      <c r="BU122" s="18">
        <v>10.84</v>
      </c>
      <c r="BV122" s="18">
        <v>11.95</v>
      </c>
      <c r="BW122" s="18">
        <v>13.14</v>
      </c>
      <c r="BX122" s="18">
        <v>14.46</v>
      </c>
      <c r="BY122" s="18">
        <v>16.46</v>
      </c>
      <c r="BZ122" s="18">
        <v>18.309999999999999</v>
      </c>
      <c r="CA122" s="18">
        <v>20.37</v>
      </c>
      <c r="CB122" s="18">
        <v>22.66</v>
      </c>
      <c r="CC122" s="18">
        <v>25.23</v>
      </c>
      <c r="CD122" s="18">
        <v>30.88</v>
      </c>
      <c r="CE122" s="18">
        <v>34.65</v>
      </c>
      <c r="CF122" s="18">
        <v>38.75</v>
      </c>
      <c r="CG122" s="18">
        <v>43.18</v>
      </c>
      <c r="CH122" s="18">
        <v>48.07</v>
      </c>
      <c r="CI122" s="18">
        <v>57.22</v>
      </c>
      <c r="CJ122" s="18">
        <v>64</v>
      </c>
      <c r="CK122" s="18">
        <v>71.760000000000005</v>
      </c>
      <c r="CL122" s="18">
        <v>80.56</v>
      </c>
      <c r="CM122" s="18">
        <v>90.39</v>
      </c>
      <c r="CN122" s="18">
        <v>111.22</v>
      </c>
      <c r="CO122" s="18">
        <v>124.22</v>
      </c>
      <c r="CP122" s="18">
        <v>138.25</v>
      </c>
      <c r="CQ122" s="18">
        <v>153.26</v>
      </c>
      <c r="CR122" s="18">
        <v>169.2</v>
      </c>
      <c r="CS122" s="18">
        <v>196.1</v>
      </c>
      <c r="CT122" s="18">
        <v>213.03</v>
      </c>
      <c r="CU122" s="18">
        <v>229.56</v>
      </c>
      <c r="CV122" s="18">
        <v>245.35</v>
      </c>
      <c r="CW122" s="18">
        <v>260.08</v>
      </c>
      <c r="CX122" s="18">
        <v>279.73</v>
      </c>
      <c r="CY122" s="18">
        <v>296.52</v>
      </c>
      <c r="CZ122" s="18">
        <v>314.31</v>
      </c>
      <c r="DA122" s="18">
        <v>333.17</v>
      </c>
      <c r="DB122" s="18">
        <v>353.16</v>
      </c>
      <c r="DC122" s="18">
        <v>378.68</v>
      </c>
      <c r="DD122" s="18">
        <v>401.4</v>
      </c>
      <c r="DE122" s="18">
        <v>425.48</v>
      </c>
      <c r="DF122" s="18">
        <v>451.01</v>
      </c>
      <c r="DG122" s="18">
        <v>478.07</v>
      </c>
      <c r="DH122" s="18">
        <v>512.61</v>
      </c>
      <c r="DI122" s="18">
        <v>543.37</v>
      </c>
      <c r="DJ122" s="18">
        <v>575.97</v>
      </c>
      <c r="DK122" s="18">
        <v>610.53</v>
      </c>
      <c r="DL122" s="18">
        <v>647.16</v>
      </c>
      <c r="DM122" s="18">
        <v>688.51</v>
      </c>
      <c r="DN122" s="18">
        <v>722.94</v>
      </c>
      <c r="DO122" s="18">
        <v>759.08</v>
      </c>
      <c r="DP122" s="18">
        <v>797.04</v>
      </c>
      <c r="DQ122" s="18">
        <v>1000</v>
      </c>
    </row>
    <row r="123" spans="1:121">
      <c r="A123" s="12">
        <v>2055</v>
      </c>
      <c r="B123" s="18">
        <v>2.13</v>
      </c>
      <c r="C123" s="18">
        <v>0.13</v>
      </c>
      <c r="D123" s="18">
        <v>0.08</v>
      </c>
      <c r="E123" s="18">
        <v>0.06</v>
      </c>
      <c r="F123" s="18">
        <v>0.06</v>
      </c>
      <c r="G123" s="18">
        <v>0.05</v>
      </c>
      <c r="H123" s="18">
        <v>0.04</v>
      </c>
      <c r="I123" s="18">
        <v>0.04</v>
      </c>
      <c r="J123" s="18">
        <v>0.04</v>
      </c>
      <c r="K123" s="18">
        <v>0.04</v>
      </c>
      <c r="L123" s="18">
        <v>0.04</v>
      </c>
      <c r="M123" s="18">
        <v>0.05</v>
      </c>
      <c r="N123" s="18">
        <v>0.05</v>
      </c>
      <c r="O123" s="18">
        <v>7.0000000000000007E-2</v>
      </c>
      <c r="P123" s="18">
        <v>0.08</v>
      </c>
      <c r="Q123" s="18">
        <v>0.13</v>
      </c>
      <c r="R123" s="18">
        <v>0.15</v>
      </c>
      <c r="S123" s="18">
        <v>0.18</v>
      </c>
      <c r="T123" s="18">
        <v>0.2</v>
      </c>
      <c r="U123" s="18">
        <v>0.23</v>
      </c>
      <c r="V123" s="18">
        <v>0.32</v>
      </c>
      <c r="W123" s="18">
        <v>0.35</v>
      </c>
      <c r="X123" s="18">
        <v>0.39</v>
      </c>
      <c r="Y123" s="18">
        <v>0.41</v>
      </c>
      <c r="Z123" s="18">
        <v>0.44</v>
      </c>
      <c r="AA123" s="18">
        <v>0.53</v>
      </c>
      <c r="AB123" s="18">
        <v>0.56000000000000005</v>
      </c>
      <c r="AC123" s="18">
        <v>0.6</v>
      </c>
      <c r="AD123" s="18">
        <v>0.63</v>
      </c>
      <c r="AE123" s="18">
        <v>0.68</v>
      </c>
      <c r="AF123" s="18">
        <v>0.74</v>
      </c>
      <c r="AG123" s="18">
        <v>0.79</v>
      </c>
      <c r="AH123" s="18">
        <v>0.84</v>
      </c>
      <c r="AI123" s="18">
        <v>0.88</v>
      </c>
      <c r="AJ123" s="18">
        <v>0.92</v>
      </c>
      <c r="AK123" s="18">
        <v>0.86</v>
      </c>
      <c r="AL123" s="18">
        <v>0.9</v>
      </c>
      <c r="AM123" s="18">
        <v>0.95</v>
      </c>
      <c r="AN123" s="18">
        <v>1</v>
      </c>
      <c r="AO123" s="18">
        <v>1.06</v>
      </c>
      <c r="AP123" s="18">
        <v>0.97</v>
      </c>
      <c r="AQ123" s="18">
        <v>1.04</v>
      </c>
      <c r="AR123" s="18">
        <v>1.1100000000000001</v>
      </c>
      <c r="AS123" s="18">
        <v>1.19</v>
      </c>
      <c r="AT123" s="18">
        <v>1.28</v>
      </c>
      <c r="AU123" s="18">
        <v>1.3</v>
      </c>
      <c r="AV123" s="18">
        <v>1.41</v>
      </c>
      <c r="AW123" s="18">
        <v>1.53</v>
      </c>
      <c r="AX123" s="18">
        <v>1.68</v>
      </c>
      <c r="AY123" s="18">
        <v>1.83</v>
      </c>
      <c r="AZ123" s="18">
        <v>2.09</v>
      </c>
      <c r="BA123" s="18">
        <v>2.2799999999999998</v>
      </c>
      <c r="BB123" s="18">
        <v>2.4900000000000002</v>
      </c>
      <c r="BC123" s="18">
        <v>2.71</v>
      </c>
      <c r="BD123" s="18">
        <v>2.95</v>
      </c>
      <c r="BE123" s="18">
        <v>3.33</v>
      </c>
      <c r="BF123" s="18">
        <v>3.63</v>
      </c>
      <c r="BG123" s="18">
        <v>3.91</v>
      </c>
      <c r="BH123" s="18">
        <v>4.1900000000000004</v>
      </c>
      <c r="BI123" s="18">
        <v>4.46</v>
      </c>
      <c r="BJ123" s="18">
        <v>4.59</v>
      </c>
      <c r="BK123" s="18">
        <v>4.93</v>
      </c>
      <c r="BL123" s="18">
        <v>5.29</v>
      </c>
      <c r="BM123" s="18">
        <v>5.67</v>
      </c>
      <c r="BN123" s="18">
        <v>6.09</v>
      </c>
      <c r="BO123" s="18">
        <v>6.32</v>
      </c>
      <c r="BP123" s="18">
        <v>6.86</v>
      </c>
      <c r="BQ123" s="18">
        <v>7.46</v>
      </c>
      <c r="BR123" s="18">
        <v>8.14</v>
      </c>
      <c r="BS123" s="18">
        <v>8.89</v>
      </c>
      <c r="BT123" s="18">
        <v>9.6999999999999993</v>
      </c>
      <c r="BU123" s="18">
        <v>10.71</v>
      </c>
      <c r="BV123" s="18">
        <v>11.81</v>
      </c>
      <c r="BW123" s="18">
        <v>12.98</v>
      </c>
      <c r="BX123" s="18">
        <v>14.29</v>
      </c>
      <c r="BY123" s="18">
        <v>16.28</v>
      </c>
      <c r="BZ123" s="18">
        <v>18.100000000000001</v>
      </c>
      <c r="CA123" s="18">
        <v>20.14</v>
      </c>
      <c r="CB123" s="18">
        <v>22.41</v>
      </c>
      <c r="CC123" s="18">
        <v>24.95</v>
      </c>
      <c r="CD123" s="18">
        <v>30.61</v>
      </c>
      <c r="CE123" s="18">
        <v>34.340000000000003</v>
      </c>
      <c r="CF123" s="18">
        <v>38.409999999999997</v>
      </c>
      <c r="CG123" s="18">
        <v>42.8</v>
      </c>
      <c r="CH123" s="18">
        <v>47.65</v>
      </c>
      <c r="CI123" s="18">
        <v>56.82</v>
      </c>
      <c r="CJ123" s="18">
        <v>63.55</v>
      </c>
      <c r="CK123" s="18">
        <v>71.260000000000005</v>
      </c>
      <c r="CL123" s="18">
        <v>80</v>
      </c>
      <c r="CM123" s="18">
        <v>89.77</v>
      </c>
      <c r="CN123" s="18">
        <v>110.73</v>
      </c>
      <c r="CO123" s="18">
        <v>123.67</v>
      </c>
      <c r="CP123" s="18">
        <v>137.65</v>
      </c>
      <c r="CQ123" s="18">
        <v>152.59</v>
      </c>
      <c r="CR123" s="18">
        <v>168.45</v>
      </c>
      <c r="CS123" s="18">
        <v>195.54</v>
      </c>
      <c r="CT123" s="18">
        <v>212.43</v>
      </c>
      <c r="CU123" s="18">
        <v>228.91</v>
      </c>
      <c r="CV123" s="18">
        <v>244.65</v>
      </c>
      <c r="CW123" s="18">
        <v>259.33</v>
      </c>
      <c r="CX123" s="18">
        <v>279.05</v>
      </c>
      <c r="CY123" s="18">
        <v>295.8</v>
      </c>
      <c r="CZ123" s="18">
        <v>313.54000000000002</v>
      </c>
      <c r="DA123" s="18">
        <v>332.36</v>
      </c>
      <c r="DB123" s="18">
        <v>352.3</v>
      </c>
      <c r="DC123" s="18">
        <v>377.88</v>
      </c>
      <c r="DD123" s="18">
        <v>400.56</v>
      </c>
      <c r="DE123" s="18">
        <v>424.59</v>
      </c>
      <c r="DF123" s="18">
        <v>450.07</v>
      </c>
      <c r="DG123" s="18">
        <v>477.07</v>
      </c>
      <c r="DH123" s="18">
        <v>511.72</v>
      </c>
      <c r="DI123" s="18">
        <v>542.41999999999996</v>
      </c>
      <c r="DJ123" s="18">
        <v>574.97</v>
      </c>
      <c r="DK123" s="18">
        <v>609.47</v>
      </c>
      <c r="DL123" s="18">
        <v>646.03</v>
      </c>
      <c r="DM123" s="18">
        <v>687.45</v>
      </c>
      <c r="DN123" s="18">
        <v>721.82</v>
      </c>
      <c r="DO123" s="18">
        <v>757.91</v>
      </c>
      <c r="DP123" s="18">
        <v>795.81</v>
      </c>
      <c r="DQ123" s="18">
        <v>1000</v>
      </c>
    </row>
    <row r="124" spans="1:121">
      <c r="A124" s="12">
        <v>2056</v>
      </c>
      <c r="B124" s="18">
        <v>2.08</v>
      </c>
      <c r="C124" s="18">
        <v>0.13</v>
      </c>
      <c r="D124" s="18">
        <v>0.08</v>
      </c>
      <c r="E124" s="18">
        <v>0.06</v>
      </c>
      <c r="F124" s="18">
        <v>0.05</v>
      </c>
      <c r="G124" s="18">
        <v>0.05</v>
      </c>
      <c r="H124" s="18">
        <v>0.04</v>
      </c>
      <c r="I124" s="18">
        <v>0.04</v>
      </c>
      <c r="J124" s="18">
        <v>0.04</v>
      </c>
      <c r="K124" s="18">
        <v>0.04</v>
      </c>
      <c r="L124" s="18">
        <v>0.04</v>
      </c>
      <c r="M124" s="18">
        <v>0.05</v>
      </c>
      <c r="N124" s="18">
        <v>0.05</v>
      </c>
      <c r="O124" s="18">
        <v>0.06</v>
      </c>
      <c r="P124" s="18">
        <v>0.08</v>
      </c>
      <c r="Q124" s="18">
        <v>0.13</v>
      </c>
      <c r="R124" s="18">
        <v>0.15</v>
      </c>
      <c r="S124" s="18">
        <v>0.17</v>
      </c>
      <c r="T124" s="18">
        <v>0.2</v>
      </c>
      <c r="U124" s="18">
        <v>0.23</v>
      </c>
      <c r="V124" s="18">
        <v>0.32</v>
      </c>
      <c r="W124" s="18">
        <v>0.35</v>
      </c>
      <c r="X124" s="18">
        <v>0.38</v>
      </c>
      <c r="Y124" s="18">
        <v>0.41</v>
      </c>
      <c r="Z124" s="18">
        <v>0.43</v>
      </c>
      <c r="AA124" s="18">
        <v>0.53</v>
      </c>
      <c r="AB124" s="18">
        <v>0.56000000000000005</v>
      </c>
      <c r="AC124" s="18">
        <v>0.59</v>
      </c>
      <c r="AD124" s="18">
        <v>0.63</v>
      </c>
      <c r="AE124" s="18">
        <v>0.67</v>
      </c>
      <c r="AF124" s="18">
        <v>0.74</v>
      </c>
      <c r="AG124" s="18">
        <v>0.79</v>
      </c>
      <c r="AH124" s="18">
        <v>0.83</v>
      </c>
      <c r="AI124" s="18">
        <v>0.88</v>
      </c>
      <c r="AJ124" s="18">
        <v>0.92</v>
      </c>
      <c r="AK124" s="18">
        <v>0.85</v>
      </c>
      <c r="AL124" s="18">
        <v>0.9</v>
      </c>
      <c r="AM124" s="18">
        <v>0.94</v>
      </c>
      <c r="AN124" s="18">
        <v>1</v>
      </c>
      <c r="AO124" s="18">
        <v>1.05</v>
      </c>
      <c r="AP124" s="18">
        <v>0.96</v>
      </c>
      <c r="AQ124" s="18">
        <v>1.03</v>
      </c>
      <c r="AR124" s="18">
        <v>1.1000000000000001</v>
      </c>
      <c r="AS124" s="18">
        <v>1.18</v>
      </c>
      <c r="AT124" s="18">
        <v>1.27</v>
      </c>
      <c r="AU124" s="18">
        <v>1.29</v>
      </c>
      <c r="AV124" s="18">
        <v>1.39</v>
      </c>
      <c r="AW124" s="18">
        <v>1.52</v>
      </c>
      <c r="AX124" s="18">
        <v>1.66</v>
      </c>
      <c r="AY124" s="18">
        <v>1.81</v>
      </c>
      <c r="AZ124" s="18">
        <v>2.06</v>
      </c>
      <c r="BA124" s="18">
        <v>2.25</v>
      </c>
      <c r="BB124" s="18">
        <v>2.46</v>
      </c>
      <c r="BC124" s="18">
        <v>2.68</v>
      </c>
      <c r="BD124" s="18">
        <v>2.92</v>
      </c>
      <c r="BE124" s="18">
        <v>3.3</v>
      </c>
      <c r="BF124" s="18">
        <v>3.59</v>
      </c>
      <c r="BG124" s="18">
        <v>3.87</v>
      </c>
      <c r="BH124" s="18">
        <v>4.1399999999999997</v>
      </c>
      <c r="BI124" s="18">
        <v>4.41</v>
      </c>
      <c r="BJ124" s="18">
        <v>4.54</v>
      </c>
      <c r="BK124" s="18">
        <v>4.87</v>
      </c>
      <c r="BL124" s="18">
        <v>5.23</v>
      </c>
      <c r="BM124" s="18">
        <v>5.61</v>
      </c>
      <c r="BN124" s="18">
        <v>6.02</v>
      </c>
      <c r="BO124" s="18">
        <v>6.25</v>
      </c>
      <c r="BP124" s="18">
        <v>6.78</v>
      </c>
      <c r="BQ124" s="18">
        <v>7.38</v>
      </c>
      <c r="BR124" s="18">
        <v>8.0399999999999991</v>
      </c>
      <c r="BS124" s="18">
        <v>8.7899999999999991</v>
      </c>
      <c r="BT124" s="18">
        <v>9.58</v>
      </c>
      <c r="BU124" s="18">
        <v>10.58</v>
      </c>
      <c r="BV124" s="18">
        <v>11.67</v>
      </c>
      <c r="BW124" s="18">
        <v>12.83</v>
      </c>
      <c r="BX124" s="18">
        <v>14.12</v>
      </c>
      <c r="BY124" s="18">
        <v>16.09</v>
      </c>
      <c r="BZ124" s="18">
        <v>17.899999999999999</v>
      </c>
      <c r="CA124" s="18">
        <v>19.920000000000002</v>
      </c>
      <c r="CB124" s="18">
        <v>22.16</v>
      </c>
      <c r="CC124" s="18">
        <v>24.67</v>
      </c>
      <c r="CD124" s="18">
        <v>30.34</v>
      </c>
      <c r="CE124" s="18">
        <v>34.04</v>
      </c>
      <c r="CF124" s="18">
        <v>38.08</v>
      </c>
      <c r="CG124" s="18">
        <v>42.43</v>
      </c>
      <c r="CH124" s="18">
        <v>47.23</v>
      </c>
      <c r="CI124" s="18">
        <v>56.43</v>
      </c>
      <c r="CJ124" s="18">
        <v>63.11</v>
      </c>
      <c r="CK124" s="18">
        <v>70.77</v>
      </c>
      <c r="CL124" s="18">
        <v>79.44</v>
      </c>
      <c r="CM124" s="18">
        <v>89.14</v>
      </c>
      <c r="CN124" s="18">
        <v>110.24</v>
      </c>
      <c r="CO124" s="18">
        <v>123.13</v>
      </c>
      <c r="CP124" s="18">
        <v>137.04</v>
      </c>
      <c r="CQ124" s="18">
        <v>151.91999999999999</v>
      </c>
      <c r="CR124" s="18">
        <v>167.71</v>
      </c>
      <c r="CS124" s="18">
        <v>194.98</v>
      </c>
      <c r="CT124" s="18">
        <v>211.82</v>
      </c>
      <c r="CU124" s="18">
        <v>228.25</v>
      </c>
      <c r="CV124" s="18">
        <v>243.95</v>
      </c>
      <c r="CW124" s="18">
        <v>258.58999999999997</v>
      </c>
      <c r="CX124" s="18">
        <v>278.37</v>
      </c>
      <c r="CY124" s="18">
        <v>295.08</v>
      </c>
      <c r="CZ124" s="18">
        <v>312.77999999999997</v>
      </c>
      <c r="DA124" s="18">
        <v>331.55</v>
      </c>
      <c r="DB124" s="18">
        <v>351.44</v>
      </c>
      <c r="DC124" s="18">
        <v>377.1</v>
      </c>
      <c r="DD124" s="18">
        <v>399.72</v>
      </c>
      <c r="DE124" s="18">
        <v>423.7</v>
      </c>
      <c r="DF124" s="18">
        <v>449.13</v>
      </c>
      <c r="DG124" s="18">
        <v>476.07</v>
      </c>
      <c r="DH124" s="18">
        <v>510.83</v>
      </c>
      <c r="DI124" s="18">
        <v>541.48</v>
      </c>
      <c r="DJ124" s="18">
        <v>573.97</v>
      </c>
      <c r="DK124" s="18">
        <v>608.41</v>
      </c>
      <c r="DL124" s="18">
        <v>644.91</v>
      </c>
      <c r="DM124" s="18">
        <v>686.39</v>
      </c>
      <c r="DN124" s="18">
        <v>720.71</v>
      </c>
      <c r="DO124" s="18">
        <v>756.74</v>
      </c>
      <c r="DP124" s="18">
        <v>794.58</v>
      </c>
      <c r="DQ124" s="18">
        <v>1000</v>
      </c>
    </row>
    <row r="125" spans="1:121">
      <c r="A125" s="12">
        <v>2057</v>
      </c>
      <c r="B125" s="18">
        <v>2.0299999999999998</v>
      </c>
      <c r="C125" s="18">
        <v>0.13</v>
      </c>
      <c r="D125" s="18">
        <v>0.08</v>
      </c>
      <c r="E125" s="18">
        <v>0.06</v>
      </c>
      <c r="F125" s="18">
        <v>0.05</v>
      </c>
      <c r="G125" s="18">
        <v>0.05</v>
      </c>
      <c r="H125" s="18">
        <v>0.04</v>
      </c>
      <c r="I125" s="18">
        <v>0.04</v>
      </c>
      <c r="J125" s="18">
        <v>0.04</v>
      </c>
      <c r="K125" s="18">
        <v>0.03</v>
      </c>
      <c r="L125" s="18">
        <v>0.04</v>
      </c>
      <c r="M125" s="18">
        <v>0.05</v>
      </c>
      <c r="N125" s="18">
        <v>0.05</v>
      </c>
      <c r="O125" s="18">
        <v>0.06</v>
      </c>
      <c r="P125" s="18">
        <v>0.08</v>
      </c>
      <c r="Q125" s="18">
        <v>0.12</v>
      </c>
      <c r="R125" s="18">
        <v>0.15</v>
      </c>
      <c r="S125" s="18">
        <v>0.17</v>
      </c>
      <c r="T125" s="18">
        <v>0.2</v>
      </c>
      <c r="U125" s="18">
        <v>0.22</v>
      </c>
      <c r="V125" s="18">
        <v>0.31</v>
      </c>
      <c r="W125" s="18">
        <v>0.35</v>
      </c>
      <c r="X125" s="18">
        <v>0.38</v>
      </c>
      <c r="Y125" s="18">
        <v>0.41</v>
      </c>
      <c r="Z125" s="18">
        <v>0.43</v>
      </c>
      <c r="AA125" s="18">
        <v>0.53</v>
      </c>
      <c r="AB125" s="18">
        <v>0.56000000000000005</v>
      </c>
      <c r="AC125" s="18">
        <v>0.59</v>
      </c>
      <c r="AD125" s="18">
        <v>0.63</v>
      </c>
      <c r="AE125" s="18">
        <v>0.67</v>
      </c>
      <c r="AF125" s="18">
        <v>0.74</v>
      </c>
      <c r="AG125" s="18">
        <v>0.78</v>
      </c>
      <c r="AH125" s="18">
        <v>0.83</v>
      </c>
      <c r="AI125" s="18">
        <v>0.87</v>
      </c>
      <c r="AJ125" s="18">
        <v>0.91</v>
      </c>
      <c r="AK125" s="18">
        <v>0.84</v>
      </c>
      <c r="AL125" s="18">
        <v>0.89</v>
      </c>
      <c r="AM125" s="18">
        <v>0.94</v>
      </c>
      <c r="AN125" s="18">
        <v>0.99</v>
      </c>
      <c r="AO125" s="18">
        <v>1.05</v>
      </c>
      <c r="AP125" s="18">
        <v>0.95</v>
      </c>
      <c r="AQ125" s="18">
        <v>1.02</v>
      </c>
      <c r="AR125" s="18">
        <v>1.0900000000000001</v>
      </c>
      <c r="AS125" s="18">
        <v>1.17</v>
      </c>
      <c r="AT125" s="18">
        <v>1.26</v>
      </c>
      <c r="AU125" s="18">
        <v>1.27</v>
      </c>
      <c r="AV125" s="18">
        <v>1.38</v>
      </c>
      <c r="AW125" s="18">
        <v>1.5</v>
      </c>
      <c r="AX125" s="18">
        <v>1.64</v>
      </c>
      <c r="AY125" s="18">
        <v>1.79</v>
      </c>
      <c r="AZ125" s="18">
        <v>2.04</v>
      </c>
      <c r="BA125" s="18">
        <v>2.23</v>
      </c>
      <c r="BB125" s="18">
        <v>2.4300000000000002</v>
      </c>
      <c r="BC125" s="18">
        <v>2.65</v>
      </c>
      <c r="BD125" s="18">
        <v>2.89</v>
      </c>
      <c r="BE125" s="18">
        <v>3.26</v>
      </c>
      <c r="BF125" s="18">
        <v>3.55</v>
      </c>
      <c r="BG125" s="18">
        <v>3.83</v>
      </c>
      <c r="BH125" s="18">
        <v>4.0999999999999996</v>
      </c>
      <c r="BI125" s="18">
        <v>4.37</v>
      </c>
      <c r="BJ125" s="18">
        <v>4.49</v>
      </c>
      <c r="BK125" s="18">
        <v>4.8099999999999996</v>
      </c>
      <c r="BL125" s="18">
        <v>5.17</v>
      </c>
      <c r="BM125" s="18">
        <v>5.54</v>
      </c>
      <c r="BN125" s="18">
        <v>5.96</v>
      </c>
      <c r="BO125" s="18">
        <v>6.17</v>
      </c>
      <c r="BP125" s="18">
        <v>6.7</v>
      </c>
      <c r="BQ125" s="18">
        <v>7.29</v>
      </c>
      <c r="BR125" s="18">
        <v>7.95</v>
      </c>
      <c r="BS125" s="18">
        <v>8.69</v>
      </c>
      <c r="BT125" s="18">
        <v>9.4700000000000006</v>
      </c>
      <c r="BU125" s="18">
        <v>10.46</v>
      </c>
      <c r="BV125" s="18">
        <v>11.53</v>
      </c>
      <c r="BW125" s="18">
        <v>12.68</v>
      </c>
      <c r="BX125" s="18">
        <v>13.96</v>
      </c>
      <c r="BY125" s="18">
        <v>15.91</v>
      </c>
      <c r="BZ125" s="18">
        <v>17.7</v>
      </c>
      <c r="CA125" s="18">
        <v>19.7</v>
      </c>
      <c r="CB125" s="18">
        <v>21.91</v>
      </c>
      <c r="CC125" s="18">
        <v>24.39</v>
      </c>
      <c r="CD125" s="18">
        <v>30.08</v>
      </c>
      <c r="CE125" s="18">
        <v>33.75</v>
      </c>
      <c r="CF125" s="18">
        <v>37.75</v>
      </c>
      <c r="CG125" s="18">
        <v>42.06</v>
      </c>
      <c r="CH125" s="18">
        <v>46.82</v>
      </c>
      <c r="CI125" s="18">
        <v>56.04</v>
      </c>
      <c r="CJ125" s="18">
        <v>62.67</v>
      </c>
      <c r="CK125" s="18">
        <v>70.27</v>
      </c>
      <c r="CL125" s="18">
        <v>78.89</v>
      </c>
      <c r="CM125" s="18">
        <v>88.52</v>
      </c>
      <c r="CN125" s="18">
        <v>109.76</v>
      </c>
      <c r="CO125" s="18">
        <v>122.59</v>
      </c>
      <c r="CP125" s="18">
        <v>136.44</v>
      </c>
      <c r="CQ125" s="18">
        <v>151.25</v>
      </c>
      <c r="CR125" s="18">
        <v>166.97</v>
      </c>
      <c r="CS125" s="18">
        <v>194.42</v>
      </c>
      <c r="CT125" s="18">
        <v>211.21</v>
      </c>
      <c r="CU125" s="18">
        <v>227.6</v>
      </c>
      <c r="CV125" s="18">
        <v>243.26</v>
      </c>
      <c r="CW125" s="18">
        <v>257.85000000000002</v>
      </c>
      <c r="CX125" s="18">
        <v>277.7</v>
      </c>
      <c r="CY125" s="18">
        <v>294.36</v>
      </c>
      <c r="CZ125" s="18">
        <v>312.02</v>
      </c>
      <c r="DA125" s="18">
        <v>330.74</v>
      </c>
      <c r="DB125" s="18">
        <v>350.58</v>
      </c>
      <c r="DC125" s="18">
        <v>376.31</v>
      </c>
      <c r="DD125" s="18">
        <v>398.89</v>
      </c>
      <c r="DE125" s="18">
        <v>422.82</v>
      </c>
      <c r="DF125" s="18">
        <v>448.19</v>
      </c>
      <c r="DG125" s="18">
        <v>475.08</v>
      </c>
      <c r="DH125" s="18">
        <v>509.94</v>
      </c>
      <c r="DI125" s="18">
        <v>540.54</v>
      </c>
      <c r="DJ125" s="18">
        <v>572.97</v>
      </c>
      <c r="DK125" s="18">
        <v>607.35</v>
      </c>
      <c r="DL125" s="18">
        <v>643.79</v>
      </c>
      <c r="DM125" s="18">
        <v>685.33</v>
      </c>
      <c r="DN125" s="18">
        <v>719.59</v>
      </c>
      <c r="DO125" s="18">
        <v>755.57</v>
      </c>
      <c r="DP125" s="18">
        <v>793.35</v>
      </c>
      <c r="DQ125" s="18">
        <v>1000</v>
      </c>
    </row>
    <row r="126" spans="1:121">
      <c r="A126" s="12">
        <v>2058</v>
      </c>
      <c r="B126" s="18">
        <v>1.98</v>
      </c>
      <c r="C126" s="18">
        <v>0.12</v>
      </c>
      <c r="D126" s="18">
        <v>0.08</v>
      </c>
      <c r="E126" s="18">
        <v>0.06</v>
      </c>
      <c r="F126" s="18">
        <v>0.05</v>
      </c>
      <c r="G126" s="18">
        <v>0.05</v>
      </c>
      <c r="H126" s="18">
        <v>0.04</v>
      </c>
      <c r="I126" s="18">
        <v>0.04</v>
      </c>
      <c r="J126" s="18">
        <v>0.04</v>
      </c>
      <c r="K126" s="18">
        <v>0.03</v>
      </c>
      <c r="L126" s="18">
        <v>0.04</v>
      </c>
      <c r="M126" s="18">
        <v>0.04</v>
      </c>
      <c r="N126" s="18">
        <v>0.05</v>
      </c>
      <c r="O126" s="18">
        <v>0.06</v>
      </c>
      <c r="P126" s="18">
        <v>0.08</v>
      </c>
      <c r="Q126" s="18">
        <v>0.12</v>
      </c>
      <c r="R126" s="18">
        <v>0.15</v>
      </c>
      <c r="S126" s="18">
        <v>0.17</v>
      </c>
      <c r="T126" s="18">
        <v>0.2</v>
      </c>
      <c r="U126" s="18">
        <v>0.22</v>
      </c>
      <c r="V126" s="18">
        <v>0.31</v>
      </c>
      <c r="W126" s="18">
        <v>0.34</v>
      </c>
      <c r="X126" s="18">
        <v>0.38</v>
      </c>
      <c r="Y126" s="18">
        <v>0.4</v>
      </c>
      <c r="Z126" s="18">
        <v>0.43</v>
      </c>
      <c r="AA126" s="18">
        <v>0.52</v>
      </c>
      <c r="AB126" s="18">
        <v>0.55000000000000004</v>
      </c>
      <c r="AC126" s="18">
        <v>0.59</v>
      </c>
      <c r="AD126" s="18">
        <v>0.62</v>
      </c>
      <c r="AE126" s="18">
        <v>0.67</v>
      </c>
      <c r="AF126" s="18">
        <v>0.73</v>
      </c>
      <c r="AG126" s="18">
        <v>0.78</v>
      </c>
      <c r="AH126" s="18">
        <v>0.82</v>
      </c>
      <c r="AI126" s="18">
        <v>0.87</v>
      </c>
      <c r="AJ126" s="18">
        <v>0.91</v>
      </c>
      <c r="AK126" s="18">
        <v>0.84</v>
      </c>
      <c r="AL126" s="18">
        <v>0.88</v>
      </c>
      <c r="AM126" s="18">
        <v>0.93</v>
      </c>
      <c r="AN126" s="18">
        <v>0.98</v>
      </c>
      <c r="AO126" s="18">
        <v>1.04</v>
      </c>
      <c r="AP126" s="18">
        <v>0.94</v>
      </c>
      <c r="AQ126" s="18">
        <v>1.01</v>
      </c>
      <c r="AR126" s="18">
        <v>1.08</v>
      </c>
      <c r="AS126" s="18">
        <v>1.1499999999999999</v>
      </c>
      <c r="AT126" s="18">
        <v>1.24</v>
      </c>
      <c r="AU126" s="18">
        <v>1.26</v>
      </c>
      <c r="AV126" s="18">
        <v>1.36</v>
      </c>
      <c r="AW126" s="18">
        <v>1.48</v>
      </c>
      <c r="AX126" s="18">
        <v>1.62</v>
      </c>
      <c r="AY126" s="18">
        <v>1.77</v>
      </c>
      <c r="AZ126" s="18">
        <v>2.02</v>
      </c>
      <c r="BA126" s="18">
        <v>2.2000000000000002</v>
      </c>
      <c r="BB126" s="18">
        <v>2.4</v>
      </c>
      <c r="BC126" s="18">
        <v>2.62</v>
      </c>
      <c r="BD126" s="18">
        <v>2.86</v>
      </c>
      <c r="BE126" s="18">
        <v>3.23</v>
      </c>
      <c r="BF126" s="18">
        <v>3.51</v>
      </c>
      <c r="BG126" s="18">
        <v>3.79</v>
      </c>
      <c r="BH126" s="18">
        <v>4.05</v>
      </c>
      <c r="BI126" s="18">
        <v>4.32</v>
      </c>
      <c r="BJ126" s="18">
        <v>4.43</v>
      </c>
      <c r="BK126" s="18">
        <v>4.76</v>
      </c>
      <c r="BL126" s="18">
        <v>5.1100000000000003</v>
      </c>
      <c r="BM126" s="18">
        <v>5.48</v>
      </c>
      <c r="BN126" s="18">
        <v>5.89</v>
      </c>
      <c r="BO126" s="18">
        <v>6.1</v>
      </c>
      <c r="BP126" s="18">
        <v>6.62</v>
      </c>
      <c r="BQ126" s="18">
        <v>7.21</v>
      </c>
      <c r="BR126" s="18">
        <v>7.86</v>
      </c>
      <c r="BS126" s="18">
        <v>8.59</v>
      </c>
      <c r="BT126" s="18">
        <v>9.36</v>
      </c>
      <c r="BU126" s="18">
        <v>10.34</v>
      </c>
      <c r="BV126" s="18">
        <v>11.39</v>
      </c>
      <c r="BW126" s="18">
        <v>12.53</v>
      </c>
      <c r="BX126" s="18">
        <v>13.79</v>
      </c>
      <c r="BY126" s="18">
        <v>15.74</v>
      </c>
      <c r="BZ126" s="18">
        <v>17.510000000000002</v>
      </c>
      <c r="CA126" s="18">
        <v>19.48</v>
      </c>
      <c r="CB126" s="18">
        <v>21.67</v>
      </c>
      <c r="CC126" s="18">
        <v>24.12</v>
      </c>
      <c r="CD126" s="18">
        <v>29.81</v>
      </c>
      <c r="CE126" s="18">
        <v>33.450000000000003</v>
      </c>
      <c r="CF126" s="18">
        <v>37.42</v>
      </c>
      <c r="CG126" s="18">
        <v>41.69</v>
      </c>
      <c r="CH126" s="18">
        <v>46.41</v>
      </c>
      <c r="CI126" s="18">
        <v>55.65</v>
      </c>
      <c r="CJ126" s="18">
        <v>62.24</v>
      </c>
      <c r="CK126" s="18">
        <v>69.78</v>
      </c>
      <c r="CL126" s="18">
        <v>78.34</v>
      </c>
      <c r="CM126" s="18">
        <v>87.91</v>
      </c>
      <c r="CN126" s="18">
        <v>109.27</v>
      </c>
      <c r="CO126" s="18">
        <v>122.05</v>
      </c>
      <c r="CP126" s="18">
        <v>135.84</v>
      </c>
      <c r="CQ126" s="18">
        <v>150.58000000000001</v>
      </c>
      <c r="CR126" s="18">
        <v>166.24</v>
      </c>
      <c r="CS126" s="18">
        <v>193.86</v>
      </c>
      <c r="CT126" s="18">
        <v>210.61</v>
      </c>
      <c r="CU126" s="18">
        <v>226.95</v>
      </c>
      <c r="CV126" s="18">
        <v>242.56</v>
      </c>
      <c r="CW126" s="18">
        <v>257.11</v>
      </c>
      <c r="CX126" s="18">
        <v>277.02</v>
      </c>
      <c r="CY126" s="18">
        <v>293.64</v>
      </c>
      <c r="CZ126" s="18">
        <v>311.26</v>
      </c>
      <c r="DA126" s="18">
        <v>329.93</v>
      </c>
      <c r="DB126" s="18">
        <v>349.73</v>
      </c>
      <c r="DC126" s="18">
        <v>375.52</v>
      </c>
      <c r="DD126" s="18">
        <v>398.05</v>
      </c>
      <c r="DE126" s="18">
        <v>421.94</v>
      </c>
      <c r="DF126" s="18">
        <v>447.25</v>
      </c>
      <c r="DG126" s="18">
        <v>474.09</v>
      </c>
      <c r="DH126" s="18">
        <v>509.05</v>
      </c>
      <c r="DI126" s="18">
        <v>539.6</v>
      </c>
      <c r="DJ126" s="18">
        <v>571.97</v>
      </c>
      <c r="DK126" s="18">
        <v>606.29</v>
      </c>
      <c r="DL126" s="18">
        <v>642.66999999999996</v>
      </c>
      <c r="DM126" s="18">
        <v>684.27</v>
      </c>
      <c r="DN126" s="18">
        <v>718.48</v>
      </c>
      <c r="DO126" s="18">
        <v>754.41</v>
      </c>
      <c r="DP126" s="18">
        <v>792.13</v>
      </c>
      <c r="DQ126" s="18">
        <v>1000</v>
      </c>
    </row>
    <row r="127" spans="1:121">
      <c r="A127" s="12">
        <v>2059</v>
      </c>
      <c r="B127" s="18">
        <v>1.93</v>
      </c>
      <c r="C127" s="18">
        <v>0.12</v>
      </c>
      <c r="D127" s="18">
        <v>7.0000000000000007E-2</v>
      </c>
      <c r="E127" s="18">
        <v>0.06</v>
      </c>
      <c r="F127" s="18">
        <v>0.05</v>
      </c>
      <c r="G127" s="18">
        <v>0.04</v>
      </c>
      <c r="H127" s="18">
        <v>0.04</v>
      </c>
      <c r="I127" s="18">
        <v>0.04</v>
      </c>
      <c r="J127" s="18">
        <v>0.03</v>
      </c>
      <c r="K127" s="18">
        <v>0.03</v>
      </c>
      <c r="L127" s="18">
        <v>0.04</v>
      </c>
      <c r="M127" s="18">
        <v>0.04</v>
      </c>
      <c r="N127" s="18">
        <v>0.05</v>
      </c>
      <c r="O127" s="18">
        <v>0.06</v>
      </c>
      <c r="P127" s="18">
        <v>0.08</v>
      </c>
      <c r="Q127" s="18">
        <v>0.12</v>
      </c>
      <c r="R127" s="18">
        <v>0.14000000000000001</v>
      </c>
      <c r="S127" s="18">
        <v>0.17</v>
      </c>
      <c r="T127" s="18">
        <v>0.19</v>
      </c>
      <c r="U127" s="18">
        <v>0.22</v>
      </c>
      <c r="V127" s="18">
        <v>0.31</v>
      </c>
      <c r="W127" s="18">
        <v>0.34</v>
      </c>
      <c r="X127" s="18">
        <v>0.37</v>
      </c>
      <c r="Y127" s="18">
        <v>0.4</v>
      </c>
      <c r="Z127" s="18">
        <v>0.42</v>
      </c>
      <c r="AA127" s="18">
        <v>0.52</v>
      </c>
      <c r="AB127" s="18">
        <v>0.55000000000000004</v>
      </c>
      <c r="AC127" s="18">
        <v>0.57999999999999996</v>
      </c>
      <c r="AD127" s="18">
        <v>0.62</v>
      </c>
      <c r="AE127" s="18">
        <v>0.66</v>
      </c>
      <c r="AF127" s="18">
        <v>0.73</v>
      </c>
      <c r="AG127" s="18">
        <v>0.77</v>
      </c>
      <c r="AH127" s="18">
        <v>0.82</v>
      </c>
      <c r="AI127" s="18">
        <v>0.86</v>
      </c>
      <c r="AJ127" s="18">
        <v>0.9</v>
      </c>
      <c r="AK127" s="18">
        <v>0.83</v>
      </c>
      <c r="AL127" s="18">
        <v>0.87</v>
      </c>
      <c r="AM127" s="18">
        <v>0.92</v>
      </c>
      <c r="AN127" s="18">
        <v>0.97</v>
      </c>
      <c r="AO127" s="18">
        <v>1.03</v>
      </c>
      <c r="AP127" s="18">
        <v>0.93</v>
      </c>
      <c r="AQ127" s="18">
        <v>1</v>
      </c>
      <c r="AR127" s="18">
        <v>1.07</v>
      </c>
      <c r="AS127" s="18">
        <v>1.1399999999999999</v>
      </c>
      <c r="AT127" s="18">
        <v>1.23</v>
      </c>
      <c r="AU127" s="18">
        <v>1.24</v>
      </c>
      <c r="AV127" s="18">
        <v>1.35</v>
      </c>
      <c r="AW127" s="18">
        <v>1.46</v>
      </c>
      <c r="AX127" s="18">
        <v>1.6</v>
      </c>
      <c r="AY127" s="18">
        <v>1.75</v>
      </c>
      <c r="AZ127" s="18">
        <v>2</v>
      </c>
      <c r="BA127" s="18">
        <v>2.1800000000000002</v>
      </c>
      <c r="BB127" s="18">
        <v>2.38</v>
      </c>
      <c r="BC127" s="18">
        <v>2.59</v>
      </c>
      <c r="BD127" s="18">
        <v>2.82</v>
      </c>
      <c r="BE127" s="18">
        <v>3.19</v>
      </c>
      <c r="BF127" s="18">
        <v>3.47</v>
      </c>
      <c r="BG127" s="18">
        <v>3.74</v>
      </c>
      <c r="BH127" s="18">
        <v>4.01</v>
      </c>
      <c r="BI127" s="18">
        <v>4.2699999999999996</v>
      </c>
      <c r="BJ127" s="18">
        <v>4.38</v>
      </c>
      <c r="BK127" s="18">
        <v>4.71</v>
      </c>
      <c r="BL127" s="18">
        <v>5.05</v>
      </c>
      <c r="BM127" s="18">
        <v>5.42</v>
      </c>
      <c r="BN127" s="18">
        <v>5.82</v>
      </c>
      <c r="BO127" s="18">
        <v>6.03</v>
      </c>
      <c r="BP127" s="18">
        <v>6.55</v>
      </c>
      <c r="BQ127" s="18">
        <v>7.12</v>
      </c>
      <c r="BR127" s="18">
        <v>7.76</v>
      </c>
      <c r="BS127" s="18">
        <v>8.49</v>
      </c>
      <c r="BT127" s="18">
        <v>9.25</v>
      </c>
      <c r="BU127" s="18">
        <v>10.210000000000001</v>
      </c>
      <c r="BV127" s="18">
        <v>11.26</v>
      </c>
      <c r="BW127" s="18">
        <v>12.39</v>
      </c>
      <c r="BX127" s="18">
        <v>13.63</v>
      </c>
      <c r="BY127" s="18">
        <v>15.56</v>
      </c>
      <c r="BZ127" s="18">
        <v>17.309999999999999</v>
      </c>
      <c r="CA127" s="18">
        <v>19.260000000000002</v>
      </c>
      <c r="CB127" s="18">
        <v>21.43</v>
      </c>
      <c r="CC127" s="18">
        <v>23.85</v>
      </c>
      <c r="CD127" s="18">
        <v>29.55</v>
      </c>
      <c r="CE127" s="18">
        <v>33.159999999999997</v>
      </c>
      <c r="CF127" s="18">
        <v>37.090000000000003</v>
      </c>
      <c r="CG127" s="18">
        <v>41.33</v>
      </c>
      <c r="CH127" s="18">
        <v>46.01</v>
      </c>
      <c r="CI127" s="18">
        <v>55.26</v>
      </c>
      <c r="CJ127" s="18">
        <v>61.81</v>
      </c>
      <c r="CK127" s="18">
        <v>69.3</v>
      </c>
      <c r="CL127" s="18">
        <v>77.8</v>
      </c>
      <c r="CM127" s="18">
        <v>87.3</v>
      </c>
      <c r="CN127" s="18">
        <v>108.79</v>
      </c>
      <c r="CO127" s="18">
        <v>121.51</v>
      </c>
      <c r="CP127" s="18">
        <v>135.24</v>
      </c>
      <c r="CQ127" s="18">
        <v>149.91999999999999</v>
      </c>
      <c r="CR127" s="18">
        <v>165.51</v>
      </c>
      <c r="CS127" s="18">
        <v>193.31</v>
      </c>
      <c r="CT127" s="18">
        <v>210.01</v>
      </c>
      <c r="CU127" s="18">
        <v>226.3</v>
      </c>
      <c r="CV127" s="18">
        <v>241.87</v>
      </c>
      <c r="CW127" s="18">
        <v>256.38</v>
      </c>
      <c r="CX127" s="18">
        <v>276.33999999999997</v>
      </c>
      <c r="CY127" s="18">
        <v>292.93</v>
      </c>
      <c r="CZ127" s="18">
        <v>310.5</v>
      </c>
      <c r="DA127" s="18">
        <v>329.13</v>
      </c>
      <c r="DB127" s="18">
        <v>348.88</v>
      </c>
      <c r="DC127" s="18">
        <v>374.74</v>
      </c>
      <c r="DD127" s="18">
        <v>397.22</v>
      </c>
      <c r="DE127" s="18">
        <v>421.06</v>
      </c>
      <c r="DF127" s="18">
        <v>446.32</v>
      </c>
      <c r="DG127" s="18">
        <v>473.1</v>
      </c>
      <c r="DH127" s="18">
        <v>508.17</v>
      </c>
      <c r="DI127" s="18">
        <v>538.66</v>
      </c>
      <c r="DJ127" s="18">
        <v>570.98</v>
      </c>
      <c r="DK127" s="18">
        <v>605.23</v>
      </c>
      <c r="DL127" s="18">
        <v>641.54999999999995</v>
      </c>
      <c r="DM127" s="18">
        <v>683.21</v>
      </c>
      <c r="DN127" s="18">
        <v>717.37</v>
      </c>
      <c r="DO127" s="18">
        <v>753.24</v>
      </c>
      <c r="DP127" s="18">
        <v>790.91</v>
      </c>
      <c r="DQ127" s="18">
        <v>1000</v>
      </c>
    </row>
    <row r="128" spans="1:121">
      <c r="A128" s="12">
        <v>2060</v>
      </c>
      <c r="B128" s="18">
        <v>1.88</v>
      </c>
      <c r="C128" s="18">
        <v>0.12</v>
      </c>
      <c r="D128" s="18">
        <v>7.0000000000000007E-2</v>
      </c>
      <c r="E128" s="18">
        <v>0.06</v>
      </c>
      <c r="F128" s="18">
        <v>0.05</v>
      </c>
      <c r="G128" s="18">
        <v>0.04</v>
      </c>
      <c r="H128" s="18">
        <v>0.04</v>
      </c>
      <c r="I128" s="18">
        <v>0.04</v>
      </c>
      <c r="J128" s="18">
        <v>0.03</v>
      </c>
      <c r="K128" s="18">
        <v>0.03</v>
      </c>
      <c r="L128" s="18">
        <v>0.04</v>
      </c>
      <c r="M128" s="18">
        <v>0.04</v>
      </c>
      <c r="N128" s="18">
        <v>0.05</v>
      </c>
      <c r="O128" s="18">
        <v>0.06</v>
      </c>
      <c r="P128" s="18">
        <v>7.0000000000000007E-2</v>
      </c>
      <c r="Q128" s="18">
        <v>0.12</v>
      </c>
      <c r="R128" s="18">
        <v>0.14000000000000001</v>
      </c>
      <c r="S128" s="18">
        <v>0.17</v>
      </c>
      <c r="T128" s="18">
        <v>0.19</v>
      </c>
      <c r="U128" s="18">
        <v>0.21</v>
      </c>
      <c r="V128" s="18">
        <v>0.31</v>
      </c>
      <c r="W128" s="18">
        <v>0.34</v>
      </c>
      <c r="X128" s="18">
        <v>0.37</v>
      </c>
      <c r="Y128" s="18">
        <v>0.4</v>
      </c>
      <c r="Z128" s="18">
        <v>0.42</v>
      </c>
      <c r="AA128" s="18">
        <v>0.52</v>
      </c>
      <c r="AB128" s="18">
        <v>0.55000000000000004</v>
      </c>
      <c r="AC128" s="18">
        <v>0.57999999999999996</v>
      </c>
      <c r="AD128" s="18">
        <v>0.62</v>
      </c>
      <c r="AE128" s="18">
        <v>0.66</v>
      </c>
      <c r="AF128" s="18">
        <v>0.72</v>
      </c>
      <c r="AG128" s="18">
        <v>0.77</v>
      </c>
      <c r="AH128" s="18">
        <v>0.81</v>
      </c>
      <c r="AI128" s="18">
        <v>0.86</v>
      </c>
      <c r="AJ128" s="18">
        <v>0.9</v>
      </c>
      <c r="AK128" s="18">
        <v>0.82</v>
      </c>
      <c r="AL128" s="18">
        <v>0.87</v>
      </c>
      <c r="AM128" s="18">
        <v>0.91</v>
      </c>
      <c r="AN128" s="18">
        <v>0.96</v>
      </c>
      <c r="AO128" s="18">
        <v>1.02</v>
      </c>
      <c r="AP128" s="18">
        <v>0.92</v>
      </c>
      <c r="AQ128" s="18">
        <v>0.99</v>
      </c>
      <c r="AR128" s="18">
        <v>1.05</v>
      </c>
      <c r="AS128" s="18">
        <v>1.1299999999999999</v>
      </c>
      <c r="AT128" s="18">
        <v>1.22</v>
      </c>
      <c r="AU128" s="18">
        <v>1.23</v>
      </c>
      <c r="AV128" s="18">
        <v>1.33</v>
      </c>
      <c r="AW128" s="18">
        <v>1.45</v>
      </c>
      <c r="AX128" s="18">
        <v>1.58</v>
      </c>
      <c r="AY128" s="18">
        <v>1.73</v>
      </c>
      <c r="AZ128" s="18">
        <v>1.97</v>
      </c>
      <c r="BA128" s="18">
        <v>2.15</v>
      </c>
      <c r="BB128" s="18">
        <v>2.35</v>
      </c>
      <c r="BC128" s="18">
        <v>2.56</v>
      </c>
      <c r="BD128" s="18">
        <v>2.79</v>
      </c>
      <c r="BE128" s="18">
        <v>3.16</v>
      </c>
      <c r="BF128" s="18">
        <v>3.43</v>
      </c>
      <c r="BG128" s="18">
        <v>3.7</v>
      </c>
      <c r="BH128" s="18">
        <v>3.96</v>
      </c>
      <c r="BI128" s="18">
        <v>4.22</v>
      </c>
      <c r="BJ128" s="18">
        <v>4.33</v>
      </c>
      <c r="BK128" s="18">
        <v>4.6500000000000004</v>
      </c>
      <c r="BL128" s="18">
        <v>4.99</v>
      </c>
      <c r="BM128" s="18">
        <v>5.35</v>
      </c>
      <c r="BN128" s="18">
        <v>5.75</v>
      </c>
      <c r="BO128" s="18">
        <v>5.96</v>
      </c>
      <c r="BP128" s="18">
        <v>6.47</v>
      </c>
      <c r="BQ128" s="18">
        <v>7.04</v>
      </c>
      <c r="BR128" s="18">
        <v>7.67</v>
      </c>
      <c r="BS128" s="18">
        <v>8.39</v>
      </c>
      <c r="BT128" s="18">
        <v>9.14</v>
      </c>
      <c r="BU128" s="18">
        <v>10.09</v>
      </c>
      <c r="BV128" s="18">
        <v>11.13</v>
      </c>
      <c r="BW128" s="18">
        <v>12.24</v>
      </c>
      <c r="BX128" s="18">
        <v>13.47</v>
      </c>
      <c r="BY128" s="18">
        <v>15.39</v>
      </c>
      <c r="BZ128" s="18">
        <v>17.12</v>
      </c>
      <c r="CA128" s="18">
        <v>19.05</v>
      </c>
      <c r="CB128" s="18">
        <v>21.19</v>
      </c>
      <c r="CC128" s="18">
        <v>23.59</v>
      </c>
      <c r="CD128" s="18">
        <v>29.3</v>
      </c>
      <c r="CE128" s="18">
        <v>32.869999999999997</v>
      </c>
      <c r="CF128" s="18">
        <v>36.770000000000003</v>
      </c>
      <c r="CG128" s="18">
        <v>40.97</v>
      </c>
      <c r="CH128" s="18">
        <v>45.61</v>
      </c>
      <c r="CI128" s="18">
        <v>54.88</v>
      </c>
      <c r="CJ128" s="18">
        <v>61.38</v>
      </c>
      <c r="CK128" s="18">
        <v>68.819999999999993</v>
      </c>
      <c r="CL128" s="18">
        <v>77.260000000000005</v>
      </c>
      <c r="CM128" s="18">
        <v>86.69</v>
      </c>
      <c r="CN128" s="18">
        <v>108.31</v>
      </c>
      <c r="CO128" s="18">
        <v>120.98</v>
      </c>
      <c r="CP128" s="18">
        <v>134.63999999999999</v>
      </c>
      <c r="CQ128" s="18">
        <v>149.26</v>
      </c>
      <c r="CR128" s="18">
        <v>164.78</v>
      </c>
      <c r="CS128" s="18">
        <v>192.76</v>
      </c>
      <c r="CT128" s="18">
        <v>209.41</v>
      </c>
      <c r="CU128" s="18">
        <v>225.65</v>
      </c>
      <c r="CV128" s="18">
        <v>241.17</v>
      </c>
      <c r="CW128" s="18">
        <v>255.65</v>
      </c>
      <c r="CX128" s="18">
        <v>275.67</v>
      </c>
      <c r="CY128" s="18">
        <v>292.20999999999998</v>
      </c>
      <c r="CZ128" s="18">
        <v>309.74</v>
      </c>
      <c r="DA128" s="18">
        <v>328.33</v>
      </c>
      <c r="DB128" s="18">
        <v>348.03</v>
      </c>
      <c r="DC128" s="18">
        <v>373.95</v>
      </c>
      <c r="DD128" s="18">
        <v>396.39</v>
      </c>
      <c r="DE128" s="18">
        <v>420.18</v>
      </c>
      <c r="DF128" s="18">
        <v>445.39</v>
      </c>
      <c r="DG128" s="18">
        <v>472.11</v>
      </c>
      <c r="DH128" s="18">
        <v>507.28</v>
      </c>
      <c r="DI128" s="18">
        <v>537.72</v>
      </c>
      <c r="DJ128" s="18">
        <v>569.98</v>
      </c>
      <c r="DK128" s="18">
        <v>604.17999999999995</v>
      </c>
      <c r="DL128" s="18">
        <v>640.42999999999995</v>
      </c>
      <c r="DM128" s="18">
        <v>682.16</v>
      </c>
      <c r="DN128" s="18">
        <v>716.27</v>
      </c>
      <c r="DO128" s="18">
        <v>752.08</v>
      </c>
      <c r="DP128" s="18">
        <v>789.68</v>
      </c>
      <c r="DQ128" s="18">
        <v>1000</v>
      </c>
    </row>
    <row r="129" spans="1:121">
      <c r="A129" s="12">
        <v>2061</v>
      </c>
      <c r="B129" s="18">
        <v>1.84</v>
      </c>
      <c r="C129" s="18">
        <v>0.11</v>
      </c>
      <c r="D129" s="18">
        <v>7.0000000000000007E-2</v>
      </c>
      <c r="E129" s="18">
        <v>0.05</v>
      </c>
      <c r="F129" s="18">
        <v>0.05</v>
      </c>
      <c r="G129" s="18">
        <v>0.04</v>
      </c>
      <c r="H129" s="18">
        <v>0.04</v>
      </c>
      <c r="I129" s="18">
        <v>0.03</v>
      </c>
      <c r="J129" s="18">
        <v>0.03</v>
      </c>
      <c r="K129" s="18">
        <v>0.03</v>
      </c>
      <c r="L129" s="18">
        <v>0.04</v>
      </c>
      <c r="M129" s="18">
        <v>0.04</v>
      </c>
      <c r="N129" s="18">
        <v>0.05</v>
      </c>
      <c r="O129" s="18">
        <v>0.06</v>
      </c>
      <c r="P129" s="18">
        <v>7.0000000000000007E-2</v>
      </c>
      <c r="Q129" s="18">
        <v>0.12</v>
      </c>
      <c r="R129" s="18">
        <v>0.14000000000000001</v>
      </c>
      <c r="S129" s="18">
        <v>0.16</v>
      </c>
      <c r="T129" s="18">
        <v>0.19</v>
      </c>
      <c r="U129" s="18">
        <v>0.21</v>
      </c>
      <c r="V129" s="18">
        <v>0.3</v>
      </c>
      <c r="W129" s="18">
        <v>0.34</v>
      </c>
      <c r="X129" s="18">
        <v>0.37</v>
      </c>
      <c r="Y129" s="18">
        <v>0.39</v>
      </c>
      <c r="Z129" s="18">
        <v>0.41</v>
      </c>
      <c r="AA129" s="18">
        <v>0.51</v>
      </c>
      <c r="AB129" s="18">
        <v>0.54</v>
      </c>
      <c r="AC129" s="18">
        <v>0.57999999999999996</v>
      </c>
      <c r="AD129" s="18">
        <v>0.61</v>
      </c>
      <c r="AE129" s="18">
        <v>0.66</v>
      </c>
      <c r="AF129" s="18">
        <v>0.72</v>
      </c>
      <c r="AG129" s="18">
        <v>0.77</v>
      </c>
      <c r="AH129" s="18">
        <v>0.81</v>
      </c>
      <c r="AI129" s="18">
        <v>0.85</v>
      </c>
      <c r="AJ129" s="18">
        <v>0.89</v>
      </c>
      <c r="AK129" s="18">
        <v>0.82</v>
      </c>
      <c r="AL129" s="18">
        <v>0.86</v>
      </c>
      <c r="AM129" s="18">
        <v>0.91</v>
      </c>
      <c r="AN129" s="18">
        <v>0.96</v>
      </c>
      <c r="AO129" s="18">
        <v>1.01</v>
      </c>
      <c r="AP129" s="18">
        <v>0.91</v>
      </c>
      <c r="AQ129" s="18">
        <v>0.97</v>
      </c>
      <c r="AR129" s="18">
        <v>1.04</v>
      </c>
      <c r="AS129" s="18">
        <v>1.1200000000000001</v>
      </c>
      <c r="AT129" s="18">
        <v>1.2</v>
      </c>
      <c r="AU129" s="18">
        <v>1.21</v>
      </c>
      <c r="AV129" s="18">
        <v>1.31</v>
      </c>
      <c r="AW129" s="18">
        <v>1.43</v>
      </c>
      <c r="AX129" s="18">
        <v>1.56</v>
      </c>
      <c r="AY129" s="18">
        <v>1.71</v>
      </c>
      <c r="AZ129" s="18">
        <v>1.95</v>
      </c>
      <c r="BA129" s="18">
        <v>2.13</v>
      </c>
      <c r="BB129" s="18">
        <v>2.3199999999999998</v>
      </c>
      <c r="BC129" s="18">
        <v>2.5299999999999998</v>
      </c>
      <c r="BD129" s="18">
        <v>2.76</v>
      </c>
      <c r="BE129" s="18">
        <v>3.12</v>
      </c>
      <c r="BF129" s="18">
        <v>3.39</v>
      </c>
      <c r="BG129" s="18">
        <v>3.66</v>
      </c>
      <c r="BH129" s="18">
        <v>3.92</v>
      </c>
      <c r="BI129" s="18">
        <v>4.18</v>
      </c>
      <c r="BJ129" s="18">
        <v>4.28</v>
      </c>
      <c r="BK129" s="18">
        <v>4.5999999999999996</v>
      </c>
      <c r="BL129" s="18">
        <v>4.93</v>
      </c>
      <c r="BM129" s="18">
        <v>5.29</v>
      </c>
      <c r="BN129" s="18">
        <v>5.69</v>
      </c>
      <c r="BO129" s="18">
        <v>5.89</v>
      </c>
      <c r="BP129" s="18">
        <v>6.39</v>
      </c>
      <c r="BQ129" s="18">
        <v>6.96</v>
      </c>
      <c r="BR129" s="18">
        <v>7.58</v>
      </c>
      <c r="BS129" s="18">
        <v>8.2899999999999991</v>
      </c>
      <c r="BT129" s="18">
        <v>9.0299999999999994</v>
      </c>
      <c r="BU129" s="18">
        <v>9.98</v>
      </c>
      <c r="BV129" s="18">
        <v>11</v>
      </c>
      <c r="BW129" s="18">
        <v>12.1</v>
      </c>
      <c r="BX129" s="18">
        <v>13.31</v>
      </c>
      <c r="BY129" s="18">
        <v>15.22</v>
      </c>
      <c r="BZ129" s="18">
        <v>16.93</v>
      </c>
      <c r="CA129" s="18">
        <v>18.84</v>
      </c>
      <c r="CB129" s="18">
        <v>20.95</v>
      </c>
      <c r="CC129" s="18">
        <v>23.33</v>
      </c>
      <c r="CD129" s="18">
        <v>29.04</v>
      </c>
      <c r="CE129" s="18">
        <v>32.58</v>
      </c>
      <c r="CF129" s="18">
        <v>36.44</v>
      </c>
      <c r="CG129" s="18">
        <v>40.61</v>
      </c>
      <c r="CH129" s="18">
        <v>45.21</v>
      </c>
      <c r="CI129" s="18">
        <v>54.5</v>
      </c>
      <c r="CJ129" s="18">
        <v>60.95</v>
      </c>
      <c r="CK129" s="18">
        <v>68.34</v>
      </c>
      <c r="CL129" s="18">
        <v>76.72</v>
      </c>
      <c r="CM129" s="18">
        <v>86.09</v>
      </c>
      <c r="CN129" s="18">
        <v>107.84</v>
      </c>
      <c r="CO129" s="18">
        <v>120.44</v>
      </c>
      <c r="CP129" s="18">
        <v>134.05000000000001</v>
      </c>
      <c r="CQ129" s="18">
        <v>148.6</v>
      </c>
      <c r="CR129" s="18">
        <v>164.05</v>
      </c>
      <c r="CS129" s="18">
        <v>192.21</v>
      </c>
      <c r="CT129" s="18">
        <v>208.81</v>
      </c>
      <c r="CU129" s="18">
        <v>225.01</v>
      </c>
      <c r="CV129" s="18">
        <v>240.49</v>
      </c>
      <c r="CW129" s="18">
        <v>254.91</v>
      </c>
      <c r="CX129" s="18">
        <v>275</v>
      </c>
      <c r="CY129" s="18">
        <v>291.5</v>
      </c>
      <c r="CZ129" s="18">
        <v>308.99</v>
      </c>
      <c r="DA129" s="18">
        <v>327.52999999999997</v>
      </c>
      <c r="DB129" s="18">
        <v>347.18</v>
      </c>
      <c r="DC129" s="18">
        <v>373.17</v>
      </c>
      <c r="DD129" s="18">
        <v>395.57</v>
      </c>
      <c r="DE129" s="18">
        <v>419.3</v>
      </c>
      <c r="DF129" s="18">
        <v>444.46</v>
      </c>
      <c r="DG129" s="18">
        <v>471.12</v>
      </c>
      <c r="DH129" s="18">
        <v>506.4</v>
      </c>
      <c r="DI129" s="18">
        <v>536.78</v>
      </c>
      <c r="DJ129" s="18">
        <v>568.99</v>
      </c>
      <c r="DK129" s="18">
        <v>603.13</v>
      </c>
      <c r="DL129" s="18">
        <v>639.32000000000005</v>
      </c>
      <c r="DM129" s="18">
        <v>681.11</v>
      </c>
      <c r="DN129" s="18">
        <v>715.16</v>
      </c>
      <c r="DO129" s="18">
        <v>750.92</v>
      </c>
      <c r="DP129" s="18">
        <v>788.46</v>
      </c>
      <c r="DQ129" s="18">
        <v>1000</v>
      </c>
    </row>
    <row r="130" spans="1:121">
      <c r="A130" s="12">
        <v>2062</v>
      </c>
      <c r="B130" s="18">
        <v>1.79</v>
      </c>
      <c r="C130" s="18">
        <v>0.11</v>
      </c>
      <c r="D130" s="18">
        <v>7.0000000000000007E-2</v>
      </c>
      <c r="E130" s="18">
        <v>0.05</v>
      </c>
      <c r="F130" s="18">
        <v>0.05</v>
      </c>
      <c r="G130" s="18">
        <v>0.04</v>
      </c>
      <c r="H130" s="18">
        <v>0.04</v>
      </c>
      <c r="I130" s="18">
        <v>0.03</v>
      </c>
      <c r="J130" s="18">
        <v>0.03</v>
      </c>
      <c r="K130" s="18">
        <v>0.03</v>
      </c>
      <c r="L130" s="18">
        <v>0.04</v>
      </c>
      <c r="M130" s="18">
        <v>0.04</v>
      </c>
      <c r="N130" s="18">
        <v>0.05</v>
      </c>
      <c r="O130" s="18">
        <v>0.06</v>
      </c>
      <c r="P130" s="18">
        <v>7.0000000000000007E-2</v>
      </c>
      <c r="Q130" s="18">
        <v>0.12</v>
      </c>
      <c r="R130" s="18">
        <v>0.14000000000000001</v>
      </c>
      <c r="S130" s="18">
        <v>0.16</v>
      </c>
      <c r="T130" s="18">
        <v>0.19</v>
      </c>
      <c r="U130" s="18">
        <v>0.21</v>
      </c>
      <c r="V130" s="18">
        <v>0.3</v>
      </c>
      <c r="W130" s="18">
        <v>0.33</v>
      </c>
      <c r="X130" s="18">
        <v>0.36</v>
      </c>
      <c r="Y130" s="18">
        <v>0.39</v>
      </c>
      <c r="Z130" s="18">
        <v>0.41</v>
      </c>
      <c r="AA130" s="18">
        <v>0.51</v>
      </c>
      <c r="AB130" s="18">
        <v>0.54</v>
      </c>
      <c r="AC130" s="18">
        <v>0.56999999999999995</v>
      </c>
      <c r="AD130" s="18">
        <v>0.61</v>
      </c>
      <c r="AE130" s="18">
        <v>0.65</v>
      </c>
      <c r="AF130" s="18">
        <v>0.71</v>
      </c>
      <c r="AG130" s="18">
        <v>0.76</v>
      </c>
      <c r="AH130" s="18">
        <v>0.81</v>
      </c>
      <c r="AI130" s="18">
        <v>0.85</v>
      </c>
      <c r="AJ130" s="18">
        <v>0.89</v>
      </c>
      <c r="AK130" s="18">
        <v>0.81</v>
      </c>
      <c r="AL130" s="18">
        <v>0.85</v>
      </c>
      <c r="AM130" s="18">
        <v>0.9</v>
      </c>
      <c r="AN130" s="18">
        <v>0.95</v>
      </c>
      <c r="AO130" s="18">
        <v>1</v>
      </c>
      <c r="AP130" s="18">
        <v>0.9</v>
      </c>
      <c r="AQ130" s="18">
        <v>0.96</v>
      </c>
      <c r="AR130" s="18">
        <v>1.03</v>
      </c>
      <c r="AS130" s="18">
        <v>1.1100000000000001</v>
      </c>
      <c r="AT130" s="18">
        <v>1.19</v>
      </c>
      <c r="AU130" s="18">
        <v>1.2</v>
      </c>
      <c r="AV130" s="18">
        <v>1.3</v>
      </c>
      <c r="AW130" s="18">
        <v>1.41</v>
      </c>
      <c r="AX130" s="18">
        <v>1.54</v>
      </c>
      <c r="AY130" s="18">
        <v>1.69</v>
      </c>
      <c r="AZ130" s="18">
        <v>1.93</v>
      </c>
      <c r="BA130" s="18">
        <v>2.11</v>
      </c>
      <c r="BB130" s="18">
        <v>2.2999999999999998</v>
      </c>
      <c r="BC130" s="18">
        <v>2.5099999999999998</v>
      </c>
      <c r="BD130" s="18">
        <v>2.73</v>
      </c>
      <c r="BE130" s="18">
        <v>3.09</v>
      </c>
      <c r="BF130" s="18">
        <v>3.36</v>
      </c>
      <c r="BG130" s="18">
        <v>3.62</v>
      </c>
      <c r="BH130" s="18">
        <v>3.88</v>
      </c>
      <c r="BI130" s="18">
        <v>4.13</v>
      </c>
      <c r="BJ130" s="18">
        <v>4.24</v>
      </c>
      <c r="BK130" s="18">
        <v>4.55</v>
      </c>
      <c r="BL130" s="18">
        <v>4.88</v>
      </c>
      <c r="BM130" s="18">
        <v>5.23</v>
      </c>
      <c r="BN130" s="18">
        <v>5.62</v>
      </c>
      <c r="BO130" s="18">
        <v>5.82</v>
      </c>
      <c r="BP130" s="18">
        <v>6.32</v>
      </c>
      <c r="BQ130" s="18">
        <v>6.88</v>
      </c>
      <c r="BR130" s="18">
        <v>7.5</v>
      </c>
      <c r="BS130" s="18">
        <v>8.19</v>
      </c>
      <c r="BT130" s="18">
        <v>8.93</v>
      </c>
      <c r="BU130" s="18">
        <v>9.86</v>
      </c>
      <c r="BV130" s="18">
        <v>10.87</v>
      </c>
      <c r="BW130" s="18">
        <v>11.95</v>
      </c>
      <c r="BX130" s="18">
        <v>13.16</v>
      </c>
      <c r="BY130" s="18">
        <v>15.05</v>
      </c>
      <c r="BZ130" s="18">
        <v>16.739999999999998</v>
      </c>
      <c r="CA130" s="18">
        <v>18.63</v>
      </c>
      <c r="CB130" s="18">
        <v>20.72</v>
      </c>
      <c r="CC130" s="18">
        <v>23.07</v>
      </c>
      <c r="CD130" s="18">
        <v>28.79</v>
      </c>
      <c r="CE130" s="18">
        <v>32.299999999999997</v>
      </c>
      <c r="CF130" s="18">
        <v>36.130000000000003</v>
      </c>
      <c r="CG130" s="18">
        <v>40.25</v>
      </c>
      <c r="CH130" s="18">
        <v>44.81</v>
      </c>
      <c r="CI130" s="18">
        <v>54.12</v>
      </c>
      <c r="CJ130" s="18">
        <v>60.53</v>
      </c>
      <c r="CK130" s="18">
        <v>67.86</v>
      </c>
      <c r="CL130" s="18">
        <v>76.180000000000007</v>
      </c>
      <c r="CM130" s="18">
        <v>85.49</v>
      </c>
      <c r="CN130" s="18">
        <v>107.36</v>
      </c>
      <c r="CO130" s="18">
        <v>119.91</v>
      </c>
      <c r="CP130" s="18">
        <v>133.46</v>
      </c>
      <c r="CQ130" s="18">
        <v>147.94999999999999</v>
      </c>
      <c r="CR130" s="18">
        <v>163.33000000000001</v>
      </c>
      <c r="CS130" s="18">
        <v>191.66</v>
      </c>
      <c r="CT130" s="18">
        <v>208.21</v>
      </c>
      <c r="CU130" s="18">
        <v>224.36</v>
      </c>
      <c r="CV130" s="18">
        <v>239.8</v>
      </c>
      <c r="CW130" s="18">
        <v>254.19</v>
      </c>
      <c r="CX130" s="18">
        <v>274.33</v>
      </c>
      <c r="CY130" s="18">
        <v>290.79000000000002</v>
      </c>
      <c r="CZ130" s="18">
        <v>308.24</v>
      </c>
      <c r="DA130" s="18">
        <v>326.73</v>
      </c>
      <c r="DB130" s="18">
        <v>346.34</v>
      </c>
      <c r="DC130" s="18">
        <v>372.39</v>
      </c>
      <c r="DD130" s="18">
        <v>394.74</v>
      </c>
      <c r="DE130" s="18">
        <v>418.42</v>
      </c>
      <c r="DF130" s="18">
        <v>443.53</v>
      </c>
      <c r="DG130" s="18">
        <v>470.14</v>
      </c>
      <c r="DH130" s="18">
        <v>505.52</v>
      </c>
      <c r="DI130" s="18">
        <v>535.85</v>
      </c>
      <c r="DJ130" s="18">
        <v>568</v>
      </c>
      <c r="DK130" s="18">
        <v>602.08000000000004</v>
      </c>
      <c r="DL130" s="18">
        <v>638.20000000000005</v>
      </c>
      <c r="DM130" s="18">
        <v>680.05</v>
      </c>
      <c r="DN130" s="18">
        <v>714.06</v>
      </c>
      <c r="DO130" s="18">
        <v>749.76</v>
      </c>
      <c r="DP130" s="18">
        <v>787.25</v>
      </c>
      <c r="DQ130" s="18">
        <v>1000</v>
      </c>
    </row>
    <row r="131" spans="1:121">
      <c r="A131" s="12">
        <v>2063</v>
      </c>
      <c r="B131" s="18">
        <v>1.75</v>
      </c>
      <c r="C131" s="18">
        <v>0.11</v>
      </c>
      <c r="D131" s="18">
        <v>7.0000000000000007E-2</v>
      </c>
      <c r="E131" s="18">
        <v>0.05</v>
      </c>
      <c r="F131" s="18">
        <v>0.05</v>
      </c>
      <c r="G131" s="18">
        <v>0.04</v>
      </c>
      <c r="H131" s="18">
        <v>0.04</v>
      </c>
      <c r="I131" s="18">
        <v>0.03</v>
      </c>
      <c r="J131" s="18">
        <v>0.03</v>
      </c>
      <c r="K131" s="18">
        <v>0.03</v>
      </c>
      <c r="L131" s="18">
        <v>0.04</v>
      </c>
      <c r="M131" s="18">
        <v>0.04</v>
      </c>
      <c r="N131" s="18">
        <v>0.05</v>
      </c>
      <c r="O131" s="18">
        <v>0.06</v>
      </c>
      <c r="P131" s="18">
        <v>7.0000000000000007E-2</v>
      </c>
      <c r="Q131" s="18">
        <v>0.11</v>
      </c>
      <c r="R131" s="18">
        <v>0.14000000000000001</v>
      </c>
      <c r="S131" s="18">
        <v>0.16</v>
      </c>
      <c r="T131" s="18">
        <v>0.18</v>
      </c>
      <c r="U131" s="18">
        <v>0.21</v>
      </c>
      <c r="V131" s="18">
        <v>0.3</v>
      </c>
      <c r="W131" s="18">
        <v>0.33</v>
      </c>
      <c r="X131" s="18">
        <v>0.36</v>
      </c>
      <c r="Y131" s="18">
        <v>0.39</v>
      </c>
      <c r="Z131" s="18">
        <v>0.41</v>
      </c>
      <c r="AA131" s="18">
        <v>0.51</v>
      </c>
      <c r="AB131" s="18">
        <v>0.54</v>
      </c>
      <c r="AC131" s="18">
        <v>0.56999999999999995</v>
      </c>
      <c r="AD131" s="18">
        <v>0.61</v>
      </c>
      <c r="AE131" s="18">
        <v>0.65</v>
      </c>
      <c r="AF131" s="18">
        <v>0.71</v>
      </c>
      <c r="AG131" s="18">
        <v>0.76</v>
      </c>
      <c r="AH131" s="18">
        <v>0.8</v>
      </c>
      <c r="AI131" s="18">
        <v>0.84</v>
      </c>
      <c r="AJ131" s="18">
        <v>0.88</v>
      </c>
      <c r="AK131" s="18">
        <v>0.8</v>
      </c>
      <c r="AL131" s="18">
        <v>0.84</v>
      </c>
      <c r="AM131" s="18">
        <v>0.89</v>
      </c>
      <c r="AN131" s="18">
        <v>0.94</v>
      </c>
      <c r="AO131" s="18">
        <v>0.99</v>
      </c>
      <c r="AP131" s="18">
        <v>0.89</v>
      </c>
      <c r="AQ131" s="18">
        <v>0.95</v>
      </c>
      <c r="AR131" s="18">
        <v>1.02</v>
      </c>
      <c r="AS131" s="18">
        <v>1.0900000000000001</v>
      </c>
      <c r="AT131" s="18">
        <v>1.18</v>
      </c>
      <c r="AU131" s="18">
        <v>1.19</v>
      </c>
      <c r="AV131" s="18">
        <v>1.28</v>
      </c>
      <c r="AW131" s="18">
        <v>1.4</v>
      </c>
      <c r="AX131" s="18">
        <v>1.52</v>
      </c>
      <c r="AY131" s="18">
        <v>1.67</v>
      </c>
      <c r="AZ131" s="18">
        <v>1.91</v>
      </c>
      <c r="BA131" s="18">
        <v>2.08</v>
      </c>
      <c r="BB131" s="18">
        <v>2.27</v>
      </c>
      <c r="BC131" s="18">
        <v>2.48</v>
      </c>
      <c r="BD131" s="18">
        <v>2.7</v>
      </c>
      <c r="BE131" s="18">
        <v>3.05</v>
      </c>
      <c r="BF131" s="18">
        <v>3.32</v>
      </c>
      <c r="BG131" s="18">
        <v>3.58</v>
      </c>
      <c r="BH131" s="18">
        <v>3.83</v>
      </c>
      <c r="BI131" s="18">
        <v>4.09</v>
      </c>
      <c r="BJ131" s="18">
        <v>4.1900000000000004</v>
      </c>
      <c r="BK131" s="18">
        <v>4.49</v>
      </c>
      <c r="BL131" s="18">
        <v>4.82</v>
      </c>
      <c r="BM131" s="18">
        <v>5.17</v>
      </c>
      <c r="BN131" s="18">
        <v>5.56</v>
      </c>
      <c r="BO131" s="18">
        <v>5.76</v>
      </c>
      <c r="BP131" s="18">
        <v>6.25</v>
      </c>
      <c r="BQ131" s="18">
        <v>6.8</v>
      </c>
      <c r="BR131" s="18">
        <v>7.41</v>
      </c>
      <c r="BS131" s="18">
        <v>8.1</v>
      </c>
      <c r="BT131" s="18">
        <v>8.82</v>
      </c>
      <c r="BU131" s="18">
        <v>9.74</v>
      </c>
      <c r="BV131" s="18">
        <v>10.74</v>
      </c>
      <c r="BW131" s="18">
        <v>11.81</v>
      </c>
      <c r="BX131" s="18">
        <v>13</v>
      </c>
      <c r="BY131" s="18">
        <v>14.88</v>
      </c>
      <c r="BZ131" s="18">
        <v>16.55</v>
      </c>
      <c r="CA131" s="18">
        <v>18.420000000000002</v>
      </c>
      <c r="CB131" s="18">
        <v>20.49</v>
      </c>
      <c r="CC131" s="18">
        <v>22.81</v>
      </c>
      <c r="CD131" s="18">
        <v>28.53</v>
      </c>
      <c r="CE131" s="18">
        <v>32.020000000000003</v>
      </c>
      <c r="CF131" s="18">
        <v>35.81</v>
      </c>
      <c r="CG131" s="18">
        <v>39.9</v>
      </c>
      <c r="CH131" s="18">
        <v>44.42</v>
      </c>
      <c r="CI131" s="18">
        <v>53.74</v>
      </c>
      <c r="CJ131" s="18">
        <v>60.1</v>
      </c>
      <c r="CK131" s="18">
        <v>67.39</v>
      </c>
      <c r="CL131" s="18">
        <v>75.650000000000006</v>
      </c>
      <c r="CM131" s="18">
        <v>84.89</v>
      </c>
      <c r="CN131" s="18">
        <v>106.89</v>
      </c>
      <c r="CO131" s="18">
        <v>119.39</v>
      </c>
      <c r="CP131" s="18">
        <v>132.87</v>
      </c>
      <c r="CQ131" s="18">
        <v>147.30000000000001</v>
      </c>
      <c r="CR131" s="18">
        <v>162.61000000000001</v>
      </c>
      <c r="CS131" s="18">
        <v>191.11</v>
      </c>
      <c r="CT131" s="18">
        <v>207.61</v>
      </c>
      <c r="CU131" s="18">
        <v>223.72</v>
      </c>
      <c r="CV131" s="18">
        <v>239.11</v>
      </c>
      <c r="CW131" s="18">
        <v>253.46</v>
      </c>
      <c r="CX131" s="18">
        <v>273.66000000000003</v>
      </c>
      <c r="CY131" s="18">
        <v>290.08</v>
      </c>
      <c r="CZ131" s="18">
        <v>307.49</v>
      </c>
      <c r="DA131" s="18">
        <v>325.94</v>
      </c>
      <c r="DB131" s="18">
        <v>345.49</v>
      </c>
      <c r="DC131" s="18">
        <v>371.62</v>
      </c>
      <c r="DD131" s="18">
        <v>393.91</v>
      </c>
      <c r="DE131" s="18">
        <v>417.55</v>
      </c>
      <c r="DF131" s="18">
        <v>442.6</v>
      </c>
      <c r="DG131" s="18">
        <v>469.16</v>
      </c>
      <c r="DH131" s="18">
        <v>504.64</v>
      </c>
      <c r="DI131" s="18">
        <v>534.91999999999996</v>
      </c>
      <c r="DJ131" s="18">
        <v>567.01</v>
      </c>
      <c r="DK131" s="18">
        <v>601.03</v>
      </c>
      <c r="DL131" s="18">
        <v>637.09</v>
      </c>
      <c r="DM131" s="18">
        <v>679</v>
      </c>
      <c r="DN131" s="18">
        <v>712.95</v>
      </c>
      <c r="DO131" s="18">
        <v>748.6</v>
      </c>
      <c r="DP131" s="18">
        <v>786.03</v>
      </c>
      <c r="DQ131" s="18">
        <v>1000</v>
      </c>
    </row>
    <row r="132" spans="1:121">
      <c r="A132" s="12">
        <v>2064</v>
      </c>
      <c r="B132" s="18">
        <v>1.7</v>
      </c>
      <c r="C132" s="18">
        <v>0.11</v>
      </c>
      <c r="D132" s="18">
        <v>0.06</v>
      </c>
      <c r="E132" s="18">
        <v>0.05</v>
      </c>
      <c r="F132" s="18">
        <v>0.04</v>
      </c>
      <c r="G132" s="18">
        <v>0.04</v>
      </c>
      <c r="H132" s="18">
        <v>0.04</v>
      </c>
      <c r="I132" s="18">
        <v>0.03</v>
      </c>
      <c r="J132" s="18">
        <v>0.03</v>
      </c>
      <c r="K132" s="18">
        <v>0.03</v>
      </c>
      <c r="L132" s="18">
        <v>0.04</v>
      </c>
      <c r="M132" s="18">
        <v>0.04</v>
      </c>
      <c r="N132" s="18">
        <v>0.04</v>
      </c>
      <c r="O132" s="18">
        <v>0.05</v>
      </c>
      <c r="P132" s="18">
        <v>7.0000000000000007E-2</v>
      </c>
      <c r="Q132" s="18">
        <v>0.11</v>
      </c>
      <c r="R132" s="18">
        <v>0.14000000000000001</v>
      </c>
      <c r="S132" s="18">
        <v>0.16</v>
      </c>
      <c r="T132" s="18">
        <v>0.18</v>
      </c>
      <c r="U132" s="18">
        <v>0.2</v>
      </c>
      <c r="V132" s="18">
        <v>0.3</v>
      </c>
      <c r="W132" s="18">
        <v>0.33</v>
      </c>
      <c r="X132" s="18">
        <v>0.36</v>
      </c>
      <c r="Y132" s="18">
        <v>0.38</v>
      </c>
      <c r="Z132" s="18">
        <v>0.4</v>
      </c>
      <c r="AA132" s="18">
        <v>0.51</v>
      </c>
      <c r="AB132" s="18">
        <v>0.53</v>
      </c>
      <c r="AC132" s="18">
        <v>0.56999999999999995</v>
      </c>
      <c r="AD132" s="18">
        <v>0.6</v>
      </c>
      <c r="AE132" s="18">
        <v>0.64</v>
      </c>
      <c r="AF132" s="18">
        <v>0.71</v>
      </c>
      <c r="AG132" s="18">
        <v>0.75</v>
      </c>
      <c r="AH132" s="18">
        <v>0.8</v>
      </c>
      <c r="AI132" s="18">
        <v>0.84</v>
      </c>
      <c r="AJ132" s="18">
        <v>0.88</v>
      </c>
      <c r="AK132" s="18">
        <v>0.8</v>
      </c>
      <c r="AL132" s="18">
        <v>0.84</v>
      </c>
      <c r="AM132" s="18">
        <v>0.88</v>
      </c>
      <c r="AN132" s="18">
        <v>0.93</v>
      </c>
      <c r="AO132" s="18">
        <v>0.99</v>
      </c>
      <c r="AP132" s="18">
        <v>0.88</v>
      </c>
      <c r="AQ132" s="18">
        <v>0.94</v>
      </c>
      <c r="AR132" s="18">
        <v>1.01</v>
      </c>
      <c r="AS132" s="18">
        <v>1.08</v>
      </c>
      <c r="AT132" s="18">
        <v>1.1599999999999999</v>
      </c>
      <c r="AU132" s="18">
        <v>1.17</v>
      </c>
      <c r="AV132" s="18">
        <v>1.27</v>
      </c>
      <c r="AW132" s="18">
        <v>1.38</v>
      </c>
      <c r="AX132" s="18">
        <v>1.51</v>
      </c>
      <c r="AY132" s="18">
        <v>1.65</v>
      </c>
      <c r="AZ132" s="18">
        <v>1.89</v>
      </c>
      <c r="BA132" s="18">
        <v>2.06</v>
      </c>
      <c r="BB132" s="18">
        <v>2.25</v>
      </c>
      <c r="BC132" s="18">
        <v>2.4500000000000002</v>
      </c>
      <c r="BD132" s="18">
        <v>2.67</v>
      </c>
      <c r="BE132" s="18">
        <v>3.02</v>
      </c>
      <c r="BF132" s="18">
        <v>3.28</v>
      </c>
      <c r="BG132" s="18">
        <v>3.54</v>
      </c>
      <c r="BH132" s="18">
        <v>3.79</v>
      </c>
      <c r="BI132" s="18">
        <v>4.04</v>
      </c>
      <c r="BJ132" s="18">
        <v>4.1399999999999997</v>
      </c>
      <c r="BK132" s="18">
        <v>4.4400000000000004</v>
      </c>
      <c r="BL132" s="18">
        <v>4.7699999999999996</v>
      </c>
      <c r="BM132" s="18">
        <v>5.1100000000000003</v>
      </c>
      <c r="BN132" s="18">
        <v>5.5</v>
      </c>
      <c r="BO132" s="18">
        <v>5.69</v>
      </c>
      <c r="BP132" s="18">
        <v>6.17</v>
      </c>
      <c r="BQ132" s="18">
        <v>6.72</v>
      </c>
      <c r="BR132" s="18">
        <v>7.32</v>
      </c>
      <c r="BS132" s="18">
        <v>8</v>
      </c>
      <c r="BT132" s="18">
        <v>8.7200000000000006</v>
      </c>
      <c r="BU132" s="18">
        <v>9.6300000000000008</v>
      </c>
      <c r="BV132" s="18">
        <v>10.62</v>
      </c>
      <c r="BW132" s="18">
        <v>11.68</v>
      </c>
      <c r="BX132" s="18">
        <v>12.85</v>
      </c>
      <c r="BY132" s="18">
        <v>14.72</v>
      </c>
      <c r="BZ132" s="18">
        <v>16.37</v>
      </c>
      <c r="CA132" s="18">
        <v>18.21</v>
      </c>
      <c r="CB132" s="18">
        <v>20.260000000000002</v>
      </c>
      <c r="CC132" s="18">
        <v>22.56</v>
      </c>
      <c r="CD132" s="18">
        <v>28.29</v>
      </c>
      <c r="CE132" s="18">
        <v>31.74</v>
      </c>
      <c r="CF132" s="18">
        <v>35.5</v>
      </c>
      <c r="CG132" s="18">
        <v>39.549999999999997</v>
      </c>
      <c r="CH132" s="18">
        <v>44.03</v>
      </c>
      <c r="CI132" s="18">
        <v>53.37</v>
      </c>
      <c r="CJ132" s="18">
        <v>59.69</v>
      </c>
      <c r="CK132" s="18">
        <v>66.92</v>
      </c>
      <c r="CL132" s="18">
        <v>75.13</v>
      </c>
      <c r="CM132" s="18">
        <v>84.3</v>
      </c>
      <c r="CN132" s="18">
        <v>106.42</v>
      </c>
      <c r="CO132" s="18">
        <v>118.86</v>
      </c>
      <c r="CP132" s="18">
        <v>132.29</v>
      </c>
      <c r="CQ132" s="18">
        <v>146.65</v>
      </c>
      <c r="CR132" s="18">
        <v>161.88999999999999</v>
      </c>
      <c r="CS132" s="18">
        <v>190.56</v>
      </c>
      <c r="CT132" s="18">
        <v>207.02</v>
      </c>
      <c r="CU132" s="18">
        <v>223.08</v>
      </c>
      <c r="CV132" s="18">
        <v>238.43</v>
      </c>
      <c r="CW132" s="18">
        <v>252.73</v>
      </c>
      <c r="CX132" s="18">
        <v>273</v>
      </c>
      <c r="CY132" s="18">
        <v>289.37</v>
      </c>
      <c r="CZ132" s="18">
        <v>306.74</v>
      </c>
      <c r="DA132" s="18">
        <v>325.14</v>
      </c>
      <c r="DB132" s="18">
        <v>344.65</v>
      </c>
      <c r="DC132" s="18">
        <v>370.84</v>
      </c>
      <c r="DD132" s="18">
        <v>393.09</v>
      </c>
      <c r="DE132" s="18">
        <v>416.68</v>
      </c>
      <c r="DF132" s="18">
        <v>441.68</v>
      </c>
      <c r="DG132" s="18">
        <v>468.18</v>
      </c>
      <c r="DH132" s="18">
        <v>503.76</v>
      </c>
      <c r="DI132" s="18">
        <v>533.98</v>
      </c>
      <c r="DJ132" s="18">
        <v>566.02</v>
      </c>
      <c r="DK132" s="18">
        <v>599.98</v>
      </c>
      <c r="DL132" s="18">
        <v>635.98</v>
      </c>
      <c r="DM132" s="18">
        <v>677.96</v>
      </c>
      <c r="DN132" s="18">
        <v>711.85</v>
      </c>
      <c r="DO132" s="18">
        <v>747.45</v>
      </c>
      <c r="DP132" s="18">
        <v>784.82</v>
      </c>
      <c r="DQ132" s="18">
        <v>1000</v>
      </c>
    </row>
    <row r="133" spans="1:121">
      <c r="A133" s="12">
        <v>2065</v>
      </c>
      <c r="B133" s="18">
        <v>1.66</v>
      </c>
      <c r="C133" s="18">
        <v>0.1</v>
      </c>
      <c r="D133" s="18">
        <v>0.06</v>
      </c>
      <c r="E133" s="18">
        <v>0.05</v>
      </c>
      <c r="F133" s="18">
        <v>0.04</v>
      </c>
      <c r="G133" s="18">
        <v>0.04</v>
      </c>
      <c r="H133" s="18">
        <v>0.03</v>
      </c>
      <c r="I133" s="18">
        <v>0.03</v>
      </c>
      <c r="J133" s="18">
        <v>0.03</v>
      </c>
      <c r="K133" s="18">
        <v>0.03</v>
      </c>
      <c r="L133" s="18">
        <v>0.04</v>
      </c>
      <c r="M133" s="18">
        <v>0.04</v>
      </c>
      <c r="N133" s="18">
        <v>0.04</v>
      </c>
      <c r="O133" s="18">
        <v>0.05</v>
      </c>
      <c r="P133" s="18">
        <v>7.0000000000000007E-2</v>
      </c>
      <c r="Q133" s="18">
        <v>0.11</v>
      </c>
      <c r="R133" s="18">
        <v>0.13</v>
      </c>
      <c r="S133" s="18">
        <v>0.16</v>
      </c>
      <c r="T133" s="18">
        <v>0.18</v>
      </c>
      <c r="U133" s="18">
        <v>0.2</v>
      </c>
      <c r="V133" s="18">
        <v>0.28999999999999998</v>
      </c>
      <c r="W133" s="18">
        <v>0.33</v>
      </c>
      <c r="X133" s="18">
        <v>0.36</v>
      </c>
      <c r="Y133" s="18">
        <v>0.38</v>
      </c>
      <c r="Z133" s="18">
        <v>0.4</v>
      </c>
      <c r="AA133" s="18">
        <v>0.5</v>
      </c>
      <c r="AB133" s="18">
        <v>0.53</v>
      </c>
      <c r="AC133" s="18">
        <v>0.56000000000000005</v>
      </c>
      <c r="AD133" s="18">
        <v>0.6</v>
      </c>
      <c r="AE133" s="18">
        <v>0.64</v>
      </c>
      <c r="AF133" s="18">
        <v>0.7</v>
      </c>
      <c r="AG133" s="18">
        <v>0.75</v>
      </c>
      <c r="AH133" s="18">
        <v>0.79</v>
      </c>
      <c r="AI133" s="18">
        <v>0.83</v>
      </c>
      <c r="AJ133" s="18">
        <v>0.87</v>
      </c>
      <c r="AK133" s="18">
        <v>0.79</v>
      </c>
      <c r="AL133" s="18">
        <v>0.83</v>
      </c>
      <c r="AM133" s="18">
        <v>0.88</v>
      </c>
      <c r="AN133" s="18">
        <v>0.92</v>
      </c>
      <c r="AO133" s="18">
        <v>0.98</v>
      </c>
      <c r="AP133" s="18">
        <v>0.88</v>
      </c>
      <c r="AQ133" s="18">
        <v>0.93</v>
      </c>
      <c r="AR133" s="18">
        <v>1</v>
      </c>
      <c r="AS133" s="18">
        <v>1.07</v>
      </c>
      <c r="AT133" s="18">
        <v>1.1499999999999999</v>
      </c>
      <c r="AU133" s="18">
        <v>1.1599999999999999</v>
      </c>
      <c r="AV133" s="18">
        <v>1.25</v>
      </c>
      <c r="AW133" s="18">
        <v>1.36</v>
      </c>
      <c r="AX133" s="18">
        <v>1.49</v>
      </c>
      <c r="AY133" s="18">
        <v>1.63</v>
      </c>
      <c r="AZ133" s="18">
        <v>1.86</v>
      </c>
      <c r="BA133" s="18">
        <v>2.04</v>
      </c>
      <c r="BB133" s="18">
        <v>2.2200000000000002</v>
      </c>
      <c r="BC133" s="18">
        <v>2.42</v>
      </c>
      <c r="BD133" s="18">
        <v>2.64</v>
      </c>
      <c r="BE133" s="18">
        <v>2.99</v>
      </c>
      <c r="BF133" s="18">
        <v>3.25</v>
      </c>
      <c r="BG133" s="18">
        <v>3.5</v>
      </c>
      <c r="BH133" s="18">
        <v>3.75</v>
      </c>
      <c r="BI133" s="18">
        <v>4</v>
      </c>
      <c r="BJ133" s="18">
        <v>4.09</v>
      </c>
      <c r="BK133" s="18">
        <v>4.3899999999999997</v>
      </c>
      <c r="BL133" s="18">
        <v>4.71</v>
      </c>
      <c r="BM133" s="18">
        <v>5.0599999999999996</v>
      </c>
      <c r="BN133" s="18">
        <v>5.43</v>
      </c>
      <c r="BO133" s="18">
        <v>5.62</v>
      </c>
      <c r="BP133" s="18">
        <v>6.1</v>
      </c>
      <c r="BQ133" s="18">
        <v>6.64</v>
      </c>
      <c r="BR133" s="18">
        <v>7.24</v>
      </c>
      <c r="BS133" s="18">
        <v>7.91</v>
      </c>
      <c r="BT133" s="18">
        <v>8.6199999999999992</v>
      </c>
      <c r="BU133" s="18">
        <v>9.52</v>
      </c>
      <c r="BV133" s="18">
        <v>10.49</v>
      </c>
      <c r="BW133" s="18">
        <v>11.54</v>
      </c>
      <c r="BX133" s="18">
        <v>12.7</v>
      </c>
      <c r="BY133" s="18">
        <v>14.55</v>
      </c>
      <c r="BZ133" s="18">
        <v>16.190000000000001</v>
      </c>
      <c r="CA133" s="18">
        <v>18.010000000000002</v>
      </c>
      <c r="CB133" s="18">
        <v>20.03</v>
      </c>
      <c r="CC133" s="18">
        <v>22.3</v>
      </c>
      <c r="CD133" s="18">
        <v>28.04</v>
      </c>
      <c r="CE133" s="18">
        <v>31.46</v>
      </c>
      <c r="CF133" s="18">
        <v>35.19</v>
      </c>
      <c r="CG133" s="18">
        <v>39.21</v>
      </c>
      <c r="CH133" s="18">
        <v>43.65</v>
      </c>
      <c r="CI133" s="18">
        <v>53</v>
      </c>
      <c r="CJ133" s="18">
        <v>59.27</v>
      </c>
      <c r="CK133" s="18">
        <v>66.459999999999994</v>
      </c>
      <c r="CL133" s="18">
        <v>74.61</v>
      </c>
      <c r="CM133" s="18">
        <v>83.72</v>
      </c>
      <c r="CN133" s="18">
        <v>105.95</v>
      </c>
      <c r="CO133" s="18">
        <v>118.34</v>
      </c>
      <c r="CP133" s="18">
        <v>131.69999999999999</v>
      </c>
      <c r="CQ133" s="18">
        <v>146</v>
      </c>
      <c r="CR133" s="18">
        <v>161.18</v>
      </c>
      <c r="CS133" s="18">
        <v>190.02</v>
      </c>
      <c r="CT133" s="18">
        <v>206.43</v>
      </c>
      <c r="CU133" s="18">
        <v>222.44</v>
      </c>
      <c r="CV133" s="18">
        <v>237.75</v>
      </c>
      <c r="CW133" s="18">
        <v>252.01</v>
      </c>
      <c r="CX133" s="18">
        <v>272.33</v>
      </c>
      <c r="CY133" s="18">
        <v>288.67</v>
      </c>
      <c r="CZ133" s="18">
        <v>305.99</v>
      </c>
      <c r="DA133" s="18">
        <v>324.35000000000002</v>
      </c>
      <c r="DB133" s="18">
        <v>343.81</v>
      </c>
      <c r="DC133" s="18">
        <v>370.07</v>
      </c>
      <c r="DD133" s="18">
        <v>392.27</v>
      </c>
      <c r="DE133" s="18">
        <v>415.81</v>
      </c>
      <c r="DF133" s="18">
        <v>440.76</v>
      </c>
      <c r="DG133" s="18">
        <v>467.2</v>
      </c>
      <c r="DH133" s="18">
        <v>502.88</v>
      </c>
      <c r="DI133" s="18">
        <v>533.04999999999995</v>
      </c>
      <c r="DJ133" s="18">
        <v>565.04</v>
      </c>
      <c r="DK133" s="18">
        <v>598.94000000000005</v>
      </c>
      <c r="DL133" s="18">
        <v>634.88</v>
      </c>
      <c r="DM133" s="18">
        <v>676.91</v>
      </c>
      <c r="DN133" s="18">
        <v>710.75</v>
      </c>
      <c r="DO133" s="18">
        <v>746.29</v>
      </c>
      <c r="DP133" s="18">
        <v>783.61</v>
      </c>
      <c r="DQ133" s="18">
        <v>1000</v>
      </c>
    </row>
    <row r="134" spans="1:121">
      <c r="A134" s="12">
        <v>2066</v>
      </c>
      <c r="B134" s="18">
        <v>1.62</v>
      </c>
      <c r="C134" s="18">
        <v>0.1</v>
      </c>
      <c r="D134" s="18">
        <v>0.06</v>
      </c>
      <c r="E134" s="18">
        <v>0.05</v>
      </c>
      <c r="F134" s="18">
        <v>0.04</v>
      </c>
      <c r="G134" s="18">
        <v>0.04</v>
      </c>
      <c r="H134" s="18">
        <v>0.03</v>
      </c>
      <c r="I134" s="18">
        <v>0.03</v>
      </c>
      <c r="J134" s="18">
        <v>0.03</v>
      </c>
      <c r="K134" s="18">
        <v>0.03</v>
      </c>
      <c r="L134" s="18">
        <v>0.03</v>
      </c>
      <c r="M134" s="18">
        <v>0.04</v>
      </c>
      <c r="N134" s="18">
        <v>0.04</v>
      </c>
      <c r="O134" s="18">
        <v>0.05</v>
      </c>
      <c r="P134" s="18">
        <v>7.0000000000000007E-2</v>
      </c>
      <c r="Q134" s="18">
        <v>0.11</v>
      </c>
      <c r="R134" s="18">
        <v>0.13</v>
      </c>
      <c r="S134" s="18">
        <v>0.15</v>
      </c>
      <c r="T134" s="18">
        <v>0.18</v>
      </c>
      <c r="U134" s="18">
        <v>0.2</v>
      </c>
      <c r="V134" s="18">
        <v>0.28999999999999998</v>
      </c>
      <c r="W134" s="18">
        <v>0.32</v>
      </c>
      <c r="X134" s="18">
        <v>0.35</v>
      </c>
      <c r="Y134" s="18">
        <v>0.38</v>
      </c>
      <c r="Z134" s="18">
        <v>0.4</v>
      </c>
      <c r="AA134" s="18">
        <v>0.5</v>
      </c>
      <c r="AB134" s="18">
        <v>0.53</v>
      </c>
      <c r="AC134" s="18">
        <v>0.56000000000000005</v>
      </c>
      <c r="AD134" s="18">
        <v>0.6</v>
      </c>
      <c r="AE134" s="18">
        <v>0.64</v>
      </c>
      <c r="AF134" s="18">
        <v>0.7</v>
      </c>
      <c r="AG134" s="18">
        <v>0.74</v>
      </c>
      <c r="AH134" s="18">
        <v>0.79</v>
      </c>
      <c r="AI134" s="18">
        <v>0.83</v>
      </c>
      <c r="AJ134" s="18">
        <v>0.87</v>
      </c>
      <c r="AK134" s="18">
        <v>0.78</v>
      </c>
      <c r="AL134" s="18">
        <v>0.82</v>
      </c>
      <c r="AM134" s="18">
        <v>0.87</v>
      </c>
      <c r="AN134" s="18">
        <v>0.92</v>
      </c>
      <c r="AO134" s="18">
        <v>0.97</v>
      </c>
      <c r="AP134" s="18">
        <v>0.87</v>
      </c>
      <c r="AQ134" s="18">
        <v>0.92</v>
      </c>
      <c r="AR134" s="18">
        <v>0.99</v>
      </c>
      <c r="AS134" s="18">
        <v>1.06</v>
      </c>
      <c r="AT134" s="18">
        <v>1.1399999999999999</v>
      </c>
      <c r="AU134" s="18">
        <v>1.1399999999999999</v>
      </c>
      <c r="AV134" s="18">
        <v>1.24</v>
      </c>
      <c r="AW134" s="18">
        <v>1.35</v>
      </c>
      <c r="AX134" s="18">
        <v>1.47</v>
      </c>
      <c r="AY134" s="18">
        <v>1.61</v>
      </c>
      <c r="AZ134" s="18">
        <v>1.84</v>
      </c>
      <c r="BA134" s="18">
        <v>2.0099999999999998</v>
      </c>
      <c r="BB134" s="18">
        <v>2.2000000000000002</v>
      </c>
      <c r="BC134" s="18">
        <v>2.4</v>
      </c>
      <c r="BD134" s="18">
        <v>2.61</v>
      </c>
      <c r="BE134" s="18">
        <v>2.95</v>
      </c>
      <c r="BF134" s="18">
        <v>3.21</v>
      </c>
      <c r="BG134" s="18">
        <v>3.47</v>
      </c>
      <c r="BH134" s="18">
        <v>3.71</v>
      </c>
      <c r="BI134" s="18">
        <v>3.95</v>
      </c>
      <c r="BJ134" s="18">
        <v>4.05</v>
      </c>
      <c r="BK134" s="18">
        <v>4.34</v>
      </c>
      <c r="BL134" s="18">
        <v>4.66</v>
      </c>
      <c r="BM134" s="18">
        <v>5</v>
      </c>
      <c r="BN134" s="18">
        <v>5.37</v>
      </c>
      <c r="BO134" s="18">
        <v>5.56</v>
      </c>
      <c r="BP134" s="18">
        <v>6.03</v>
      </c>
      <c r="BQ134" s="18">
        <v>6.56</v>
      </c>
      <c r="BR134" s="18">
        <v>7.15</v>
      </c>
      <c r="BS134" s="18">
        <v>7.82</v>
      </c>
      <c r="BT134" s="18">
        <v>8.52</v>
      </c>
      <c r="BU134" s="18">
        <v>9.4</v>
      </c>
      <c r="BV134" s="18">
        <v>10.37</v>
      </c>
      <c r="BW134" s="18">
        <v>11.4</v>
      </c>
      <c r="BX134" s="18">
        <v>12.55</v>
      </c>
      <c r="BY134" s="18">
        <v>14.39</v>
      </c>
      <c r="BZ134" s="18">
        <v>16.010000000000002</v>
      </c>
      <c r="CA134" s="18">
        <v>17.809999999999999</v>
      </c>
      <c r="CB134" s="18">
        <v>19.809999999999999</v>
      </c>
      <c r="CC134" s="18">
        <v>22.06</v>
      </c>
      <c r="CD134" s="18">
        <v>27.79</v>
      </c>
      <c r="CE134" s="18">
        <v>31.19</v>
      </c>
      <c r="CF134" s="18">
        <v>34.880000000000003</v>
      </c>
      <c r="CG134" s="18">
        <v>38.869999999999997</v>
      </c>
      <c r="CH134" s="18">
        <v>43.27</v>
      </c>
      <c r="CI134" s="18">
        <v>52.63</v>
      </c>
      <c r="CJ134" s="18">
        <v>58.86</v>
      </c>
      <c r="CK134" s="18">
        <v>66</v>
      </c>
      <c r="CL134" s="18">
        <v>74.09</v>
      </c>
      <c r="CM134" s="18">
        <v>83.13</v>
      </c>
      <c r="CN134" s="18">
        <v>105.48</v>
      </c>
      <c r="CO134" s="18">
        <v>117.82</v>
      </c>
      <c r="CP134" s="18">
        <v>131.13</v>
      </c>
      <c r="CQ134" s="18">
        <v>145.36000000000001</v>
      </c>
      <c r="CR134" s="18">
        <v>160.47</v>
      </c>
      <c r="CS134" s="18">
        <v>189.47</v>
      </c>
      <c r="CT134" s="18">
        <v>205.84</v>
      </c>
      <c r="CU134" s="18">
        <v>221.81</v>
      </c>
      <c r="CV134" s="18">
        <v>237.07</v>
      </c>
      <c r="CW134" s="18">
        <v>251.29</v>
      </c>
      <c r="CX134" s="18">
        <v>271.67</v>
      </c>
      <c r="CY134" s="18">
        <v>287.97000000000003</v>
      </c>
      <c r="CZ134" s="18">
        <v>305.25</v>
      </c>
      <c r="DA134" s="18">
        <v>323.56</v>
      </c>
      <c r="DB134" s="18">
        <v>342.97</v>
      </c>
      <c r="DC134" s="18">
        <v>369.29</v>
      </c>
      <c r="DD134" s="18">
        <v>391.45</v>
      </c>
      <c r="DE134" s="18">
        <v>414.94</v>
      </c>
      <c r="DF134" s="18">
        <v>439.84</v>
      </c>
      <c r="DG134" s="18">
        <v>466.23</v>
      </c>
      <c r="DH134" s="18">
        <v>502.01</v>
      </c>
      <c r="DI134" s="18">
        <v>532.13</v>
      </c>
      <c r="DJ134" s="18">
        <v>564.04999999999995</v>
      </c>
      <c r="DK134" s="18">
        <v>597.9</v>
      </c>
      <c r="DL134" s="18">
        <v>633.77</v>
      </c>
      <c r="DM134" s="18">
        <v>675.86</v>
      </c>
      <c r="DN134" s="18">
        <v>709.66</v>
      </c>
      <c r="DO134" s="18">
        <v>745.14</v>
      </c>
      <c r="DP134" s="18">
        <v>782.4</v>
      </c>
      <c r="DQ134" s="18">
        <v>1000</v>
      </c>
    </row>
    <row r="135" spans="1:121">
      <c r="A135" s="12">
        <v>2067</v>
      </c>
      <c r="B135" s="18">
        <v>1.58</v>
      </c>
      <c r="C135" s="18">
        <v>0.1</v>
      </c>
      <c r="D135" s="18">
        <v>0.06</v>
      </c>
      <c r="E135" s="18">
        <v>0.05</v>
      </c>
      <c r="F135" s="18">
        <v>0.04</v>
      </c>
      <c r="G135" s="18">
        <v>0.04</v>
      </c>
      <c r="H135" s="18">
        <v>0.03</v>
      </c>
      <c r="I135" s="18">
        <v>0.03</v>
      </c>
      <c r="J135" s="18">
        <v>0.03</v>
      </c>
      <c r="K135" s="18">
        <v>0.03</v>
      </c>
      <c r="L135" s="18">
        <v>0.03</v>
      </c>
      <c r="M135" s="18">
        <v>0.04</v>
      </c>
      <c r="N135" s="18">
        <v>0.04</v>
      </c>
      <c r="O135" s="18">
        <v>0.05</v>
      </c>
      <c r="P135" s="18">
        <v>0.06</v>
      </c>
      <c r="Q135" s="18">
        <v>0.11</v>
      </c>
      <c r="R135" s="18">
        <v>0.13</v>
      </c>
      <c r="S135" s="18">
        <v>0.15</v>
      </c>
      <c r="T135" s="18">
        <v>0.17</v>
      </c>
      <c r="U135" s="18">
        <v>0.2</v>
      </c>
      <c r="V135" s="18">
        <v>0.28999999999999998</v>
      </c>
      <c r="W135" s="18">
        <v>0.32</v>
      </c>
      <c r="X135" s="18">
        <v>0.35</v>
      </c>
      <c r="Y135" s="18">
        <v>0.37</v>
      </c>
      <c r="Z135" s="18">
        <v>0.39</v>
      </c>
      <c r="AA135" s="18">
        <v>0.5</v>
      </c>
      <c r="AB135" s="18">
        <v>0.52</v>
      </c>
      <c r="AC135" s="18">
        <v>0.56000000000000005</v>
      </c>
      <c r="AD135" s="18">
        <v>0.59</v>
      </c>
      <c r="AE135" s="18">
        <v>0.63</v>
      </c>
      <c r="AF135" s="18">
        <v>0.69</v>
      </c>
      <c r="AG135" s="18">
        <v>0.74</v>
      </c>
      <c r="AH135" s="18">
        <v>0.78</v>
      </c>
      <c r="AI135" s="18">
        <v>0.82</v>
      </c>
      <c r="AJ135" s="18">
        <v>0.86</v>
      </c>
      <c r="AK135" s="18">
        <v>0.78</v>
      </c>
      <c r="AL135" s="18">
        <v>0.82</v>
      </c>
      <c r="AM135" s="18">
        <v>0.86</v>
      </c>
      <c r="AN135" s="18">
        <v>0.91</v>
      </c>
      <c r="AO135" s="18">
        <v>0.96</v>
      </c>
      <c r="AP135" s="18">
        <v>0.86</v>
      </c>
      <c r="AQ135" s="18">
        <v>0.91</v>
      </c>
      <c r="AR135" s="18">
        <v>0.98</v>
      </c>
      <c r="AS135" s="18">
        <v>1.05</v>
      </c>
      <c r="AT135" s="18">
        <v>1.1299999999999999</v>
      </c>
      <c r="AU135" s="18">
        <v>1.1299999999999999</v>
      </c>
      <c r="AV135" s="18">
        <v>1.22</v>
      </c>
      <c r="AW135" s="18">
        <v>1.33</v>
      </c>
      <c r="AX135" s="18">
        <v>1.45</v>
      </c>
      <c r="AY135" s="18">
        <v>1.59</v>
      </c>
      <c r="AZ135" s="18">
        <v>1.82</v>
      </c>
      <c r="BA135" s="18">
        <v>1.99</v>
      </c>
      <c r="BB135" s="18">
        <v>2.17</v>
      </c>
      <c r="BC135" s="18">
        <v>2.37</v>
      </c>
      <c r="BD135" s="18">
        <v>2.58</v>
      </c>
      <c r="BE135" s="18">
        <v>2.92</v>
      </c>
      <c r="BF135" s="18">
        <v>3.18</v>
      </c>
      <c r="BG135" s="18">
        <v>3.43</v>
      </c>
      <c r="BH135" s="18">
        <v>3.67</v>
      </c>
      <c r="BI135" s="18">
        <v>3.91</v>
      </c>
      <c r="BJ135" s="18">
        <v>4</v>
      </c>
      <c r="BK135" s="18">
        <v>4.29</v>
      </c>
      <c r="BL135" s="18">
        <v>4.6100000000000003</v>
      </c>
      <c r="BM135" s="18">
        <v>4.9400000000000004</v>
      </c>
      <c r="BN135" s="18">
        <v>5.31</v>
      </c>
      <c r="BO135" s="18">
        <v>5.49</v>
      </c>
      <c r="BP135" s="18">
        <v>5.96</v>
      </c>
      <c r="BQ135" s="18">
        <v>6.49</v>
      </c>
      <c r="BR135" s="18">
        <v>7.07</v>
      </c>
      <c r="BS135" s="18">
        <v>7.73</v>
      </c>
      <c r="BT135" s="18">
        <v>8.42</v>
      </c>
      <c r="BU135" s="18">
        <v>9.2899999999999991</v>
      </c>
      <c r="BV135" s="18">
        <v>10.25</v>
      </c>
      <c r="BW135" s="18">
        <v>11.27</v>
      </c>
      <c r="BX135" s="18">
        <v>12.4</v>
      </c>
      <c r="BY135" s="18">
        <v>14.23</v>
      </c>
      <c r="BZ135" s="18">
        <v>15.83</v>
      </c>
      <c r="CA135" s="18">
        <v>17.61</v>
      </c>
      <c r="CB135" s="18">
        <v>19.59</v>
      </c>
      <c r="CC135" s="18">
        <v>21.81</v>
      </c>
      <c r="CD135" s="18">
        <v>27.55</v>
      </c>
      <c r="CE135" s="18">
        <v>30.91</v>
      </c>
      <c r="CF135" s="18">
        <v>34.58</v>
      </c>
      <c r="CG135" s="18">
        <v>38.53</v>
      </c>
      <c r="CH135" s="18">
        <v>42.89</v>
      </c>
      <c r="CI135" s="18">
        <v>52.26</v>
      </c>
      <c r="CJ135" s="18">
        <v>58.45</v>
      </c>
      <c r="CK135" s="18">
        <v>65.540000000000006</v>
      </c>
      <c r="CL135" s="18">
        <v>73.569999999999993</v>
      </c>
      <c r="CM135" s="18">
        <v>82.56</v>
      </c>
      <c r="CN135" s="18">
        <v>105.02</v>
      </c>
      <c r="CO135" s="18">
        <v>117.3</v>
      </c>
      <c r="CP135" s="18">
        <v>130.55000000000001</v>
      </c>
      <c r="CQ135" s="18">
        <v>144.72</v>
      </c>
      <c r="CR135" s="18">
        <v>159.77000000000001</v>
      </c>
      <c r="CS135" s="18">
        <v>188.93</v>
      </c>
      <c r="CT135" s="18">
        <v>205.25</v>
      </c>
      <c r="CU135" s="18">
        <v>221.17</v>
      </c>
      <c r="CV135" s="18">
        <v>236.39</v>
      </c>
      <c r="CW135" s="18">
        <v>250.57</v>
      </c>
      <c r="CX135" s="18">
        <v>271</v>
      </c>
      <c r="CY135" s="18">
        <v>287.27</v>
      </c>
      <c r="CZ135" s="18">
        <v>304.5</v>
      </c>
      <c r="DA135" s="18">
        <v>322.77</v>
      </c>
      <c r="DB135" s="18">
        <v>342.14</v>
      </c>
      <c r="DC135" s="18">
        <v>368.52</v>
      </c>
      <c r="DD135" s="18">
        <v>390.63</v>
      </c>
      <c r="DE135" s="18">
        <v>414.07</v>
      </c>
      <c r="DF135" s="18">
        <v>438.92</v>
      </c>
      <c r="DG135" s="18">
        <v>465.25</v>
      </c>
      <c r="DH135" s="18">
        <v>501.13</v>
      </c>
      <c r="DI135" s="18">
        <v>531.20000000000005</v>
      </c>
      <c r="DJ135" s="18">
        <v>563.07000000000005</v>
      </c>
      <c r="DK135" s="18">
        <v>596.86</v>
      </c>
      <c r="DL135" s="18">
        <v>632.66999999999996</v>
      </c>
      <c r="DM135" s="18">
        <v>674.82</v>
      </c>
      <c r="DN135" s="18">
        <v>708.56</v>
      </c>
      <c r="DO135" s="18">
        <v>743.99</v>
      </c>
      <c r="DP135" s="18">
        <v>781.19</v>
      </c>
      <c r="DQ135" s="18">
        <v>1000</v>
      </c>
    </row>
    <row r="136" spans="1:121">
      <c r="A136" s="12">
        <v>2068</v>
      </c>
      <c r="B136" s="18">
        <v>1.54</v>
      </c>
      <c r="C136" s="18">
        <v>0.1</v>
      </c>
      <c r="D136" s="18">
        <v>0.06</v>
      </c>
      <c r="E136" s="18">
        <v>0.05</v>
      </c>
      <c r="F136" s="18">
        <v>0.04</v>
      </c>
      <c r="G136" s="18">
        <v>0.03</v>
      </c>
      <c r="H136" s="18">
        <v>0.03</v>
      </c>
      <c r="I136" s="18">
        <v>0.03</v>
      </c>
      <c r="J136" s="18">
        <v>0.03</v>
      </c>
      <c r="K136" s="18">
        <v>0.03</v>
      </c>
      <c r="L136" s="18">
        <v>0.03</v>
      </c>
      <c r="M136" s="18">
        <v>0.04</v>
      </c>
      <c r="N136" s="18">
        <v>0.04</v>
      </c>
      <c r="O136" s="18">
        <v>0.05</v>
      </c>
      <c r="P136" s="18">
        <v>0.06</v>
      </c>
      <c r="Q136" s="18">
        <v>0.11</v>
      </c>
      <c r="R136" s="18">
        <v>0.13</v>
      </c>
      <c r="S136" s="18">
        <v>0.15</v>
      </c>
      <c r="T136" s="18">
        <v>0.17</v>
      </c>
      <c r="U136" s="18">
        <v>0.19</v>
      </c>
      <c r="V136" s="18">
        <v>0.28999999999999998</v>
      </c>
      <c r="W136" s="18">
        <v>0.32</v>
      </c>
      <c r="X136" s="18">
        <v>0.35</v>
      </c>
      <c r="Y136" s="18">
        <v>0.37</v>
      </c>
      <c r="Z136" s="18">
        <v>0.39</v>
      </c>
      <c r="AA136" s="18">
        <v>0.49</v>
      </c>
      <c r="AB136" s="18">
        <v>0.52</v>
      </c>
      <c r="AC136" s="18">
        <v>0.55000000000000004</v>
      </c>
      <c r="AD136" s="18">
        <v>0.59</v>
      </c>
      <c r="AE136" s="18">
        <v>0.63</v>
      </c>
      <c r="AF136" s="18">
        <v>0.69</v>
      </c>
      <c r="AG136" s="18">
        <v>0.73</v>
      </c>
      <c r="AH136" s="18">
        <v>0.78</v>
      </c>
      <c r="AI136" s="18">
        <v>0.82</v>
      </c>
      <c r="AJ136" s="18">
        <v>0.86</v>
      </c>
      <c r="AK136" s="18">
        <v>0.77</v>
      </c>
      <c r="AL136" s="18">
        <v>0.81</v>
      </c>
      <c r="AM136" s="18">
        <v>0.85</v>
      </c>
      <c r="AN136" s="18">
        <v>0.9</v>
      </c>
      <c r="AO136" s="18">
        <v>0.95</v>
      </c>
      <c r="AP136" s="18">
        <v>0.85</v>
      </c>
      <c r="AQ136" s="18">
        <v>0.9</v>
      </c>
      <c r="AR136" s="18">
        <v>0.97</v>
      </c>
      <c r="AS136" s="18">
        <v>1.04</v>
      </c>
      <c r="AT136" s="18">
        <v>1.1200000000000001</v>
      </c>
      <c r="AU136" s="18">
        <v>1.1200000000000001</v>
      </c>
      <c r="AV136" s="18">
        <v>1.21</v>
      </c>
      <c r="AW136" s="18">
        <v>1.31</v>
      </c>
      <c r="AX136" s="18">
        <v>1.44</v>
      </c>
      <c r="AY136" s="18">
        <v>1.57</v>
      </c>
      <c r="AZ136" s="18">
        <v>1.8</v>
      </c>
      <c r="BA136" s="18">
        <v>1.97</v>
      </c>
      <c r="BB136" s="18">
        <v>2.15</v>
      </c>
      <c r="BC136" s="18">
        <v>2.34</v>
      </c>
      <c r="BD136" s="18">
        <v>2.5499999999999998</v>
      </c>
      <c r="BE136" s="18">
        <v>2.89</v>
      </c>
      <c r="BF136" s="18">
        <v>3.14</v>
      </c>
      <c r="BG136" s="18">
        <v>3.39</v>
      </c>
      <c r="BH136" s="18">
        <v>3.63</v>
      </c>
      <c r="BI136" s="18">
        <v>3.87</v>
      </c>
      <c r="BJ136" s="18">
        <v>3.95</v>
      </c>
      <c r="BK136" s="18">
        <v>4.24</v>
      </c>
      <c r="BL136" s="18">
        <v>4.55</v>
      </c>
      <c r="BM136" s="18">
        <v>4.88</v>
      </c>
      <c r="BN136" s="18">
        <v>5.25</v>
      </c>
      <c r="BO136" s="18">
        <v>5.43</v>
      </c>
      <c r="BP136" s="18">
        <v>5.89</v>
      </c>
      <c r="BQ136" s="18">
        <v>6.41</v>
      </c>
      <c r="BR136" s="18">
        <v>6.99</v>
      </c>
      <c r="BS136" s="18">
        <v>7.64</v>
      </c>
      <c r="BT136" s="18">
        <v>8.32</v>
      </c>
      <c r="BU136" s="18">
        <v>9.18</v>
      </c>
      <c r="BV136" s="18">
        <v>10.130000000000001</v>
      </c>
      <c r="BW136" s="18">
        <v>11.14</v>
      </c>
      <c r="BX136" s="18">
        <v>12.26</v>
      </c>
      <c r="BY136" s="18">
        <v>14.07</v>
      </c>
      <c r="BZ136" s="18">
        <v>15.65</v>
      </c>
      <c r="CA136" s="18">
        <v>17.420000000000002</v>
      </c>
      <c r="CB136" s="18">
        <v>19.37</v>
      </c>
      <c r="CC136" s="18">
        <v>21.57</v>
      </c>
      <c r="CD136" s="18">
        <v>27.31</v>
      </c>
      <c r="CE136" s="18">
        <v>30.64</v>
      </c>
      <c r="CF136" s="18">
        <v>34.270000000000003</v>
      </c>
      <c r="CG136" s="18">
        <v>38.19</v>
      </c>
      <c r="CH136" s="18">
        <v>42.51</v>
      </c>
      <c r="CI136" s="18">
        <v>51.9</v>
      </c>
      <c r="CJ136" s="18">
        <v>58.04</v>
      </c>
      <c r="CK136" s="18">
        <v>65.08</v>
      </c>
      <c r="CL136" s="18">
        <v>73.06</v>
      </c>
      <c r="CM136" s="18">
        <v>81.98</v>
      </c>
      <c r="CN136" s="18">
        <v>104.56</v>
      </c>
      <c r="CO136" s="18">
        <v>116.78</v>
      </c>
      <c r="CP136" s="18">
        <v>129.97</v>
      </c>
      <c r="CQ136" s="18">
        <v>144.08000000000001</v>
      </c>
      <c r="CR136" s="18">
        <v>159.06</v>
      </c>
      <c r="CS136" s="18">
        <v>188.39</v>
      </c>
      <c r="CT136" s="18">
        <v>204.66</v>
      </c>
      <c r="CU136" s="18">
        <v>220.54</v>
      </c>
      <c r="CV136" s="18">
        <v>235.71</v>
      </c>
      <c r="CW136" s="18">
        <v>249.86</v>
      </c>
      <c r="CX136" s="18">
        <v>270.33999999999997</v>
      </c>
      <c r="CY136" s="18">
        <v>286.57</v>
      </c>
      <c r="CZ136" s="18">
        <v>303.76</v>
      </c>
      <c r="DA136" s="18">
        <v>321.99</v>
      </c>
      <c r="DB136" s="18">
        <v>341.3</v>
      </c>
      <c r="DC136" s="18">
        <v>367.75</v>
      </c>
      <c r="DD136" s="18">
        <v>389.82</v>
      </c>
      <c r="DE136" s="18">
        <v>413.21</v>
      </c>
      <c r="DF136" s="18">
        <v>438</v>
      </c>
      <c r="DG136" s="18">
        <v>464.28</v>
      </c>
      <c r="DH136" s="18">
        <v>500.26</v>
      </c>
      <c r="DI136" s="18">
        <v>530.28</v>
      </c>
      <c r="DJ136" s="18">
        <v>562.09</v>
      </c>
      <c r="DK136" s="18">
        <v>595.82000000000005</v>
      </c>
      <c r="DL136" s="18">
        <v>631.57000000000005</v>
      </c>
      <c r="DM136" s="18">
        <v>673.78</v>
      </c>
      <c r="DN136" s="18">
        <v>707.47</v>
      </c>
      <c r="DO136" s="18">
        <v>742.84</v>
      </c>
      <c r="DP136" s="18">
        <v>779.98</v>
      </c>
      <c r="DQ136" s="18">
        <v>1000</v>
      </c>
    </row>
    <row r="137" spans="1:121">
      <c r="A137" s="12">
        <v>2069</v>
      </c>
      <c r="B137" s="18">
        <v>1.51</v>
      </c>
      <c r="C137" s="18">
        <v>0.09</v>
      </c>
      <c r="D137" s="18">
        <v>0.06</v>
      </c>
      <c r="E137" s="18">
        <v>0.04</v>
      </c>
      <c r="F137" s="18">
        <v>0.04</v>
      </c>
      <c r="G137" s="18">
        <v>0.03</v>
      </c>
      <c r="H137" s="18">
        <v>0.03</v>
      </c>
      <c r="I137" s="18">
        <v>0.03</v>
      </c>
      <c r="J137" s="18">
        <v>0.03</v>
      </c>
      <c r="K137" s="18">
        <v>0.03</v>
      </c>
      <c r="L137" s="18">
        <v>0.03</v>
      </c>
      <c r="M137" s="18">
        <v>0.03</v>
      </c>
      <c r="N137" s="18">
        <v>0.04</v>
      </c>
      <c r="O137" s="18">
        <v>0.05</v>
      </c>
      <c r="P137" s="18">
        <v>0.06</v>
      </c>
      <c r="Q137" s="18">
        <v>0.11</v>
      </c>
      <c r="R137" s="18">
        <v>0.13</v>
      </c>
      <c r="S137" s="18">
        <v>0.15</v>
      </c>
      <c r="T137" s="18">
        <v>0.17</v>
      </c>
      <c r="U137" s="18">
        <v>0.19</v>
      </c>
      <c r="V137" s="18">
        <v>0.28000000000000003</v>
      </c>
      <c r="W137" s="18">
        <v>0.31</v>
      </c>
      <c r="X137" s="18">
        <v>0.34</v>
      </c>
      <c r="Y137" s="18">
        <v>0.37</v>
      </c>
      <c r="Z137" s="18">
        <v>0.39</v>
      </c>
      <c r="AA137" s="18">
        <v>0.49</v>
      </c>
      <c r="AB137" s="18">
        <v>0.52</v>
      </c>
      <c r="AC137" s="18">
        <v>0.55000000000000004</v>
      </c>
      <c r="AD137" s="18">
        <v>0.59</v>
      </c>
      <c r="AE137" s="18">
        <v>0.63</v>
      </c>
      <c r="AF137" s="18">
        <v>0.69</v>
      </c>
      <c r="AG137" s="18">
        <v>0.73</v>
      </c>
      <c r="AH137" s="18">
        <v>0.77</v>
      </c>
      <c r="AI137" s="18">
        <v>0.81</v>
      </c>
      <c r="AJ137" s="18">
        <v>0.85</v>
      </c>
      <c r="AK137" s="18">
        <v>0.76</v>
      </c>
      <c r="AL137" s="18">
        <v>0.8</v>
      </c>
      <c r="AM137" s="18">
        <v>0.85</v>
      </c>
      <c r="AN137" s="18">
        <v>0.89</v>
      </c>
      <c r="AO137" s="18">
        <v>0.95</v>
      </c>
      <c r="AP137" s="18">
        <v>0.84</v>
      </c>
      <c r="AQ137" s="18">
        <v>0.89</v>
      </c>
      <c r="AR137" s="18">
        <v>0.96</v>
      </c>
      <c r="AS137" s="18">
        <v>1.03</v>
      </c>
      <c r="AT137" s="18">
        <v>1.1000000000000001</v>
      </c>
      <c r="AU137" s="18">
        <v>1.1000000000000001</v>
      </c>
      <c r="AV137" s="18">
        <v>1.2</v>
      </c>
      <c r="AW137" s="18">
        <v>1.3</v>
      </c>
      <c r="AX137" s="18">
        <v>1.42</v>
      </c>
      <c r="AY137" s="18">
        <v>1.55</v>
      </c>
      <c r="AZ137" s="18">
        <v>1.78</v>
      </c>
      <c r="BA137" s="18">
        <v>1.95</v>
      </c>
      <c r="BB137" s="18">
        <v>2.12</v>
      </c>
      <c r="BC137" s="18">
        <v>2.3199999999999998</v>
      </c>
      <c r="BD137" s="18">
        <v>2.52</v>
      </c>
      <c r="BE137" s="18">
        <v>2.86</v>
      </c>
      <c r="BF137" s="18">
        <v>3.11</v>
      </c>
      <c r="BG137" s="18">
        <v>3.35</v>
      </c>
      <c r="BH137" s="18">
        <v>3.59</v>
      </c>
      <c r="BI137" s="18">
        <v>3.82</v>
      </c>
      <c r="BJ137" s="18">
        <v>3.91</v>
      </c>
      <c r="BK137" s="18">
        <v>4.2</v>
      </c>
      <c r="BL137" s="18">
        <v>4.5</v>
      </c>
      <c r="BM137" s="18">
        <v>4.83</v>
      </c>
      <c r="BN137" s="18">
        <v>5.19</v>
      </c>
      <c r="BO137" s="18">
        <v>5.37</v>
      </c>
      <c r="BP137" s="18">
        <v>5.82</v>
      </c>
      <c r="BQ137" s="18">
        <v>6.34</v>
      </c>
      <c r="BR137" s="18">
        <v>6.91</v>
      </c>
      <c r="BS137" s="18">
        <v>7.55</v>
      </c>
      <c r="BT137" s="18">
        <v>8.2200000000000006</v>
      </c>
      <c r="BU137" s="18">
        <v>9.08</v>
      </c>
      <c r="BV137" s="18">
        <v>10.01</v>
      </c>
      <c r="BW137" s="18">
        <v>11.01</v>
      </c>
      <c r="BX137" s="18">
        <v>12.11</v>
      </c>
      <c r="BY137" s="18">
        <v>13.91</v>
      </c>
      <c r="BZ137" s="18">
        <v>15.48</v>
      </c>
      <c r="CA137" s="18">
        <v>17.22</v>
      </c>
      <c r="CB137" s="18">
        <v>19.16</v>
      </c>
      <c r="CC137" s="18">
        <v>21.33</v>
      </c>
      <c r="CD137" s="18">
        <v>27.07</v>
      </c>
      <c r="CE137" s="18">
        <v>30.38</v>
      </c>
      <c r="CF137" s="18">
        <v>33.97</v>
      </c>
      <c r="CG137" s="18">
        <v>37.86</v>
      </c>
      <c r="CH137" s="18">
        <v>42.14</v>
      </c>
      <c r="CI137" s="18">
        <v>51.54</v>
      </c>
      <c r="CJ137" s="18">
        <v>57.64</v>
      </c>
      <c r="CK137" s="18">
        <v>64.63</v>
      </c>
      <c r="CL137" s="18">
        <v>72.55</v>
      </c>
      <c r="CM137" s="18">
        <v>81.41</v>
      </c>
      <c r="CN137" s="18">
        <v>104.1</v>
      </c>
      <c r="CO137" s="18">
        <v>116.27</v>
      </c>
      <c r="CP137" s="18">
        <v>129.4</v>
      </c>
      <c r="CQ137" s="18">
        <v>143.44999999999999</v>
      </c>
      <c r="CR137" s="18">
        <v>158.36000000000001</v>
      </c>
      <c r="CS137" s="18">
        <v>187.85</v>
      </c>
      <c r="CT137" s="18">
        <v>204.08</v>
      </c>
      <c r="CU137" s="18">
        <v>219.91</v>
      </c>
      <c r="CV137" s="18">
        <v>235.04</v>
      </c>
      <c r="CW137" s="18">
        <v>249.14</v>
      </c>
      <c r="CX137" s="18">
        <v>269.69</v>
      </c>
      <c r="CY137" s="18">
        <v>285.87</v>
      </c>
      <c r="CZ137" s="18">
        <v>303.02</v>
      </c>
      <c r="DA137" s="18">
        <v>321.2</v>
      </c>
      <c r="DB137" s="18">
        <v>340.47</v>
      </c>
      <c r="DC137" s="18">
        <v>366.98</v>
      </c>
      <c r="DD137" s="18">
        <v>389</v>
      </c>
      <c r="DE137" s="18">
        <v>412.34</v>
      </c>
      <c r="DF137" s="18">
        <v>437.09</v>
      </c>
      <c r="DG137" s="18">
        <v>463.31</v>
      </c>
      <c r="DH137" s="18">
        <v>499.39</v>
      </c>
      <c r="DI137" s="18">
        <v>529.35</v>
      </c>
      <c r="DJ137" s="18">
        <v>561.11</v>
      </c>
      <c r="DK137" s="18">
        <v>594.78</v>
      </c>
      <c r="DL137" s="18">
        <v>630.47</v>
      </c>
      <c r="DM137" s="18">
        <v>672.74</v>
      </c>
      <c r="DN137" s="18">
        <v>706.38</v>
      </c>
      <c r="DO137" s="18">
        <v>741.7</v>
      </c>
      <c r="DP137" s="18">
        <v>778.78</v>
      </c>
      <c r="DQ137" s="18">
        <v>1000</v>
      </c>
    </row>
    <row r="138" spans="1:121">
      <c r="A138" s="12">
        <v>2070</v>
      </c>
      <c r="B138" s="18">
        <v>1.47</v>
      </c>
      <c r="C138" s="18">
        <v>0.09</v>
      </c>
      <c r="D138" s="18">
        <v>0.06</v>
      </c>
      <c r="E138" s="18">
        <v>0.04</v>
      </c>
      <c r="F138" s="18">
        <v>0.04</v>
      </c>
      <c r="G138" s="18">
        <v>0.03</v>
      </c>
      <c r="H138" s="18">
        <v>0.03</v>
      </c>
      <c r="I138" s="18">
        <v>0.03</v>
      </c>
      <c r="J138" s="18">
        <v>0.03</v>
      </c>
      <c r="K138" s="18">
        <v>0.02</v>
      </c>
      <c r="L138" s="18">
        <v>0.03</v>
      </c>
      <c r="M138" s="18">
        <v>0.03</v>
      </c>
      <c r="N138" s="18">
        <v>0.04</v>
      </c>
      <c r="O138" s="18">
        <v>0.05</v>
      </c>
      <c r="P138" s="18">
        <v>0.06</v>
      </c>
      <c r="Q138" s="18">
        <v>0.11</v>
      </c>
      <c r="R138" s="18">
        <v>0.13</v>
      </c>
      <c r="S138" s="18">
        <v>0.15</v>
      </c>
      <c r="T138" s="18">
        <v>0.17</v>
      </c>
      <c r="U138" s="18">
        <v>0.19</v>
      </c>
      <c r="V138" s="18">
        <v>0.28000000000000003</v>
      </c>
      <c r="W138" s="18">
        <v>0.31</v>
      </c>
      <c r="X138" s="18">
        <v>0.34</v>
      </c>
      <c r="Y138" s="18">
        <v>0.36</v>
      </c>
      <c r="Z138" s="18">
        <v>0.38</v>
      </c>
      <c r="AA138" s="18">
        <v>0.49</v>
      </c>
      <c r="AB138" s="18">
        <v>0.52</v>
      </c>
      <c r="AC138" s="18">
        <v>0.55000000000000004</v>
      </c>
      <c r="AD138" s="18">
        <v>0.57999999999999996</v>
      </c>
      <c r="AE138" s="18">
        <v>0.62</v>
      </c>
      <c r="AF138" s="18">
        <v>0.68</v>
      </c>
      <c r="AG138" s="18">
        <v>0.73</v>
      </c>
      <c r="AH138" s="18">
        <v>0.77</v>
      </c>
      <c r="AI138" s="18">
        <v>0.81</v>
      </c>
      <c r="AJ138" s="18">
        <v>0.85</v>
      </c>
      <c r="AK138" s="18">
        <v>0.76</v>
      </c>
      <c r="AL138" s="18">
        <v>0.8</v>
      </c>
      <c r="AM138" s="18">
        <v>0.84</v>
      </c>
      <c r="AN138" s="18">
        <v>0.89</v>
      </c>
      <c r="AO138" s="18">
        <v>0.94</v>
      </c>
      <c r="AP138" s="18">
        <v>0.83</v>
      </c>
      <c r="AQ138" s="18">
        <v>0.88</v>
      </c>
      <c r="AR138" s="18">
        <v>0.95</v>
      </c>
      <c r="AS138" s="18">
        <v>1.01</v>
      </c>
      <c r="AT138" s="18">
        <v>1.0900000000000001</v>
      </c>
      <c r="AU138" s="18">
        <v>1.0900000000000001</v>
      </c>
      <c r="AV138" s="18">
        <v>1.18</v>
      </c>
      <c r="AW138" s="18">
        <v>1.28</v>
      </c>
      <c r="AX138" s="18">
        <v>1.4</v>
      </c>
      <c r="AY138" s="18">
        <v>1.53</v>
      </c>
      <c r="AZ138" s="18">
        <v>1.76</v>
      </c>
      <c r="BA138" s="18">
        <v>1.92</v>
      </c>
      <c r="BB138" s="18">
        <v>2.1</v>
      </c>
      <c r="BC138" s="18">
        <v>2.29</v>
      </c>
      <c r="BD138" s="18">
        <v>2.5</v>
      </c>
      <c r="BE138" s="18">
        <v>2.83</v>
      </c>
      <c r="BF138" s="18">
        <v>3.07</v>
      </c>
      <c r="BG138" s="18">
        <v>3.32</v>
      </c>
      <c r="BH138" s="18">
        <v>3.55</v>
      </c>
      <c r="BI138" s="18">
        <v>3.78</v>
      </c>
      <c r="BJ138" s="18">
        <v>3.86</v>
      </c>
      <c r="BK138" s="18">
        <v>4.1500000000000004</v>
      </c>
      <c r="BL138" s="18">
        <v>4.45</v>
      </c>
      <c r="BM138" s="18">
        <v>4.7699999999999996</v>
      </c>
      <c r="BN138" s="18">
        <v>5.13</v>
      </c>
      <c r="BO138" s="18">
        <v>5.3</v>
      </c>
      <c r="BP138" s="18">
        <v>5.76</v>
      </c>
      <c r="BQ138" s="18">
        <v>6.26</v>
      </c>
      <c r="BR138" s="18">
        <v>6.83</v>
      </c>
      <c r="BS138" s="18">
        <v>7.46</v>
      </c>
      <c r="BT138" s="18">
        <v>8.1199999999999992</v>
      </c>
      <c r="BU138" s="18">
        <v>8.9700000000000006</v>
      </c>
      <c r="BV138" s="18">
        <v>9.89</v>
      </c>
      <c r="BW138" s="18">
        <v>10.88</v>
      </c>
      <c r="BX138" s="18">
        <v>11.97</v>
      </c>
      <c r="BY138" s="18">
        <v>13.76</v>
      </c>
      <c r="BZ138" s="18">
        <v>15.31</v>
      </c>
      <c r="CA138" s="18">
        <v>17.03</v>
      </c>
      <c r="CB138" s="18">
        <v>18.940000000000001</v>
      </c>
      <c r="CC138" s="18">
        <v>21.09</v>
      </c>
      <c r="CD138" s="18">
        <v>26.83</v>
      </c>
      <c r="CE138" s="18">
        <v>30.11</v>
      </c>
      <c r="CF138" s="18">
        <v>33.68</v>
      </c>
      <c r="CG138" s="18">
        <v>37.53</v>
      </c>
      <c r="CH138" s="18">
        <v>41.78</v>
      </c>
      <c r="CI138" s="18">
        <v>51.18</v>
      </c>
      <c r="CJ138" s="18">
        <v>57.24</v>
      </c>
      <c r="CK138" s="18">
        <v>64.180000000000007</v>
      </c>
      <c r="CL138" s="18">
        <v>72.05</v>
      </c>
      <c r="CM138" s="18">
        <v>80.849999999999994</v>
      </c>
      <c r="CN138" s="18">
        <v>103.64</v>
      </c>
      <c r="CO138" s="18">
        <v>115.76</v>
      </c>
      <c r="CP138" s="18">
        <v>128.83000000000001</v>
      </c>
      <c r="CQ138" s="18">
        <v>142.82</v>
      </c>
      <c r="CR138" s="18">
        <v>157.66999999999999</v>
      </c>
      <c r="CS138" s="18">
        <v>187.32</v>
      </c>
      <c r="CT138" s="18">
        <v>203.49</v>
      </c>
      <c r="CU138" s="18">
        <v>219.28</v>
      </c>
      <c r="CV138" s="18">
        <v>234.37</v>
      </c>
      <c r="CW138" s="18">
        <v>248.43</v>
      </c>
      <c r="CX138" s="18">
        <v>269.02999999999997</v>
      </c>
      <c r="CY138" s="18">
        <v>285.17</v>
      </c>
      <c r="CZ138" s="18">
        <v>302.27999999999997</v>
      </c>
      <c r="DA138" s="18">
        <v>320.42</v>
      </c>
      <c r="DB138" s="18">
        <v>339.64</v>
      </c>
      <c r="DC138" s="18">
        <v>366.22</v>
      </c>
      <c r="DD138" s="18">
        <v>388.19</v>
      </c>
      <c r="DE138" s="18">
        <v>411.48</v>
      </c>
      <c r="DF138" s="18">
        <v>436.17</v>
      </c>
      <c r="DG138" s="18">
        <v>462.34</v>
      </c>
      <c r="DH138" s="18">
        <v>498.52</v>
      </c>
      <c r="DI138" s="18">
        <v>528.42999999999995</v>
      </c>
      <c r="DJ138" s="18">
        <v>560.14</v>
      </c>
      <c r="DK138" s="18">
        <v>593.75</v>
      </c>
      <c r="DL138" s="18">
        <v>629.37</v>
      </c>
      <c r="DM138" s="18">
        <v>671.7</v>
      </c>
      <c r="DN138" s="18">
        <v>705.29</v>
      </c>
      <c r="DO138" s="18">
        <v>740.55</v>
      </c>
      <c r="DP138" s="18">
        <v>777.58</v>
      </c>
      <c r="DQ138" s="18">
        <v>1000</v>
      </c>
    </row>
    <row r="139" spans="1:121">
      <c r="A139" s="12">
        <v>2071</v>
      </c>
      <c r="B139" s="18">
        <v>1.43</v>
      </c>
      <c r="C139" s="18">
        <v>0.09</v>
      </c>
      <c r="D139" s="18">
        <v>0.05</v>
      </c>
      <c r="E139" s="18">
        <v>0.04</v>
      </c>
      <c r="F139" s="18">
        <v>0.04</v>
      </c>
      <c r="G139" s="18">
        <v>0.03</v>
      </c>
      <c r="H139" s="18">
        <v>0.03</v>
      </c>
      <c r="I139" s="18">
        <v>0.03</v>
      </c>
      <c r="J139" s="18">
        <v>0.03</v>
      </c>
      <c r="K139" s="18">
        <v>0.02</v>
      </c>
      <c r="L139" s="18">
        <v>0.03</v>
      </c>
      <c r="M139" s="18">
        <v>0.03</v>
      </c>
      <c r="N139" s="18">
        <v>0.04</v>
      </c>
      <c r="O139" s="18">
        <v>0.05</v>
      </c>
      <c r="P139" s="18">
        <v>0.06</v>
      </c>
      <c r="Q139" s="18">
        <v>0.1</v>
      </c>
      <c r="R139" s="18">
        <v>0.12</v>
      </c>
      <c r="S139" s="18">
        <v>0.14000000000000001</v>
      </c>
      <c r="T139" s="18">
        <v>0.17</v>
      </c>
      <c r="U139" s="18">
        <v>0.19</v>
      </c>
      <c r="V139" s="18">
        <v>0.28000000000000003</v>
      </c>
      <c r="W139" s="18">
        <v>0.31</v>
      </c>
      <c r="X139" s="18">
        <v>0.34</v>
      </c>
      <c r="Y139" s="18">
        <v>0.36</v>
      </c>
      <c r="Z139" s="18">
        <v>0.38</v>
      </c>
      <c r="AA139" s="18">
        <v>0.49</v>
      </c>
      <c r="AB139" s="18">
        <v>0.51</v>
      </c>
      <c r="AC139" s="18">
        <v>0.54</v>
      </c>
      <c r="AD139" s="18">
        <v>0.57999999999999996</v>
      </c>
      <c r="AE139" s="18">
        <v>0.62</v>
      </c>
      <c r="AF139" s="18">
        <v>0.68</v>
      </c>
      <c r="AG139" s="18">
        <v>0.72</v>
      </c>
      <c r="AH139" s="18">
        <v>0.76</v>
      </c>
      <c r="AI139" s="18">
        <v>0.8</v>
      </c>
      <c r="AJ139" s="18">
        <v>0.84</v>
      </c>
      <c r="AK139" s="18">
        <v>0.75</v>
      </c>
      <c r="AL139" s="18">
        <v>0.79</v>
      </c>
      <c r="AM139" s="18">
        <v>0.83</v>
      </c>
      <c r="AN139" s="18">
        <v>0.88</v>
      </c>
      <c r="AO139" s="18">
        <v>0.93</v>
      </c>
      <c r="AP139" s="18">
        <v>0.82</v>
      </c>
      <c r="AQ139" s="18">
        <v>0.88</v>
      </c>
      <c r="AR139" s="18">
        <v>0.94</v>
      </c>
      <c r="AS139" s="18">
        <v>1</v>
      </c>
      <c r="AT139" s="18">
        <v>1.08</v>
      </c>
      <c r="AU139" s="18">
        <v>1.08</v>
      </c>
      <c r="AV139" s="18">
        <v>1.17</v>
      </c>
      <c r="AW139" s="18">
        <v>1.27</v>
      </c>
      <c r="AX139" s="18">
        <v>1.39</v>
      </c>
      <c r="AY139" s="18">
        <v>1.52</v>
      </c>
      <c r="AZ139" s="18">
        <v>1.74</v>
      </c>
      <c r="BA139" s="18">
        <v>1.9</v>
      </c>
      <c r="BB139" s="18">
        <v>2.08</v>
      </c>
      <c r="BC139" s="18">
        <v>2.27</v>
      </c>
      <c r="BD139" s="18">
        <v>2.4700000000000002</v>
      </c>
      <c r="BE139" s="18">
        <v>2.79</v>
      </c>
      <c r="BF139" s="18">
        <v>3.04</v>
      </c>
      <c r="BG139" s="18">
        <v>3.28</v>
      </c>
      <c r="BH139" s="18">
        <v>3.51</v>
      </c>
      <c r="BI139" s="18">
        <v>3.74</v>
      </c>
      <c r="BJ139" s="18">
        <v>3.82</v>
      </c>
      <c r="BK139" s="18">
        <v>4.0999999999999996</v>
      </c>
      <c r="BL139" s="18">
        <v>4.4000000000000004</v>
      </c>
      <c r="BM139" s="18">
        <v>4.72</v>
      </c>
      <c r="BN139" s="18">
        <v>5.07</v>
      </c>
      <c r="BO139" s="18">
        <v>5.24</v>
      </c>
      <c r="BP139" s="18">
        <v>5.69</v>
      </c>
      <c r="BQ139" s="18">
        <v>6.19</v>
      </c>
      <c r="BR139" s="18">
        <v>6.75</v>
      </c>
      <c r="BS139" s="18">
        <v>7.37</v>
      </c>
      <c r="BT139" s="18">
        <v>8.0299999999999994</v>
      </c>
      <c r="BU139" s="18">
        <v>8.8699999999999992</v>
      </c>
      <c r="BV139" s="18">
        <v>9.77</v>
      </c>
      <c r="BW139" s="18">
        <v>10.75</v>
      </c>
      <c r="BX139" s="18">
        <v>11.83</v>
      </c>
      <c r="BY139" s="18">
        <v>13.61</v>
      </c>
      <c r="BZ139" s="18">
        <v>15.14</v>
      </c>
      <c r="CA139" s="18">
        <v>16.84</v>
      </c>
      <c r="CB139" s="18">
        <v>18.73</v>
      </c>
      <c r="CC139" s="18">
        <v>20.86</v>
      </c>
      <c r="CD139" s="18">
        <v>26.6</v>
      </c>
      <c r="CE139" s="18">
        <v>29.85</v>
      </c>
      <c r="CF139" s="18">
        <v>33.380000000000003</v>
      </c>
      <c r="CG139" s="18">
        <v>37.200000000000003</v>
      </c>
      <c r="CH139" s="18">
        <v>41.41</v>
      </c>
      <c r="CI139" s="18">
        <v>50.82</v>
      </c>
      <c r="CJ139" s="18">
        <v>56.84</v>
      </c>
      <c r="CK139" s="18">
        <v>63.73</v>
      </c>
      <c r="CL139" s="18">
        <v>71.55</v>
      </c>
      <c r="CM139" s="18">
        <v>80.28</v>
      </c>
      <c r="CN139" s="18">
        <v>103.18</v>
      </c>
      <c r="CO139" s="18">
        <v>115.25</v>
      </c>
      <c r="CP139" s="18">
        <v>128.26</v>
      </c>
      <c r="CQ139" s="18">
        <v>142.19</v>
      </c>
      <c r="CR139" s="18">
        <v>156.97</v>
      </c>
      <c r="CS139" s="18">
        <v>186.78</v>
      </c>
      <c r="CT139" s="18">
        <v>202.91</v>
      </c>
      <c r="CU139" s="18">
        <v>218.65</v>
      </c>
      <c r="CV139" s="18">
        <v>233.7</v>
      </c>
      <c r="CW139" s="18">
        <v>247.72</v>
      </c>
      <c r="CX139" s="18">
        <v>268.37</v>
      </c>
      <c r="CY139" s="18">
        <v>284.48</v>
      </c>
      <c r="CZ139" s="18">
        <v>301.55</v>
      </c>
      <c r="DA139" s="18">
        <v>319.64</v>
      </c>
      <c r="DB139" s="18">
        <v>338.82</v>
      </c>
      <c r="DC139" s="18">
        <v>365.45</v>
      </c>
      <c r="DD139" s="18">
        <v>387.38</v>
      </c>
      <c r="DE139" s="18">
        <v>410.62</v>
      </c>
      <c r="DF139" s="18">
        <v>435.26</v>
      </c>
      <c r="DG139" s="18">
        <v>461.38</v>
      </c>
      <c r="DH139" s="18">
        <v>497.65</v>
      </c>
      <c r="DI139" s="18">
        <v>527.51</v>
      </c>
      <c r="DJ139" s="18">
        <v>559.16</v>
      </c>
      <c r="DK139" s="18">
        <v>592.71</v>
      </c>
      <c r="DL139" s="18">
        <v>628.27</v>
      </c>
      <c r="DM139" s="18">
        <v>670.66</v>
      </c>
      <c r="DN139" s="18">
        <v>704.2</v>
      </c>
      <c r="DO139" s="18">
        <v>739.41</v>
      </c>
      <c r="DP139" s="18">
        <v>776.38</v>
      </c>
      <c r="DQ139" s="18">
        <v>1000</v>
      </c>
    </row>
    <row r="140" spans="1:121">
      <c r="A140" s="12">
        <v>2072</v>
      </c>
      <c r="B140" s="18">
        <v>1.4</v>
      </c>
      <c r="C140" s="18">
        <v>0.09</v>
      </c>
      <c r="D140" s="18">
        <v>0.05</v>
      </c>
      <c r="E140" s="18">
        <v>0.04</v>
      </c>
      <c r="F140" s="18">
        <v>0.04</v>
      </c>
      <c r="G140" s="18">
        <v>0.03</v>
      </c>
      <c r="H140" s="18">
        <v>0.03</v>
      </c>
      <c r="I140" s="18">
        <v>0.03</v>
      </c>
      <c r="J140" s="18">
        <v>0.02</v>
      </c>
      <c r="K140" s="18">
        <v>0.02</v>
      </c>
      <c r="L140" s="18">
        <v>0.03</v>
      </c>
      <c r="M140" s="18">
        <v>0.03</v>
      </c>
      <c r="N140" s="18">
        <v>0.04</v>
      </c>
      <c r="O140" s="18">
        <v>0.05</v>
      </c>
      <c r="P140" s="18">
        <v>0.06</v>
      </c>
      <c r="Q140" s="18">
        <v>0.1</v>
      </c>
      <c r="R140" s="18">
        <v>0.12</v>
      </c>
      <c r="S140" s="18">
        <v>0.14000000000000001</v>
      </c>
      <c r="T140" s="18">
        <v>0.16</v>
      </c>
      <c r="U140" s="18">
        <v>0.18</v>
      </c>
      <c r="V140" s="18">
        <v>0.28000000000000003</v>
      </c>
      <c r="W140" s="18">
        <v>0.31</v>
      </c>
      <c r="X140" s="18">
        <v>0.34</v>
      </c>
      <c r="Y140" s="18">
        <v>0.36</v>
      </c>
      <c r="Z140" s="18">
        <v>0.38</v>
      </c>
      <c r="AA140" s="18">
        <v>0.48</v>
      </c>
      <c r="AB140" s="18">
        <v>0.51</v>
      </c>
      <c r="AC140" s="18">
        <v>0.54</v>
      </c>
      <c r="AD140" s="18">
        <v>0.57999999999999996</v>
      </c>
      <c r="AE140" s="18">
        <v>0.61</v>
      </c>
      <c r="AF140" s="18">
        <v>0.67</v>
      </c>
      <c r="AG140" s="18">
        <v>0.72</v>
      </c>
      <c r="AH140" s="18">
        <v>0.76</v>
      </c>
      <c r="AI140" s="18">
        <v>0.8</v>
      </c>
      <c r="AJ140" s="18">
        <v>0.84</v>
      </c>
      <c r="AK140" s="18">
        <v>0.74</v>
      </c>
      <c r="AL140" s="18">
        <v>0.78</v>
      </c>
      <c r="AM140" s="18">
        <v>0.83</v>
      </c>
      <c r="AN140" s="18">
        <v>0.87</v>
      </c>
      <c r="AO140" s="18">
        <v>0.92</v>
      </c>
      <c r="AP140" s="18">
        <v>0.81</v>
      </c>
      <c r="AQ140" s="18">
        <v>0.87</v>
      </c>
      <c r="AR140" s="18">
        <v>0.93</v>
      </c>
      <c r="AS140" s="18">
        <v>0.99</v>
      </c>
      <c r="AT140" s="18">
        <v>1.07</v>
      </c>
      <c r="AU140" s="18">
        <v>1.07</v>
      </c>
      <c r="AV140" s="18">
        <v>1.1499999999999999</v>
      </c>
      <c r="AW140" s="18">
        <v>1.25</v>
      </c>
      <c r="AX140" s="18">
        <v>1.37</v>
      </c>
      <c r="AY140" s="18">
        <v>1.5</v>
      </c>
      <c r="AZ140" s="18">
        <v>1.72</v>
      </c>
      <c r="BA140" s="18">
        <v>1.88</v>
      </c>
      <c r="BB140" s="18">
        <v>2.0499999999999998</v>
      </c>
      <c r="BC140" s="18">
        <v>2.2400000000000002</v>
      </c>
      <c r="BD140" s="18">
        <v>2.44</v>
      </c>
      <c r="BE140" s="18">
        <v>2.76</v>
      </c>
      <c r="BF140" s="18">
        <v>3.01</v>
      </c>
      <c r="BG140" s="18">
        <v>3.24</v>
      </c>
      <c r="BH140" s="18">
        <v>3.47</v>
      </c>
      <c r="BI140" s="18">
        <v>3.7</v>
      </c>
      <c r="BJ140" s="18">
        <v>3.78</v>
      </c>
      <c r="BK140" s="18">
        <v>4.05</v>
      </c>
      <c r="BL140" s="18">
        <v>4.3499999999999996</v>
      </c>
      <c r="BM140" s="18">
        <v>4.67</v>
      </c>
      <c r="BN140" s="18">
        <v>5.01</v>
      </c>
      <c r="BO140" s="18">
        <v>5.18</v>
      </c>
      <c r="BP140" s="18">
        <v>5.62</v>
      </c>
      <c r="BQ140" s="18">
        <v>6.12</v>
      </c>
      <c r="BR140" s="18">
        <v>6.67</v>
      </c>
      <c r="BS140" s="18">
        <v>7.29</v>
      </c>
      <c r="BT140" s="18">
        <v>7.93</v>
      </c>
      <c r="BU140" s="18">
        <v>8.76</v>
      </c>
      <c r="BV140" s="18">
        <v>9.66</v>
      </c>
      <c r="BW140" s="18">
        <v>10.62</v>
      </c>
      <c r="BX140" s="18">
        <v>11.69</v>
      </c>
      <c r="BY140" s="18">
        <v>13.46</v>
      </c>
      <c r="BZ140" s="18">
        <v>14.97</v>
      </c>
      <c r="CA140" s="18">
        <v>16.649999999999999</v>
      </c>
      <c r="CB140" s="18">
        <v>18.52</v>
      </c>
      <c r="CC140" s="18">
        <v>20.62</v>
      </c>
      <c r="CD140" s="18">
        <v>26.37</v>
      </c>
      <c r="CE140" s="18">
        <v>29.59</v>
      </c>
      <c r="CF140" s="18">
        <v>33.090000000000003</v>
      </c>
      <c r="CG140" s="18">
        <v>36.869999999999997</v>
      </c>
      <c r="CH140" s="18">
        <v>41.05</v>
      </c>
      <c r="CI140" s="18">
        <v>50.47</v>
      </c>
      <c r="CJ140" s="18">
        <v>56.45</v>
      </c>
      <c r="CK140" s="18">
        <v>63.29</v>
      </c>
      <c r="CL140" s="18">
        <v>71.05</v>
      </c>
      <c r="CM140" s="18">
        <v>79.73</v>
      </c>
      <c r="CN140" s="18">
        <v>102.73</v>
      </c>
      <c r="CO140" s="18">
        <v>114.74</v>
      </c>
      <c r="CP140" s="18">
        <v>127.7</v>
      </c>
      <c r="CQ140" s="18">
        <v>141.56</v>
      </c>
      <c r="CR140" s="18">
        <v>156.28</v>
      </c>
      <c r="CS140" s="18">
        <v>186.25</v>
      </c>
      <c r="CT140" s="18">
        <v>202.33</v>
      </c>
      <c r="CU140" s="18">
        <v>218.03</v>
      </c>
      <c r="CV140" s="18">
        <v>233.03</v>
      </c>
      <c r="CW140" s="18">
        <v>247.01</v>
      </c>
      <c r="CX140" s="18">
        <v>267.72000000000003</v>
      </c>
      <c r="CY140" s="18">
        <v>283.77999999999997</v>
      </c>
      <c r="CZ140" s="18">
        <v>300.81</v>
      </c>
      <c r="DA140" s="18">
        <v>318.86</v>
      </c>
      <c r="DB140" s="18">
        <v>337.99</v>
      </c>
      <c r="DC140" s="18">
        <v>364.69</v>
      </c>
      <c r="DD140" s="18">
        <v>386.57</v>
      </c>
      <c r="DE140" s="18">
        <v>409.77</v>
      </c>
      <c r="DF140" s="18">
        <v>434.35</v>
      </c>
      <c r="DG140" s="18">
        <v>460.41</v>
      </c>
      <c r="DH140" s="18">
        <v>496.79</v>
      </c>
      <c r="DI140" s="18">
        <v>526.59</v>
      </c>
      <c r="DJ140" s="18">
        <v>558.19000000000005</v>
      </c>
      <c r="DK140" s="18">
        <v>591.67999999999995</v>
      </c>
      <c r="DL140" s="18">
        <v>627.17999999999995</v>
      </c>
      <c r="DM140" s="18">
        <v>669.63</v>
      </c>
      <c r="DN140" s="18">
        <v>703.11</v>
      </c>
      <c r="DO140" s="18">
        <v>738.27</v>
      </c>
      <c r="DP140" s="18">
        <v>775.18</v>
      </c>
      <c r="DQ140" s="18">
        <v>1000</v>
      </c>
    </row>
    <row r="141" spans="1:121">
      <c r="A141" s="12">
        <v>2073</v>
      </c>
      <c r="B141" s="18">
        <v>1.36</v>
      </c>
      <c r="C141" s="18">
        <v>0.08</v>
      </c>
      <c r="D141" s="18">
        <v>0.05</v>
      </c>
      <c r="E141" s="18">
        <v>0.04</v>
      </c>
      <c r="F141" s="18">
        <v>0.03</v>
      </c>
      <c r="G141" s="18">
        <v>0.03</v>
      </c>
      <c r="H141" s="18">
        <v>0.03</v>
      </c>
      <c r="I141" s="18">
        <v>0.03</v>
      </c>
      <c r="J141" s="18">
        <v>0.02</v>
      </c>
      <c r="K141" s="18">
        <v>0.02</v>
      </c>
      <c r="L141" s="18">
        <v>0.03</v>
      </c>
      <c r="M141" s="18">
        <v>0.03</v>
      </c>
      <c r="N141" s="18">
        <v>0.04</v>
      </c>
      <c r="O141" s="18">
        <v>0.04</v>
      </c>
      <c r="P141" s="18">
        <v>0.06</v>
      </c>
      <c r="Q141" s="18">
        <v>0.1</v>
      </c>
      <c r="R141" s="18">
        <v>0.12</v>
      </c>
      <c r="S141" s="18">
        <v>0.14000000000000001</v>
      </c>
      <c r="T141" s="18">
        <v>0.16</v>
      </c>
      <c r="U141" s="18">
        <v>0.18</v>
      </c>
      <c r="V141" s="18">
        <v>0.27</v>
      </c>
      <c r="W141" s="18">
        <v>0.3</v>
      </c>
      <c r="X141" s="18">
        <v>0.33</v>
      </c>
      <c r="Y141" s="18">
        <v>0.36</v>
      </c>
      <c r="Z141" s="18">
        <v>0.38</v>
      </c>
      <c r="AA141" s="18">
        <v>0.48</v>
      </c>
      <c r="AB141" s="18">
        <v>0.51</v>
      </c>
      <c r="AC141" s="18">
        <v>0.54</v>
      </c>
      <c r="AD141" s="18">
        <v>0.56999999999999995</v>
      </c>
      <c r="AE141" s="18">
        <v>0.61</v>
      </c>
      <c r="AF141" s="18">
        <v>0.67</v>
      </c>
      <c r="AG141" s="18">
        <v>0.71</v>
      </c>
      <c r="AH141" s="18">
        <v>0.75</v>
      </c>
      <c r="AI141" s="18">
        <v>0.79</v>
      </c>
      <c r="AJ141" s="18">
        <v>0.83</v>
      </c>
      <c r="AK141" s="18">
        <v>0.74</v>
      </c>
      <c r="AL141" s="18">
        <v>0.78</v>
      </c>
      <c r="AM141" s="18">
        <v>0.82</v>
      </c>
      <c r="AN141" s="18">
        <v>0.86</v>
      </c>
      <c r="AO141" s="18">
        <v>0.91</v>
      </c>
      <c r="AP141" s="18">
        <v>0.8</v>
      </c>
      <c r="AQ141" s="18">
        <v>0.86</v>
      </c>
      <c r="AR141" s="18">
        <v>0.92</v>
      </c>
      <c r="AS141" s="18">
        <v>0.98</v>
      </c>
      <c r="AT141" s="18">
        <v>1.06</v>
      </c>
      <c r="AU141" s="18">
        <v>1.05</v>
      </c>
      <c r="AV141" s="18">
        <v>1.1399999999999999</v>
      </c>
      <c r="AW141" s="18">
        <v>1.24</v>
      </c>
      <c r="AX141" s="18">
        <v>1.35</v>
      </c>
      <c r="AY141" s="18">
        <v>1.48</v>
      </c>
      <c r="AZ141" s="18">
        <v>1.7</v>
      </c>
      <c r="BA141" s="18">
        <v>1.86</v>
      </c>
      <c r="BB141" s="18">
        <v>2.0299999999999998</v>
      </c>
      <c r="BC141" s="18">
        <v>2.21</v>
      </c>
      <c r="BD141" s="18">
        <v>2.41</v>
      </c>
      <c r="BE141" s="18">
        <v>2.73</v>
      </c>
      <c r="BF141" s="18">
        <v>2.97</v>
      </c>
      <c r="BG141" s="18">
        <v>3.21</v>
      </c>
      <c r="BH141" s="18">
        <v>3.43</v>
      </c>
      <c r="BI141" s="18">
        <v>3.66</v>
      </c>
      <c r="BJ141" s="18">
        <v>3.73</v>
      </c>
      <c r="BK141" s="18">
        <v>4.01</v>
      </c>
      <c r="BL141" s="18">
        <v>4.3</v>
      </c>
      <c r="BM141" s="18">
        <v>4.6100000000000003</v>
      </c>
      <c r="BN141" s="18">
        <v>4.96</v>
      </c>
      <c r="BO141" s="18">
        <v>5.12</v>
      </c>
      <c r="BP141" s="18">
        <v>5.56</v>
      </c>
      <c r="BQ141" s="18">
        <v>6.05</v>
      </c>
      <c r="BR141" s="18">
        <v>6.59</v>
      </c>
      <c r="BS141" s="18">
        <v>7.2</v>
      </c>
      <c r="BT141" s="18">
        <v>7.84</v>
      </c>
      <c r="BU141" s="18">
        <v>8.66</v>
      </c>
      <c r="BV141" s="18">
        <v>9.5500000000000007</v>
      </c>
      <c r="BW141" s="18">
        <v>10.5</v>
      </c>
      <c r="BX141" s="18">
        <v>11.55</v>
      </c>
      <c r="BY141" s="18">
        <v>13.31</v>
      </c>
      <c r="BZ141" s="18">
        <v>14.8</v>
      </c>
      <c r="CA141" s="18">
        <v>16.47</v>
      </c>
      <c r="CB141" s="18">
        <v>18.32</v>
      </c>
      <c r="CC141" s="18">
        <v>20.39</v>
      </c>
      <c r="CD141" s="18">
        <v>26.14</v>
      </c>
      <c r="CE141" s="18">
        <v>29.33</v>
      </c>
      <c r="CF141" s="18">
        <v>32.799999999999997</v>
      </c>
      <c r="CG141" s="18">
        <v>36.549999999999997</v>
      </c>
      <c r="CH141" s="18">
        <v>40.69</v>
      </c>
      <c r="CI141" s="18">
        <v>50.12</v>
      </c>
      <c r="CJ141" s="18">
        <v>56.05</v>
      </c>
      <c r="CK141" s="18">
        <v>62.85</v>
      </c>
      <c r="CL141" s="18">
        <v>70.56</v>
      </c>
      <c r="CM141" s="18">
        <v>79.17</v>
      </c>
      <c r="CN141" s="18">
        <v>102.28</v>
      </c>
      <c r="CO141" s="18">
        <v>114.23</v>
      </c>
      <c r="CP141" s="18">
        <v>127.14</v>
      </c>
      <c r="CQ141" s="18">
        <v>140.94</v>
      </c>
      <c r="CR141" s="18">
        <v>155.59</v>
      </c>
      <c r="CS141" s="18">
        <v>185.71</v>
      </c>
      <c r="CT141" s="18">
        <v>201.75</v>
      </c>
      <c r="CU141" s="18">
        <v>217.41</v>
      </c>
      <c r="CV141" s="18">
        <v>232.36</v>
      </c>
      <c r="CW141" s="18">
        <v>246.3</v>
      </c>
      <c r="CX141" s="18">
        <v>267.07</v>
      </c>
      <c r="CY141" s="18">
        <v>283.08999999999997</v>
      </c>
      <c r="CZ141" s="18">
        <v>300.08</v>
      </c>
      <c r="DA141" s="18">
        <v>318.08</v>
      </c>
      <c r="DB141" s="18">
        <v>337.17</v>
      </c>
      <c r="DC141" s="18">
        <v>363.93</v>
      </c>
      <c r="DD141" s="18">
        <v>385.76</v>
      </c>
      <c r="DE141" s="18">
        <v>408.91</v>
      </c>
      <c r="DF141" s="18">
        <v>433.45</v>
      </c>
      <c r="DG141" s="18">
        <v>459.45</v>
      </c>
      <c r="DH141" s="18">
        <v>495.92</v>
      </c>
      <c r="DI141" s="18">
        <v>525.67999999999995</v>
      </c>
      <c r="DJ141" s="18">
        <v>557.22</v>
      </c>
      <c r="DK141" s="18">
        <v>590.65</v>
      </c>
      <c r="DL141" s="18">
        <v>626.09</v>
      </c>
      <c r="DM141" s="18">
        <v>668.59</v>
      </c>
      <c r="DN141" s="18">
        <v>702.02</v>
      </c>
      <c r="DO141" s="18">
        <v>737.13</v>
      </c>
      <c r="DP141" s="18">
        <v>773.98</v>
      </c>
      <c r="DQ141" s="18">
        <v>1000</v>
      </c>
    </row>
    <row r="142" spans="1:121">
      <c r="A142" s="12">
        <v>2074</v>
      </c>
      <c r="B142" s="18">
        <v>1.33</v>
      </c>
      <c r="C142" s="18">
        <v>0.08</v>
      </c>
      <c r="D142" s="18">
        <v>0.05</v>
      </c>
      <c r="E142" s="18">
        <v>0.04</v>
      </c>
      <c r="F142" s="18">
        <v>0.03</v>
      </c>
      <c r="G142" s="18">
        <v>0.03</v>
      </c>
      <c r="H142" s="18">
        <v>0.03</v>
      </c>
      <c r="I142" s="18">
        <v>0.02</v>
      </c>
      <c r="J142" s="18">
        <v>0.02</v>
      </c>
      <c r="K142" s="18">
        <v>0.02</v>
      </c>
      <c r="L142" s="18">
        <v>0.03</v>
      </c>
      <c r="M142" s="18">
        <v>0.03</v>
      </c>
      <c r="N142" s="18">
        <v>0.04</v>
      </c>
      <c r="O142" s="18">
        <v>0.04</v>
      </c>
      <c r="P142" s="18">
        <v>0.05</v>
      </c>
      <c r="Q142" s="18">
        <v>0.1</v>
      </c>
      <c r="R142" s="18">
        <v>0.12</v>
      </c>
      <c r="S142" s="18">
        <v>0.14000000000000001</v>
      </c>
      <c r="T142" s="18">
        <v>0.16</v>
      </c>
      <c r="U142" s="18">
        <v>0.18</v>
      </c>
      <c r="V142" s="18">
        <v>0.27</v>
      </c>
      <c r="W142" s="18">
        <v>0.3</v>
      </c>
      <c r="X142" s="18">
        <v>0.33</v>
      </c>
      <c r="Y142" s="18">
        <v>0.35</v>
      </c>
      <c r="Z142" s="18">
        <v>0.37</v>
      </c>
      <c r="AA142" s="18">
        <v>0.48</v>
      </c>
      <c r="AB142" s="18">
        <v>0.5</v>
      </c>
      <c r="AC142" s="18">
        <v>0.53</v>
      </c>
      <c r="AD142" s="18">
        <v>0.56999999999999995</v>
      </c>
      <c r="AE142" s="18">
        <v>0.61</v>
      </c>
      <c r="AF142" s="18">
        <v>0.67</v>
      </c>
      <c r="AG142" s="18">
        <v>0.71</v>
      </c>
      <c r="AH142" s="18">
        <v>0.75</v>
      </c>
      <c r="AI142" s="18">
        <v>0.79</v>
      </c>
      <c r="AJ142" s="18">
        <v>0.83</v>
      </c>
      <c r="AK142" s="18">
        <v>0.73</v>
      </c>
      <c r="AL142" s="18">
        <v>0.77</v>
      </c>
      <c r="AM142" s="18">
        <v>0.81</v>
      </c>
      <c r="AN142" s="18">
        <v>0.86</v>
      </c>
      <c r="AO142" s="18">
        <v>0.91</v>
      </c>
      <c r="AP142" s="18">
        <v>0.79</v>
      </c>
      <c r="AQ142" s="18">
        <v>0.85</v>
      </c>
      <c r="AR142" s="18">
        <v>0.91</v>
      </c>
      <c r="AS142" s="18">
        <v>0.97</v>
      </c>
      <c r="AT142" s="18">
        <v>1.05</v>
      </c>
      <c r="AU142" s="18">
        <v>1.04</v>
      </c>
      <c r="AV142" s="18">
        <v>1.1299999999999999</v>
      </c>
      <c r="AW142" s="18">
        <v>1.22</v>
      </c>
      <c r="AX142" s="18">
        <v>1.34</v>
      </c>
      <c r="AY142" s="18">
        <v>1.46</v>
      </c>
      <c r="AZ142" s="18">
        <v>1.69</v>
      </c>
      <c r="BA142" s="18">
        <v>1.84</v>
      </c>
      <c r="BB142" s="18">
        <v>2.0099999999999998</v>
      </c>
      <c r="BC142" s="18">
        <v>2.19</v>
      </c>
      <c r="BD142" s="18">
        <v>2.39</v>
      </c>
      <c r="BE142" s="18">
        <v>2.7</v>
      </c>
      <c r="BF142" s="18">
        <v>2.94</v>
      </c>
      <c r="BG142" s="18">
        <v>3.17</v>
      </c>
      <c r="BH142" s="18">
        <v>3.39</v>
      </c>
      <c r="BI142" s="18">
        <v>3.62</v>
      </c>
      <c r="BJ142" s="18">
        <v>3.69</v>
      </c>
      <c r="BK142" s="18">
        <v>3.96</v>
      </c>
      <c r="BL142" s="18">
        <v>4.25</v>
      </c>
      <c r="BM142" s="18">
        <v>4.5599999999999996</v>
      </c>
      <c r="BN142" s="18">
        <v>4.9000000000000004</v>
      </c>
      <c r="BO142" s="18">
        <v>5.0599999999999996</v>
      </c>
      <c r="BP142" s="18">
        <v>5.49</v>
      </c>
      <c r="BQ142" s="18">
        <v>5.98</v>
      </c>
      <c r="BR142" s="18">
        <v>6.51</v>
      </c>
      <c r="BS142" s="18">
        <v>7.12</v>
      </c>
      <c r="BT142" s="18">
        <v>7.75</v>
      </c>
      <c r="BU142" s="18">
        <v>8.56</v>
      </c>
      <c r="BV142" s="18">
        <v>9.43</v>
      </c>
      <c r="BW142" s="18">
        <v>10.38</v>
      </c>
      <c r="BX142" s="18">
        <v>11.42</v>
      </c>
      <c r="BY142" s="18">
        <v>13.16</v>
      </c>
      <c r="BZ142" s="18">
        <v>14.64</v>
      </c>
      <c r="CA142" s="18">
        <v>16.29</v>
      </c>
      <c r="CB142" s="18">
        <v>18.11</v>
      </c>
      <c r="CC142" s="18">
        <v>20.170000000000002</v>
      </c>
      <c r="CD142" s="18">
        <v>25.91</v>
      </c>
      <c r="CE142" s="18">
        <v>29.07</v>
      </c>
      <c r="CF142" s="18">
        <v>32.520000000000003</v>
      </c>
      <c r="CG142" s="18">
        <v>36.229999999999997</v>
      </c>
      <c r="CH142" s="18">
        <v>40.340000000000003</v>
      </c>
      <c r="CI142" s="18">
        <v>49.77</v>
      </c>
      <c r="CJ142" s="18">
        <v>55.67</v>
      </c>
      <c r="CK142" s="18">
        <v>62.41</v>
      </c>
      <c r="CL142" s="18">
        <v>70.069999999999993</v>
      </c>
      <c r="CM142" s="18">
        <v>78.62</v>
      </c>
      <c r="CN142" s="18">
        <v>101.83</v>
      </c>
      <c r="CO142" s="18">
        <v>113.73</v>
      </c>
      <c r="CP142" s="18">
        <v>126.58</v>
      </c>
      <c r="CQ142" s="18">
        <v>140.32</v>
      </c>
      <c r="CR142" s="18">
        <v>154.91</v>
      </c>
      <c r="CS142" s="18">
        <v>185.18</v>
      </c>
      <c r="CT142" s="18">
        <v>201.18</v>
      </c>
      <c r="CU142" s="18">
        <v>216.78</v>
      </c>
      <c r="CV142" s="18">
        <v>231.7</v>
      </c>
      <c r="CW142" s="18">
        <v>245.6</v>
      </c>
      <c r="CX142" s="18">
        <v>266.42</v>
      </c>
      <c r="CY142" s="18">
        <v>282.39999999999998</v>
      </c>
      <c r="CZ142" s="18">
        <v>299.35000000000002</v>
      </c>
      <c r="DA142" s="18">
        <v>317.31</v>
      </c>
      <c r="DB142" s="18">
        <v>336.35</v>
      </c>
      <c r="DC142" s="18">
        <v>363.17</v>
      </c>
      <c r="DD142" s="18">
        <v>384.96</v>
      </c>
      <c r="DE142" s="18">
        <v>408.06</v>
      </c>
      <c r="DF142" s="18">
        <v>432.54</v>
      </c>
      <c r="DG142" s="18">
        <v>458.49</v>
      </c>
      <c r="DH142" s="18">
        <v>495.06</v>
      </c>
      <c r="DI142" s="18">
        <v>524.76</v>
      </c>
      <c r="DJ142" s="18">
        <v>556.25</v>
      </c>
      <c r="DK142" s="18">
        <v>589.62</v>
      </c>
      <c r="DL142" s="18">
        <v>625</v>
      </c>
      <c r="DM142" s="18">
        <v>667.56</v>
      </c>
      <c r="DN142" s="18">
        <v>700.94</v>
      </c>
      <c r="DO142" s="18">
        <v>735.99</v>
      </c>
      <c r="DP142" s="18">
        <v>772.79</v>
      </c>
      <c r="DQ142" s="18">
        <v>1000</v>
      </c>
    </row>
    <row r="143" spans="1:121">
      <c r="A143" s="12">
        <v>2075</v>
      </c>
      <c r="B143" s="18">
        <v>1.3</v>
      </c>
      <c r="C143" s="18">
        <v>0.08</v>
      </c>
      <c r="D143" s="18">
        <v>0.05</v>
      </c>
      <c r="E143" s="18">
        <v>0.04</v>
      </c>
      <c r="F143" s="18">
        <v>0.03</v>
      </c>
      <c r="G143" s="18">
        <v>0.03</v>
      </c>
      <c r="H143" s="18">
        <v>0.03</v>
      </c>
      <c r="I143" s="18">
        <v>0.02</v>
      </c>
      <c r="J143" s="18">
        <v>0.02</v>
      </c>
      <c r="K143" s="18">
        <v>0.02</v>
      </c>
      <c r="L143" s="18">
        <v>0.03</v>
      </c>
      <c r="M143" s="18">
        <v>0.03</v>
      </c>
      <c r="N143" s="18">
        <v>0.04</v>
      </c>
      <c r="O143" s="18">
        <v>0.04</v>
      </c>
      <c r="P143" s="18">
        <v>0.05</v>
      </c>
      <c r="Q143" s="18">
        <v>0.1</v>
      </c>
      <c r="R143" s="18">
        <v>0.12</v>
      </c>
      <c r="S143" s="18">
        <v>0.14000000000000001</v>
      </c>
      <c r="T143" s="18">
        <v>0.16</v>
      </c>
      <c r="U143" s="18">
        <v>0.18</v>
      </c>
      <c r="V143" s="18">
        <v>0.27</v>
      </c>
      <c r="W143" s="18">
        <v>0.3</v>
      </c>
      <c r="X143" s="18">
        <v>0.33</v>
      </c>
      <c r="Y143" s="18">
        <v>0.35</v>
      </c>
      <c r="Z143" s="18">
        <v>0.37</v>
      </c>
      <c r="AA143" s="18">
        <v>0.47</v>
      </c>
      <c r="AB143" s="18">
        <v>0.5</v>
      </c>
      <c r="AC143" s="18">
        <v>0.53</v>
      </c>
      <c r="AD143" s="18">
        <v>0.56999999999999995</v>
      </c>
      <c r="AE143" s="18">
        <v>0.6</v>
      </c>
      <c r="AF143" s="18">
        <v>0.66</v>
      </c>
      <c r="AG143" s="18">
        <v>0.7</v>
      </c>
      <c r="AH143" s="18">
        <v>0.75</v>
      </c>
      <c r="AI143" s="18">
        <v>0.78</v>
      </c>
      <c r="AJ143" s="18">
        <v>0.82</v>
      </c>
      <c r="AK143" s="18">
        <v>0.73</v>
      </c>
      <c r="AL143" s="18">
        <v>0.76</v>
      </c>
      <c r="AM143" s="18">
        <v>0.81</v>
      </c>
      <c r="AN143" s="18">
        <v>0.85</v>
      </c>
      <c r="AO143" s="18">
        <v>0.9</v>
      </c>
      <c r="AP143" s="18">
        <v>0.79</v>
      </c>
      <c r="AQ143" s="18">
        <v>0.84</v>
      </c>
      <c r="AR143" s="18">
        <v>0.9</v>
      </c>
      <c r="AS143" s="18">
        <v>0.96</v>
      </c>
      <c r="AT143" s="18">
        <v>1.04</v>
      </c>
      <c r="AU143" s="18">
        <v>1.03</v>
      </c>
      <c r="AV143" s="18">
        <v>1.1100000000000001</v>
      </c>
      <c r="AW143" s="18">
        <v>1.21</v>
      </c>
      <c r="AX143" s="18">
        <v>1.32</v>
      </c>
      <c r="AY143" s="18">
        <v>1.45</v>
      </c>
      <c r="AZ143" s="18">
        <v>1.67</v>
      </c>
      <c r="BA143" s="18">
        <v>1.82</v>
      </c>
      <c r="BB143" s="18">
        <v>1.98</v>
      </c>
      <c r="BC143" s="18">
        <v>2.17</v>
      </c>
      <c r="BD143" s="18">
        <v>2.36</v>
      </c>
      <c r="BE143" s="18">
        <v>2.67</v>
      </c>
      <c r="BF143" s="18">
        <v>2.91</v>
      </c>
      <c r="BG143" s="18">
        <v>3.14</v>
      </c>
      <c r="BH143" s="18">
        <v>3.36</v>
      </c>
      <c r="BI143" s="18">
        <v>3.58</v>
      </c>
      <c r="BJ143" s="18">
        <v>3.65</v>
      </c>
      <c r="BK143" s="18">
        <v>3.92</v>
      </c>
      <c r="BL143" s="18">
        <v>4.2</v>
      </c>
      <c r="BM143" s="18">
        <v>4.51</v>
      </c>
      <c r="BN143" s="18">
        <v>4.84</v>
      </c>
      <c r="BO143" s="18">
        <v>5</v>
      </c>
      <c r="BP143" s="18">
        <v>5.43</v>
      </c>
      <c r="BQ143" s="18">
        <v>5.91</v>
      </c>
      <c r="BR143" s="18">
        <v>6.44</v>
      </c>
      <c r="BS143" s="18">
        <v>7.04</v>
      </c>
      <c r="BT143" s="18">
        <v>7.66</v>
      </c>
      <c r="BU143" s="18">
        <v>8.4600000000000009</v>
      </c>
      <c r="BV143" s="18">
        <v>9.32</v>
      </c>
      <c r="BW143" s="18">
        <v>10.25</v>
      </c>
      <c r="BX143" s="18">
        <v>11.28</v>
      </c>
      <c r="BY143" s="18">
        <v>13.01</v>
      </c>
      <c r="BZ143" s="18">
        <v>14.47</v>
      </c>
      <c r="CA143" s="18">
        <v>16.100000000000001</v>
      </c>
      <c r="CB143" s="18">
        <v>17.91</v>
      </c>
      <c r="CC143" s="18">
        <v>19.940000000000001</v>
      </c>
      <c r="CD143" s="18">
        <v>25.68</v>
      </c>
      <c r="CE143" s="18">
        <v>28.82</v>
      </c>
      <c r="CF143" s="18">
        <v>32.229999999999997</v>
      </c>
      <c r="CG143" s="18">
        <v>35.92</v>
      </c>
      <c r="CH143" s="18">
        <v>39.979999999999997</v>
      </c>
      <c r="CI143" s="18">
        <v>49.42</v>
      </c>
      <c r="CJ143" s="18">
        <v>55.28</v>
      </c>
      <c r="CK143" s="18">
        <v>61.98</v>
      </c>
      <c r="CL143" s="18">
        <v>69.58</v>
      </c>
      <c r="CM143" s="18">
        <v>78.08</v>
      </c>
      <c r="CN143" s="18">
        <v>101.38</v>
      </c>
      <c r="CO143" s="18">
        <v>113.23</v>
      </c>
      <c r="CP143" s="18">
        <v>126.02</v>
      </c>
      <c r="CQ143" s="18">
        <v>139.69999999999999</v>
      </c>
      <c r="CR143" s="18">
        <v>154.22999999999999</v>
      </c>
      <c r="CS143" s="18">
        <v>184.65</v>
      </c>
      <c r="CT143" s="18">
        <v>200.6</v>
      </c>
      <c r="CU143" s="18">
        <v>216.16</v>
      </c>
      <c r="CV143" s="18">
        <v>231.03</v>
      </c>
      <c r="CW143" s="18">
        <v>244.9</v>
      </c>
      <c r="CX143" s="18">
        <v>265.77</v>
      </c>
      <c r="CY143" s="18">
        <v>281.70999999999998</v>
      </c>
      <c r="CZ143" s="18">
        <v>298.62</v>
      </c>
      <c r="DA143" s="18">
        <v>316.54000000000002</v>
      </c>
      <c r="DB143" s="18">
        <v>335.53</v>
      </c>
      <c r="DC143" s="18">
        <v>362.41</v>
      </c>
      <c r="DD143" s="18">
        <v>384.16</v>
      </c>
      <c r="DE143" s="18">
        <v>407.2</v>
      </c>
      <c r="DF143" s="18">
        <v>431.64</v>
      </c>
      <c r="DG143" s="18">
        <v>457.53</v>
      </c>
      <c r="DH143" s="18">
        <v>494.2</v>
      </c>
      <c r="DI143" s="18">
        <v>523.85</v>
      </c>
      <c r="DJ143" s="18">
        <v>555.28</v>
      </c>
      <c r="DK143" s="18">
        <v>588.6</v>
      </c>
      <c r="DL143" s="18">
        <v>623.91</v>
      </c>
      <c r="DM143" s="18">
        <v>666.53</v>
      </c>
      <c r="DN143" s="18">
        <v>699.86</v>
      </c>
      <c r="DO143" s="18">
        <v>734.85</v>
      </c>
      <c r="DP143" s="18">
        <v>771.59</v>
      </c>
      <c r="DQ143" s="18">
        <v>1000</v>
      </c>
    </row>
    <row r="144" spans="1:121">
      <c r="A144" s="12">
        <v>2076</v>
      </c>
      <c r="B144" s="18">
        <v>1.27</v>
      </c>
      <c r="C144" s="18">
        <v>0.08</v>
      </c>
      <c r="D144" s="18">
        <v>0.05</v>
      </c>
      <c r="E144" s="18">
        <v>0.04</v>
      </c>
      <c r="F144" s="18">
        <v>0.03</v>
      </c>
      <c r="G144" s="18">
        <v>0.03</v>
      </c>
      <c r="H144" s="18">
        <v>0.03</v>
      </c>
      <c r="I144" s="18">
        <v>0.02</v>
      </c>
      <c r="J144" s="18">
        <v>0.02</v>
      </c>
      <c r="K144" s="18">
        <v>0.02</v>
      </c>
      <c r="L144" s="18">
        <v>0.03</v>
      </c>
      <c r="M144" s="18">
        <v>0.03</v>
      </c>
      <c r="N144" s="18">
        <v>0.03</v>
      </c>
      <c r="O144" s="18">
        <v>0.04</v>
      </c>
      <c r="P144" s="18">
        <v>0.05</v>
      </c>
      <c r="Q144" s="18">
        <v>0.1</v>
      </c>
      <c r="R144" s="18">
        <v>0.12</v>
      </c>
      <c r="S144" s="18">
        <v>0.14000000000000001</v>
      </c>
      <c r="T144" s="18">
        <v>0.16</v>
      </c>
      <c r="U144" s="18">
        <v>0.18</v>
      </c>
      <c r="V144" s="18">
        <v>0.27</v>
      </c>
      <c r="W144" s="18">
        <v>0.3</v>
      </c>
      <c r="X144" s="18">
        <v>0.32</v>
      </c>
      <c r="Y144" s="18">
        <v>0.35</v>
      </c>
      <c r="Z144" s="18">
        <v>0.37</v>
      </c>
      <c r="AA144" s="18">
        <v>0.47</v>
      </c>
      <c r="AB144" s="18">
        <v>0.5</v>
      </c>
      <c r="AC144" s="18">
        <v>0.53</v>
      </c>
      <c r="AD144" s="18">
        <v>0.56000000000000005</v>
      </c>
      <c r="AE144" s="18">
        <v>0.6</v>
      </c>
      <c r="AF144" s="18">
        <v>0.66</v>
      </c>
      <c r="AG144" s="18">
        <v>0.7</v>
      </c>
      <c r="AH144" s="18">
        <v>0.74</v>
      </c>
      <c r="AI144" s="18">
        <v>0.78</v>
      </c>
      <c r="AJ144" s="18">
        <v>0.82</v>
      </c>
      <c r="AK144" s="18">
        <v>0.72</v>
      </c>
      <c r="AL144" s="18">
        <v>0.76</v>
      </c>
      <c r="AM144" s="18">
        <v>0.8</v>
      </c>
      <c r="AN144" s="18">
        <v>0.84</v>
      </c>
      <c r="AO144" s="18">
        <v>0.89</v>
      </c>
      <c r="AP144" s="18">
        <v>0.78</v>
      </c>
      <c r="AQ144" s="18">
        <v>0.83</v>
      </c>
      <c r="AR144" s="18">
        <v>0.89</v>
      </c>
      <c r="AS144" s="18">
        <v>0.95</v>
      </c>
      <c r="AT144" s="18">
        <v>1.02</v>
      </c>
      <c r="AU144" s="18">
        <v>1.02</v>
      </c>
      <c r="AV144" s="18">
        <v>1.1000000000000001</v>
      </c>
      <c r="AW144" s="18">
        <v>1.2</v>
      </c>
      <c r="AX144" s="18">
        <v>1.31</v>
      </c>
      <c r="AY144" s="18">
        <v>1.43</v>
      </c>
      <c r="AZ144" s="18">
        <v>1.65</v>
      </c>
      <c r="BA144" s="18">
        <v>1.8</v>
      </c>
      <c r="BB144" s="18">
        <v>1.96</v>
      </c>
      <c r="BC144" s="18">
        <v>2.14</v>
      </c>
      <c r="BD144" s="18">
        <v>2.33</v>
      </c>
      <c r="BE144" s="18">
        <v>2.64</v>
      </c>
      <c r="BF144" s="18">
        <v>2.88</v>
      </c>
      <c r="BG144" s="18">
        <v>3.1</v>
      </c>
      <c r="BH144" s="18">
        <v>3.32</v>
      </c>
      <c r="BI144" s="18">
        <v>3.54</v>
      </c>
      <c r="BJ144" s="18">
        <v>3.61</v>
      </c>
      <c r="BK144" s="18">
        <v>3.87</v>
      </c>
      <c r="BL144" s="18">
        <v>4.1500000000000004</v>
      </c>
      <c r="BM144" s="18">
        <v>4.46</v>
      </c>
      <c r="BN144" s="18">
        <v>4.79</v>
      </c>
      <c r="BO144" s="18">
        <v>4.9400000000000004</v>
      </c>
      <c r="BP144" s="18">
        <v>5.37</v>
      </c>
      <c r="BQ144" s="18">
        <v>5.84</v>
      </c>
      <c r="BR144" s="18">
        <v>6.36</v>
      </c>
      <c r="BS144" s="18">
        <v>6.96</v>
      </c>
      <c r="BT144" s="18">
        <v>7.57</v>
      </c>
      <c r="BU144" s="18">
        <v>8.36</v>
      </c>
      <c r="BV144" s="18">
        <v>9.2100000000000009</v>
      </c>
      <c r="BW144" s="18">
        <v>10.130000000000001</v>
      </c>
      <c r="BX144" s="18">
        <v>11.15</v>
      </c>
      <c r="BY144" s="18">
        <v>12.87</v>
      </c>
      <c r="BZ144" s="18">
        <v>14.31</v>
      </c>
      <c r="CA144" s="18">
        <v>15.92</v>
      </c>
      <c r="CB144" s="18">
        <v>17.71</v>
      </c>
      <c r="CC144" s="18">
        <v>19.72</v>
      </c>
      <c r="CD144" s="18">
        <v>25.46</v>
      </c>
      <c r="CE144" s="18">
        <v>28.57</v>
      </c>
      <c r="CF144" s="18">
        <v>31.95</v>
      </c>
      <c r="CG144" s="18">
        <v>35.6</v>
      </c>
      <c r="CH144" s="18">
        <v>39.630000000000003</v>
      </c>
      <c r="CI144" s="18">
        <v>49.08</v>
      </c>
      <c r="CJ144" s="18">
        <v>54.89</v>
      </c>
      <c r="CK144" s="18">
        <v>61.55</v>
      </c>
      <c r="CL144" s="18">
        <v>69.099999999999994</v>
      </c>
      <c r="CM144" s="18">
        <v>77.53</v>
      </c>
      <c r="CN144" s="18">
        <v>100.93</v>
      </c>
      <c r="CO144" s="18">
        <v>112.73</v>
      </c>
      <c r="CP144" s="18">
        <v>125.47</v>
      </c>
      <c r="CQ144" s="18">
        <v>139.09</v>
      </c>
      <c r="CR144" s="18">
        <v>153.55000000000001</v>
      </c>
      <c r="CS144" s="18">
        <v>184.13</v>
      </c>
      <c r="CT144" s="18">
        <v>200.03</v>
      </c>
      <c r="CU144" s="18">
        <v>215.55</v>
      </c>
      <c r="CV144" s="18">
        <v>230.37</v>
      </c>
      <c r="CW144" s="18">
        <v>244.2</v>
      </c>
      <c r="CX144" s="18">
        <v>265.12</v>
      </c>
      <c r="CY144" s="18">
        <v>281.02999999999997</v>
      </c>
      <c r="CZ144" s="18">
        <v>297.89</v>
      </c>
      <c r="DA144" s="18">
        <v>315.76</v>
      </c>
      <c r="DB144" s="18">
        <v>334.71</v>
      </c>
      <c r="DC144" s="18">
        <v>361.65</v>
      </c>
      <c r="DD144" s="18">
        <v>383.35</v>
      </c>
      <c r="DE144" s="18">
        <v>406.35</v>
      </c>
      <c r="DF144" s="18">
        <v>430.74</v>
      </c>
      <c r="DG144" s="18">
        <v>456.58</v>
      </c>
      <c r="DH144" s="18">
        <v>493.34</v>
      </c>
      <c r="DI144" s="18">
        <v>522.94000000000005</v>
      </c>
      <c r="DJ144" s="18">
        <v>554.30999999999995</v>
      </c>
      <c r="DK144" s="18">
        <v>587.57000000000005</v>
      </c>
      <c r="DL144" s="18">
        <v>622.82000000000005</v>
      </c>
      <c r="DM144" s="18">
        <v>665.5</v>
      </c>
      <c r="DN144" s="18">
        <v>698.78</v>
      </c>
      <c r="DO144" s="18">
        <v>733.72</v>
      </c>
      <c r="DP144" s="18">
        <v>770.4</v>
      </c>
      <c r="DQ144" s="18">
        <v>1000</v>
      </c>
    </row>
    <row r="145" spans="1:121">
      <c r="A145" s="12">
        <v>2077</v>
      </c>
      <c r="B145" s="18">
        <v>1.23</v>
      </c>
      <c r="C145" s="18">
        <v>0.08</v>
      </c>
      <c r="D145" s="18">
        <v>0.05</v>
      </c>
      <c r="E145" s="18">
        <v>0.04</v>
      </c>
      <c r="F145" s="18">
        <v>0.03</v>
      </c>
      <c r="G145" s="18">
        <v>0.03</v>
      </c>
      <c r="H145" s="18">
        <v>0.03</v>
      </c>
      <c r="I145" s="18">
        <v>0.02</v>
      </c>
      <c r="J145" s="18">
        <v>0.02</v>
      </c>
      <c r="K145" s="18">
        <v>0.02</v>
      </c>
      <c r="L145" s="18">
        <v>0.03</v>
      </c>
      <c r="M145" s="18">
        <v>0.03</v>
      </c>
      <c r="N145" s="18">
        <v>0.03</v>
      </c>
      <c r="O145" s="18">
        <v>0.04</v>
      </c>
      <c r="P145" s="18">
        <v>0.05</v>
      </c>
      <c r="Q145" s="18">
        <v>0.1</v>
      </c>
      <c r="R145" s="18">
        <v>0.11</v>
      </c>
      <c r="S145" s="18">
        <v>0.13</v>
      </c>
      <c r="T145" s="18">
        <v>0.15</v>
      </c>
      <c r="U145" s="18">
        <v>0.17</v>
      </c>
      <c r="V145" s="18">
        <v>0.27</v>
      </c>
      <c r="W145" s="18">
        <v>0.28999999999999998</v>
      </c>
      <c r="X145" s="18">
        <v>0.32</v>
      </c>
      <c r="Y145" s="18">
        <v>0.34</v>
      </c>
      <c r="Z145" s="18">
        <v>0.36</v>
      </c>
      <c r="AA145" s="18">
        <v>0.47</v>
      </c>
      <c r="AB145" s="18">
        <v>0.5</v>
      </c>
      <c r="AC145" s="18">
        <v>0.52</v>
      </c>
      <c r="AD145" s="18">
        <v>0.56000000000000005</v>
      </c>
      <c r="AE145" s="18">
        <v>0.6</v>
      </c>
      <c r="AF145" s="18">
        <v>0.65</v>
      </c>
      <c r="AG145" s="18">
        <v>0.7</v>
      </c>
      <c r="AH145" s="18">
        <v>0.74</v>
      </c>
      <c r="AI145" s="18">
        <v>0.78</v>
      </c>
      <c r="AJ145" s="18">
        <v>0.81</v>
      </c>
      <c r="AK145" s="18">
        <v>0.71</v>
      </c>
      <c r="AL145" s="18">
        <v>0.75</v>
      </c>
      <c r="AM145" s="18">
        <v>0.79</v>
      </c>
      <c r="AN145" s="18">
        <v>0.84</v>
      </c>
      <c r="AO145" s="18">
        <v>0.88</v>
      </c>
      <c r="AP145" s="18">
        <v>0.77</v>
      </c>
      <c r="AQ145" s="18">
        <v>0.82</v>
      </c>
      <c r="AR145" s="18">
        <v>0.88</v>
      </c>
      <c r="AS145" s="18">
        <v>0.94</v>
      </c>
      <c r="AT145" s="18">
        <v>1.01</v>
      </c>
      <c r="AU145" s="18">
        <v>1</v>
      </c>
      <c r="AV145" s="18">
        <v>1.0900000000000001</v>
      </c>
      <c r="AW145" s="18">
        <v>1.18</v>
      </c>
      <c r="AX145" s="18">
        <v>1.29</v>
      </c>
      <c r="AY145" s="18">
        <v>1.41</v>
      </c>
      <c r="AZ145" s="18">
        <v>1.63</v>
      </c>
      <c r="BA145" s="18">
        <v>1.78</v>
      </c>
      <c r="BB145" s="18">
        <v>1.94</v>
      </c>
      <c r="BC145" s="18">
        <v>2.12</v>
      </c>
      <c r="BD145" s="18">
        <v>2.31</v>
      </c>
      <c r="BE145" s="18">
        <v>2.62</v>
      </c>
      <c r="BF145" s="18">
        <v>2.84</v>
      </c>
      <c r="BG145" s="18">
        <v>3.07</v>
      </c>
      <c r="BH145" s="18">
        <v>3.28</v>
      </c>
      <c r="BI145" s="18">
        <v>3.5</v>
      </c>
      <c r="BJ145" s="18">
        <v>3.57</v>
      </c>
      <c r="BK145" s="18">
        <v>3.83</v>
      </c>
      <c r="BL145" s="18">
        <v>4.1100000000000003</v>
      </c>
      <c r="BM145" s="18">
        <v>4.41</v>
      </c>
      <c r="BN145" s="18">
        <v>4.7300000000000004</v>
      </c>
      <c r="BO145" s="18">
        <v>4.8899999999999997</v>
      </c>
      <c r="BP145" s="18">
        <v>5.3</v>
      </c>
      <c r="BQ145" s="18">
        <v>5.77</v>
      </c>
      <c r="BR145" s="18">
        <v>6.29</v>
      </c>
      <c r="BS145" s="18">
        <v>6.87</v>
      </c>
      <c r="BT145" s="18">
        <v>7.48</v>
      </c>
      <c r="BU145" s="18">
        <v>8.26</v>
      </c>
      <c r="BV145" s="18">
        <v>9.11</v>
      </c>
      <c r="BW145" s="18">
        <v>10.02</v>
      </c>
      <c r="BX145" s="18">
        <v>11.02</v>
      </c>
      <c r="BY145" s="18">
        <v>12.72</v>
      </c>
      <c r="BZ145" s="18">
        <v>14.15</v>
      </c>
      <c r="CA145" s="18">
        <v>15.75</v>
      </c>
      <c r="CB145" s="18">
        <v>17.52</v>
      </c>
      <c r="CC145" s="18">
        <v>19.5</v>
      </c>
      <c r="CD145" s="18">
        <v>25.24</v>
      </c>
      <c r="CE145" s="18">
        <v>28.32</v>
      </c>
      <c r="CF145" s="18">
        <v>31.67</v>
      </c>
      <c r="CG145" s="18">
        <v>35.29</v>
      </c>
      <c r="CH145" s="18">
        <v>39.29</v>
      </c>
      <c r="CI145" s="18">
        <v>48.74</v>
      </c>
      <c r="CJ145" s="18">
        <v>54.51</v>
      </c>
      <c r="CK145" s="18">
        <v>61.12</v>
      </c>
      <c r="CL145" s="18">
        <v>68.62</v>
      </c>
      <c r="CM145" s="18">
        <v>76.989999999999995</v>
      </c>
      <c r="CN145" s="18">
        <v>100.49</v>
      </c>
      <c r="CO145" s="18">
        <v>112.24</v>
      </c>
      <c r="CP145" s="18">
        <v>124.91</v>
      </c>
      <c r="CQ145" s="18">
        <v>138.47999999999999</v>
      </c>
      <c r="CR145" s="18">
        <v>152.87</v>
      </c>
      <c r="CS145" s="18">
        <v>183.6</v>
      </c>
      <c r="CT145" s="18">
        <v>199.46</v>
      </c>
      <c r="CU145" s="18">
        <v>214.93</v>
      </c>
      <c r="CV145" s="18">
        <v>229.72</v>
      </c>
      <c r="CW145" s="18">
        <v>243.5</v>
      </c>
      <c r="CX145" s="18">
        <v>264.48</v>
      </c>
      <c r="CY145" s="18">
        <v>280.33999999999997</v>
      </c>
      <c r="CZ145" s="18">
        <v>297.16000000000003</v>
      </c>
      <c r="DA145" s="18">
        <v>314.99</v>
      </c>
      <c r="DB145" s="18">
        <v>333.89</v>
      </c>
      <c r="DC145" s="18">
        <v>360.9</v>
      </c>
      <c r="DD145" s="18">
        <v>382.55</v>
      </c>
      <c r="DE145" s="18">
        <v>405.5</v>
      </c>
      <c r="DF145" s="18">
        <v>429.84</v>
      </c>
      <c r="DG145" s="18">
        <v>455.63</v>
      </c>
      <c r="DH145" s="18">
        <v>492.48</v>
      </c>
      <c r="DI145" s="18">
        <v>522.03</v>
      </c>
      <c r="DJ145" s="18">
        <v>553.35</v>
      </c>
      <c r="DK145" s="18">
        <v>586.54999999999995</v>
      </c>
      <c r="DL145" s="18">
        <v>621.74</v>
      </c>
      <c r="DM145" s="18">
        <v>664.48</v>
      </c>
      <c r="DN145" s="18">
        <v>697.7</v>
      </c>
      <c r="DO145" s="18">
        <v>732.58</v>
      </c>
      <c r="DP145" s="18">
        <v>769.21</v>
      </c>
      <c r="DQ145" s="18">
        <v>1000</v>
      </c>
    </row>
    <row r="146" spans="1:121">
      <c r="A146" s="12">
        <v>2078</v>
      </c>
      <c r="B146" s="18">
        <v>1.2</v>
      </c>
      <c r="C146" s="18">
        <v>7.0000000000000007E-2</v>
      </c>
      <c r="D146" s="18">
        <v>0.04</v>
      </c>
      <c r="E146" s="18">
        <v>0.03</v>
      </c>
      <c r="F146" s="18">
        <v>0.03</v>
      </c>
      <c r="G146" s="18">
        <v>0.03</v>
      </c>
      <c r="H146" s="18">
        <v>0.02</v>
      </c>
      <c r="I146" s="18">
        <v>0.02</v>
      </c>
      <c r="J146" s="18">
        <v>0.02</v>
      </c>
      <c r="K146" s="18">
        <v>0.02</v>
      </c>
      <c r="L146" s="18">
        <v>0.03</v>
      </c>
      <c r="M146" s="18">
        <v>0.03</v>
      </c>
      <c r="N146" s="18">
        <v>0.03</v>
      </c>
      <c r="O146" s="18">
        <v>0.04</v>
      </c>
      <c r="P146" s="18">
        <v>0.05</v>
      </c>
      <c r="Q146" s="18">
        <v>0.1</v>
      </c>
      <c r="R146" s="18">
        <v>0.11</v>
      </c>
      <c r="S146" s="18">
        <v>0.13</v>
      </c>
      <c r="T146" s="18">
        <v>0.15</v>
      </c>
      <c r="U146" s="18">
        <v>0.17</v>
      </c>
      <c r="V146" s="18">
        <v>0.26</v>
      </c>
      <c r="W146" s="18">
        <v>0.28999999999999998</v>
      </c>
      <c r="X146" s="18">
        <v>0.32</v>
      </c>
      <c r="Y146" s="18">
        <v>0.34</v>
      </c>
      <c r="Z146" s="18">
        <v>0.36</v>
      </c>
      <c r="AA146" s="18">
        <v>0.47</v>
      </c>
      <c r="AB146" s="18">
        <v>0.49</v>
      </c>
      <c r="AC146" s="18">
        <v>0.52</v>
      </c>
      <c r="AD146" s="18">
        <v>0.56000000000000005</v>
      </c>
      <c r="AE146" s="18">
        <v>0.59</v>
      </c>
      <c r="AF146" s="18">
        <v>0.65</v>
      </c>
      <c r="AG146" s="18">
        <v>0.69</v>
      </c>
      <c r="AH146" s="18">
        <v>0.73</v>
      </c>
      <c r="AI146" s="18">
        <v>0.77</v>
      </c>
      <c r="AJ146" s="18">
        <v>0.81</v>
      </c>
      <c r="AK146" s="18">
        <v>0.71</v>
      </c>
      <c r="AL146" s="18">
        <v>0.74</v>
      </c>
      <c r="AM146" s="18">
        <v>0.79</v>
      </c>
      <c r="AN146" s="18">
        <v>0.83</v>
      </c>
      <c r="AO146" s="18">
        <v>0.88</v>
      </c>
      <c r="AP146" s="18">
        <v>0.76</v>
      </c>
      <c r="AQ146" s="18">
        <v>0.81</v>
      </c>
      <c r="AR146" s="18">
        <v>0.87</v>
      </c>
      <c r="AS146" s="18">
        <v>0.93</v>
      </c>
      <c r="AT146" s="18">
        <v>1</v>
      </c>
      <c r="AU146" s="18">
        <v>0.99</v>
      </c>
      <c r="AV146" s="18">
        <v>1.07</v>
      </c>
      <c r="AW146" s="18">
        <v>1.17</v>
      </c>
      <c r="AX146" s="18">
        <v>1.27</v>
      </c>
      <c r="AY146" s="18">
        <v>1.39</v>
      </c>
      <c r="AZ146" s="18">
        <v>1.61</v>
      </c>
      <c r="BA146" s="18">
        <v>1.76</v>
      </c>
      <c r="BB146" s="18">
        <v>1.92</v>
      </c>
      <c r="BC146" s="18">
        <v>2.09</v>
      </c>
      <c r="BD146" s="18">
        <v>2.2799999999999998</v>
      </c>
      <c r="BE146" s="18">
        <v>2.59</v>
      </c>
      <c r="BF146" s="18">
        <v>2.81</v>
      </c>
      <c r="BG146" s="18">
        <v>3.04</v>
      </c>
      <c r="BH146" s="18">
        <v>3.25</v>
      </c>
      <c r="BI146" s="18">
        <v>3.46</v>
      </c>
      <c r="BJ146" s="18">
        <v>3.52</v>
      </c>
      <c r="BK146" s="18">
        <v>3.78</v>
      </c>
      <c r="BL146" s="18">
        <v>4.0599999999999996</v>
      </c>
      <c r="BM146" s="18">
        <v>4.3600000000000003</v>
      </c>
      <c r="BN146" s="18">
        <v>4.68</v>
      </c>
      <c r="BO146" s="18">
        <v>4.83</v>
      </c>
      <c r="BP146" s="18">
        <v>5.24</v>
      </c>
      <c r="BQ146" s="18">
        <v>5.7</v>
      </c>
      <c r="BR146" s="18">
        <v>6.22</v>
      </c>
      <c r="BS146" s="18">
        <v>6.79</v>
      </c>
      <c r="BT146" s="18">
        <v>7.39</v>
      </c>
      <c r="BU146" s="18">
        <v>8.16</v>
      </c>
      <c r="BV146" s="18">
        <v>9</v>
      </c>
      <c r="BW146" s="18">
        <v>9.9</v>
      </c>
      <c r="BX146" s="18">
        <v>10.89</v>
      </c>
      <c r="BY146" s="18">
        <v>12.58</v>
      </c>
      <c r="BZ146" s="18">
        <v>13.99</v>
      </c>
      <c r="CA146" s="18">
        <v>15.57</v>
      </c>
      <c r="CB146" s="18">
        <v>17.32</v>
      </c>
      <c r="CC146" s="18">
        <v>19.28</v>
      </c>
      <c r="CD146" s="18">
        <v>25.02</v>
      </c>
      <c r="CE146" s="18">
        <v>28.07</v>
      </c>
      <c r="CF146" s="18">
        <v>31.4</v>
      </c>
      <c r="CG146" s="18">
        <v>34.979999999999997</v>
      </c>
      <c r="CH146" s="18">
        <v>38.94</v>
      </c>
      <c r="CI146" s="18">
        <v>48.4</v>
      </c>
      <c r="CJ146" s="18">
        <v>54.13</v>
      </c>
      <c r="CK146" s="18">
        <v>60.7</v>
      </c>
      <c r="CL146" s="18">
        <v>68.14</v>
      </c>
      <c r="CM146" s="18">
        <v>76.459999999999994</v>
      </c>
      <c r="CN146" s="18">
        <v>100.04</v>
      </c>
      <c r="CO146" s="18">
        <v>111.74</v>
      </c>
      <c r="CP146" s="18">
        <v>124.36</v>
      </c>
      <c r="CQ146" s="18">
        <v>137.87</v>
      </c>
      <c r="CR146" s="18">
        <v>152.19999999999999</v>
      </c>
      <c r="CS146" s="18">
        <v>183.07</v>
      </c>
      <c r="CT146" s="18">
        <v>198.89</v>
      </c>
      <c r="CU146" s="18">
        <v>214.32</v>
      </c>
      <c r="CV146" s="18">
        <v>229.06</v>
      </c>
      <c r="CW146" s="18">
        <v>242.8</v>
      </c>
      <c r="CX146" s="18">
        <v>263.83</v>
      </c>
      <c r="CY146" s="18">
        <v>279.66000000000003</v>
      </c>
      <c r="CZ146" s="18">
        <v>296.44</v>
      </c>
      <c r="DA146" s="18">
        <v>314.23</v>
      </c>
      <c r="DB146" s="18">
        <v>333.08</v>
      </c>
      <c r="DC146" s="18">
        <v>360.14</v>
      </c>
      <c r="DD146" s="18">
        <v>381.75</v>
      </c>
      <c r="DE146" s="18">
        <v>404.66</v>
      </c>
      <c r="DF146" s="18">
        <v>428.94</v>
      </c>
      <c r="DG146" s="18">
        <v>454.67</v>
      </c>
      <c r="DH146" s="18">
        <v>491.62</v>
      </c>
      <c r="DI146" s="18">
        <v>521.12</v>
      </c>
      <c r="DJ146" s="18">
        <v>552.38</v>
      </c>
      <c r="DK146" s="18">
        <v>585.53</v>
      </c>
      <c r="DL146" s="18">
        <v>620.66</v>
      </c>
      <c r="DM146" s="18">
        <v>663.45</v>
      </c>
      <c r="DN146" s="18">
        <v>696.62</v>
      </c>
      <c r="DO146" s="18">
        <v>731.45</v>
      </c>
      <c r="DP146" s="18">
        <v>768.03</v>
      </c>
      <c r="DQ146" s="18">
        <v>1000</v>
      </c>
    </row>
    <row r="147" spans="1:121">
      <c r="A147" s="12">
        <v>2079</v>
      </c>
      <c r="B147" s="18">
        <v>1.17</v>
      </c>
      <c r="C147" s="18">
        <v>7.0000000000000007E-2</v>
      </c>
      <c r="D147" s="18">
        <v>0.04</v>
      </c>
      <c r="E147" s="18">
        <v>0.03</v>
      </c>
      <c r="F147" s="18">
        <v>0.03</v>
      </c>
      <c r="G147" s="18">
        <v>0.03</v>
      </c>
      <c r="H147" s="18">
        <v>0.02</v>
      </c>
      <c r="I147" s="18">
        <v>0.02</v>
      </c>
      <c r="J147" s="18">
        <v>0.02</v>
      </c>
      <c r="K147" s="18">
        <v>0.02</v>
      </c>
      <c r="L147" s="18">
        <v>0.03</v>
      </c>
      <c r="M147" s="18">
        <v>0.03</v>
      </c>
      <c r="N147" s="18">
        <v>0.03</v>
      </c>
      <c r="O147" s="18">
        <v>0.04</v>
      </c>
      <c r="P147" s="18">
        <v>0.05</v>
      </c>
      <c r="Q147" s="18">
        <v>0.09</v>
      </c>
      <c r="R147" s="18">
        <v>0.11</v>
      </c>
      <c r="S147" s="18">
        <v>0.13</v>
      </c>
      <c r="T147" s="18">
        <v>0.15</v>
      </c>
      <c r="U147" s="18">
        <v>0.17</v>
      </c>
      <c r="V147" s="18">
        <v>0.26</v>
      </c>
      <c r="W147" s="18">
        <v>0.28999999999999998</v>
      </c>
      <c r="X147" s="18">
        <v>0.32</v>
      </c>
      <c r="Y147" s="18">
        <v>0.34</v>
      </c>
      <c r="Z147" s="18">
        <v>0.36</v>
      </c>
      <c r="AA147" s="18">
        <v>0.46</v>
      </c>
      <c r="AB147" s="18">
        <v>0.49</v>
      </c>
      <c r="AC147" s="18">
        <v>0.52</v>
      </c>
      <c r="AD147" s="18">
        <v>0.55000000000000004</v>
      </c>
      <c r="AE147" s="18">
        <v>0.59</v>
      </c>
      <c r="AF147" s="18">
        <v>0.65</v>
      </c>
      <c r="AG147" s="18">
        <v>0.69</v>
      </c>
      <c r="AH147" s="18">
        <v>0.73</v>
      </c>
      <c r="AI147" s="18">
        <v>0.77</v>
      </c>
      <c r="AJ147" s="18">
        <v>0.8</v>
      </c>
      <c r="AK147" s="18">
        <v>0.7</v>
      </c>
      <c r="AL147" s="18">
        <v>0.74</v>
      </c>
      <c r="AM147" s="18">
        <v>0.78</v>
      </c>
      <c r="AN147" s="18">
        <v>0.82</v>
      </c>
      <c r="AO147" s="18">
        <v>0.87</v>
      </c>
      <c r="AP147" s="18">
        <v>0.75</v>
      </c>
      <c r="AQ147" s="18">
        <v>0.8</v>
      </c>
      <c r="AR147" s="18">
        <v>0.86</v>
      </c>
      <c r="AS147" s="18">
        <v>0.92</v>
      </c>
      <c r="AT147" s="18">
        <v>0.99</v>
      </c>
      <c r="AU147" s="18">
        <v>0.98</v>
      </c>
      <c r="AV147" s="18">
        <v>1.06</v>
      </c>
      <c r="AW147" s="18">
        <v>1.1499999999999999</v>
      </c>
      <c r="AX147" s="18">
        <v>1.26</v>
      </c>
      <c r="AY147" s="18">
        <v>1.38</v>
      </c>
      <c r="AZ147" s="18">
        <v>1.59</v>
      </c>
      <c r="BA147" s="18">
        <v>1.74</v>
      </c>
      <c r="BB147" s="18">
        <v>1.9</v>
      </c>
      <c r="BC147" s="18">
        <v>2.0699999999999998</v>
      </c>
      <c r="BD147" s="18">
        <v>2.2599999999999998</v>
      </c>
      <c r="BE147" s="18">
        <v>2.56</v>
      </c>
      <c r="BF147" s="18">
        <v>2.78</v>
      </c>
      <c r="BG147" s="18">
        <v>3</v>
      </c>
      <c r="BH147" s="18">
        <v>3.21</v>
      </c>
      <c r="BI147" s="18">
        <v>3.42</v>
      </c>
      <c r="BJ147" s="18">
        <v>3.48</v>
      </c>
      <c r="BK147" s="18">
        <v>3.74</v>
      </c>
      <c r="BL147" s="18">
        <v>4.01</v>
      </c>
      <c r="BM147" s="18">
        <v>4.3099999999999996</v>
      </c>
      <c r="BN147" s="18">
        <v>4.63</v>
      </c>
      <c r="BO147" s="18">
        <v>4.7699999999999996</v>
      </c>
      <c r="BP147" s="18">
        <v>5.18</v>
      </c>
      <c r="BQ147" s="18">
        <v>5.64</v>
      </c>
      <c r="BR147" s="18">
        <v>6.14</v>
      </c>
      <c r="BS147" s="18">
        <v>6.72</v>
      </c>
      <c r="BT147" s="18">
        <v>7.31</v>
      </c>
      <c r="BU147" s="18">
        <v>8.07</v>
      </c>
      <c r="BV147" s="18">
        <v>8.89</v>
      </c>
      <c r="BW147" s="18">
        <v>9.7799999999999994</v>
      </c>
      <c r="BX147" s="18">
        <v>10.76</v>
      </c>
      <c r="BY147" s="18">
        <v>12.44</v>
      </c>
      <c r="BZ147" s="18">
        <v>13.84</v>
      </c>
      <c r="CA147" s="18">
        <v>15.4</v>
      </c>
      <c r="CB147" s="18">
        <v>17.13</v>
      </c>
      <c r="CC147" s="18">
        <v>19.07</v>
      </c>
      <c r="CD147" s="18">
        <v>24.8</v>
      </c>
      <c r="CE147" s="18">
        <v>27.82</v>
      </c>
      <c r="CF147" s="18">
        <v>31.12</v>
      </c>
      <c r="CG147" s="18">
        <v>34.68</v>
      </c>
      <c r="CH147" s="18">
        <v>38.6</v>
      </c>
      <c r="CI147" s="18">
        <v>48.06</v>
      </c>
      <c r="CJ147" s="18">
        <v>53.76</v>
      </c>
      <c r="CK147" s="18">
        <v>60.27</v>
      </c>
      <c r="CL147" s="18">
        <v>67.66</v>
      </c>
      <c r="CM147" s="18">
        <v>75.930000000000007</v>
      </c>
      <c r="CN147" s="18">
        <v>99.6</v>
      </c>
      <c r="CO147" s="18">
        <v>111.25</v>
      </c>
      <c r="CP147" s="18">
        <v>123.82</v>
      </c>
      <c r="CQ147" s="18">
        <v>137.26</v>
      </c>
      <c r="CR147" s="18">
        <v>151.53</v>
      </c>
      <c r="CS147" s="18">
        <v>182.55</v>
      </c>
      <c r="CT147" s="18">
        <v>198.32</v>
      </c>
      <c r="CU147" s="18">
        <v>213.7</v>
      </c>
      <c r="CV147" s="18">
        <v>228.4</v>
      </c>
      <c r="CW147" s="18">
        <v>242.11</v>
      </c>
      <c r="CX147" s="18">
        <v>263.19</v>
      </c>
      <c r="CY147" s="18">
        <v>278.98</v>
      </c>
      <c r="CZ147" s="18">
        <v>295.72000000000003</v>
      </c>
      <c r="DA147" s="18">
        <v>313.45999999999998</v>
      </c>
      <c r="DB147" s="18">
        <v>332.27</v>
      </c>
      <c r="DC147" s="18">
        <v>359.39</v>
      </c>
      <c r="DD147" s="18">
        <v>380.96</v>
      </c>
      <c r="DE147" s="18">
        <v>403.81</v>
      </c>
      <c r="DF147" s="18">
        <v>428.04</v>
      </c>
      <c r="DG147" s="18">
        <v>453.72</v>
      </c>
      <c r="DH147" s="18">
        <v>490.76</v>
      </c>
      <c r="DI147" s="18">
        <v>520.21</v>
      </c>
      <c r="DJ147" s="18">
        <v>551.41999999999996</v>
      </c>
      <c r="DK147" s="18">
        <v>584.51</v>
      </c>
      <c r="DL147" s="18">
        <v>619.58000000000004</v>
      </c>
      <c r="DM147" s="18">
        <v>662.43</v>
      </c>
      <c r="DN147" s="18">
        <v>695.55</v>
      </c>
      <c r="DO147" s="18">
        <v>730.32</v>
      </c>
      <c r="DP147" s="18">
        <v>766.84</v>
      </c>
      <c r="DQ147" s="18">
        <v>1000</v>
      </c>
    </row>
    <row r="148" spans="1:121">
      <c r="A148" s="12">
        <v>2080</v>
      </c>
      <c r="B148" s="18">
        <v>1.1499999999999999</v>
      </c>
      <c r="C148" s="18">
        <v>7.0000000000000007E-2</v>
      </c>
      <c r="D148" s="18">
        <v>0.04</v>
      </c>
      <c r="E148" s="18">
        <v>0.03</v>
      </c>
      <c r="F148" s="18">
        <v>0.03</v>
      </c>
      <c r="G148" s="18">
        <v>0.03</v>
      </c>
      <c r="H148" s="18">
        <v>0.02</v>
      </c>
      <c r="I148" s="18">
        <v>0.02</v>
      </c>
      <c r="J148" s="18">
        <v>0.02</v>
      </c>
      <c r="K148" s="18">
        <v>0.02</v>
      </c>
      <c r="L148" s="18">
        <v>0.03</v>
      </c>
      <c r="M148" s="18">
        <v>0.03</v>
      </c>
      <c r="N148" s="18">
        <v>0.03</v>
      </c>
      <c r="O148" s="18">
        <v>0.04</v>
      </c>
      <c r="P148" s="18">
        <v>0.05</v>
      </c>
      <c r="Q148" s="18">
        <v>0.09</v>
      </c>
      <c r="R148" s="18">
        <v>0.11</v>
      </c>
      <c r="S148" s="18">
        <v>0.13</v>
      </c>
      <c r="T148" s="18">
        <v>0.15</v>
      </c>
      <c r="U148" s="18">
        <v>0.17</v>
      </c>
      <c r="V148" s="18">
        <v>0.26</v>
      </c>
      <c r="W148" s="18">
        <v>0.28999999999999998</v>
      </c>
      <c r="X148" s="18">
        <v>0.31</v>
      </c>
      <c r="Y148" s="18">
        <v>0.34</v>
      </c>
      <c r="Z148" s="18">
        <v>0.35</v>
      </c>
      <c r="AA148" s="18">
        <v>0.46</v>
      </c>
      <c r="AB148" s="18">
        <v>0.49</v>
      </c>
      <c r="AC148" s="18">
        <v>0.52</v>
      </c>
      <c r="AD148" s="18">
        <v>0.55000000000000004</v>
      </c>
      <c r="AE148" s="18">
        <v>0.59</v>
      </c>
      <c r="AF148" s="18">
        <v>0.64</v>
      </c>
      <c r="AG148" s="18">
        <v>0.68</v>
      </c>
      <c r="AH148" s="18">
        <v>0.72</v>
      </c>
      <c r="AI148" s="18">
        <v>0.76</v>
      </c>
      <c r="AJ148" s="18">
        <v>0.8</v>
      </c>
      <c r="AK148" s="18">
        <v>0.7</v>
      </c>
      <c r="AL148" s="18">
        <v>0.73</v>
      </c>
      <c r="AM148" s="18">
        <v>0.77</v>
      </c>
      <c r="AN148" s="18">
        <v>0.81</v>
      </c>
      <c r="AO148" s="18">
        <v>0.86</v>
      </c>
      <c r="AP148" s="18">
        <v>0.75</v>
      </c>
      <c r="AQ148" s="18">
        <v>0.79</v>
      </c>
      <c r="AR148" s="18">
        <v>0.85</v>
      </c>
      <c r="AS148" s="18">
        <v>0.91</v>
      </c>
      <c r="AT148" s="18">
        <v>0.98</v>
      </c>
      <c r="AU148" s="18">
        <v>0.97</v>
      </c>
      <c r="AV148" s="18">
        <v>1.05</v>
      </c>
      <c r="AW148" s="18">
        <v>1.1399999999999999</v>
      </c>
      <c r="AX148" s="18">
        <v>1.24</v>
      </c>
      <c r="AY148" s="18">
        <v>1.36</v>
      </c>
      <c r="AZ148" s="18">
        <v>1.58</v>
      </c>
      <c r="BA148" s="18">
        <v>1.72</v>
      </c>
      <c r="BB148" s="18">
        <v>1.88</v>
      </c>
      <c r="BC148" s="18">
        <v>2.0499999999999998</v>
      </c>
      <c r="BD148" s="18">
        <v>2.23</v>
      </c>
      <c r="BE148" s="18">
        <v>2.5299999999999998</v>
      </c>
      <c r="BF148" s="18">
        <v>2.75</v>
      </c>
      <c r="BG148" s="18">
        <v>2.97</v>
      </c>
      <c r="BH148" s="18">
        <v>3.18</v>
      </c>
      <c r="BI148" s="18">
        <v>3.39</v>
      </c>
      <c r="BJ148" s="18">
        <v>3.44</v>
      </c>
      <c r="BK148" s="18">
        <v>3.7</v>
      </c>
      <c r="BL148" s="18">
        <v>3.97</v>
      </c>
      <c r="BM148" s="18">
        <v>4.26</v>
      </c>
      <c r="BN148" s="18">
        <v>4.57</v>
      </c>
      <c r="BO148" s="18">
        <v>4.72</v>
      </c>
      <c r="BP148" s="18">
        <v>5.12</v>
      </c>
      <c r="BQ148" s="18">
        <v>5.57</v>
      </c>
      <c r="BR148" s="18">
        <v>6.07</v>
      </c>
      <c r="BS148" s="18">
        <v>6.64</v>
      </c>
      <c r="BT148" s="18">
        <v>7.22</v>
      </c>
      <c r="BU148" s="18">
        <v>7.97</v>
      </c>
      <c r="BV148" s="18">
        <v>8.7899999999999991</v>
      </c>
      <c r="BW148" s="18">
        <v>9.67</v>
      </c>
      <c r="BX148" s="18">
        <v>10.64</v>
      </c>
      <c r="BY148" s="18">
        <v>12.3</v>
      </c>
      <c r="BZ148" s="18">
        <v>13.68</v>
      </c>
      <c r="CA148" s="18">
        <v>15.23</v>
      </c>
      <c r="CB148" s="18">
        <v>16.940000000000001</v>
      </c>
      <c r="CC148" s="18">
        <v>18.86</v>
      </c>
      <c r="CD148" s="18">
        <v>24.58</v>
      </c>
      <c r="CE148" s="18">
        <v>27.58</v>
      </c>
      <c r="CF148" s="18">
        <v>30.85</v>
      </c>
      <c r="CG148" s="18">
        <v>34.369999999999997</v>
      </c>
      <c r="CH148" s="18">
        <v>38.270000000000003</v>
      </c>
      <c r="CI148" s="18">
        <v>47.73</v>
      </c>
      <c r="CJ148" s="18">
        <v>53.38</v>
      </c>
      <c r="CK148" s="18">
        <v>59.86</v>
      </c>
      <c r="CL148" s="18">
        <v>67.19</v>
      </c>
      <c r="CM148" s="18">
        <v>75.400000000000006</v>
      </c>
      <c r="CN148" s="18">
        <v>99.17</v>
      </c>
      <c r="CO148" s="18">
        <v>110.76</v>
      </c>
      <c r="CP148" s="18">
        <v>123.27</v>
      </c>
      <c r="CQ148" s="18">
        <v>136.66</v>
      </c>
      <c r="CR148" s="18">
        <v>150.86000000000001</v>
      </c>
      <c r="CS148" s="18">
        <v>182.03</v>
      </c>
      <c r="CT148" s="18">
        <v>197.75</v>
      </c>
      <c r="CU148" s="18">
        <v>213.09</v>
      </c>
      <c r="CV148" s="18">
        <v>227.75</v>
      </c>
      <c r="CW148" s="18">
        <v>241.42</v>
      </c>
      <c r="CX148" s="18">
        <v>262.55</v>
      </c>
      <c r="CY148" s="18">
        <v>278.3</v>
      </c>
      <c r="CZ148" s="18">
        <v>295</v>
      </c>
      <c r="DA148" s="18">
        <v>312.7</v>
      </c>
      <c r="DB148" s="18">
        <v>331.46</v>
      </c>
      <c r="DC148" s="18">
        <v>358.64</v>
      </c>
      <c r="DD148" s="18">
        <v>380.16</v>
      </c>
      <c r="DE148" s="18">
        <v>402.97</v>
      </c>
      <c r="DF148" s="18">
        <v>427.15</v>
      </c>
      <c r="DG148" s="18">
        <v>452.78</v>
      </c>
      <c r="DH148" s="18">
        <v>489.91</v>
      </c>
      <c r="DI148" s="18">
        <v>519.29999999999995</v>
      </c>
      <c r="DJ148" s="18">
        <v>550.46</v>
      </c>
      <c r="DK148" s="18">
        <v>583.49</v>
      </c>
      <c r="DL148" s="18">
        <v>618.5</v>
      </c>
      <c r="DM148" s="18">
        <v>661.4</v>
      </c>
      <c r="DN148" s="18">
        <v>694.47</v>
      </c>
      <c r="DO148" s="18">
        <v>729.2</v>
      </c>
      <c r="DP148" s="18">
        <v>765.66</v>
      </c>
      <c r="DQ148" s="18">
        <v>1000</v>
      </c>
    </row>
    <row r="149" spans="1:121">
      <c r="A149" s="12">
        <v>2081</v>
      </c>
      <c r="B149" s="18">
        <v>1.1200000000000001</v>
      </c>
      <c r="C149" s="18">
        <v>7.0000000000000007E-2</v>
      </c>
      <c r="D149" s="18">
        <v>0.04</v>
      </c>
      <c r="E149" s="18">
        <v>0.03</v>
      </c>
      <c r="F149" s="18">
        <v>0.03</v>
      </c>
      <c r="G149" s="18">
        <v>0.03</v>
      </c>
      <c r="H149" s="18">
        <v>0.02</v>
      </c>
      <c r="I149" s="18">
        <v>0.02</v>
      </c>
      <c r="J149" s="18">
        <v>0.02</v>
      </c>
      <c r="K149" s="18">
        <v>0.02</v>
      </c>
      <c r="L149" s="18">
        <v>0.03</v>
      </c>
      <c r="M149" s="18">
        <v>0.03</v>
      </c>
      <c r="N149" s="18">
        <v>0.03</v>
      </c>
      <c r="O149" s="18">
        <v>0.04</v>
      </c>
      <c r="P149" s="18">
        <v>0.05</v>
      </c>
      <c r="Q149" s="18">
        <v>0.09</v>
      </c>
      <c r="R149" s="18">
        <v>0.11</v>
      </c>
      <c r="S149" s="18">
        <v>0.13</v>
      </c>
      <c r="T149" s="18">
        <v>0.15</v>
      </c>
      <c r="U149" s="18">
        <v>0.16</v>
      </c>
      <c r="V149" s="18">
        <v>0.26</v>
      </c>
      <c r="W149" s="18">
        <v>0.28999999999999998</v>
      </c>
      <c r="X149" s="18">
        <v>0.31</v>
      </c>
      <c r="Y149" s="18">
        <v>0.33</v>
      </c>
      <c r="Z149" s="18">
        <v>0.35</v>
      </c>
      <c r="AA149" s="18">
        <v>0.46</v>
      </c>
      <c r="AB149" s="18">
        <v>0.48</v>
      </c>
      <c r="AC149" s="18">
        <v>0.51</v>
      </c>
      <c r="AD149" s="18">
        <v>0.55000000000000004</v>
      </c>
      <c r="AE149" s="18">
        <v>0.57999999999999996</v>
      </c>
      <c r="AF149" s="18">
        <v>0.64</v>
      </c>
      <c r="AG149" s="18">
        <v>0.68</v>
      </c>
      <c r="AH149" s="18">
        <v>0.72</v>
      </c>
      <c r="AI149" s="18">
        <v>0.76</v>
      </c>
      <c r="AJ149" s="18">
        <v>0.79</v>
      </c>
      <c r="AK149" s="18">
        <v>0.69</v>
      </c>
      <c r="AL149" s="18">
        <v>0.73</v>
      </c>
      <c r="AM149" s="18">
        <v>0.77</v>
      </c>
      <c r="AN149" s="18">
        <v>0.81</v>
      </c>
      <c r="AO149" s="18">
        <v>0.85</v>
      </c>
      <c r="AP149" s="18">
        <v>0.74</v>
      </c>
      <c r="AQ149" s="18">
        <v>0.79</v>
      </c>
      <c r="AR149" s="18">
        <v>0.84</v>
      </c>
      <c r="AS149" s="18">
        <v>0.9</v>
      </c>
      <c r="AT149" s="18">
        <v>0.97</v>
      </c>
      <c r="AU149" s="18">
        <v>0.96</v>
      </c>
      <c r="AV149" s="18">
        <v>1.04</v>
      </c>
      <c r="AW149" s="18">
        <v>1.1299999999999999</v>
      </c>
      <c r="AX149" s="18">
        <v>1.23</v>
      </c>
      <c r="AY149" s="18">
        <v>1.35</v>
      </c>
      <c r="AZ149" s="18">
        <v>1.56</v>
      </c>
      <c r="BA149" s="18">
        <v>1.7</v>
      </c>
      <c r="BB149" s="18">
        <v>1.86</v>
      </c>
      <c r="BC149" s="18">
        <v>2.02</v>
      </c>
      <c r="BD149" s="18">
        <v>2.21</v>
      </c>
      <c r="BE149" s="18">
        <v>2.5</v>
      </c>
      <c r="BF149" s="18">
        <v>2.72</v>
      </c>
      <c r="BG149" s="18">
        <v>2.94</v>
      </c>
      <c r="BH149" s="18">
        <v>3.14</v>
      </c>
      <c r="BI149" s="18">
        <v>3.35</v>
      </c>
      <c r="BJ149" s="18">
        <v>3.41</v>
      </c>
      <c r="BK149" s="18">
        <v>3.66</v>
      </c>
      <c r="BL149" s="18">
        <v>3.92</v>
      </c>
      <c r="BM149" s="18">
        <v>4.21</v>
      </c>
      <c r="BN149" s="18">
        <v>4.5199999999999996</v>
      </c>
      <c r="BO149" s="18">
        <v>4.66</v>
      </c>
      <c r="BP149" s="18">
        <v>5.0599999999999996</v>
      </c>
      <c r="BQ149" s="18">
        <v>5.51</v>
      </c>
      <c r="BR149" s="18">
        <v>6</v>
      </c>
      <c r="BS149" s="18">
        <v>6.56</v>
      </c>
      <c r="BT149" s="18">
        <v>7.13</v>
      </c>
      <c r="BU149" s="18">
        <v>7.88</v>
      </c>
      <c r="BV149" s="18">
        <v>8.69</v>
      </c>
      <c r="BW149" s="18">
        <v>9.5500000000000007</v>
      </c>
      <c r="BX149" s="18">
        <v>10.51</v>
      </c>
      <c r="BY149" s="18">
        <v>12.17</v>
      </c>
      <c r="BZ149" s="18">
        <v>13.53</v>
      </c>
      <c r="CA149" s="18">
        <v>15.06</v>
      </c>
      <c r="CB149" s="18">
        <v>16.75</v>
      </c>
      <c r="CC149" s="18">
        <v>18.649999999999999</v>
      </c>
      <c r="CD149" s="18">
        <v>24.37</v>
      </c>
      <c r="CE149" s="18">
        <v>27.34</v>
      </c>
      <c r="CF149" s="18">
        <v>30.58</v>
      </c>
      <c r="CG149" s="18">
        <v>34.07</v>
      </c>
      <c r="CH149" s="18">
        <v>37.93</v>
      </c>
      <c r="CI149" s="18">
        <v>47.4</v>
      </c>
      <c r="CJ149" s="18">
        <v>53.01</v>
      </c>
      <c r="CK149" s="18">
        <v>59.44</v>
      </c>
      <c r="CL149" s="18">
        <v>66.73</v>
      </c>
      <c r="CM149" s="18">
        <v>74.87</v>
      </c>
      <c r="CN149" s="18">
        <v>98.73</v>
      </c>
      <c r="CO149" s="18">
        <v>110.27</v>
      </c>
      <c r="CP149" s="18">
        <v>122.73</v>
      </c>
      <c r="CQ149" s="18">
        <v>136.05000000000001</v>
      </c>
      <c r="CR149" s="18">
        <v>150.19999999999999</v>
      </c>
      <c r="CS149" s="18">
        <v>181.51</v>
      </c>
      <c r="CT149" s="18">
        <v>197.18</v>
      </c>
      <c r="CU149" s="18">
        <v>212.48</v>
      </c>
      <c r="CV149" s="18">
        <v>227.1</v>
      </c>
      <c r="CW149" s="18">
        <v>240.73</v>
      </c>
      <c r="CX149" s="18">
        <v>261.91000000000003</v>
      </c>
      <c r="CY149" s="18">
        <v>277.62</v>
      </c>
      <c r="CZ149" s="18">
        <v>294.27999999999997</v>
      </c>
      <c r="DA149" s="18">
        <v>311.94</v>
      </c>
      <c r="DB149" s="18">
        <v>330.65</v>
      </c>
      <c r="DC149" s="18">
        <v>357.89</v>
      </c>
      <c r="DD149" s="18">
        <v>379.37</v>
      </c>
      <c r="DE149" s="18">
        <v>402.13</v>
      </c>
      <c r="DF149" s="18">
        <v>426.26</v>
      </c>
      <c r="DG149" s="18">
        <v>451.83</v>
      </c>
      <c r="DH149" s="18">
        <v>489.06</v>
      </c>
      <c r="DI149" s="18">
        <v>518.4</v>
      </c>
      <c r="DJ149" s="18">
        <v>549.5</v>
      </c>
      <c r="DK149" s="18">
        <v>582.47</v>
      </c>
      <c r="DL149" s="18">
        <v>617.41999999999996</v>
      </c>
      <c r="DM149" s="18">
        <v>660.38</v>
      </c>
      <c r="DN149" s="18">
        <v>693.4</v>
      </c>
      <c r="DO149" s="18">
        <v>728.07</v>
      </c>
      <c r="DP149" s="18">
        <v>764.47</v>
      </c>
      <c r="DQ149" s="18">
        <v>1000</v>
      </c>
    </row>
    <row r="150" spans="1:121">
      <c r="A150" s="12">
        <v>2082</v>
      </c>
      <c r="B150" s="18">
        <v>1.0900000000000001</v>
      </c>
      <c r="C150" s="18">
        <v>7.0000000000000007E-2</v>
      </c>
      <c r="D150" s="18">
        <v>0.04</v>
      </c>
      <c r="E150" s="18">
        <v>0.03</v>
      </c>
      <c r="F150" s="18">
        <v>0.03</v>
      </c>
      <c r="G150" s="18">
        <v>0.02</v>
      </c>
      <c r="H150" s="18">
        <v>0.02</v>
      </c>
      <c r="I150" s="18">
        <v>0.02</v>
      </c>
      <c r="J150" s="18">
        <v>0.02</v>
      </c>
      <c r="K150" s="18">
        <v>0.02</v>
      </c>
      <c r="L150" s="18">
        <v>0.02</v>
      </c>
      <c r="M150" s="18">
        <v>0.03</v>
      </c>
      <c r="N150" s="18">
        <v>0.03</v>
      </c>
      <c r="O150" s="18">
        <v>0.04</v>
      </c>
      <c r="P150" s="18">
        <v>0.05</v>
      </c>
      <c r="Q150" s="18">
        <v>0.09</v>
      </c>
      <c r="R150" s="18">
        <v>0.11</v>
      </c>
      <c r="S150" s="18">
        <v>0.13</v>
      </c>
      <c r="T150" s="18">
        <v>0.14000000000000001</v>
      </c>
      <c r="U150" s="18">
        <v>0.16</v>
      </c>
      <c r="V150" s="18">
        <v>0.25</v>
      </c>
      <c r="W150" s="18">
        <v>0.28000000000000003</v>
      </c>
      <c r="X150" s="18">
        <v>0.31</v>
      </c>
      <c r="Y150" s="18">
        <v>0.33</v>
      </c>
      <c r="Z150" s="18">
        <v>0.35</v>
      </c>
      <c r="AA150" s="18">
        <v>0.46</v>
      </c>
      <c r="AB150" s="18">
        <v>0.48</v>
      </c>
      <c r="AC150" s="18">
        <v>0.51</v>
      </c>
      <c r="AD150" s="18">
        <v>0.54</v>
      </c>
      <c r="AE150" s="18">
        <v>0.57999999999999996</v>
      </c>
      <c r="AF150" s="18">
        <v>0.64</v>
      </c>
      <c r="AG150" s="18">
        <v>0.68</v>
      </c>
      <c r="AH150" s="18">
        <v>0.72</v>
      </c>
      <c r="AI150" s="18">
        <v>0.75</v>
      </c>
      <c r="AJ150" s="18">
        <v>0.79</v>
      </c>
      <c r="AK150" s="18">
        <v>0.68</v>
      </c>
      <c r="AL150" s="18">
        <v>0.72</v>
      </c>
      <c r="AM150" s="18">
        <v>0.76</v>
      </c>
      <c r="AN150" s="18">
        <v>0.8</v>
      </c>
      <c r="AO150" s="18">
        <v>0.85</v>
      </c>
      <c r="AP150" s="18">
        <v>0.73</v>
      </c>
      <c r="AQ150" s="18">
        <v>0.78</v>
      </c>
      <c r="AR150" s="18">
        <v>0.83</v>
      </c>
      <c r="AS150" s="18">
        <v>0.89</v>
      </c>
      <c r="AT150" s="18">
        <v>0.96</v>
      </c>
      <c r="AU150" s="18">
        <v>0.95</v>
      </c>
      <c r="AV150" s="18">
        <v>1.02</v>
      </c>
      <c r="AW150" s="18">
        <v>1.1100000000000001</v>
      </c>
      <c r="AX150" s="18">
        <v>1.22</v>
      </c>
      <c r="AY150" s="18">
        <v>1.33</v>
      </c>
      <c r="AZ150" s="18">
        <v>1.54</v>
      </c>
      <c r="BA150" s="18">
        <v>1.68</v>
      </c>
      <c r="BB150" s="18">
        <v>1.83</v>
      </c>
      <c r="BC150" s="18">
        <v>2</v>
      </c>
      <c r="BD150" s="18">
        <v>2.1800000000000002</v>
      </c>
      <c r="BE150" s="18">
        <v>2.48</v>
      </c>
      <c r="BF150" s="18">
        <v>2.69</v>
      </c>
      <c r="BG150" s="18">
        <v>2.9</v>
      </c>
      <c r="BH150" s="18">
        <v>3.11</v>
      </c>
      <c r="BI150" s="18">
        <v>3.31</v>
      </c>
      <c r="BJ150" s="18">
        <v>3.37</v>
      </c>
      <c r="BK150" s="18">
        <v>3.61</v>
      </c>
      <c r="BL150" s="18">
        <v>3.88</v>
      </c>
      <c r="BM150" s="18">
        <v>4.16</v>
      </c>
      <c r="BN150" s="18">
        <v>4.47</v>
      </c>
      <c r="BO150" s="18">
        <v>4.6100000000000003</v>
      </c>
      <c r="BP150" s="18">
        <v>5</v>
      </c>
      <c r="BQ150" s="18">
        <v>5.44</v>
      </c>
      <c r="BR150" s="18">
        <v>5.93</v>
      </c>
      <c r="BS150" s="18">
        <v>6.48</v>
      </c>
      <c r="BT150" s="18">
        <v>7.05</v>
      </c>
      <c r="BU150" s="18">
        <v>7.79</v>
      </c>
      <c r="BV150" s="18">
        <v>8.58</v>
      </c>
      <c r="BW150" s="18">
        <v>9.44</v>
      </c>
      <c r="BX150" s="18">
        <v>10.39</v>
      </c>
      <c r="BY150" s="18">
        <v>12.03</v>
      </c>
      <c r="BZ150" s="18">
        <v>13.38</v>
      </c>
      <c r="CA150" s="18">
        <v>14.89</v>
      </c>
      <c r="CB150" s="18">
        <v>16.559999999999999</v>
      </c>
      <c r="CC150" s="18">
        <v>18.440000000000001</v>
      </c>
      <c r="CD150" s="18">
        <v>24.15</v>
      </c>
      <c r="CE150" s="18">
        <v>27.1</v>
      </c>
      <c r="CF150" s="18">
        <v>30.31</v>
      </c>
      <c r="CG150" s="18">
        <v>33.78</v>
      </c>
      <c r="CH150" s="18">
        <v>37.6</v>
      </c>
      <c r="CI150" s="18">
        <v>47.07</v>
      </c>
      <c r="CJ150" s="18">
        <v>52.64</v>
      </c>
      <c r="CK150" s="18">
        <v>59.03</v>
      </c>
      <c r="CL150" s="18">
        <v>66.260000000000005</v>
      </c>
      <c r="CM150" s="18">
        <v>74.349999999999994</v>
      </c>
      <c r="CN150" s="18">
        <v>98.29</v>
      </c>
      <c r="CO150" s="18">
        <v>109.79</v>
      </c>
      <c r="CP150" s="18">
        <v>122.19</v>
      </c>
      <c r="CQ150" s="18">
        <v>135.44999999999999</v>
      </c>
      <c r="CR150" s="18">
        <v>149.54</v>
      </c>
      <c r="CS150" s="18">
        <v>180.99</v>
      </c>
      <c r="CT150" s="18">
        <v>196.62</v>
      </c>
      <c r="CU150" s="18">
        <v>211.87</v>
      </c>
      <c r="CV150" s="18">
        <v>226.45</v>
      </c>
      <c r="CW150" s="18">
        <v>240.04</v>
      </c>
      <c r="CX150" s="18">
        <v>261.27</v>
      </c>
      <c r="CY150" s="18">
        <v>276.95</v>
      </c>
      <c r="CZ150" s="18">
        <v>293.56</v>
      </c>
      <c r="DA150" s="18">
        <v>311.18</v>
      </c>
      <c r="DB150" s="18">
        <v>329.85</v>
      </c>
      <c r="DC150" s="18">
        <v>357.14</v>
      </c>
      <c r="DD150" s="18">
        <v>378.57</v>
      </c>
      <c r="DE150" s="18">
        <v>401.29</v>
      </c>
      <c r="DF150" s="18">
        <v>425.37</v>
      </c>
      <c r="DG150" s="18">
        <v>450.89</v>
      </c>
      <c r="DH150" s="18">
        <v>488.21</v>
      </c>
      <c r="DI150" s="18">
        <v>517.5</v>
      </c>
      <c r="DJ150" s="18">
        <v>548.54999999999995</v>
      </c>
      <c r="DK150" s="18">
        <v>581.46</v>
      </c>
      <c r="DL150" s="18">
        <v>616.35</v>
      </c>
      <c r="DM150" s="18">
        <v>659.36</v>
      </c>
      <c r="DN150" s="18">
        <v>692.33</v>
      </c>
      <c r="DO150" s="18">
        <v>726.95</v>
      </c>
      <c r="DP150" s="18">
        <v>763.29</v>
      </c>
      <c r="DQ150" s="18">
        <v>1000</v>
      </c>
    </row>
    <row r="151" spans="1:121">
      <c r="A151" s="12">
        <v>2083</v>
      </c>
      <c r="B151" s="18">
        <v>1.06</v>
      </c>
      <c r="C151" s="18">
        <v>0.06</v>
      </c>
      <c r="D151" s="18">
        <v>0.04</v>
      </c>
      <c r="E151" s="18">
        <v>0.03</v>
      </c>
      <c r="F151" s="18">
        <v>0.03</v>
      </c>
      <c r="G151" s="18">
        <v>0.02</v>
      </c>
      <c r="H151" s="18">
        <v>0.02</v>
      </c>
      <c r="I151" s="18">
        <v>0.02</v>
      </c>
      <c r="J151" s="18">
        <v>0.02</v>
      </c>
      <c r="K151" s="18">
        <v>0.02</v>
      </c>
      <c r="L151" s="18">
        <v>0.02</v>
      </c>
      <c r="M151" s="18">
        <v>0.03</v>
      </c>
      <c r="N151" s="18">
        <v>0.03</v>
      </c>
      <c r="O151" s="18">
        <v>0.04</v>
      </c>
      <c r="P151" s="18">
        <v>0.05</v>
      </c>
      <c r="Q151" s="18">
        <v>0.09</v>
      </c>
      <c r="R151" s="18">
        <v>0.11</v>
      </c>
      <c r="S151" s="18">
        <v>0.12</v>
      </c>
      <c r="T151" s="18">
        <v>0.14000000000000001</v>
      </c>
      <c r="U151" s="18">
        <v>0.16</v>
      </c>
      <c r="V151" s="18">
        <v>0.25</v>
      </c>
      <c r="W151" s="18">
        <v>0.28000000000000003</v>
      </c>
      <c r="X151" s="18">
        <v>0.31</v>
      </c>
      <c r="Y151" s="18">
        <v>0.33</v>
      </c>
      <c r="Z151" s="18">
        <v>0.35</v>
      </c>
      <c r="AA151" s="18">
        <v>0.45</v>
      </c>
      <c r="AB151" s="18">
        <v>0.48</v>
      </c>
      <c r="AC151" s="18">
        <v>0.51</v>
      </c>
      <c r="AD151" s="18">
        <v>0.54</v>
      </c>
      <c r="AE151" s="18">
        <v>0.57999999999999996</v>
      </c>
      <c r="AF151" s="18">
        <v>0.63</v>
      </c>
      <c r="AG151" s="18">
        <v>0.67</v>
      </c>
      <c r="AH151" s="18">
        <v>0.71</v>
      </c>
      <c r="AI151" s="18">
        <v>0.75</v>
      </c>
      <c r="AJ151" s="18">
        <v>0.78</v>
      </c>
      <c r="AK151" s="18">
        <v>0.68</v>
      </c>
      <c r="AL151" s="18">
        <v>0.71</v>
      </c>
      <c r="AM151" s="18">
        <v>0.75</v>
      </c>
      <c r="AN151" s="18">
        <v>0.79</v>
      </c>
      <c r="AO151" s="18">
        <v>0.84</v>
      </c>
      <c r="AP151" s="18">
        <v>0.72</v>
      </c>
      <c r="AQ151" s="18">
        <v>0.77</v>
      </c>
      <c r="AR151" s="18">
        <v>0.82</v>
      </c>
      <c r="AS151" s="18">
        <v>0.88</v>
      </c>
      <c r="AT151" s="18">
        <v>0.95</v>
      </c>
      <c r="AU151" s="18">
        <v>0.94</v>
      </c>
      <c r="AV151" s="18">
        <v>1.01</v>
      </c>
      <c r="AW151" s="18">
        <v>1.1000000000000001</v>
      </c>
      <c r="AX151" s="18">
        <v>1.2</v>
      </c>
      <c r="AY151" s="18">
        <v>1.31</v>
      </c>
      <c r="AZ151" s="18">
        <v>1.52</v>
      </c>
      <c r="BA151" s="18">
        <v>1.66</v>
      </c>
      <c r="BB151" s="18">
        <v>1.81</v>
      </c>
      <c r="BC151" s="18">
        <v>1.98</v>
      </c>
      <c r="BD151" s="18">
        <v>2.16</v>
      </c>
      <c r="BE151" s="18">
        <v>2.4500000000000002</v>
      </c>
      <c r="BF151" s="18">
        <v>2.66</v>
      </c>
      <c r="BG151" s="18">
        <v>2.87</v>
      </c>
      <c r="BH151" s="18">
        <v>3.07</v>
      </c>
      <c r="BI151" s="18">
        <v>3.28</v>
      </c>
      <c r="BJ151" s="18">
        <v>3.33</v>
      </c>
      <c r="BK151" s="18">
        <v>3.57</v>
      </c>
      <c r="BL151" s="18">
        <v>3.83</v>
      </c>
      <c r="BM151" s="18">
        <v>4.1100000000000003</v>
      </c>
      <c r="BN151" s="18">
        <v>4.42</v>
      </c>
      <c r="BO151" s="18">
        <v>4.55</v>
      </c>
      <c r="BP151" s="18">
        <v>4.9400000000000004</v>
      </c>
      <c r="BQ151" s="18">
        <v>5.38</v>
      </c>
      <c r="BR151" s="18">
        <v>5.86</v>
      </c>
      <c r="BS151" s="18">
        <v>6.41</v>
      </c>
      <c r="BT151" s="18">
        <v>6.97</v>
      </c>
      <c r="BU151" s="18">
        <v>7.69</v>
      </c>
      <c r="BV151" s="18">
        <v>8.48</v>
      </c>
      <c r="BW151" s="18">
        <v>9.33</v>
      </c>
      <c r="BX151" s="18">
        <v>10.27</v>
      </c>
      <c r="BY151" s="18">
        <v>11.9</v>
      </c>
      <c r="BZ151" s="18">
        <v>13.23</v>
      </c>
      <c r="CA151" s="18">
        <v>14.72</v>
      </c>
      <c r="CB151" s="18">
        <v>16.38</v>
      </c>
      <c r="CC151" s="18">
        <v>18.239999999999998</v>
      </c>
      <c r="CD151" s="18">
        <v>23.94</v>
      </c>
      <c r="CE151" s="18">
        <v>26.87</v>
      </c>
      <c r="CF151" s="18">
        <v>30.05</v>
      </c>
      <c r="CG151" s="18">
        <v>33.479999999999997</v>
      </c>
      <c r="CH151" s="18">
        <v>37.270000000000003</v>
      </c>
      <c r="CI151" s="18">
        <v>46.74</v>
      </c>
      <c r="CJ151" s="18">
        <v>52.28</v>
      </c>
      <c r="CK151" s="18">
        <v>58.62</v>
      </c>
      <c r="CL151" s="18">
        <v>65.8</v>
      </c>
      <c r="CM151" s="18">
        <v>73.84</v>
      </c>
      <c r="CN151" s="18">
        <v>97.86</v>
      </c>
      <c r="CO151" s="18">
        <v>109.3</v>
      </c>
      <c r="CP151" s="18">
        <v>121.65</v>
      </c>
      <c r="CQ151" s="18">
        <v>134.86000000000001</v>
      </c>
      <c r="CR151" s="18">
        <v>148.88</v>
      </c>
      <c r="CS151" s="18">
        <v>180.47</v>
      </c>
      <c r="CT151" s="18">
        <v>196.06</v>
      </c>
      <c r="CU151" s="18">
        <v>211.27</v>
      </c>
      <c r="CV151" s="18">
        <v>225.8</v>
      </c>
      <c r="CW151" s="18">
        <v>239.35</v>
      </c>
      <c r="CX151" s="18">
        <v>260.63</v>
      </c>
      <c r="CY151" s="18">
        <v>276.27</v>
      </c>
      <c r="CZ151" s="18">
        <v>292.85000000000002</v>
      </c>
      <c r="DA151" s="18">
        <v>310.42</v>
      </c>
      <c r="DB151" s="18">
        <v>329.04</v>
      </c>
      <c r="DC151" s="18">
        <v>356.4</v>
      </c>
      <c r="DD151" s="18">
        <v>377.78</v>
      </c>
      <c r="DE151" s="18">
        <v>400.45</v>
      </c>
      <c r="DF151" s="18">
        <v>424.48</v>
      </c>
      <c r="DG151" s="18">
        <v>449.95</v>
      </c>
      <c r="DH151" s="18">
        <v>487.36</v>
      </c>
      <c r="DI151" s="18">
        <v>516.6</v>
      </c>
      <c r="DJ151" s="18">
        <v>547.59</v>
      </c>
      <c r="DK151" s="18">
        <v>580.45000000000005</v>
      </c>
      <c r="DL151" s="18">
        <v>615.27</v>
      </c>
      <c r="DM151" s="18">
        <v>658.34</v>
      </c>
      <c r="DN151" s="18">
        <v>691.26</v>
      </c>
      <c r="DO151" s="18">
        <v>725.82</v>
      </c>
      <c r="DP151" s="18">
        <v>762.12</v>
      </c>
      <c r="DQ151" s="18">
        <v>1000</v>
      </c>
    </row>
    <row r="152" spans="1:121">
      <c r="A152" s="12">
        <v>2084</v>
      </c>
      <c r="B152" s="18">
        <v>1.04</v>
      </c>
      <c r="C152" s="18">
        <v>0.06</v>
      </c>
      <c r="D152" s="18">
        <v>0.04</v>
      </c>
      <c r="E152" s="18">
        <v>0.03</v>
      </c>
      <c r="F152" s="18">
        <v>0.03</v>
      </c>
      <c r="G152" s="18">
        <v>0.02</v>
      </c>
      <c r="H152" s="18">
        <v>0.02</v>
      </c>
      <c r="I152" s="18">
        <v>0.02</v>
      </c>
      <c r="J152" s="18">
        <v>0.02</v>
      </c>
      <c r="K152" s="18">
        <v>0.02</v>
      </c>
      <c r="L152" s="18">
        <v>0.02</v>
      </c>
      <c r="M152" s="18">
        <v>0.03</v>
      </c>
      <c r="N152" s="18">
        <v>0.03</v>
      </c>
      <c r="O152" s="18">
        <v>0.04</v>
      </c>
      <c r="P152" s="18">
        <v>0.04</v>
      </c>
      <c r="Q152" s="18">
        <v>0.09</v>
      </c>
      <c r="R152" s="18">
        <v>0.1</v>
      </c>
      <c r="S152" s="18">
        <v>0.12</v>
      </c>
      <c r="T152" s="18">
        <v>0.14000000000000001</v>
      </c>
      <c r="U152" s="18">
        <v>0.16</v>
      </c>
      <c r="V152" s="18">
        <v>0.25</v>
      </c>
      <c r="W152" s="18">
        <v>0.28000000000000003</v>
      </c>
      <c r="X152" s="18">
        <v>0.3</v>
      </c>
      <c r="Y152" s="18">
        <v>0.32</v>
      </c>
      <c r="Z152" s="18">
        <v>0.34</v>
      </c>
      <c r="AA152" s="18">
        <v>0.45</v>
      </c>
      <c r="AB152" s="18">
        <v>0.48</v>
      </c>
      <c r="AC152" s="18">
        <v>0.5</v>
      </c>
      <c r="AD152" s="18">
        <v>0.54</v>
      </c>
      <c r="AE152" s="18">
        <v>0.56999999999999995</v>
      </c>
      <c r="AF152" s="18">
        <v>0.63</v>
      </c>
      <c r="AG152" s="18">
        <v>0.67</v>
      </c>
      <c r="AH152" s="18">
        <v>0.71</v>
      </c>
      <c r="AI152" s="18">
        <v>0.74</v>
      </c>
      <c r="AJ152" s="18">
        <v>0.78</v>
      </c>
      <c r="AK152" s="18">
        <v>0.67</v>
      </c>
      <c r="AL152" s="18">
        <v>0.71</v>
      </c>
      <c r="AM152" s="18">
        <v>0.75</v>
      </c>
      <c r="AN152" s="18">
        <v>0.79</v>
      </c>
      <c r="AO152" s="18">
        <v>0.83</v>
      </c>
      <c r="AP152" s="18">
        <v>0.71</v>
      </c>
      <c r="AQ152" s="18">
        <v>0.76</v>
      </c>
      <c r="AR152" s="18">
        <v>0.81</v>
      </c>
      <c r="AS152" s="18">
        <v>0.87</v>
      </c>
      <c r="AT152" s="18">
        <v>0.94</v>
      </c>
      <c r="AU152" s="18">
        <v>0.92</v>
      </c>
      <c r="AV152" s="18">
        <v>1</v>
      </c>
      <c r="AW152" s="18">
        <v>1.0900000000000001</v>
      </c>
      <c r="AX152" s="18">
        <v>1.19</v>
      </c>
      <c r="AY152" s="18">
        <v>1.3</v>
      </c>
      <c r="AZ152" s="18">
        <v>1.51</v>
      </c>
      <c r="BA152" s="18">
        <v>1.64</v>
      </c>
      <c r="BB152" s="18">
        <v>1.79</v>
      </c>
      <c r="BC152" s="18">
        <v>1.96</v>
      </c>
      <c r="BD152" s="18">
        <v>2.13</v>
      </c>
      <c r="BE152" s="18">
        <v>2.42</v>
      </c>
      <c r="BF152" s="18">
        <v>2.63</v>
      </c>
      <c r="BG152" s="18">
        <v>2.84</v>
      </c>
      <c r="BH152" s="18">
        <v>3.04</v>
      </c>
      <c r="BI152" s="18">
        <v>3.24</v>
      </c>
      <c r="BJ152" s="18">
        <v>3.29</v>
      </c>
      <c r="BK152" s="18">
        <v>3.53</v>
      </c>
      <c r="BL152" s="18">
        <v>3.79</v>
      </c>
      <c r="BM152" s="18">
        <v>4.07</v>
      </c>
      <c r="BN152" s="18">
        <v>4.37</v>
      </c>
      <c r="BO152" s="18">
        <v>4.5</v>
      </c>
      <c r="BP152" s="18">
        <v>4.8899999999999997</v>
      </c>
      <c r="BQ152" s="18">
        <v>5.32</v>
      </c>
      <c r="BR152" s="18">
        <v>5.79</v>
      </c>
      <c r="BS152" s="18">
        <v>6.33</v>
      </c>
      <c r="BT152" s="18">
        <v>6.89</v>
      </c>
      <c r="BU152" s="18">
        <v>7.6</v>
      </c>
      <c r="BV152" s="18">
        <v>8.3800000000000008</v>
      </c>
      <c r="BW152" s="18">
        <v>9.2200000000000006</v>
      </c>
      <c r="BX152" s="18">
        <v>10.15</v>
      </c>
      <c r="BY152" s="18">
        <v>11.76</v>
      </c>
      <c r="BZ152" s="18">
        <v>13.09</v>
      </c>
      <c r="CA152" s="18">
        <v>14.56</v>
      </c>
      <c r="CB152" s="18">
        <v>16.2</v>
      </c>
      <c r="CC152" s="18">
        <v>18.03</v>
      </c>
      <c r="CD152" s="18">
        <v>23.73</v>
      </c>
      <c r="CE152" s="18">
        <v>26.63</v>
      </c>
      <c r="CF152" s="18">
        <v>29.79</v>
      </c>
      <c r="CG152" s="18">
        <v>33.19</v>
      </c>
      <c r="CH152" s="18">
        <v>36.950000000000003</v>
      </c>
      <c r="CI152" s="18">
        <v>46.42</v>
      </c>
      <c r="CJ152" s="18">
        <v>51.91</v>
      </c>
      <c r="CK152" s="18">
        <v>58.21</v>
      </c>
      <c r="CL152" s="18">
        <v>65.34</v>
      </c>
      <c r="CM152" s="18">
        <v>73.319999999999993</v>
      </c>
      <c r="CN152" s="18">
        <v>97.43</v>
      </c>
      <c r="CO152" s="18">
        <v>108.82</v>
      </c>
      <c r="CP152" s="18">
        <v>121.12</v>
      </c>
      <c r="CQ152" s="18">
        <v>134.26</v>
      </c>
      <c r="CR152" s="18">
        <v>148.22</v>
      </c>
      <c r="CS152" s="18">
        <v>179.96</v>
      </c>
      <c r="CT152" s="18">
        <v>195.5</v>
      </c>
      <c r="CU152" s="18">
        <v>210.66</v>
      </c>
      <c r="CV152" s="18">
        <v>225.16</v>
      </c>
      <c r="CW152" s="18">
        <v>238.67</v>
      </c>
      <c r="CX152" s="18">
        <v>260</v>
      </c>
      <c r="CY152" s="18">
        <v>275.60000000000002</v>
      </c>
      <c r="CZ152" s="18">
        <v>292.13</v>
      </c>
      <c r="DA152" s="18">
        <v>309.66000000000003</v>
      </c>
      <c r="DB152" s="18">
        <v>328.24</v>
      </c>
      <c r="DC152" s="18">
        <v>355.65</v>
      </c>
      <c r="DD152" s="18">
        <v>376.99</v>
      </c>
      <c r="DE152" s="18">
        <v>399.61</v>
      </c>
      <c r="DF152" s="18">
        <v>423.59</v>
      </c>
      <c r="DG152" s="18">
        <v>449.01</v>
      </c>
      <c r="DH152" s="18">
        <v>486.51</v>
      </c>
      <c r="DI152" s="18">
        <v>515.70000000000005</v>
      </c>
      <c r="DJ152" s="18">
        <v>546.64</v>
      </c>
      <c r="DK152" s="18">
        <v>579.44000000000005</v>
      </c>
      <c r="DL152" s="18">
        <v>614.20000000000005</v>
      </c>
      <c r="DM152" s="18">
        <v>657.33</v>
      </c>
      <c r="DN152" s="18">
        <v>690.19</v>
      </c>
      <c r="DO152" s="18">
        <v>724.7</v>
      </c>
      <c r="DP152" s="18">
        <v>760.94</v>
      </c>
      <c r="DQ152" s="18">
        <v>1000</v>
      </c>
    </row>
    <row r="153" spans="1:121">
      <c r="A153" s="12">
        <v>2085</v>
      </c>
      <c r="B153" s="18">
        <v>1.01</v>
      </c>
      <c r="C153" s="18">
        <v>0.06</v>
      </c>
      <c r="D153" s="18">
        <v>0.04</v>
      </c>
      <c r="E153" s="18">
        <v>0.03</v>
      </c>
      <c r="F153" s="18">
        <v>0.03</v>
      </c>
      <c r="G153" s="18">
        <v>0.02</v>
      </c>
      <c r="H153" s="18">
        <v>0.02</v>
      </c>
      <c r="I153" s="18">
        <v>0.02</v>
      </c>
      <c r="J153" s="18">
        <v>0.02</v>
      </c>
      <c r="K153" s="18">
        <v>0.02</v>
      </c>
      <c r="L153" s="18">
        <v>0.02</v>
      </c>
      <c r="M153" s="18">
        <v>0.02</v>
      </c>
      <c r="N153" s="18">
        <v>0.03</v>
      </c>
      <c r="O153" s="18">
        <v>0.03</v>
      </c>
      <c r="P153" s="18">
        <v>0.04</v>
      </c>
      <c r="Q153" s="18">
        <v>0.09</v>
      </c>
      <c r="R153" s="18">
        <v>0.1</v>
      </c>
      <c r="S153" s="18">
        <v>0.12</v>
      </c>
      <c r="T153" s="18">
        <v>0.14000000000000001</v>
      </c>
      <c r="U153" s="18">
        <v>0.16</v>
      </c>
      <c r="V153" s="18">
        <v>0.25</v>
      </c>
      <c r="W153" s="18">
        <v>0.28000000000000003</v>
      </c>
      <c r="X153" s="18">
        <v>0.3</v>
      </c>
      <c r="Y153" s="18">
        <v>0.32</v>
      </c>
      <c r="Z153" s="18">
        <v>0.34</v>
      </c>
      <c r="AA153" s="18">
        <v>0.45</v>
      </c>
      <c r="AB153" s="18">
        <v>0.47</v>
      </c>
      <c r="AC153" s="18">
        <v>0.5</v>
      </c>
      <c r="AD153" s="18">
        <v>0.53</v>
      </c>
      <c r="AE153" s="18">
        <v>0.56999999999999995</v>
      </c>
      <c r="AF153" s="18">
        <v>0.62</v>
      </c>
      <c r="AG153" s="18">
        <v>0.66</v>
      </c>
      <c r="AH153" s="18">
        <v>0.7</v>
      </c>
      <c r="AI153" s="18">
        <v>0.74</v>
      </c>
      <c r="AJ153" s="18">
        <v>0.77</v>
      </c>
      <c r="AK153" s="18">
        <v>0.67</v>
      </c>
      <c r="AL153" s="18">
        <v>0.7</v>
      </c>
      <c r="AM153" s="18">
        <v>0.74</v>
      </c>
      <c r="AN153" s="18">
        <v>0.78</v>
      </c>
      <c r="AO153" s="18">
        <v>0.83</v>
      </c>
      <c r="AP153" s="18">
        <v>0.71</v>
      </c>
      <c r="AQ153" s="18">
        <v>0.75</v>
      </c>
      <c r="AR153" s="18">
        <v>0.81</v>
      </c>
      <c r="AS153" s="18">
        <v>0.86</v>
      </c>
      <c r="AT153" s="18">
        <v>0.93</v>
      </c>
      <c r="AU153" s="18">
        <v>0.91</v>
      </c>
      <c r="AV153" s="18">
        <v>0.99</v>
      </c>
      <c r="AW153" s="18">
        <v>1.07</v>
      </c>
      <c r="AX153" s="18">
        <v>1.17</v>
      </c>
      <c r="AY153" s="18">
        <v>1.28</v>
      </c>
      <c r="AZ153" s="18">
        <v>1.49</v>
      </c>
      <c r="BA153" s="18">
        <v>1.63</v>
      </c>
      <c r="BB153" s="18">
        <v>1.77</v>
      </c>
      <c r="BC153" s="18">
        <v>1.94</v>
      </c>
      <c r="BD153" s="18">
        <v>2.11</v>
      </c>
      <c r="BE153" s="18">
        <v>2.39</v>
      </c>
      <c r="BF153" s="18">
        <v>2.6</v>
      </c>
      <c r="BG153" s="18">
        <v>2.81</v>
      </c>
      <c r="BH153" s="18">
        <v>3.01</v>
      </c>
      <c r="BI153" s="18">
        <v>3.2</v>
      </c>
      <c r="BJ153" s="18">
        <v>3.25</v>
      </c>
      <c r="BK153" s="18">
        <v>3.49</v>
      </c>
      <c r="BL153" s="18">
        <v>3.75</v>
      </c>
      <c r="BM153" s="18">
        <v>4.0199999999999996</v>
      </c>
      <c r="BN153" s="18">
        <v>4.32</v>
      </c>
      <c r="BO153" s="18">
        <v>4.45</v>
      </c>
      <c r="BP153" s="18">
        <v>4.83</v>
      </c>
      <c r="BQ153" s="18">
        <v>5.25</v>
      </c>
      <c r="BR153" s="18">
        <v>5.73</v>
      </c>
      <c r="BS153" s="18">
        <v>6.26</v>
      </c>
      <c r="BT153" s="18">
        <v>6.81</v>
      </c>
      <c r="BU153" s="18">
        <v>7.52</v>
      </c>
      <c r="BV153" s="18">
        <v>8.2799999999999994</v>
      </c>
      <c r="BW153" s="18">
        <v>9.11</v>
      </c>
      <c r="BX153" s="18">
        <v>10.029999999999999</v>
      </c>
      <c r="BY153" s="18">
        <v>11.63</v>
      </c>
      <c r="BZ153" s="18">
        <v>12.94</v>
      </c>
      <c r="CA153" s="18">
        <v>14.4</v>
      </c>
      <c r="CB153" s="18">
        <v>16.02</v>
      </c>
      <c r="CC153" s="18">
        <v>17.829999999999998</v>
      </c>
      <c r="CD153" s="18">
        <v>23.53</v>
      </c>
      <c r="CE153" s="18">
        <v>26.4</v>
      </c>
      <c r="CF153" s="18">
        <v>29.53</v>
      </c>
      <c r="CG153" s="18">
        <v>32.9</v>
      </c>
      <c r="CH153" s="18">
        <v>36.630000000000003</v>
      </c>
      <c r="CI153" s="18">
        <v>46.09</v>
      </c>
      <c r="CJ153" s="18">
        <v>51.55</v>
      </c>
      <c r="CK153" s="18">
        <v>57.8</v>
      </c>
      <c r="CL153" s="18">
        <v>64.89</v>
      </c>
      <c r="CM153" s="18">
        <v>72.81</v>
      </c>
      <c r="CN153" s="18">
        <v>97</v>
      </c>
      <c r="CO153" s="18">
        <v>108.34</v>
      </c>
      <c r="CP153" s="18">
        <v>120.58</v>
      </c>
      <c r="CQ153" s="18">
        <v>133.66999999999999</v>
      </c>
      <c r="CR153" s="18">
        <v>147.57</v>
      </c>
      <c r="CS153" s="18">
        <v>179.44</v>
      </c>
      <c r="CT153" s="18">
        <v>194.94</v>
      </c>
      <c r="CU153" s="18">
        <v>210.06</v>
      </c>
      <c r="CV153" s="18">
        <v>224.51</v>
      </c>
      <c r="CW153" s="18">
        <v>237.98</v>
      </c>
      <c r="CX153" s="18">
        <v>259.37</v>
      </c>
      <c r="CY153" s="18">
        <v>274.93</v>
      </c>
      <c r="CZ153" s="18">
        <v>291.42</v>
      </c>
      <c r="DA153" s="18">
        <v>308.91000000000003</v>
      </c>
      <c r="DB153" s="18">
        <v>327.44</v>
      </c>
      <c r="DC153" s="18">
        <v>354.91</v>
      </c>
      <c r="DD153" s="18">
        <v>376.21</v>
      </c>
      <c r="DE153" s="18">
        <v>398.78</v>
      </c>
      <c r="DF153" s="18">
        <v>422.71</v>
      </c>
      <c r="DG153" s="18">
        <v>448.07</v>
      </c>
      <c r="DH153" s="18">
        <v>485.66</v>
      </c>
      <c r="DI153" s="18">
        <v>514.79999999999995</v>
      </c>
      <c r="DJ153" s="18">
        <v>545.69000000000005</v>
      </c>
      <c r="DK153" s="18">
        <v>578.42999999999995</v>
      </c>
      <c r="DL153" s="18">
        <v>613.13</v>
      </c>
      <c r="DM153" s="18">
        <v>656.31</v>
      </c>
      <c r="DN153" s="18">
        <v>689.13</v>
      </c>
      <c r="DO153" s="18">
        <v>723.58</v>
      </c>
      <c r="DP153" s="18">
        <v>759.76</v>
      </c>
      <c r="DQ153" s="18">
        <v>1000</v>
      </c>
    </row>
    <row r="154" spans="1:121">
      <c r="A154" s="12">
        <v>2086</v>
      </c>
      <c r="B154" s="18">
        <v>0.99</v>
      </c>
      <c r="C154" s="18">
        <v>0.06</v>
      </c>
      <c r="D154" s="18">
        <v>0.04</v>
      </c>
      <c r="E154" s="18">
        <v>0.03</v>
      </c>
      <c r="F154" s="18">
        <v>0.02</v>
      </c>
      <c r="G154" s="18">
        <v>0.02</v>
      </c>
      <c r="H154" s="18">
        <v>0.02</v>
      </c>
      <c r="I154" s="18">
        <v>0.02</v>
      </c>
      <c r="J154" s="18">
        <v>0.02</v>
      </c>
      <c r="K154" s="18">
        <v>0.02</v>
      </c>
      <c r="L154" s="18">
        <v>0.02</v>
      </c>
      <c r="M154" s="18">
        <v>0.02</v>
      </c>
      <c r="N154" s="18">
        <v>0.03</v>
      </c>
      <c r="O154" s="18">
        <v>0.03</v>
      </c>
      <c r="P154" s="18">
        <v>0.04</v>
      </c>
      <c r="Q154" s="18">
        <v>0.09</v>
      </c>
      <c r="R154" s="18">
        <v>0.1</v>
      </c>
      <c r="S154" s="18">
        <v>0.12</v>
      </c>
      <c r="T154" s="18">
        <v>0.14000000000000001</v>
      </c>
      <c r="U154" s="18">
        <v>0.15</v>
      </c>
      <c r="V154" s="18">
        <v>0.25</v>
      </c>
      <c r="W154" s="18">
        <v>0.27</v>
      </c>
      <c r="X154" s="18">
        <v>0.3</v>
      </c>
      <c r="Y154" s="18">
        <v>0.32</v>
      </c>
      <c r="Z154" s="18">
        <v>0.34</v>
      </c>
      <c r="AA154" s="18">
        <v>0.45</v>
      </c>
      <c r="AB154" s="18">
        <v>0.47</v>
      </c>
      <c r="AC154" s="18">
        <v>0.5</v>
      </c>
      <c r="AD154" s="18">
        <v>0.53</v>
      </c>
      <c r="AE154" s="18">
        <v>0.56999999999999995</v>
      </c>
      <c r="AF154" s="18">
        <v>0.62</v>
      </c>
      <c r="AG154" s="18">
        <v>0.66</v>
      </c>
      <c r="AH154" s="18">
        <v>0.7</v>
      </c>
      <c r="AI154" s="18">
        <v>0.74</v>
      </c>
      <c r="AJ154" s="18">
        <v>0.77</v>
      </c>
      <c r="AK154" s="18">
        <v>0.66</v>
      </c>
      <c r="AL154" s="18">
        <v>0.7</v>
      </c>
      <c r="AM154" s="18">
        <v>0.73</v>
      </c>
      <c r="AN154" s="18">
        <v>0.77</v>
      </c>
      <c r="AO154" s="18">
        <v>0.82</v>
      </c>
      <c r="AP154" s="18">
        <v>0.7</v>
      </c>
      <c r="AQ154" s="18">
        <v>0.75</v>
      </c>
      <c r="AR154" s="18">
        <v>0.8</v>
      </c>
      <c r="AS154" s="18">
        <v>0.85</v>
      </c>
      <c r="AT154" s="18">
        <v>0.92</v>
      </c>
      <c r="AU154" s="18">
        <v>0.9</v>
      </c>
      <c r="AV154" s="18">
        <v>0.98</v>
      </c>
      <c r="AW154" s="18">
        <v>1.06</v>
      </c>
      <c r="AX154" s="18">
        <v>1.1599999999999999</v>
      </c>
      <c r="AY154" s="18">
        <v>1.27</v>
      </c>
      <c r="AZ154" s="18">
        <v>1.47</v>
      </c>
      <c r="BA154" s="18">
        <v>1.61</v>
      </c>
      <c r="BB154" s="18">
        <v>1.75</v>
      </c>
      <c r="BC154" s="18">
        <v>1.91</v>
      </c>
      <c r="BD154" s="18">
        <v>2.08</v>
      </c>
      <c r="BE154" s="18">
        <v>2.37</v>
      </c>
      <c r="BF154" s="18">
        <v>2.58</v>
      </c>
      <c r="BG154" s="18">
        <v>2.78</v>
      </c>
      <c r="BH154" s="18">
        <v>2.97</v>
      </c>
      <c r="BI154" s="18">
        <v>3.17</v>
      </c>
      <c r="BJ154" s="18">
        <v>3.22</v>
      </c>
      <c r="BK154" s="18">
        <v>3.45</v>
      </c>
      <c r="BL154" s="18">
        <v>3.7</v>
      </c>
      <c r="BM154" s="18">
        <v>3.97</v>
      </c>
      <c r="BN154" s="18">
        <v>4.2699999999999996</v>
      </c>
      <c r="BO154" s="18">
        <v>4.4000000000000004</v>
      </c>
      <c r="BP154" s="18">
        <v>4.7699999999999996</v>
      </c>
      <c r="BQ154" s="18">
        <v>5.19</v>
      </c>
      <c r="BR154" s="18">
        <v>5.66</v>
      </c>
      <c r="BS154" s="18">
        <v>6.19</v>
      </c>
      <c r="BT154" s="18">
        <v>6.73</v>
      </c>
      <c r="BU154" s="18">
        <v>7.43</v>
      </c>
      <c r="BV154" s="18">
        <v>8.19</v>
      </c>
      <c r="BW154" s="18">
        <v>9.01</v>
      </c>
      <c r="BX154" s="18">
        <v>9.91</v>
      </c>
      <c r="BY154" s="18">
        <v>11.5</v>
      </c>
      <c r="BZ154" s="18">
        <v>12.8</v>
      </c>
      <c r="CA154" s="18">
        <v>14.24</v>
      </c>
      <c r="CB154" s="18">
        <v>15.84</v>
      </c>
      <c r="CC154" s="18">
        <v>17.63</v>
      </c>
      <c r="CD154" s="18">
        <v>23.32</v>
      </c>
      <c r="CE154" s="18">
        <v>26.17</v>
      </c>
      <c r="CF154" s="18">
        <v>29.27</v>
      </c>
      <c r="CG154" s="18">
        <v>32.61</v>
      </c>
      <c r="CH154" s="18">
        <v>36.31</v>
      </c>
      <c r="CI154" s="18">
        <v>45.77</v>
      </c>
      <c r="CJ154" s="18">
        <v>51.19</v>
      </c>
      <c r="CK154" s="18">
        <v>57.4</v>
      </c>
      <c r="CL154" s="18">
        <v>64.44</v>
      </c>
      <c r="CM154" s="18">
        <v>72.31</v>
      </c>
      <c r="CN154" s="18">
        <v>96.58</v>
      </c>
      <c r="CO154" s="18">
        <v>107.87</v>
      </c>
      <c r="CP154" s="18">
        <v>120.05</v>
      </c>
      <c r="CQ154" s="18">
        <v>133.09</v>
      </c>
      <c r="CR154" s="18">
        <v>146.91999999999999</v>
      </c>
      <c r="CS154" s="18">
        <v>178.93</v>
      </c>
      <c r="CT154" s="18">
        <v>194.38</v>
      </c>
      <c r="CU154" s="18">
        <v>209.46</v>
      </c>
      <c r="CV154" s="18">
        <v>223.87</v>
      </c>
      <c r="CW154" s="18">
        <v>237.3</v>
      </c>
      <c r="CX154" s="18">
        <v>258.73</v>
      </c>
      <c r="CY154" s="18">
        <v>274.26</v>
      </c>
      <c r="CZ154" s="18">
        <v>290.70999999999998</v>
      </c>
      <c r="DA154" s="18">
        <v>308.16000000000003</v>
      </c>
      <c r="DB154" s="18">
        <v>326.64999999999998</v>
      </c>
      <c r="DC154" s="18">
        <v>354.17</v>
      </c>
      <c r="DD154" s="18">
        <v>375.42</v>
      </c>
      <c r="DE154" s="18">
        <v>397.95</v>
      </c>
      <c r="DF154" s="18">
        <v>421.82</v>
      </c>
      <c r="DG154" s="18">
        <v>447.13</v>
      </c>
      <c r="DH154" s="18">
        <v>484.82</v>
      </c>
      <c r="DI154" s="18">
        <v>513.9</v>
      </c>
      <c r="DJ154" s="18">
        <v>544.74</v>
      </c>
      <c r="DK154" s="18">
        <v>577.41999999999996</v>
      </c>
      <c r="DL154" s="18">
        <v>612.07000000000005</v>
      </c>
      <c r="DM154" s="18">
        <v>655.29999999999995</v>
      </c>
      <c r="DN154" s="18">
        <v>688.06</v>
      </c>
      <c r="DO154" s="18">
        <v>722.47</v>
      </c>
      <c r="DP154" s="18">
        <v>758.59</v>
      </c>
      <c r="DQ154" s="18">
        <v>1000</v>
      </c>
    </row>
    <row r="155" spans="1:121">
      <c r="A155" s="12">
        <v>2087</v>
      </c>
      <c r="B155" s="18">
        <v>0.96</v>
      </c>
      <c r="C155" s="18">
        <v>0.06</v>
      </c>
      <c r="D155" s="18">
        <v>0.04</v>
      </c>
      <c r="E155" s="18">
        <v>0.03</v>
      </c>
      <c r="F155" s="18">
        <v>0.02</v>
      </c>
      <c r="G155" s="18">
        <v>0.02</v>
      </c>
      <c r="H155" s="18">
        <v>0.02</v>
      </c>
      <c r="I155" s="18">
        <v>0.02</v>
      </c>
      <c r="J155" s="18">
        <v>0.02</v>
      </c>
      <c r="K155" s="18">
        <v>0.02</v>
      </c>
      <c r="L155" s="18">
        <v>0.02</v>
      </c>
      <c r="M155" s="18">
        <v>0.02</v>
      </c>
      <c r="N155" s="18">
        <v>0.03</v>
      </c>
      <c r="O155" s="18">
        <v>0.03</v>
      </c>
      <c r="P155" s="18">
        <v>0.04</v>
      </c>
      <c r="Q155" s="18">
        <v>0.08</v>
      </c>
      <c r="R155" s="18">
        <v>0.1</v>
      </c>
      <c r="S155" s="18">
        <v>0.12</v>
      </c>
      <c r="T155" s="18">
        <v>0.14000000000000001</v>
      </c>
      <c r="U155" s="18">
        <v>0.15</v>
      </c>
      <c r="V155" s="18">
        <v>0.24</v>
      </c>
      <c r="W155" s="18">
        <v>0.27</v>
      </c>
      <c r="X155" s="18">
        <v>0.3</v>
      </c>
      <c r="Y155" s="18">
        <v>0.32</v>
      </c>
      <c r="Z155" s="18">
        <v>0.33</v>
      </c>
      <c r="AA155" s="18">
        <v>0.44</v>
      </c>
      <c r="AB155" s="18">
        <v>0.47</v>
      </c>
      <c r="AC155" s="18">
        <v>0.5</v>
      </c>
      <c r="AD155" s="18">
        <v>0.53</v>
      </c>
      <c r="AE155" s="18">
        <v>0.56000000000000005</v>
      </c>
      <c r="AF155" s="18">
        <v>0.62</v>
      </c>
      <c r="AG155" s="18">
        <v>0.66</v>
      </c>
      <c r="AH155" s="18">
        <v>0.7</v>
      </c>
      <c r="AI155" s="18">
        <v>0.73</v>
      </c>
      <c r="AJ155" s="18">
        <v>0.77</v>
      </c>
      <c r="AK155" s="18">
        <v>0.66</v>
      </c>
      <c r="AL155" s="18">
        <v>0.69</v>
      </c>
      <c r="AM155" s="18">
        <v>0.73</v>
      </c>
      <c r="AN155" s="18">
        <v>0.77</v>
      </c>
      <c r="AO155" s="18">
        <v>0.81</v>
      </c>
      <c r="AP155" s="18">
        <v>0.69</v>
      </c>
      <c r="AQ155" s="18">
        <v>0.74</v>
      </c>
      <c r="AR155" s="18">
        <v>0.79</v>
      </c>
      <c r="AS155" s="18">
        <v>0.85</v>
      </c>
      <c r="AT155" s="18">
        <v>0.91</v>
      </c>
      <c r="AU155" s="18">
        <v>0.89</v>
      </c>
      <c r="AV155" s="18">
        <v>0.96</v>
      </c>
      <c r="AW155" s="18">
        <v>1.05</v>
      </c>
      <c r="AX155" s="18">
        <v>1.1499999999999999</v>
      </c>
      <c r="AY155" s="18">
        <v>1.25</v>
      </c>
      <c r="AZ155" s="18">
        <v>1.46</v>
      </c>
      <c r="BA155" s="18">
        <v>1.59</v>
      </c>
      <c r="BB155" s="18">
        <v>1.73</v>
      </c>
      <c r="BC155" s="18">
        <v>1.89</v>
      </c>
      <c r="BD155" s="18">
        <v>2.06</v>
      </c>
      <c r="BE155" s="18">
        <v>2.34</v>
      </c>
      <c r="BF155" s="18">
        <v>2.5499999999999998</v>
      </c>
      <c r="BG155" s="18">
        <v>2.75</v>
      </c>
      <c r="BH155" s="18">
        <v>2.94</v>
      </c>
      <c r="BI155" s="18">
        <v>3.13</v>
      </c>
      <c r="BJ155" s="18">
        <v>3.18</v>
      </c>
      <c r="BK155" s="18">
        <v>3.41</v>
      </c>
      <c r="BL155" s="18">
        <v>3.66</v>
      </c>
      <c r="BM155" s="18">
        <v>3.93</v>
      </c>
      <c r="BN155" s="18">
        <v>4.22</v>
      </c>
      <c r="BO155" s="18">
        <v>4.3499999999999996</v>
      </c>
      <c r="BP155" s="18">
        <v>4.72</v>
      </c>
      <c r="BQ155" s="18">
        <v>5.13</v>
      </c>
      <c r="BR155" s="18">
        <v>5.59</v>
      </c>
      <c r="BS155" s="18">
        <v>6.12</v>
      </c>
      <c r="BT155" s="18">
        <v>6.65</v>
      </c>
      <c r="BU155" s="18">
        <v>7.34</v>
      </c>
      <c r="BV155" s="18">
        <v>8.09</v>
      </c>
      <c r="BW155" s="18">
        <v>8.9</v>
      </c>
      <c r="BX155" s="18">
        <v>9.7899999999999991</v>
      </c>
      <c r="BY155" s="18">
        <v>11.38</v>
      </c>
      <c r="BZ155" s="18">
        <v>12.65</v>
      </c>
      <c r="CA155" s="18">
        <v>14.08</v>
      </c>
      <c r="CB155" s="18">
        <v>15.66</v>
      </c>
      <c r="CC155" s="18">
        <v>17.440000000000001</v>
      </c>
      <c r="CD155" s="18">
        <v>23.12</v>
      </c>
      <c r="CE155" s="18">
        <v>25.94</v>
      </c>
      <c r="CF155" s="18">
        <v>29.01</v>
      </c>
      <c r="CG155" s="18">
        <v>32.33</v>
      </c>
      <c r="CH155" s="18">
        <v>35.99</v>
      </c>
      <c r="CI155" s="18">
        <v>45.46</v>
      </c>
      <c r="CJ155" s="18">
        <v>50.84</v>
      </c>
      <c r="CK155" s="18">
        <v>57</v>
      </c>
      <c r="CL155" s="18">
        <v>63.99</v>
      </c>
      <c r="CM155" s="18">
        <v>71.81</v>
      </c>
      <c r="CN155" s="18">
        <v>96.15</v>
      </c>
      <c r="CO155" s="18">
        <v>107.39</v>
      </c>
      <c r="CP155" s="18">
        <v>119.52</v>
      </c>
      <c r="CQ155" s="18">
        <v>132.5</v>
      </c>
      <c r="CR155" s="18">
        <v>146.27000000000001</v>
      </c>
      <c r="CS155" s="18">
        <v>178.42</v>
      </c>
      <c r="CT155" s="18">
        <v>193.83</v>
      </c>
      <c r="CU155" s="18">
        <v>208.86</v>
      </c>
      <c r="CV155" s="18">
        <v>223.23</v>
      </c>
      <c r="CW155" s="18">
        <v>236.62</v>
      </c>
      <c r="CX155" s="18">
        <v>258.10000000000002</v>
      </c>
      <c r="CY155" s="18">
        <v>273.58999999999997</v>
      </c>
      <c r="CZ155" s="18">
        <v>290.01</v>
      </c>
      <c r="DA155" s="18">
        <v>307.41000000000003</v>
      </c>
      <c r="DB155" s="18">
        <v>325.85000000000002</v>
      </c>
      <c r="DC155" s="18">
        <v>353.43</v>
      </c>
      <c r="DD155" s="18">
        <v>374.64</v>
      </c>
      <c r="DE155" s="18">
        <v>397.12</v>
      </c>
      <c r="DF155" s="18">
        <v>420.94</v>
      </c>
      <c r="DG155" s="18">
        <v>446.2</v>
      </c>
      <c r="DH155" s="18">
        <v>483.97</v>
      </c>
      <c r="DI155" s="18">
        <v>513.01</v>
      </c>
      <c r="DJ155" s="18">
        <v>543.79</v>
      </c>
      <c r="DK155" s="18">
        <v>576.41999999999996</v>
      </c>
      <c r="DL155" s="18">
        <v>611</v>
      </c>
      <c r="DM155" s="18">
        <v>654.29</v>
      </c>
      <c r="DN155" s="18">
        <v>687</v>
      </c>
      <c r="DO155" s="18">
        <v>721.35</v>
      </c>
      <c r="DP155" s="18">
        <v>757.42</v>
      </c>
      <c r="DQ155" s="18">
        <v>1000</v>
      </c>
    </row>
    <row r="156" spans="1:121">
      <c r="A156" s="12">
        <v>2088</v>
      </c>
      <c r="B156" s="18">
        <v>0.94</v>
      </c>
      <c r="C156" s="18">
        <v>0.06</v>
      </c>
      <c r="D156" s="18">
        <v>0.03</v>
      </c>
      <c r="E156" s="18">
        <v>0.03</v>
      </c>
      <c r="F156" s="18">
        <v>0.02</v>
      </c>
      <c r="G156" s="18">
        <v>0.02</v>
      </c>
      <c r="H156" s="18">
        <v>0.02</v>
      </c>
      <c r="I156" s="18">
        <v>0.02</v>
      </c>
      <c r="J156" s="18">
        <v>0.02</v>
      </c>
      <c r="K156" s="18">
        <v>0.02</v>
      </c>
      <c r="L156" s="18">
        <v>0.02</v>
      </c>
      <c r="M156" s="18">
        <v>0.02</v>
      </c>
      <c r="N156" s="18">
        <v>0.03</v>
      </c>
      <c r="O156" s="18">
        <v>0.03</v>
      </c>
      <c r="P156" s="18">
        <v>0.04</v>
      </c>
      <c r="Q156" s="18">
        <v>0.08</v>
      </c>
      <c r="R156" s="18">
        <v>0.1</v>
      </c>
      <c r="S156" s="18">
        <v>0.12</v>
      </c>
      <c r="T156" s="18">
        <v>0.13</v>
      </c>
      <c r="U156" s="18">
        <v>0.15</v>
      </c>
      <c r="V156" s="18">
        <v>0.24</v>
      </c>
      <c r="W156" s="18">
        <v>0.27</v>
      </c>
      <c r="X156" s="18">
        <v>0.28999999999999998</v>
      </c>
      <c r="Y156" s="18">
        <v>0.31</v>
      </c>
      <c r="Z156" s="18">
        <v>0.33</v>
      </c>
      <c r="AA156" s="18">
        <v>0.44</v>
      </c>
      <c r="AB156" s="18">
        <v>0.46</v>
      </c>
      <c r="AC156" s="18">
        <v>0.49</v>
      </c>
      <c r="AD156" s="18">
        <v>0.52</v>
      </c>
      <c r="AE156" s="18">
        <v>0.56000000000000005</v>
      </c>
      <c r="AF156" s="18">
        <v>0.61</v>
      </c>
      <c r="AG156" s="18">
        <v>0.65</v>
      </c>
      <c r="AH156" s="18">
        <v>0.69</v>
      </c>
      <c r="AI156" s="18">
        <v>0.73</v>
      </c>
      <c r="AJ156" s="18">
        <v>0.76</v>
      </c>
      <c r="AK156" s="18">
        <v>0.65</v>
      </c>
      <c r="AL156" s="18">
        <v>0.68</v>
      </c>
      <c r="AM156" s="18">
        <v>0.72</v>
      </c>
      <c r="AN156" s="18">
        <v>0.76</v>
      </c>
      <c r="AO156" s="18">
        <v>0.81</v>
      </c>
      <c r="AP156" s="18">
        <v>0.68</v>
      </c>
      <c r="AQ156" s="18">
        <v>0.73</v>
      </c>
      <c r="AR156" s="18">
        <v>0.78</v>
      </c>
      <c r="AS156" s="18">
        <v>0.84</v>
      </c>
      <c r="AT156" s="18">
        <v>0.9</v>
      </c>
      <c r="AU156" s="18">
        <v>0.88</v>
      </c>
      <c r="AV156" s="18">
        <v>0.95</v>
      </c>
      <c r="AW156" s="18">
        <v>1.04</v>
      </c>
      <c r="AX156" s="18">
        <v>1.1299999999999999</v>
      </c>
      <c r="AY156" s="18">
        <v>1.24</v>
      </c>
      <c r="AZ156" s="18">
        <v>1.44</v>
      </c>
      <c r="BA156" s="18">
        <v>1.57</v>
      </c>
      <c r="BB156" s="18">
        <v>1.71</v>
      </c>
      <c r="BC156" s="18">
        <v>1.87</v>
      </c>
      <c r="BD156" s="18">
        <v>2.04</v>
      </c>
      <c r="BE156" s="18">
        <v>2.3199999999999998</v>
      </c>
      <c r="BF156" s="18">
        <v>2.52</v>
      </c>
      <c r="BG156" s="18">
        <v>2.72</v>
      </c>
      <c r="BH156" s="18">
        <v>2.91</v>
      </c>
      <c r="BI156" s="18">
        <v>3.1</v>
      </c>
      <c r="BJ156" s="18">
        <v>3.14</v>
      </c>
      <c r="BK156" s="18">
        <v>3.37</v>
      </c>
      <c r="BL156" s="18">
        <v>3.62</v>
      </c>
      <c r="BM156" s="18">
        <v>3.88</v>
      </c>
      <c r="BN156" s="18">
        <v>4.17</v>
      </c>
      <c r="BO156" s="18">
        <v>4.3</v>
      </c>
      <c r="BP156" s="18">
        <v>4.66</v>
      </c>
      <c r="BQ156" s="18">
        <v>5.07</v>
      </c>
      <c r="BR156" s="18">
        <v>5.53</v>
      </c>
      <c r="BS156" s="18">
        <v>6.04</v>
      </c>
      <c r="BT156" s="18">
        <v>6.57</v>
      </c>
      <c r="BU156" s="18">
        <v>7.25</v>
      </c>
      <c r="BV156" s="18">
        <v>8</v>
      </c>
      <c r="BW156" s="18">
        <v>8.8000000000000007</v>
      </c>
      <c r="BX156" s="18">
        <v>9.68</v>
      </c>
      <c r="BY156" s="18">
        <v>11.25</v>
      </c>
      <c r="BZ156" s="18">
        <v>12.51</v>
      </c>
      <c r="CA156" s="18">
        <v>13.92</v>
      </c>
      <c r="CB156" s="18">
        <v>15.49</v>
      </c>
      <c r="CC156" s="18">
        <v>17.239999999999998</v>
      </c>
      <c r="CD156" s="18">
        <v>22.92</v>
      </c>
      <c r="CE156" s="18">
        <v>25.71</v>
      </c>
      <c r="CF156" s="18">
        <v>28.76</v>
      </c>
      <c r="CG156" s="18">
        <v>32.04</v>
      </c>
      <c r="CH156" s="18">
        <v>35.67</v>
      </c>
      <c r="CI156" s="18">
        <v>45.14</v>
      </c>
      <c r="CJ156" s="18">
        <v>50.49</v>
      </c>
      <c r="CK156" s="18">
        <v>56.61</v>
      </c>
      <c r="CL156" s="18">
        <v>63.55</v>
      </c>
      <c r="CM156" s="18">
        <v>71.31</v>
      </c>
      <c r="CN156" s="18">
        <v>95.73</v>
      </c>
      <c r="CO156" s="18">
        <v>106.92</v>
      </c>
      <c r="CP156" s="18">
        <v>119</v>
      </c>
      <c r="CQ156" s="18">
        <v>131.91999999999999</v>
      </c>
      <c r="CR156" s="18">
        <v>145.63</v>
      </c>
      <c r="CS156" s="18">
        <v>177.91</v>
      </c>
      <c r="CT156" s="18">
        <v>193.27</v>
      </c>
      <c r="CU156" s="18">
        <v>208.27</v>
      </c>
      <c r="CV156" s="18">
        <v>222.59</v>
      </c>
      <c r="CW156" s="18">
        <v>235.95</v>
      </c>
      <c r="CX156" s="18">
        <v>257.47000000000003</v>
      </c>
      <c r="CY156" s="18">
        <v>272.92</v>
      </c>
      <c r="CZ156" s="18">
        <v>289.3</v>
      </c>
      <c r="DA156" s="18">
        <v>306.66000000000003</v>
      </c>
      <c r="DB156" s="18">
        <v>325.06</v>
      </c>
      <c r="DC156" s="18">
        <v>352.69</v>
      </c>
      <c r="DD156" s="18">
        <v>373.86</v>
      </c>
      <c r="DE156" s="18">
        <v>396.29</v>
      </c>
      <c r="DF156" s="18">
        <v>420.06</v>
      </c>
      <c r="DG156" s="18">
        <v>445.27</v>
      </c>
      <c r="DH156" s="18">
        <v>483.13</v>
      </c>
      <c r="DI156" s="18">
        <v>512.12</v>
      </c>
      <c r="DJ156" s="18">
        <v>542.84</v>
      </c>
      <c r="DK156" s="18">
        <v>575.41</v>
      </c>
      <c r="DL156" s="18">
        <v>609.94000000000005</v>
      </c>
      <c r="DM156" s="18">
        <v>653.28</v>
      </c>
      <c r="DN156" s="18">
        <v>685.94</v>
      </c>
      <c r="DO156" s="18">
        <v>720.24</v>
      </c>
      <c r="DP156" s="18">
        <v>756.25</v>
      </c>
      <c r="DQ156" s="18">
        <v>1000</v>
      </c>
    </row>
    <row r="157" spans="1:121">
      <c r="A157" s="12">
        <v>2089</v>
      </c>
      <c r="B157" s="18">
        <v>0.92</v>
      </c>
      <c r="C157" s="18">
        <v>0.05</v>
      </c>
      <c r="D157" s="18">
        <v>0.03</v>
      </c>
      <c r="E157" s="18">
        <v>0.03</v>
      </c>
      <c r="F157" s="18">
        <v>0.02</v>
      </c>
      <c r="G157" s="18">
        <v>0.02</v>
      </c>
      <c r="H157" s="18">
        <v>0.02</v>
      </c>
      <c r="I157" s="18">
        <v>0.02</v>
      </c>
      <c r="J157" s="18">
        <v>0.02</v>
      </c>
      <c r="K157" s="18">
        <v>0.02</v>
      </c>
      <c r="L157" s="18">
        <v>0.02</v>
      </c>
      <c r="M157" s="18">
        <v>0.02</v>
      </c>
      <c r="N157" s="18">
        <v>0.03</v>
      </c>
      <c r="O157" s="18">
        <v>0.03</v>
      </c>
      <c r="P157" s="18">
        <v>0.04</v>
      </c>
      <c r="Q157" s="18">
        <v>0.08</v>
      </c>
      <c r="R157" s="18">
        <v>0.1</v>
      </c>
      <c r="S157" s="18">
        <v>0.11</v>
      </c>
      <c r="T157" s="18">
        <v>0.13</v>
      </c>
      <c r="U157" s="18">
        <v>0.15</v>
      </c>
      <c r="V157" s="18">
        <v>0.24</v>
      </c>
      <c r="W157" s="18">
        <v>0.27</v>
      </c>
      <c r="X157" s="18">
        <v>0.28999999999999998</v>
      </c>
      <c r="Y157" s="18">
        <v>0.31</v>
      </c>
      <c r="Z157" s="18">
        <v>0.33</v>
      </c>
      <c r="AA157" s="18">
        <v>0.44</v>
      </c>
      <c r="AB157" s="18">
        <v>0.46</v>
      </c>
      <c r="AC157" s="18">
        <v>0.49</v>
      </c>
      <c r="AD157" s="18">
        <v>0.52</v>
      </c>
      <c r="AE157" s="18">
        <v>0.56000000000000005</v>
      </c>
      <c r="AF157" s="18">
        <v>0.61</v>
      </c>
      <c r="AG157" s="18">
        <v>0.65</v>
      </c>
      <c r="AH157" s="18">
        <v>0.69</v>
      </c>
      <c r="AI157" s="18">
        <v>0.72</v>
      </c>
      <c r="AJ157" s="18">
        <v>0.76</v>
      </c>
      <c r="AK157" s="18">
        <v>0.64</v>
      </c>
      <c r="AL157" s="18">
        <v>0.68</v>
      </c>
      <c r="AM157" s="18">
        <v>0.72</v>
      </c>
      <c r="AN157" s="18">
        <v>0.76</v>
      </c>
      <c r="AO157" s="18">
        <v>0.8</v>
      </c>
      <c r="AP157" s="18">
        <v>0.68</v>
      </c>
      <c r="AQ157" s="18">
        <v>0.72</v>
      </c>
      <c r="AR157" s="18">
        <v>0.77</v>
      </c>
      <c r="AS157" s="18">
        <v>0.83</v>
      </c>
      <c r="AT157" s="18">
        <v>0.89</v>
      </c>
      <c r="AU157" s="18">
        <v>0.87</v>
      </c>
      <c r="AV157" s="18">
        <v>0.94</v>
      </c>
      <c r="AW157" s="18">
        <v>1.02</v>
      </c>
      <c r="AX157" s="18">
        <v>1.1200000000000001</v>
      </c>
      <c r="AY157" s="18">
        <v>1.22</v>
      </c>
      <c r="AZ157" s="18">
        <v>1.42</v>
      </c>
      <c r="BA157" s="18">
        <v>1.55</v>
      </c>
      <c r="BB157" s="18">
        <v>1.7</v>
      </c>
      <c r="BC157" s="18">
        <v>1.85</v>
      </c>
      <c r="BD157" s="18">
        <v>2.02</v>
      </c>
      <c r="BE157" s="18">
        <v>2.29</v>
      </c>
      <c r="BF157" s="18">
        <v>2.4900000000000002</v>
      </c>
      <c r="BG157" s="18">
        <v>2.69</v>
      </c>
      <c r="BH157" s="18">
        <v>2.88</v>
      </c>
      <c r="BI157" s="18">
        <v>3.07</v>
      </c>
      <c r="BJ157" s="18">
        <v>3.11</v>
      </c>
      <c r="BK157" s="18">
        <v>3.33</v>
      </c>
      <c r="BL157" s="18">
        <v>3.58</v>
      </c>
      <c r="BM157" s="18">
        <v>3.84</v>
      </c>
      <c r="BN157" s="18">
        <v>4.12</v>
      </c>
      <c r="BO157" s="18">
        <v>4.25</v>
      </c>
      <c r="BP157" s="18">
        <v>4.6100000000000003</v>
      </c>
      <c r="BQ157" s="18">
        <v>5.01</v>
      </c>
      <c r="BR157" s="18">
        <v>5.47</v>
      </c>
      <c r="BS157" s="18">
        <v>5.97</v>
      </c>
      <c r="BT157" s="18">
        <v>6.49</v>
      </c>
      <c r="BU157" s="18">
        <v>7.17</v>
      </c>
      <c r="BV157" s="18">
        <v>7.9</v>
      </c>
      <c r="BW157" s="18">
        <v>8.69</v>
      </c>
      <c r="BX157" s="18">
        <v>9.57</v>
      </c>
      <c r="BY157" s="18">
        <v>11.12</v>
      </c>
      <c r="BZ157" s="18">
        <v>12.37</v>
      </c>
      <c r="CA157" s="18">
        <v>13.77</v>
      </c>
      <c r="CB157" s="18">
        <v>15.32</v>
      </c>
      <c r="CC157" s="18">
        <v>17.05</v>
      </c>
      <c r="CD157" s="18">
        <v>22.72</v>
      </c>
      <c r="CE157" s="18">
        <v>25.49</v>
      </c>
      <c r="CF157" s="18">
        <v>28.51</v>
      </c>
      <c r="CG157" s="18">
        <v>31.76</v>
      </c>
      <c r="CH157" s="18">
        <v>35.36</v>
      </c>
      <c r="CI157" s="18">
        <v>44.83</v>
      </c>
      <c r="CJ157" s="18">
        <v>50.13</v>
      </c>
      <c r="CK157" s="18">
        <v>56.21</v>
      </c>
      <c r="CL157" s="18">
        <v>63.1</v>
      </c>
      <c r="CM157" s="18">
        <v>70.81</v>
      </c>
      <c r="CN157" s="18">
        <v>95.31</v>
      </c>
      <c r="CO157" s="18">
        <v>106.45</v>
      </c>
      <c r="CP157" s="18">
        <v>118.47</v>
      </c>
      <c r="CQ157" s="18">
        <v>131.34</v>
      </c>
      <c r="CR157" s="18">
        <v>144.99</v>
      </c>
      <c r="CS157" s="18">
        <v>177.4</v>
      </c>
      <c r="CT157" s="18">
        <v>192.72</v>
      </c>
      <c r="CU157" s="18">
        <v>207.67</v>
      </c>
      <c r="CV157" s="18">
        <v>221.96</v>
      </c>
      <c r="CW157" s="18">
        <v>235.27</v>
      </c>
      <c r="CX157" s="18">
        <v>256.85000000000002</v>
      </c>
      <c r="CY157" s="18">
        <v>272.26</v>
      </c>
      <c r="CZ157" s="18">
        <v>288.58999999999997</v>
      </c>
      <c r="DA157" s="18">
        <v>305.91000000000003</v>
      </c>
      <c r="DB157" s="18">
        <v>324.26</v>
      </c>
      <c r="DC157" s="18">
        <v>351.96</v>
      </c>
      <c r="DD157" s="18">
        <v>373.07</v>
      </c>
      <c r="DE157" s="18">
        <v>395.46</v>
      </c>
      <c r="DF157" s="18">
        <v>419.19</v>
      </c>
      <c r="DG157" s="18">
        <v>444.34</v>
      </c>
      <c r="DH157" s="18">
        <v>482.29</v>
      </c>
      <c r="DI157" s="18">
        <v>511.22</v>
      </c>
      <c r="DJ157" s="18">
        <v>541.9</v>
      </c>
      <c r="DK157" s="18">
        <v>574.41</v>
      </c>
      <c r="DL157" s="18">
        <v>608.88</v>
      </c>
      <c r="DM157" s="18">
        <v>652.27</v>
      </c>
      <c r="DN157" s="18">
        <v>684.88</v>
      </c>
      <c r="DO157" s="18">
        <v>719.13</v>
      </c>
      <c r="DP157" s="18">
        <v>755.08</v>
      </c>
      <c r="DQ157" s="18">
        <v>1000</v>
      </c>
    </row>
    <row r="158" spans="1:121">
      <c r="A158" s="12">
        <v>2090</v>
      </c>
      <c r="B158" s="18">
        <v>0.89</v>
      </c>
      <c r="C158" s="18">
        <v>0.05</v>
      </c>
      <c r="D158" s="18">
        <v>0.03</v>
      </c>
      <c r="E158" s="18">
        <v>0.03</v>
      </c>
      <c r="F158" s="18">
        <v>0.02</v>
      </c>
      <c r="G158" s="18">
        <v>0.02</v>
      </c>
      <c r="H158" s="18">
        <v>0.02</v>
      </c>
      <c r="I158" s="18">
        <v>0.02</v>
      </c>
      <c r="J158" s="18">
        <v>0.02</v>
      </c>
      <c r="K158" s="18">
        <v>0.01</v>
      </c>
      <c r="L158" s="18">
        <v>0.02</v>
      </c>
      <c r="M158" s="18">
        <v>0.02</v>
      </c>
      <c r="N158" s="18">
        <v>0.03</v>
      </c>
      <c r="O158" s="18">
        <v>0.03</v>
      </c>
      <c r="P158" s="18">
        <v>0.04</v>
      </c>
      <c r="Q158" s="18">
        <v>0.08</v>
      </c>
      <c r="R158" s="18">
        <v>0.1</v>
      </c>
      <c r="S158" s="18">
        <v>0.11</v>
      </c>
      <c r="T158" s="18">
        <v>0.13</v>
      </c>
      <c r="U158" s="18">
        <v>0.15</v>
      </c>
      <c r="V158" s="18">
        <v>0.24</v>
      </c>
      <c r="W158" s="18">
        <v>0.26</v>
      </c>
      <c r="X158" s="18">
        <v>0.28999999999999998</v>
      </c>
      <c r="Y158" s="18">
        <v>0.31</v>
      </c>
      <c r="Z158" s="18">
        <v>0.33</v>
      </c>
      <c r="AA158" s="18">
        <v>0.44</v>
      </c>
      <c r="AB158" s="18">
        <v>0.46</v>
      </c>
      <c r="AC158" s="18">
        <v>0.49</v>
      </c>
      <c r="AD158" s="18">
        <v>0.52</v>
      </c>
      <c r="AE158" s="18">
        <v>0.55000000000000004</v>
      </c>
      <c r="AF158" s="18">
        <v>0.61</v>
      </c>
      <c r="AG158" s="18">
        <v>0.65</v>
      </c>
      <c r="AH158" s="18">
        <v>0.68</v>
      </c>
      <c r="AI158" s="18">
        <v>0.72</v>
      </c>
      <c r="AJ158" s="18">
        <v>0.75</v>
      </c>
      <c r="AK158" s="18">
        <v>0.64</v>
      </c>
      <c r="AL158" s="18">
        <v>0.67</v>
      </c>
      <c r="AM158" s="18">
        <v>0.71</v>
      </c>
      <c r="AN158" s="18">
        <v>0.75</v>
      </c>
      <c r="AO158" s="18">
        <v>0.79</v>
      </c>
      <c r="AP158" s="18">
        <v>0.67</v>
      </c>
      <c r="AQ158" s="18">
        <v>0.71</v>
      </c>
      <c r="AR158" s="18">
        <v>0.76</v>
      </c>
      <c r="AS158" s="18">
        <v>0.82</v>
      </c>
      <c r="AT158" s="18">
        <v>0.88</v>
      </c>
      <c r="AU158" s="18">
        <v>0.86</v>
      </c>
      <c r="AV158" s="18">
        <v>0.93</v>
      </c>
      <c r="AW158" s="18">
        <v>1.01</v>
      </c>
      <c r="AX158" s="18">
        <v>1.1100000000000001</v>
      </c>
      <c r="AY158" s="18">
        <v>1.21</v>
      </c>
      <c r="AZ158" s="18">
        <v>1.41</v>
      </c>
      <c r="BA158" s="18">
        <v>1.54</v>
      </c>
      <c r="BB158" s="18">
        <v>1.68</v>
      </c>
      <c r="BC158" s="18">
        <v>1.83</v>
      </c>
      <c r="BD158" s="18">
        <v>1.99</v>
      </c>
      <c r="BE158" s="18">
        <v>2.27</v>
      </c>
      <c r="BF158" s="18">
        <v>2.46</v>
      </c>
      <c r="BG158" s="18">
        <v>2.66</v>
      </c>
      <c r="BH158" s="18">
        <v>2.85</v>
      </c>
      <c r="BI158" s="18">
        <v>3.03</v>
      </c>
      <c r="BJ158" s="18">
        <v>3.07</v>
      </c>
      <c r="BK158" s="18">
        <v>3.3</v>
      </c>
      <c r="BL158" s="18">
        <v>3.54</v>
      </c>
      <c r="BM158" s="18">
        <v>3.79</v>
      </c>
      <c r="BN158" s="18">
        <v>4.08</v>
      </c>
      <c r="BO158" s="18">
        <v>4.2</v>
      </c>
      <c r="BP158" s="18">
        <v>4.55</v>
      </c>
      <c r="BQ158" s="18">
        <v>4.96</v>
      </c>
      <c r="BR158" s="18">
        <v>5.4</v>
      </c>
      <c r="BS158" s="18">
        <v>5.9</v>
      </c>
      <c r="BT158" s="18">
        <v>6.42</v>
      </c>
      <c r="BU158" s="18">
        <v>7.08</v>
      </c>
      <c r="BV158" s="18">
        <v>7.81</v>
      </c>
      <c r="BW158" s="18">
        <v>8.59</v>
      </c>
      <c r="BX158" s="18">
        <v>9.4499999999999993</v>
      </c>
      <c r="BY158" s="18">
        <v>11</v>
      </c>
      <c r="BZ158" s="18">
        <v>12.24</v>
      </c>
      <c r="CA158" s="18">
        <v>13.62</v>
      </c>
      <c r="CB158" s="18">
        <v>15.14</v>
      </c>
      <c r="CC158" s="18">
        <v>16.86</v>
      </c>
      <c r="CD158" s="18">
        <v>22.52</v>
      </c>
      <c r="CE158" s="18">
        <v>25.27</v>
      </c>
      <c r="CF158" s="18">
        <v>28.26</v>
      </c>
      <c r="CG158" s="18">
        <v>31.49</v>
      </c>
      <c r="CH158" s="18">
        <v>35.049999999999997</v>
      </c>
      <c r="CI158" s="18">
        <v>44.51</v>
      </c>
      <c r="CJ158" s="18">
        <v>49.79</v>
      </c>
      <c r="CK158" s="18">
        <v>55.82</v>
      </c>
      <c r="CL158" s="18">
        <v>62.67</v>
      </c>
      <c r="CM158" s="18">
        <v>70.319999999999993</v>
      </c>
      <c r="CN158" s="18">
        <v>94.89</v>
      </c>
      <c r="CO158" s="18">
        <v>105.98</v>
      </c>
      <c r="CP158" s="18">
        <v>117.95</v>
      </c>
      <c r="CQ158" s="18">
        <v>130.76</v>
      </c>
      <c r="CR158" s="18">
        <v>144.35</v>
      </c>
      <c r="CS158" s="18">
        <v>176.89</v>
      </c>
      <c r="CT158" s="18">
        <v>192.17</v>
      </c>
      <c r="CU158" s="18">
        <v>207.08</v>
      </c>
      <c r="CV158" s="18">
        <v>221.32</v>
      </c>
      <c r="CW158" s="18">
        <v>234.6</v>
      </c>
      <c r="CX158" s="18">
        <v>256.22000000000003</v>
      </c>
      <c r="CY158" s="18">
        <v>271.60000000000002</v>
      </c>
      <c r="CZ158" s="18">
        <v>287.89</v>
      </c>
      <c r="DA158" s="18">
        <v>305.16000000000003</v>
      </c>
      <c r="DB158" s="18">
        <v>323.47000000000003</v>
      </c>
      <c r="DC158" s="18">
        <v>351.22</v>
      </c>
      <c r="DD158" s="18">
        <v>372.3</v>
      </c>
      <c r="DE158" s="18">
        <v>394.63</v>
      </c>
      <c r="DF158" s="18">
        <v>418.31</v>
      </c>
      <c r="DG158" s="18">
        <v>443.41</v>
      </c>
      <c r="DH158" s="18">
        <v>481.45</v>
      </c>
      <c r="DI158" s="18">
        <v>510.33</v>
      </c>
      <c r="DJ158" s="18">
        <v>540.95000000000005</v>
      </c>
      <c r="DK158" s="18">
        <v>573.41</v>
      </c>
      <c r="DL158" s="18">
        <v>607.82000000000005</v>
      </c>
      <c r="DM158" s="18">
        <v>651.26</v>
      </c>
      <c r="DN158" s="18">
        <v>683.83</v>
      </c>
      <c r="DO158" s="18">
        <v>718.02</v>
      </c>
      <c r="DP158" s="18">
        <v>753.92</v>
      </c>
      <c r="DQ158" s="18">
        <v>1000</v>
      </c>
    </row>
    <row r="159" spans="1:121">
      <c r="A159" s="12">
        <v>2091</v>
      </c>
      <c r="B159" s="18">
        <v>0.87</v>
      </c>
      <c r="C159" s="18">
        <v>0.05</v>
      </c>
      <c r="D159" s="18">
        <v>0.03</v>
      </c>
      <c r="E159" s="18">
        <v>0.02</v>
      </c>
      <c r="F159" s="18">
        <v>0.02</v>
      </c>
      <c r="G159" s="18">
        <v>0.02</v>
      </c>
      <c r="H159" s="18">
        <v>0.02</v>
      </c>
      <c r="I159" s="18">
        <v>0.02</v>
      </c>
      <c r="J159" s="18">
        <v>0.02</v>
      </c>
      <c r="K159" s="18">
        <v>0.01</v>
      </c>
      <c r="L159" s="18">
        <v>0.02</v>
      </c>
      <c r="M159" s="18">
        <v>0.02</v>
      </c>
      <c r="N159" s="18">
        <v>0.02</v>
      </c>
      <c r="O159" s="18">
        <v>0.03</v>
      </c>
      <c r="P159" s="18">
        <v>0.04</v>
      </c>
      <c r="Q159" s="18">
        <v>0.08</v>
      </c>
      <c r="R159" s="18">
        <v>0.1</v>
      </c>
      <c r="S159" s="18">
        <v>0.11</v>
      </c>
      <c r="T159" s="18">
        <v>0.13</v>
      </c>
      <c r="U159" s="18">
        <v>0.14000000000000001</v>
      </c>
      <c r="V159" s="18">
        <v>0.24</v>
      </c>
      <c r="W159" s="18">
        <v>0.26</v>
      </c>
      <c r="X159" s="18">
        <v>0.28999999999999998</v>
      </c>
      <c r="Y159" s="18">
        <v>0.31</v>
      </c>
      <c r="Z159" s="18">
        <v>0.32</v>
      </c>
      <c r="AA159" s="18">
        <v>0.43</v>
      </c>
      <c r="AB159" s="18">
        <v>0.46</v>
      </c>
      <c r="AC159" s="18">
        <v>0.48</v>
      </c>
      <c r="AD159" s="18">
        <v>0.52</v>
      </c>
      <c r="AE159" s="18">
        <v>0.55000000000000004</v>
      </c>
      <c r="AF159" s="18">
        <v>0.6</v>
      </c>
      <c r="AG159" s="18">
        <v>0.64</v>
      </c>
      <c r="AH159" s="18">
        <v>0.68</v>
      </c>
      <c r="AI159" s="18">
        <v>0.71</v>
      </c>
      <c r="AJ159" s="18">
        <v>0.75</v>
      </c>
      <c r="AK159" s="18">
        <v>0.63</v>
      </c>
      <c r="AL159" s="18">
        <v>0.67</v>
      </c>
      <c r="AM159" s="18">
        <v>0.7</v>
      </c>
      <c r="AN159" s="18">
        <v>0.74</v>
      </c>
      <c r="AO159" s="18">
        <v>0.79</v>
      </c>
      <c r="AP159" s="18">
        <v>0.66</v>
      </c>
      <c r="AQ159" s="18">
        <v>0.71</v>
      </c>
      <c r="AR159" s="18">
        <v>0.76</v>
      </c>
      <c r="AS159" s="18">
        <v>0.81</v>
      </c>
      <c r="AT159" s="18">
        <v>0.87</v>
      </c>
      <c r="AU159" s="18">
        <v>0.85</v>
      </c>
      <c r="AV159" s="18">
        <v>0.92</v>
      </c>
      <c r="AW159" s="18">
        <v>1</v>
      </c>
      <c r="AX159" s="18">
        <v>1.0900000000000001</v>
      </c>
      <c r="AY159" s="18">
        <v>1.2</v>
      </c>
      <c r="AZ159" s="18">
        <v>1.39</v>
      </c>
      <c r="BA159" s="18">
        <v>1.52</v>
      </c>
      <c r="BB159" s="18">
        <v>1.66</v>
      </c>
      <c r="BC159" s="18">
        <v>1.81</v>
      </c>
      <c r="BD159" s="18">
        <v>1.97</v>
      </c>
      <c r="BE159" s="18">
        <v>2.2400000000000002</v>
      </c>
      <c r="BF159" s="18">
        <v>2.44</v>
      </c>
      <c r="BG159" s="18">
        <v>2.63</v>
      </c>
      <c r="BH159" s="18">
        <v>2.81</v>
      </c>
      <c r="BI159" s="18">
        <v>3</v>
      </c>
      <c r="BJ159" s="18">
        <v>3.04</v>
      </c>
      <c r="BK159" s="18">
        <v>3.26</v>
      </c>
      <c r="BL159" s="18">
        <v>3.5</v>
      </c>
      <c r="BM159" s="18">
        <v>3.75</v>
      </c>
      <c r="BN159" s="18">
        <v>4.03</v>
      </c>
      <c r="BO159" s="18">
        <v>4.1500000000000004</v>
      </c>
      <c r="BP159" s="18">
        <v>4.5</v>
      </c>
      <c r="BQ159" s="18">
        <v>4.9000000000000004</v>
      </c>
      <c r="BR159" s="18">
        <v>5.34</v>
      </c>
      <c r="BS159" s="18">
        <v>5.84</v>
      </c>
      <c r="BT159" s="18">
        <v>6.34</v>
      </c>
      <c r="BU159" s="18">
        <v>7</v>
      </c>
      <c r="BV159" s="18">
        <v>7.72</v>
      </c>
      <c r="BW159" s="18">
        <v>8.49</v>
      </c>
      <c r="BX159" s="18">
        <v>9.34</v>
      </c>
      <c r="BY159" s="18">
        <v>10.88</v>
      </c>
      <c r="BZ159" s="18">
        <v>12.1</v>
      </c>
      <c r="CA159" s="18">
        <v>13.46</v>
      </c>
      <c r="CB159" s="18">
        <v>14.98</v>
      </c>
      <c r="CC159" s="18">
        <v>16.670000000000002</v>
      </c>
      <c r="CD159" s="18">
        <v>22.32</v>
      </c>
      <c r="CE159" s="18">
        <v>25.04</v>
      </c>
      <c r="CF159" s="18">
        <v>28.01</v>
      </c>
      <c r="CG159" s="18">
        <v>31.21</v>
      </c>
      <c r="CH159" s="18">
        <v>34.75</v>
      </c>
      <c r="CI159" s="18">
        <v>44.2</v>
      </c>
      <c r="CJ159" s="18">
        <v>49.44</v>
      </c>
      <c r="CK159" s="18">
        <v>55.43</v>
      </c>
      <c r="CL159" s="18">
        <v>62.23</v>
      </c>
      <c r="CM159" s="18">
        <v>69.83</v>
      </c>
      <c r="CN159" s="18">
        <v>94.47</v>
      </c>
      <c r="CO159" s="18">
        <v>105.51</v>
      </c>
      <c r="CP159" s="18">
        <v>117.43</v>
      </c>
      <c r="CQ159" s="18">
        <v>130.18</v>
      </c>
      <c r="CR159" s="18">
        <v>143.71</v>
      </c>
      <c r="CS159" s="18">
        <v>176.38</v>
      </c>
      <c r="CT159" s="18">
        <v>191.62</v>
      </c>
      <c r="CU159" s="18">
        <v>206.48</v>
      </c>
      <c r="CV159" s="18">
        <v>220.69</v>
      </c>
      <c r="CW159" s="18">
        <v>233.93</v>
      </c>
      <c r="CX159" s="18">
        <v>255.6</v>
      </c>
      <c r="CY159" s="18">
        <v>270.93</v>
      </c>
      <c r="CZ159" s="18">
        <v>287.19</v>
      </c>
      <c r="DA159" s="18">
        <v>304.42</v>
      </c>
      <c r="DB159" s="18">
        <v>322.69</v>
      </c>
      <c r="DC159" s="18">
        <v>350.49</v>
      </c>
      <c r="DD159" s="18">
        <v>371.52</v>
      </c>
      <c r="DE159" s="18">
        <v>393.81</v>
      </c>
      <c r="DF159" s="18">
        <v>417.44</v>
      </c>
      <c r="DG159" s="18">
        <v>442.48</v>
      </c>
      <c r="DH159" s="18">
        <v>480.61</v>
      </c>
      <c r="DI159" s="18">
        <v>509.45</v>
      </c>
      <c r="DJ159" s="18">
        <v>540.01</v>
      </c>
      <c r="DK159" s="18">
        <v>572.41</v>
      </c>
      <c r="DL159" s="18">
        <v>606.76</v>
      </c>
      <c r="DM159" s="18">
        <v>650.26</v>
      </c>
      <c r="DN159" s="18">
        <v>682.77</v>
      </c>
      <c r="DO159" s="18">
        <v>716.91</v>
      </c>
      <c r="DP159" s="18">
        <v>752.75</v>
      </c>
      <c r="DQ159" s="18">
        <v>1000</v>
      </c>
    </row>
    <row r="160" spans="1:121">
      <c r="A160" s="12">
        <v>2092</v>
      </c>
      <c r="B160" s="18">
        <v>0.85</v>
      </c>
      <c r="C160" s="18">
        <v>0.05</v>
      </c>
      <c r="D160" s="18">
        <v>0.03</v>
      </c>
      <c r="E160" s="18">
        <v>0.02</v>
      </c>
      <c r="F160" s="18">
        <v>0.02</v>
      </c>
      <c r="G160" s="18">
        <v>0.02</v>
      </c>
      <c r="H160" s="18">
        <v>0.02</v>
      </c>
      <c r="I160" s="18">
        <v>0.02</v>
      </c>
      <c r="J160" s="18">
        <v>0.01</v>
      </c>
      <c r="K160" s="18">
        <v>0.01</v>
      </c>
      <c r="L160" s="18">
        <v>0.02</v>
      </c>
      <c r="M160" s="18">
        <v>0.02</v>
      </c>
      <c r="N160" s="18">
        <v>0.02</v>
      </c>
      <c r="O160" s="18">
        <v>0.03</v>
      </c>
      <c r="P160" s="18">
        <v>0.04</v>
      </c>
      <c r="Q160" s="18">
        <v>0.08</v>
      </c>
      <c r="R160" s="18">
        <v>0.09</v>
      </c>
      <c r="S160" s="18">
        <v>0.11</v>
      </c>
      <c r="T160" s="18">
        <v>0.13</v>
      </c>
      <c r="U160" s="18">
        <v>0.14000000000000001</v>
      </c>
      <c r="V160" s="18">
        <v>0.23</v>
      </c>
      <c r="W160" s="18">
        <v>0.26</v>
      </c>
      <c r="X160" s="18">
        <v>0.28000000000000003</v>
      </c>
      <c r="Y160" s="18">
        <v>0.3</v>
      </c>
      <c r="Z160" s="18">
        <v>0.32</v>
      </c>
      <c r="AA160" s="18">
        <v>0.43</v>
      </c>
      <c r="AB160" s="18">
        <v>0.45</v>
      </c>
      <c r="AC160" s="18">
        <v>0.48</v>
      </c>
      <c r="AD160" s="18">
        <v>0.51</v>
      </c>
      <c r="AE160" s="18">
        <v>0.55000000000000004</v>
      </c>
      <c r="AF160" s="18">
        <v>0.6</v>
      </c>
      <c r="AG160" s="18">
        <v>0.64</v>
      </c>
      <c r="AH160" s="18">
        <v>0.67</v>
      </c>
      <c r="AI160" s="18">
        <v>0.71</v>
      </c>
      <c r="AJ160" s="18">
        <v>0.74</v>
      </c>
      <c r="AK160" s="18">
        <v>0.63</v>
      </c>
      <c r="AL160" s="18">
        <v>0.66</v>
      </c>
      <c r="AM160" s="18">
        <v>0.7</v>
      </c>
      <c r="AN160" s="18">
        <v>0.74</v>
      </c>
      <c r="AO160" s="18">
        <v>0.78</v>
      </c>
      <c r="AP160" s="18">
        <v>0.66</v>
      </c>
      <c r="AQ160" s="18">
        <v>0.7</v>
      </c>
      <c r="AR160" s="18">
        <v>0.75</v>
      </c>
      <c r="AS160" s="18">
        <v>0.8</v>
      </c>
      <c r="AT160" s="18">
        <v>0.86</v>
      </c>
      <c r="AU160" s="18">
        <v>0.84</v>
      </c>
      <c r="AV160" s="18">
        <v>0.91</v>
      </c>
      <c r="AW160" s="18">
        <v>0.99</v>
      </c>
      <c r="AX160" s="18">
        <v>1.08</v>
      </c>
      <c r="AY160" s="18">
        <v>1.18</v>
      </c>
      <c r="AZ160" s="18">
        <v>1.38</v>
      </c>
      <c r="BA160" s="18">
        <v>1.5</v>
      </c>
      <c r="BB160" s="18">
        <v>1.64</v>
      </c>
      <c r="BC160" s="18">
        <v>1.79</v>
      </c>
      <c r="BD160" s="18">
        <v>1.95</v>
      </c>
      <c r="BE160" s="18">
        <v>2.2200000000000002</v>
      </c>
      <c r="BF160" s="18">
        <v>2.41</v>
      </c>
      <c r="BG160" s="18">
        <v>2.6</v>
      </c>
      <c r="BH160" s="18">
        <v>2.78</v>
      </c>
      <c r="BI160" s="18">
        <v>2.97</v>
      </c>
      <c r="BJ160" s="18">
        <v>3</v>
      </c>
      <c r="BK160" s="18">
        <v>3.22</v>
      </c>
      <c r="BL160" s="18">
        <v>3.46</v>
      </c>
      <c r="BM160" s="18">
        <v>3.71</v>
      </c>
      <c r="BN160" s="18">
        <v>3.98</v>
      </c>
      <c r="BO160" s="18">
        <v>4.0999999999999996</v>
      </c>
      <c r="BP160" s="18">
        <v>4.45</v>
      </c>
      <c r="BQ160" s="18">
        <v>4.84</v>
      </c>
      <c r="BR160" s="18">
        <v>5.28</v>
      </c>
      <c r="BS160" s="18">
        <v>5.77</v>
      </c>
      <c r="BT160" s="18">
        <v>6.27</v>
      </c>
      <c r="BU160" s="18">
        <v>6.92</v>
      </c>
      <c r="BV160" s="18">
        <v>7.63</v>
      </c>
      <c r="BW160" s="18">
        <v>8.39</v>
      </c>
      <c r="BX160" s="18">
        <v>9.23</v>
      </c>
      <c r="BY160" s="18">
        <v>10.76</v>
      </c>
      <c r="BZ160" s="18">
        <v>11.96</v>
      </c>
      <c r="CA160" s="18">
        <v>13.31</v>
      </c>
      <c r="CB160" s="18">
        <v>14.81</v>
      </c>
      <c r="CC160" s="18">
        <v>16.489999999999998</v>
      </c>
      <c r="CD160" s="18">
        <v>22.13</v>
      </c>
      <c r="CE160" s="18">
        <v>24.83</v>
      </c>
      <c r="CF160" s="18">
        <v>27.77</v>
      </c>
      <c r="CG160" s="18">
        <v>30.94</v>
      </c>
      <c r="CH160" s="18">
        <v>34.44</v>
      </c>
      <c r="CI160" s="18">
        <v>43.9</v>
      </c>
      <c r="CJ160" s="18">
        <v>49.1</v>
      </c>
      <c r="CK160" s="18">
        <v>55.05</v>
      </c>
      <c r="CL160" s="18">
        <v>61.8</v>
      </c>
      <c r="CM160" s="18">
        <v>69.34</v>
      </c>
      <c r="CN160" s="18">
        <v>94.05</v>
      </c>
      <c r="CO160" s="18">
        <v>105.05</v>
      </c>
      <c r="CP160" s="18">
        <v>116.92</v>
      </c>
      <c r="CQ160" s="18">
        <v>129.61000000000001</v>
      </c>
      <c r="CR160" s="18">
        <v>143.08000000000001</v>
      </c>
      <c r="CS160" s="18">
        <v>175.88</v>
      </c>
      <c r="CT160" s="18">
        <v>191.07</v>
      </c>
      <c r="CU160" s="18">
        <v>205.89</v>
      </c>
      <c r="CV160" s="18">
        <v>220.06</v>
      </c>
      <c r="CW160" s="18">
        <v>233.26</v>
      </c>
      <c r="CX160" s="18">
        <v>254.97</v>
      </c>
      <c r="CY160" s="18">
        <v>270.27</v>
      </c>
      <c r="CZ160" s="18">
        <v>286.49</v>
      </c>
      <c r="DA160" s="18">
        <v>303.68</v>
      </c>
      <c r="DB160" s="18">
        <v>321.89999999999998</v>
      </c>
      <c r="DC160" s="18">
        <v>349.76</v>
      </c>
      <c r="DD160" s="18">
        <v>370.74</v>
      </c>
      <c r="DE160" s="18">
        <v>392.99</v>
      </c>
      <c r="DF160" s="18">
        <v>416.57</v>
      </c>
      <c r="DG160" s="18">
        <v>441.56</v>
      </c>
      <c r="DH160" s="18">
        <v>479.77</v>
      </c>
      <c r="DI160" s="18">
        <v>508.56</v>
      </c>
      <c r="DJ160" s="18">
        <v>539.07000000000005</v>
      </c>
      <c r="DK160" s="18">
        <v>571.41999999999996</v>
      </c>
      <c r="DL160" s="18">
        <v>605.70000000000005</v>
      </c>
      <c r="DM160" s="18">
        <v>649.25</v>
      </c>
      <c r="DN160" s="18">
        <v>681.72</v>
      </c>
      <c r="DO160" s="18">
        <v>715.8</v>
      </c>
      <c r="DP160" s="18">
        <v>751.59</v>
      </c>
      <c r="DQ160" s="18">
        <v>1000</v>
      </c>
    </row>
    <row r="161" spans="1:121">
      <c r="A161" s="24">
        <v>2093</v>
      </c>
      <c r="B161" s="18">
        <v>0.83</v>
      </c>
      <c r="C161" s="18">
        <v>0.05</v>
      </c>
      <c r="D161" s="18">
        <v>0.03</v>
      </c>
      <c r="E161" s="18">
        <v>0.02</v>
      </c>
      <c r="F161" s="18">
        <v>0.02</v>
      </c>
      <c r="G161" s="18">
        <v>0.02</v>
      </c>
      <c r="H161" s="18">
        <v>0.02</v>
      </c>
      <c r="I161" s="18">
        <v>0.02</v>
      </c>
      <c r="J161" s="18">
        <v>0.01</v>
      </c>
      <c r="K161" s="18">
        <v>0.01</v>
      </c>
      <c r="L161" s="18">
        <v>0.02</v>
      </c>
      <c r="M161" s="18">
        <v>0.02</v>
      </c>
      <c r="N161" s="18">
        <v>0.02</v>
      </c>
      <c r="O161" s="18">
        <v>0.03</v>
      </c>
      <c r="P161" s="18">
        <v>0.04</v>
      </c>
      <c r="Q161" s="18">
        <v>0.08</v>
      </c>
      <c r="R161" s="18">
        <v>0.09</v>
      </c>
      <c r="S161" s="18">
        <v>0.11</v>
      </c>
      <c r="T161" s="18">
        <v>0.13</v>
      </c>
      <c r="U161" s="18">
        <v>0.14000000000000001</v>
      </c>
      <c r="V161" s="18">
        <v>0.23</v>
      </c>
      <c r="W161" s="18">
        <v>0.26</v>
      </c>
      <c r="X161" s="18">
        <v>0.28000000000000003</v>
      </c>
      <c r="Y161" s="18">
        <v>0.3</v>
      </c>
      <c r="Z161" s="18">
        <v>0.32</v>
      </c>
      <c r="AA161" s="18">
        <v>0.43</v>
      </c>
      <c r="AB161" s="18">
        <v>0.45</v>
      </c>
      <c r="AC161" s="18">
        <v>0.48</v>
      </c>
      <c r="AD161" s="18">
        <v>0.51</v>
      </c>
      <c r="AE161" s="18">
        <v>0.54</v>
      </c>
      <c r="AF161" s="18">
        <v>0.6</v>
      </c>
      <c r="AG161" s="18">
        <v>0.63</v>
      </c>
      <c r="AH161" s="18">
        <v>0.67</v>
      </c>
      <c r="AI161" s="18">
        <v>0.71</v>
      </c>
      <c r="AJ161" s="18">
        <v>0.74</v>
      </c>
      <c r="AK161" s="18">
        <v>0.62</v>
      </c>
      <c r="AL161" s="18">
        <v>0.66</v>
      </c>
      <c r="AM161" s="18">
        <v>0.69</v>
      </c>
      <c r="AN161" s="18">
        <v>0.73</v>
      </c>
      <c r="AO161" s="18">
        <v>0.77</v>
      </c>
      <c r="AP161" s="18">
        <v>0.65</v>
      </c>
      <c r="AQ161" s="18">
        <v>0.69</v>
      </c>
      <c r="AR161" s="18">
        <v>0.74</v>
      </c>
      <c r="AS161" s="18">
        <v>0.79</v>
      </c>
      <c r="AT161" s="18">
        <v>0.85</v>
      </c>
      <c r="AU161" s="18">
        <v>0.83</v>
      </c>
      <c r="AV161" s="18">
        <v>0.9</v>
      </c>
      <c r="AW161" s="18">
        <v>0.98</v>
      </c>
      <c r="AX161" s="18">
        <v>1.07</v>
      </c>
      <c r="AY161" s="18">
        <v>1.17</v>
      </c>
      <c r="AZ161" s="18">
        <v>1.36</v>
      </c>
      <c r="BA161" s="18">
        <v>1.49</v>
      </c>
      <c r="BB161" s="18">
        <v>1.62</v>
      </c>
      <c r="BC161" s="18">
        <v>1.77</v>
      </c>
      <c r="BD161" s="18">
        <v>1.93</v>
      </c>
      <c r="BE161" s="18">
        <v>2.19</v>
      </c>
      <c r="BF161" s="18">
        <v>2.38</v>
      </c>
      <c r="BG161" s="18">
        <v>2.57</v>
      </c>
      <c r="BH161" s="18">
        <v>2.75</v>
      </c>
      <c r="BI161" s="18">
        <v>2.93</v>
      </c>
      <c r="BJ161" s="18">
        <v>2.97</v>
      </c>
      <c r="BK161" s="18">
        <v>3.18</v>
      </c>
      <c r="BL161" s="18">
        <v>3.42</v>
      </c>
      <c r="BM161" s="18">
        <v>3.67</v>
      </c>
      <c r="BN161" s="18">
        <v>3.94</v>
      </c>
      <c r="BO161" s="18">
        <v>4.05</v>
      </c>
      <c r="BP161" s="18">
        <v>4.4000000000000004</v>
      </c>
      <c r="BQ161" s="18">
        <v>4.78</v>
      </c>
      <c r="BR161" s="18">
        <v>5.22</v>
      </c>
      <c r="BS161" s="18">
        <v>5.7</v>
      </c>
      <c r="BT161" s="18">
        <v>6.19</v>
      </c>
      <c r="BU161" s="18">
        <v>6.84</v>
      </c>
      <c r="BV161" s="18">
        <v>7.54</v>
      </c>
      <c r="BW161" s="18">
        <v>8.2899999999999991</v>
      </c>
      <c r="BX161" s="18">
        <v>9.1199999999999992</v>
      </c>
      <c r="BY161" s="18">
        <v>10.64</v>
      </c>
      <c r="BZ161" s="18">
        <v>11.83</v>
      </c>
      <c r="CA161" s="18">
        <v>13.17</v>
      </c>
      <c r="CB161" s="18">
        <v>14.64</v>
      </c>
      <c r="CC161" s="18">
        <v>16.3</v>
      </c>
      <c r="CD161" s="18">
        <v>21.93</v>
      </c>
      <c r="CE161" s="18">
        <v>24.61</v>
      </c>
      <c r="CF161" s="18">
        <v>27.53</v>
      </c>
      <c r="CG161" s="18">
        <v>30.67</v>
      </c>
      <c r="CH161" s="18">
        <v>34.14</v>
      </c>
      <c r="CI161" s="18">
        <v>43.59</v>
      </c>
      <c r="CJ161" s="18">
        <v>48.75</v>
      </c>
      <c r="CK161" s="18">
        <v>54.67</v>
      </c>
      <c r="CL161" s="18">
        <v>61.37</v>
      </c>
      <c r="CM161" s="18">
        <v>68.86</v>
      </c>
      <c r="CN161" s="18">
        <v>93.64</v>
      </c>
      <c r="CO161" s="18">
        <v>104.59</v>
      </c>
      <c r="CP161" s="18">
        <v>116.4</v>
      </c>
      <c r="CQ161" s="18">
        <v>129.04</v>
      </c>
      <c r="CR161" s="18">
        <v>142.44999999999999</v>
      </c>
      <c r="CS161" s="18">
        <v>175.38</v>
      </c>
      <c r="CT161" s="18">
        <v>190.52</v>
      </c>
      <c r="CU161" s="18">
        <v>205.3</v>
      </c>
      <c r="CV161" s="18">
        <v>219.43</v>
      </c>
      <c r="CW161" s="18">
        <v>232.59</v>
      </c>
      <c r="CX161" s="18">
        <v>254.35</v>
      </c>
      <c r="CY161" s="18">
        <v>269.62</v>
      </c>
      <c r="CZ161" s="18">
        <v>285.79000000000002</v>
      </c>
      <c r="DA161" s="18">
        <v>302.94</v>
      </c>
      <c r="DB161" s="18">
        <v>321.12</v>
      </c>
      <c r="DC161" s="18">
        <v>349.03</v>
      </c>
      <c r="DD161" s="18">
        <v>369.97</v>
      </c>
      <c r="DE161" s="18">
        <v>392.16</v>
      </c>
      <c r="DF161" s="18">
        <v>415.7</v>
      </c>
      <c r="DG161" s="18">
        <v>440.64</v>
      </c>
      <c r="DH161" s="18">
        <v>478.94</v>
      </c>
      <c r="DI161" s="18">
        <v>507.67</v>
      </c>
      <c r="DJ161" s="18">
        <v>538.13</v>
      </c>
      <c r="DK161" s="18">
        <v>570.41999999999996</v>
      </c>
      <c r="DL161" s="18">
        <v>604.65</v>
      </c>
      <c r="DM161" s="18">
        <v>648.25</v>
      </c>
      <c r="DN161" s="18">
        <v>680.66</v>
      </c>
      <c r="DO161" s="18">
        <v>714.7</v>
      </c>
      <c r="DP161" s="18">
        <v>750.43</v>
      </c>
      <c r="DQ161" s="18">
        <v>1000</v>
      </c>
    </row>
    <row r="162" spans="1:121">
      <c r="A162" s="8">
        <v>2094</v>
      </c>
      <c r="B162" s="19">
        <v>0.81</v>
      </c>
      <c r="C162" s="19">
        <v>0.05</v>
      </c>
      <c r="D162" s="19">
        <v>0.03</v>
      </c>
      <c r="E162" s="19">
        <v>0.02</v>
      </c>
      <c r="F162" s="19">
        <v>0.02</v>
      </c>
      <c r="G162" s="19">
        <v>0.02</v>
      </c>
      <c r="H162" s="19">
        <v>0.02</v>
      </c>
      <c r="I162" s="19">
        <v>0.01</v>
      </c>
      <c r="J162" s="19">
        <v>0.01</v>
      </c>
      <c r="K162" s="19">
        <v>0.01</v>
      </c>
      <c r="L162" s="19">
        <v>0.02</v>
      </c>
      <c r="M162" s="19">
        <v>0.02</v>
      </c>
      <c r="N162" s="19">
        <v>0.02</v>
      </c>
      <c r="O162" s="19">
        <v>0.03</v>
      </c>
      <c r="P162" s="19">
        <v>0.04</v>
      </c>
      <c r="Q162" s="19">
        <v>0.08</v>
      </c>
      <c r="R162" s="19">
        <v>0.09</v>
      </c>
      <c r="S162" s="19">
        <v>0.11</v>
      </c>
      <c r="T162" s="19">
        <v>0.12</v>
      </c>
      <c r="U162" s="19">
        <v>0.14000000000000001</v>
      </c>
      <c r="V162" s="19">
        <v>0.23</v>
      </c>
      <c r="W162" s="19">
        <v>0.26</v>
      </c>
      <c r="X162" s="19">
        <v>0.28000000000000003</v>
      </c>
      <c r="Y162" s="19">
        <v>0.3</v>
      </c>
      <c r="Z162" s="19">
        <v>0.32</v>
      </c>
      <c r="AA162" s="19">
        <v>0.43</v>
      </c>
      <c r="AB162" s="19">
        <v>0.45</v>
      </c>
      <c r="AC162" s="19">
        <v>0.48</v>
      </c>
      <c r="AD162" s="19">
        <v>0.51</v>
      </c>
      <c r="AE162" s="19">
        <v>0.54</v>
      </c>
      <c r="AF162" s="19">
        <v>0.59</v>
      </c>
      <c r="AG162" s="19">
        <v>0.63</v>
      </c>
      <c r="AH162" s="19">
        <v>0.67</v>
      </c>
      <c r="AI162" s="19">
        <v>0.7</v>
      </c>
      <c r="AJ162" s="19">
        <v>0.73</v>
      </c>
      <c r="AK162" s="19">
        <v>0.62</v>
      </c>
      <c r="AL162" s="19">
        <v>0.65</v>
      </c>
      <c r="AM162" s="19">
        <v>0.69</v>
      </c>
      <c r="AN162" s="19">
        <v>0.72</v>
      </c>
      <c r="AO162" s="19">
        <v>0.77</v>
      </c>
      <c r="AP162" s="19">
        <v>0.64</v>
      </c>
      <c r="AQ162" s="19">
        <v>0.68</v>
      </c>
      <c r="AR162" s="19">
        <v>0.73</v>
      </c>
      <c r="AS162" s="19">
        <v>0.78</v>
      </c>
      <c r="AT162" s="19">
        <v>0.84</v>
      </c>
      <c r="AU162" s="19">
        <v>0.82</v>
      </c>
      <c r="AV162" s="19">
        <v>0.89</v>
      </c>
      <c r="AW162" s="19">
        <v>0.97</v>
      </c>
      <c r="AX162" s="19">
        <v>1.05</v>
      </c>
      <c r="AY162" s="19">
        <v>1.1499999999999999</v>
      </c>
      <c r="AZ162" s="19">
        <v>1.35</v>
      </c>
      <c r="BA162" s="19">
        <v>1.47</v>
      </c>
      <c r="BB162" s="19">
        <v>1.6</v>
      </c>
      <c r="BC162" s="19">
        <v>1.75</v>
      </c>
      <c r="BD162" s="19">
        <v>1.91</v>
      </c>
      <c r="BE162" s="19">
        <v>2.17</v>
      </c>
      <c r="BF162" s="19">
        <v>2.36</v>
      </c>
      <c r="BG162" s="19">
        <v>2.54</v>
      </c>
      <c r="BH162" s="19">
        <v>2.72</v>
      </c>
      <c r="BI162" s="19">
        <v>2.9</v>
      </c>
      <c r="BJ162" s="19">
        <v>2.93</v>
      </c>
      <c r="BK162" s="19">
        <v>3.15</v>
      </c>
      <c r="BL162" s="19">
        <v>3.38</v>
      </c>
      <c r="BM162" s="19">
        <v>3.62</v>
      </c>
      <c r="BN162" s="19">
        <v>3.89</v>
      </c>
      <c r="BO162" s="19">
        <v>4</v>
      </c>
      <c r="BP162" s="19">
        <v>4.3499999999999996</v>
      </c>
      <c r="BQ162" s="19">
        <v>4.7300000000000004</v>
      </c>
      <c r="BR162" s="19">
        <v>5.15</v>
      </c>
      <c r="BS162" s="19">
        <v>5.63</v>
      </c>
      <c r="BT162" s="19">
        <v>6.12</v>
      </c>
      <c r="BU162" s="19">
        <v>6.76</v>
      </c>
      <c r="BV162" s="19">
        <v>7.45</v>
      </c>
      <c r="BW162" s="19">
        <v>8.19</v>
      </c>
      <c r="BX162" s="19">
        <v>9.02</v>
      </c>
      <c r="BY162" s="19">
        <v>10.52</v>
      </c>
      <c r="BZ162" s="19">
        <v>11.7</v>
      </c>
      <c r="CA162" s="19">
        <v>13.02</v>
      </c>
      <c r="CB162" s="19">
        <v>14.48</v>
      </c>
      <c r="CC162" s="19">
        <v>16.12</v>
      </c>
      <c r="CD162" s="19">
        <v>21.74</v>
      </c>
      <c r="CE162" s="19">
        <v>24.39</v>
      </c>
      <c r="CF162" s="19">
        <v>27.28</v>
      </c>
      <c r="CG162" s="19">
        <v>30.4</v>
      </c>
      <c r="CH162" s="19">
        <v>33.840000000000003</v>
      </c>
      <c r="CI162" s="19">
        <v>43.29</v>
      </c>
      <c r="CJ162" s="19">
        <v>48.42</v>
      </c>
      <c r="CK162" s="19">
        <v>54.29</v>
      </c>
      <c r="CL162" s="19">
        <v>60.94</v>
      </c>
      <c r="CM162" s="19">
        <v>68.38</v>
      </c>
      <c r="CN162" s="19">
        <v>93.23</v>
      </c>
      <c r="CO162" s="19">
        <v>104.13</v>
      </c>
      <c r="CP162" s="19">
        <v>115.89</v>
      </c>
      <c r="CQ162" s="19">
        <v>128.47</v>
      </c>
      <c r="CR162" s="19">
        <v>141.82</v>
      </c>
      <c r="CS162" s="19">
        <v>174.88</v>
      </c>
      <c r="CT162" s="19">
        <v>189.98</v>
      </c>
      <c r="CU162" s="19">
        <v>204.72</v>
      </c>
      <c r="CV162" s="19">
        <v>218.8</v>
      </c>
      <c r="CW162" s="19">
        <v>231.93</v>
      </c>
      <c r="CX162" s="19">
        <v>253.73</v>
      </c>
      <c r="CY162" s="19">
        <v>268.95999999999998</v>
      </c>
      <c r="CZ162" s="19">
        <v>285.10000000000002</v>
      </c>
      <c r="DA162" s="19">
        <v>302.2</v>
      </c>
      <c r="DB162" s="19">
        <v>320.33</v>
      </c>
      <c r="DC162" s="19">
        <v>348.3</v>
      </c>
      <c r="DD162" s="19">
        <v>369.19</v>
      </c>
      <c r="DE162" s="19">
        <v>391.35</v>
      </c>
      <c r="DF162" s="19">
        <v>414.83</v>
      </c>
      <c r="DG162" s="19">
        <v>439.72</v>
      </c>
      <c r="DH162" s="19">
        <v>478.1</v>
      </c>
      <c r="DI162" s="19">
        <v>506.79</v>
      </c>
      <c r="DJ162" s="19">
        <v>537.20000000000005</v>
      </c>
      <c r="DK162" s="19">
        <v>569.42999999999995</v>
      </c>
      <c r="DL162" s="19">
        <v>603.6</v>
      </c>
      <c r="DM162" s="19">
        <v>647.25</v>
      </c>
      <c r="DN162" s="19">
        <v>679.61</v>
      </c>
      <c r="DO162" s="19">
        <v>713.59</v>
      </c>
      <c r="DP162" s="19">
        <v>749.27</v>
      </c>
      <c r="DQ162" s="19">
        <v>1000</v>
      </c>
    </row>
    <row r="164" spans="1:121">
      <c r="A164" s="12" t="s">
        <v>1</v>
      </c>
    </row>
    <row r="165" spans="1:121">
      <c r="A165" s="8"/>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row>
    <row r="167" spans="1:121">
      <c r="A167" s="87" t="s">
        <v>68</v>
      </c>
    </row>
  </sheetData>
  <mergeCells count="1">
    <mergeCell ref="A87:XFD87"/>
  </mergeCells>
  <hyperlinks>
    <hyperlink ref="A167" location="'Contents and Notes'!A1" display="Back to Table of Contents" xr:uid="{00000000-0004-0000-0700-000000000000}"/>
    <hyperlink ref="A2" r:id="rId1" xr:uid="{00000000-0004-0000-0700-000001000000}"/>
  </hyperlinks>
  <pageMargins left="0.7" right="0.7" top="0.75" bottom="0.75" header="0.3" footer="0.3"/>
  <pageSetup orientation="portrait" horizontalDpi="1200" verticalDpi="12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8694"/>
  <sheetViews>
    <sheetView zoomScaleNormal="100" workbookViewId="0"/>
  </sheetViews>
  <sheetFormatPr defaultColWidth="9.140625" defaultRowHeight="14.25"/>
  <cols>
    <col min="1" max="1" width="9.140625" style="5"/>
    <col min="2" max="2" width="11.7109375" style="14" customWidth="1"/>
    <col min="3" max="3" width="3.28515625" style="14" customWidth="1"/>
    <col min="4" max="8" width="11.7109375" style="14" customWidth="1"/>
    <col min="9" max="9" width="3.28515625" style="14" customWidth="1"/>
    <col min="10" max="14" width="11.7109375" style="14" customWidth="1"/>
    <col min="15" max="16384" width="9.140625" style="5"/>
  </cols>
  <sheetData>
    <row r="1" spans="1:14" s="2" customFormat="1">
      <c r="A1" s="69" t="s">
        <v>73</v>
      </c>
      <c r="B1" s="69"/>
      <c r="C1" s="69"/>
      <c r="D1" s="69"/>
      <c r="E1" s="69"/>
    </row>
    <row r="2" spans="1:14" s="72" customFormat="1" ht="15">
      <c r="A2" s="91" t="s">
        <v>71</v>
      </c>
      <c r="B2" s="90"/>
      <c r="C2" s="90"/>
      <c r="D2" s="90"/>
      <c r="E2" s="90"/>
      <c r="F2" s="2"/>
      <c r="G2" s="2"/>
      <c r="H2" s="2"/>
      <c r="I2" s="2"/>
      <c r="J2" s="2"/>
      <c r="K2" s="2"/>
      <c r="L2" s="2"/>
      <c r="M2" s="2"/>
      <c r="N2" s="2"/>
    </row>
    <row r="5" spans="1:14" ht="15">
      <c r="A5" s="6" t="s">
        <v>82</v>
      </c>
    </row>
    <row r="6" spans="1:14">
      <c r="A6" s="4" t="s">
        <v>21</v>
      </c>
      <c r="B6" s="89"/>
      <c r="C6" s="89"/>
      <c r="D6" s="89"/>
      <c r="E6" s="89"/>
      <c r="F6" s="89"/>
      <c r="G6" s="89"/>
      <c r="H6" s="89"/>
      <c r="I6" s="89"/>
      <c r="J6" s="89"/>
      <c r="K6" s="89"/>
      <c r="L6" s="89"/>
      <c r="M6" s="89"/>
      <c r="N6" s="89"/>
    </row>
    <row r="8" spans="1:14">
      <c r="B8" s="118">
        <v>2020</v>
      </c>
      <c r="C8" s="118"/>
      <c r="D8" s="118"/>
      <c r="E8" s="118"/>
      <c r="F8" s="118"/>
      <c r="G8" s="118"/>
      <c r="H8" s="118"/>
      <c r="I8" s="118"/>
      <c r="J8" s="118"/>
      <c r="K8" s="118"/>
      <c r="L8" s="118"/>
      <c r="M8" s="118"/>
      <c r="N8" s="118"/>
    </row>
    <row r="9" spans="1:14">
      <c r="D9" s="123" t="s">
        <v>3</v>
      </c>
      <c r="E9" s="123"/>
      <c r="F9" s="123"/>
      <c r="G9" s="123"/>
      <c r="H9" s="123"/>
      <c r="I9" s="89"/>
      <c r="J9" s="123" t="s">
        <v>4</v>
      </c>
      <c r="K9" s="123"/>
      <c r="L9" s="123"/>
      <c r="M9" s="123"/>
      <c r="N9" s="123"/>
    </row>
    <row r="10" spans="1:14">
      <c r="A10" s="89" t="s">
        <v>14</v>
      </c>
      <c r="B10" s="89" t="s">
        <v>5</v>
      </c>
      <c r="C10" s="89"/>
      <c r="D10" s="89" t="s">
        <v>5</v>
      </c>
      <c r="E10" s="89" t="s">
        <v>15</v>
      </c>
      <c r="F10" s="89" t="s">
        <v>16</v>
      </c>
      <c r="G10" s="89" t="s">
        <v>17</v>
      </c>
      <c r="H10" s="89" t="s">
        <v>18</v>
      </c>
      <c r="I10" s="89"/>
      <c r="J10" s="89" t="s">
        <v>5</v>
      </c>
      <c r="K10" s="89" t="s">
        <v>15</v>
      </c>
      <c r="L10" s="89" t="s">
        <v>16</v>
      </c>
      <c r="M10" s="89" t="s">
        <v>17</v>
      </c>
      <c r="N10" s="89" t="s">
        <v>18</v>
      </c>
    </row>
    <row r="11" spans="1:14">
      <c r="A11" s="63">
        <v>0</v>
      </c>
      <c r="B11" s="15">
        <v>3764284</v>
      </c>
      <c r="C11" s="15"/>
      <c r="D11" s="15">
        <v>1925350</v>
      </c>
      <c r="E11" s="15">
        <v>1925350</v>
      </c>
      <c r="F11" s="15">
        <v>0</v>
      </c>
      <c r="G11" s="15">
        <v>0</v>
      </c>
      <c r="H11" s="15">
        <v>0</v>
      </c>
      <c r="I11" s="15"/>
      <c r="J11" s="15">
        <v>1838934</v>
      </c>
      <c r="K11" s="15">
        <v>1838934</v>
      </c>
      <c r="L11" s="15">
        <v>0</v>
      </c>
      <c r="M11" s="15">
        <v>0</v>
      </c>
      <c r="N11" s="15">
        <v>0</v>
      </c>
    </row>
    <row r="12" spans="1:14">
      <c r="A12" s="63">
        <v>1</v>
      </c>
      <c r="B12" s="16">
        <v>3799922</v>
      </c>
      <c r="C12" s="16"/>
      <c r="D12" s="16">
        <v>1943763</v>
      </c>
      <c r="E12" s="16">
        <v>1943763</v>
      </c>
      <c r="F12" s="16">
        <v>0</v>
      </c>
      <c r="G12" s="16">
        <v>0</v>
      </c>
      <c r="H12" s="16">
        <v>0</v>
      </c>
      <c r="I12" s="16"/>
      <c r="J12" s="16">
        <v>1856158</v>
      </c>
      <c r="K12" s="16">
        <v>1856158</v>
      </c>
      <c r="L12" s="16">
        <v>0</v>
      </c>
      <c r="M12" s="16">
        <v>0</v>
      </c>
      <c r="N12" s="16">
        <v>0</v>
      </c>
    </row>
    <row r="13" spans="1:14">
      <c r="A13" s="63">
        <v>2</v>
      </c>
      <c r="B13" s="16">
        <v>3875383</v>
      </c>
      <c r="C13" s="16"/>
      <c r="D13" s="16">
        <v>1982746</v>
      </c>
      <c r="E13" s="16">
        <v>1982746</v>
      </c>
      <c r="F13" s="16">
        <v>0</v>
      </c>
      <c r="G13" s="16">
        <v>0</v>
      </c>
      <c r="H13" s="16">
        <v>0</v>
      </c>
      <c r="I13" s="16"/>
      <c r="J13" s="16">
        <v>1892637</v>
      </c>
      <c r="K13" s="16">
        <v>1892637</v>
      </c>
      <c r="L13" s="16">
        <v>0</v>
      </c>
      <c r="M13" s="16">
        <v>0</v>
      </c>
      <c r="N13" s="16">
        <v>0</v>
      </c>
    </row>
    <row r="14" spans="1:14">
      <c r="A14" s="63">
        <v>3</v>
      </c>
      <c r="B14" s="16">
        <v>3996253</v>
      </c>
      <c r="C14" s="16"/>
      <c r="D14" s="16">
        <v>2044183</v>
      </c>
      <c r="E14" s="16">
        <v>2044183</v>
      </c>
      <c r="F14" s="16">
        <v>0</v>
      </c>
      <c r="G14" s="16">
        <v>0</v>
      </c>
      <c r="H14" s="16">
        <v>0</v>
      </c>
      <c r="I14" s="16"/>
      <c r="J14" s="16">
        <v>1952070</v>
      </c>
      <c r="K14" s="16">
        <v>1952070</v>
      </c>
      <c r="L14" s="16">
        <v>0</v>
      </c>
      <c r="M14" s="16">
        <v>0</v>
      </c>
      <c r="N14" s="16">
        <v>0</v>
      </c>
    </row>
    <row r="15" spans="1:14">
      <c r="A15" s="63">
        <v>4</v>
      </c>
      <c r="B15" s="16">
        <v>4050703</v>
      </c>
      <c r="C15" s="16"/>
      <c r="D15" s="16">
        <v>2072083</v>
      </c>
      <c r="E15" s="16">
        <v>2072083</v>
      </c>
      <c r="F15" s="16">
        <v>0</v>
      </c>
      <c r="G15" s="16">
        <v>0</v>
      </c>
      <c r="H15" s="16">
        <v>0</v>
      </c>
      <c r="I15" s="16"/>
      <c r="J15" s="16">
        <v>1978620</v>
      </c>
      <c r="K15" s="16">
        <v>1978620</v>
      </c>
      <c r="L15" s="16">
        <v>0</v>
      </c>
      <c r="M15" s="16">
        <v>0</v>
      </c>
      <c r="N15" s="16">
        <v>0</v>
      </c>
    </row>
    <row r="16" spans="1:14">
      <c r="A16" s="63">
        <v>5</v>
      </c>
      <c r="B16" s="16">
        <v>4076582</v>
      </c>
      <c r="C16" s="16"/>
      <c r="D16" s="16">
        <v>2084956</v>
      </c>
      <c r="E16" s="16">
        <v>2084956</v>
      </c>
      <c r="F16" s="16">
        <v>0</v>
      </c>
      <c r="G16" s="16">
        <v>0</v>
      </c>
      <c r="H16" s="16">
        <v>0</v>
      </c>
      <c r="I16" s="16"/>
      <c r="J16" s="16">
        <v>1991626</v>
      </c>
      <c r="K16" s="16">
        <v>1991626</v>
      </c>
      <c r="L16" s="16">
        <v>0</v>
      </c>
      <c r="M16" s="16">
        <v>0</v>
      </c>
      <c r="N16" s="16">
        <v>0</v>
      </c>
    </row>
    <row r="17" spans="1:14">
      <c r="A17" s="63">
        <v>6</v>
      </c>
      <c r="B17" s="16">
        <v>4036144</v>
      </c>
      <c r="C17" s="16"/>
      <c r="D17" s="16">
        <v>2064902</v>
      </c>
      <c r="E17" s="16">
        <v>2064902</v>
      </c>
      <c r="F17" s="16">
        <v>0</v>
      </c>
      <c r="G17" s="16">
        <v>0</v>
      </c>
      <c r="H17" s="16">
        <v>0</v>
      </c>
      <c r="I17" s="16"/>
      <c r="J17" s="16">
        <v>1971242</v>
      </c>
      <c r="K17" s="16">
        <v>1971242</v>
      </c>
      <c r="L17" s="16">
        <v>0</v>
      </c>
      <c r="M17" s="16">
        <v>0</v>
      </c>
      <c r="N17" s="16">
        <v>0</v>
      </c>
    </row>
    <row r="18" spans="1:14">
      <c r="A18" s="63">
        <v>7</v>
      </c>
      <c r="B18" s="16">
        <v>4067405</v>
      </c>
      <c r="C18" s="16"/>
      <c r="D18" s="16">
        <v>2078385</v>
      </c>
      <c r="E18" s="16">
        <v>2078385</v>
      </c>
      <c r="F18" s="16">
        <v>0</v>
      </c>
      <c r="G18" s="16">
        <v>0</v>
      </c>
      <c r="H18" s="16">
        <v>0</v>
      </c>
      <c r="I18" s="16"/>
      <c r="J18" s="16">
        <v>1989020</v>
      </c>
      <c r="K18" s="16">
        <v>1989020</v>
      </c>
      <c r="L18" s="16">
        <v>0</v>
      </c>
      <c r="M18" s="16">
        <v>0</v>
      </c>
      <c r="N18" s="16">
        <v>0</v>
      </c>
    </row>
    <row r="19" spans="1:14">
      <c r="A19" s="63">
        <v>8</v>
      </c>
      <c r="B19" s="16">
        <v>4076179</v>
      </c>
      <c r="C19" s="16"/>
      <c r="D19" s="16">
        <v>2084494</v>
      </c>
      <c r="E19" s="16">
        <v>2084494</v>
      </c>
      <c r="F19" s="16">
        <v>0</v>
      </c>
      <c r="G19" s="16">
        <v>0</v>
      </c>
      <c r="H19" s="16">
        <v>0</v>
      </c>
      <c r="I19" s="16"/>
      <c r="J19" s="16">
        <v>1991685</v>
      </c>
      <c r="K19" s="16">
        <v>1991685</v>
      </c>
      <c r="L19" s="16">
        <v>0</v>
      </c>
      <c r="M19" s="16">
        <v>0</v>
      </c>
      <c r="N19" s="16">
        <v>0</v>
      </c>
    </row>
    <row r="20" spans="1:14">
      <c r="A20" s="63">
        <v>9</v>
      </c>
      <c r="B20" s="16">
        <v>4185337</v>
      </c>
      <c r="C20" s="16"/>
      <c r="D20" s="16">
        <v>2139062</v>
      </c>
      <c r="E20" s="16">
        <v>2139062</v>
      </c>
      <c r="F20" s="16">
        <v>0</v>
      </c>
      <c r="G20" s="16">
        <v>0</v>
      </c>
      <c r="H20" s="16">
        <v>0</v>
      </c>
      <c r="I20" s="16"/>
      <c r="J20" s="16">
        <v>2046274</v>
      </c>
      <c r="K20" s="16">
        <v>2046274</v>
      </c>
      <c r="L20" s="16">
        <v>0</v>
      </c>
      <c r="M20" s="16">
        <v>0</v>
      </c>
      <c r="N20" s="16">
        <v>0</v>
      </c>
    </row>
    <row r="21" spans="1:14">
      <c r="A21" s="63">
        <v>10</v>
      </c>
      <c r="B21" s="16">
        <v>4281296</v>
      </c>
      <c r="C21" s="16"/>
      <c r="D21" s="16">
        <v>2187190</v>
      </c>
      <c r="E21" s="16">
        <v>2187190</v>
      </c>
      <c r="F21" s="16">
        <v>0</v>
      </c>
      <c r="G21" s="16">
        <v>0</v>
      </c>
      <c r="H21" s="16">
        <v>0</v>
      </c>
      <c r="I21" s="16"/>
      <c r="J21" s="16">
        <v>2094106</v>
      </c>
      <c r="K21" s="16">
        <v>2094106</v>
      </c>
      <c r="L21" s="16">
        <v>0</v>
      </c>
      <c r="M21" s="16">
        <v>0</v>
      </c>
      <c r="N21" s="16">
        <v>0</v>
      </c>
    </row>
    <row r="22" spans="1:14">
      <c r="A22" s="63">
        <v>11</v>
      </c>
      <c r="B22" s="16">
        <v>4466432</v>
      </c>
      <c r="C22" s="16"/>
      <c r="D22" s="16">
        <v>2281694</v>
      </c>
      <c r="E22" s="16">
        <v>2281694</v>
      </c>
      <c r="F22" s="16">
        <v>0</v>
      </c>
      <c r="G22" s="16">
        <v>0</v>
      </c>
      <c r="H22" s="16">
        <v>0</v>
      </c>
      <c r="I22" s="16"/>
      <c r="J22" s="16">
        <v>2184738</v>
      </c>
      <c r="K22" s="16">
        <v>2184738</v>
      </c>
      <c r="L22" s="16">
        <v>0</v>
      </c>
      <c r="M22" s="16">
        <v>0</v>
      </c>
      <c r="N22" s="16">
        <v>0</v>
      </c>
    </row>
    <row r="23" spans="1:14">
      <c r="A23" s="63">
        <v>12</v>
      </c>
      <c r="B23" s="16">
        <v>4513719</v>
      </c>
      <c r="C23" s="16"/>
      <c r="D23" s="16">
        <v>2304768</v>
      </c>
      <c r="E23" s="16">
        <v>2304768</v>
      </c>
      <c r="F23" s="16">
        <v>0</v>
      </c>
      <c r="G23" s="16">
        <v>0</v>
      </c>
      <c r="H23" s="16">
        <v>0</v>
      </c>
      <c r="I23" s="16"/>
      <c r="J23" s="16">
        <v>2208951</v>
      </c>
      <c r="K23" s="16">
        <v>2208951</v>
      </c>
      <c r="L23" s="16">
        <v>0</v>
      </c>
      <c r="M23" s="16">
        <v>0</v>
      </c>
      <c r="N23" s="16">
        <v>0</v>
      </c>
    </row>
    <row r="24" spans="1:14">
      <c r="A24" s="63">
        <v>13</v>
      </c>
      <c r="B24" s="16">
        <v>4472419</v>
      </c>
      <c r="C24" s="16"/>
      <c r="D24" s="16">
        <v>2285458</v>
      </c>
      <c r="E24" s="16">
        <v>2285458</v>
      </c>
      <c r="F24" s="16">
        <v>0</v>
      </c>
      <c r="G24" s="16">
        <v>0</v>
      </c>
      <c r="H24" s="16">
        <v>0</v>
      </c>
      <c r="I24" s="16"/>
      <c r="J24" s="16">
        <v>2186961</v>
      </c>
      <c r="K24" s="16">
        <v>2186961</v>
      </c>
      <c r="L24" s="16">
        <v>0</v>
      </c>
      <c r="M24" s="16">
        <v>0</v>
      </c>
      <c r="N24" s="16">
        <v>0</v>
      </c>
    </row>
    <row r="25" spans="1:14">
      <c r="A25" s="63">
        <v>14</v>
      </c>
      <c r="B25" s="16">
        <v>4387069</v>
      </c>
      <c r="C25" s="16"/>
      <c r="D25" s="16">
        <v>2241737</v>
      </c>
      <c r="E25" s="16">
        <v>2241737</v>
      </c>
      <c r="F25" s="16">
        <v>0</v>
      </c>
      <c r="G25" s="16">
        <v>0</v>
      </c>
      <c r="H25" s="16">
        <v>0</v>
      </c>
      <c r="I25" s="16"/>
      <c r="J25" s="16">
        <v>2145331</v>
      </c>
      <c r="K25" s="16">
        <v>2145331</v>
      </c>
      <c r="L25" s="16">
        <v>0</v>
      </c>
      <c r="M25" s="16">
        <v>0</v>
      </c>
      <c r="N25" s="16">
        <v>0</v>
      </c>
    </row>
    <row r="26" spans="1:14">
      <c r="A26" s="63">
        <v>15</v>
      </c>
      <c r="B26" s="16">
        <v>4364379</v>
      </c>
      <c r="C26" s="16"/>
      <c r="D26" s="16">
        <v>2229337</v>
      </c>
      <c r="E26" s="16">
        <v>2229337</v>
      </c>
      <c r="F26" s="16">
        <v>0</v>
      </c>
      <c r="G26" s="16">
        <v>0</v>
      </c>
      <c r="H26" s="16">
        <v>0</v>
      </c>
      <c r="I26" s="16"/>
      <c r="J26" s="16">
        <v>2135042</v>
      </c>
      <c r="K26" s="16">
        <v>2135042</v>
      </c>
      <c r="L26" s="16">
        <v>0</v>
      </c>
      <c r="M26" s="16">
        <v>0</v>
      </c>
      <c r="N26" s="16">
        <v>0</v>
      </c>
    </row>
    <row r="27" spans="1:14">
      <c r="A27" s="63">
        <v>16</v>
      </c>
      <c r="B27" s="16">
        <v>4356115</v>
      </c>
      <c r="C27" s="16"/>
      <c r="D27" s="16">
        <v>2225970</v>
      </c>
      <c r="E27" s="16">
        <v>2218970</v>
      </c>
      <c r="F27" s="16">
        <v>7000</v>
      </c>
      <c r="G27" s="16">
        <v>0</v>
      </c>
      <c r="H27" s="16">
        <v>0</v>
      </c>
      <c r="I27" s="16"/>
      <c r="J27" s="16">
        <v>2130145</v>
      </c>
      <c r="K27" s="16">
        <v>2124139</v>
      </c>
      <c r="L27" s="16">
        <v>6006</v>
      </c>
      <c r="M27" s="16">
        <v>0</v>
      </c>
      <c r="N27" s="16">
        <v>0</v>
      </c>
    </row>
    <row r="28" spans="1:14">
      <c r="A28" s="63">
        <v>17</v>
      </c>
      <c r="B28" s="16">
        <v>4323695</v>
      </c>
      <c r="C28" s="16"/>
      <c r="D28" s="16">
        <v>2209165</v>
      </c>
      <c r="E28" s="16">
        <v>2186195</v>
      </c>
      <c r="F28" s="16">
        <v>22971</v>
      </c>
      <c r="G28" s="16">
        <v>0</v>
      </c>
      <c r="H28" s="16">
        <v>0</v>
      </c>
      <c r="I28" s="16"/>
      <c r="J28" s="16">
        <v>2114530</v>
      </c>
      <c r="K28" s="16">
        <v>2093544</v>
      </c>
      <c r="L28" s="16">
        <v>20985</v>
      </c>
      <c r="M28" s="16">
        <v>0</v>
      </c>
      <c r="N28" s="16">
        <v>0</v>
      </c>
    </row>
    <row r="29" spans="1:14">
      <c r="A29" s="63">
        <v>18</v>
      </c>
      <c r="B29" s="16">
        <v>4341115</v>
      </c>
      <c r="C29" s="16"/>
      <c r="D29" s="16">
        <v>2218269</v>
      </c>
      <c r="E29" s="16">
        <v>2199276</v>
      </c>
      <c r="F29" s="16">
        <v>18994</v>
      </c>
      <c r="G29" s="16">
        <v>0</v>
      </c>
      <c r="H29" s="16">
        <v>0</v>
      </c>
      <c r="I29" s="16"/>
      <c r="J29" s="16">
        <v>2122846</v>
      </c>
      <c r="K29" s="16">
        <v>2096836</v>
      </c>
      <c r="L29" s="16">
        <v>26010</v>
      </c>
      <c r="M29" s="16">
        <v>0</v>
      </c>
      <c r="N29" s="16">
        <v>0</v>
      </c>
    </row>
    <row r="30" spans="1:14">
      <c r="A30" s="63">
        <v>19</v>
      </c>
      <c r="B30" s="16">
        <v>4442061</v>
      </c>
      <c r="C30" s="16"/>
      <c r="D30" s="16">
        <v>2270965</v>
      </c>
      <c r="E30" s="16">
        <v>2240979</v>
      </c>
      <c r="F30" s="16">
        <v>28987</v>
      </c>
      <c r="G30" s="16">
        <v>0</v>
      </c>
      <c r="H30" s="16">
        <v>1000</v>
      </c>
      <c r="I30" s="16"/>
      <c r="J30" s="16">
        <v>2171096</v>
      </c>
      <c r="K30" s="16">
        <v>2112093</v>
      </c>
      <c r="L30" s="16">
        <v>56002</v>
      </c>
      <c r="M30" s="16">
        <v>1000</v>
      </c>
      <c r="N30" s="16">
        <v>2000</v>
      </c>
    </row>
    <row r="31" spans="1:14">
      <c r="A31" s="63">
        <v>20</v>
      </c>
      <c r="B31" s="16">
        <v>4390148</v>
      </c>
      <c r="C31" s="16"/>
      <c r="D31" s="16">
        <v>2244467</v>
      </c>
      <c r="E31" s="16">
        <v>2170451</v>
      </c>
      <c r="F31" s="16">
        <v>69014</v>
      </c>
      <c r="G31" s="16">
        <v>0</v>
      </c>
      <c r="H31" s="16">
        <v>5001</v>
      </c>
      <c r="I31" s="16"/>
      <c r="J31" s="16">
        <v>2145681</v>
      </c>
      <c r="K31" s="16">
        <v>1997634</v>
      </c>
      <c r="L31" s="16">
        <v>140044</v>
      </c>
      <c r="M31" s="16">
        <v>1000</v>
      </c>
      <c r="N31" s="16">
        <v>7002</v>
      </c>
    </row>
    <row r="32" spans="1:14">
      <c r="A32" s="63">
        <v>21</v>
      </c>
      <c r="B32" s="16">
        <v>4413950</v>
      </c>
      <c r="C32" s="16"/>
      <c r="D32" s="16">
        <v>2255400</v>
      </c>
      <c r="E32" s="16">
        <v>2151382</v>
      </c>
      <c r="F32" s="16">
        <v>98017</v>
      </c>
      <c r="G32" s="16">
        <v>0</v>
      </c>
      <c r="H32" s="16">
        <v>6001</v>
      </c>
      <c r="I32" s="16"/>
      <c r="J32" s="16">
        <v>2158550</v>
      </c>
      <c r="K32" s="16">
        <v>1976588</v>
      </c>
      <c r="L32" s="16">
        <v>172964</v>
      </c>
      <c r="M32" s="16">
        <v>0</v>
      </c>
      <c r="N32" s="16">
        <v>8998</v>
      </c>
    </row>
    <row r="33" spans="1:14">
      <c r="A33" s="63">
        <v>22</v>
      </c>
      <c r="B33" s="16">
        <v>4368082</v>
      </c>
      <c r="C33" s="16"/>
      <c r="D33" s="16">
        <v>2233690</v>
      </c>
      <c r="E33" s="16">
        <v>2093647</v>
      </c>
      <c r="F33" s="16">
        <v>131040</v>
      </c>
      <c r="G33" s="16">
        <v>2001</v>
      </c>
      <c r="H33" s="16">
        <v>7002</v>
      </c>
      <c r="I33" s="16"/>
      <c r="J33" s="16">
        <v>2134392</v>
      </c>
      <c r="K33" s="16">
        <v>1869468</v>
      </c>
      <c r="L33" s="16">
        <v>243931</v>
      </c>
      <c r="M33" s="16">
        <v>1000</v>
      </c>
      <c r="N33" s="16">
        <v>19994</v>
      </c>
    </row>
    <row r="34" spans="1:14">
      <c r="A34" s="63">
        <v>23</v>
      </c>
      <c r="B34" s="16">
        <v>4399287</v>
      </c>
      <c r="C34" s="16"/>
      <c r="D34" s="16">
        <v>2245300</v>
      </c>
      <c r="E34" s="16">
        <v>2032366</v>
      </c>
      <c r="F34" s="16">
        <v>196939</v>
      </c>
      <c r="G34" s="16">
        <v>1999</v>
      </c>
      <c r="H34" s="16">
        <v>13996</v>
      </c>
      <c r="I34" s="16"/>
      <c r="J34" s="16">
        <v>2153988</v>
      </c>
      <c r="K34" s="16">
        <v>1782163</v>
      </c>
      <c r="L34" s="16">
        <v>348836</v>
      </c>
      <c r="M34" s="16">
        <v>1000</v>
      </c>
      <c r="N34" s="16">
        <v>21990</v>
      </c>
    </row>
    <row r="35" spans="1:14">
      <c r="A35" s="63">
        <v>24</v>
      </c>
      <c r="B35" s="16">
        <v>4435566</v>
      </c>
      <c r="C35" s="16"/>
      <c r="D35" s="16">
        <v>2265499</v>
      </c>
      <c r="E35" s="16">
        <v>1950430</v>
      </c>
      <c r="F35" s="16">
        <v>300066</v>
      </c>
      <c r="G35" s="16">
        <v>0</v>
      </c>
      <c r="H35" s="16">
        <v>15003</v>
      </c>
      <c r="I35" s="16"/>
      <c r="J35" s="16">
        <v>2170067</v>
      </c>
      <c r="K35" s="16">
        <v>1680277</v>
      </c>
      <c r="L35" s="16">
        <v>449807</v>
      </c>
      <c r="M35" s="16">
        <v>2999</v>
      </c>
      <c r="N35" s="16">
        <v>36984</v>
      </c>
    </row>
    <row r="36" spans="1:14">
      <c r="A36" s="63">
        <v>25</v>
      </c>
      <c r="B36" s="16">
        <v>4488176</v>
      </c>
      <c r="C36" s="16"/>
      <c r="D36" s="16">
        <v>2292462</v>
      </c>
      <c r="E36" s="16">
        <v>1878920</v>
      </c>
      <c r="F36" s="16">
        <v>383575</v>
      </c>
      <c r="G36" s="16">
        <v>999</v>
      </c>
      <c r="H36" s="16">
        <v>28968</v>
      </c>
      <c r="I36" s="16"/>
      <c r="J36" s="16">
        <v>2195714</v>
      </c>
      <c r="K36" s="16">
        <v>1545799</v>
      </c>
      <c r="L36" s="16">
        <v>610920</v>
      </c>
      <c r="M36" s="16">
        <v>2000</v>
      </c>
      <c r="N36" s="16">
        <v>36995</v>
      </c>
    </row>
    <row r="37" spans="1:14">
      <c r="A37" s="63">
        <v>26</v>
      </c>
      <c r="B37" s="16">
        <v>4571655</v>
      </c>
      <c r="C37" s="16"/>
      <c r="D37" s="16">
        <v>2334237</v>
      </c>
      <c r="E37" s="16">
        <v>1810183</v>
      </c>
      <c r="F37" s="16">
        <v>487049</v>
      </c>
      <c r="G37" s="16">
        <v>1000</v>
      </c>
      <c r="H37" s="16">
        <v>36004</v>
      </c>
      <c r="I37" s="16"/>
      <c r="J37" s="16">
        <v>2237418</v>
      </c>
      <c r="K37" s="16">
        <v>1459273</v>
      </c>
      <c r="L37" s="16">
        <v>730137</v>
      </c>
      <c r="M37" s="16">
        <v>4001</v>
      </c>
      <c r="N37" s="16">
        <v>44008</v>
      </c>
    </row>
    <row r="38" spans="1:14">
      <c r="A38" s="63">
        <v>27</v>
      </c>
      <c r="B38" s="16">
        <v>4683235</v>
      </c>
      <c r="C38" s="16"/>
      <c r="D38" s="16">
        <v>2392246</v>
      </c>
      <c r="E38" s="16">
        <v>1741995</v>
      </c>
      <c r="F38" s="16">
        <v>595315</v>
      </c>
      <c r="G38" s="16">
        <v>999</v>
      </c>
      <c r="H38" s="16">
        <v>53938</v>
      </c>
      <c r="I38" s="16"/>
      <c r="J38" s="16">
        <v>2290989</v>
      </c>
      <c r="K38" s="16">
        <v>1383201</v>
      </c>
      <c r="L38" s="16">
        <v>818711</v>
      </c>
      <c r="M38" s="16">
        <v>8007</v>
      </c>
      <c r="N38" s="16">
        <v>81070</v>
      </c>
    </row>
    <row r="39" spans="1:14">
      <c r="A39" s="63">
        <v>28</v>
      </c>
      <c r="B39" s="16">
        <v>4742419</v>
      </c>
      <c r="C39" s="16"/>
      <c r="D39" s="16">
        <v>2413924</v>
      </c>
      <c r="E39" s="16">
        <v>1621278</v>
      </c>
      <c r="F39" s="16">
        <v>716681</v>
      </c>
      <c r="G39" s="16">
        <v>1999</v>
      </c>
      <c r="H39" s="16">
        <v>73967</v>
      </c>
      <c r="I39" s="16"/>
      <c r="J39" s="16">
        <v>2328495</v>
      </c>
      <c r="K39" s="16">
        <v>1278821</v>
      </c>
      <c r="L39" s="16">
        <v>953612</v>
      </c>
      <c r="M39" s="16">
        <v>10006</v>
      </c>
      <c r="N39" s="16">
        <v>86055</v>
      </c>
    </row>
    <row r="40" spans="1:14">
      <c r="A40" s="63">
        <v>29</v>
      </c>
      <c r="B40" s="16">
        <v>4805711</v>
      </c>
      <c r="C40" s="16"/>
      <c r="D40" s="16">
        <v>2443417</v>
      </c>
      <c r="E40" s="16">
        <v>1549728</v>
      </c>
      <c r="F40" s="16">
        <v>821795</v>
      </c>
      <c r="G40" s="16">
        <v>3994</v>
      </c>
      <c r="H40" s="16">
        <v>67900</v>
      </c>
      <c r="I40" s="16"/>
      <c r="J40" s="16">
        <v>2362294</v>
      </c>
      <c r="K40" s="16">
        <v>1174158</v>
      </c>
      <c r="L40" s="16">
        <v>1062334</v>
      </c>
      <c r="M40" s="16">
        <v>13978</v>
      </c>
      <c r="N40" s="16">
        <v>111825</v>
      </c>
    </row>
    <row r="41" spans="1:14">
      <c r="A41" s="63">
        <v>30</v>
      </c>
      <c r="B41" s="16">
        <v>4682132</v>
      </c>
      <c r="C41" s="16"/>
      <c r="D41" s="16">
        <v>2374862</v>
      </c>
      <c r="E41" s="16">
        <v>1397507</v>
      </c>
      <c r="F41" s="16">
        <v>884321</v>
      </c>
      <c r="G41" s="16">
        <v>4001</v>
      </c>
      <c r="H41" s="16">
        <v>89032</v>
      </c>
      <c r="I41" s="16"/>
      <c r="J41" s="16">
        <v>2307271</v>
      </c>
      <c r="K41" s="16">
        <v>1058583</v>
      </c>
      <c r="L41" s="16">
        <v>1094603</v>
      </c>
      <c r="M41" s="16">
        <v>14008</v>
      </c>
      <c r="N41" s="16">
        <v>140077</v>
      </c>
    </row>
    <row r="42" spans="1:14">
      <c r="A42" s="63">
        <v>31</v>
      </c>
      <c r="B42" s="16">
        <v>4585769</v>
      </c>
      <c r="C42" s="16"/>
      <c r="D42" s="16">
        <v>2319458</v>
      </c>
      <c r="E42" s="16">
        <v>1250629</v>
      </c>
      <c r="F42" s="16">
        <v>955952</v>
      </c>
      <c r="G42" s="16">
        <v>5993</v>
      </c>
      <c r="H42" s="16">
        <v>106883</v>
      </c>
      <c r="I42" s="16"/>
      <c r="J42" s="16">
        <v>2266311</v>
      </c>
      <c r="K42" s="16">
        <v>941129</v>
      </c>
      <c r="L42" s="16">
        <v>1155159</v>
      </c>
      <c r="M42" s="16">
        <v>21003</v>
      </c>
      <c r="N42" s="16">
        <v>149020</v>
      </c>
    </row>
    <row r="43" spans="1:14">
      <c r="A43" s="63">
        <v>32</v>
      </c>
      <c r="B43" s="16">
        <v>4488229</v>
      </c>
      <c r="C43" s="16"/>
      <c r="D43" s="16">
        <v>2269806</v>
      </c>
      <c r="E43" s="16">
        <v>1084995</v>
      </c>
      <c r="F43" s="16">
        <v>1047065</v>
      </c>
      <c r="G43" s="16">
        <v>3993</v>
      </c>
      <c r="H43" s="16">
        <v>133753</v>
      </c>
      <c r="I43" s="16"/>
      <c r="J43" s="16">
        <v>2218424</v>
      </c>
      <c r="K43" s="16">
        <v>841781</v>
      </c>
      <c r="L43" s="16">
        <v>1189691</v>
      </c>
      <c r="M43" s="16">
        <v>17995</v>
      </c>
      <c r="N43" s="16">
        <v>168956</v>
      </c>
    </row>
    <row r="44" spans="1:14">
      <c r="A44" s="63">
        <v>33</v>
      </c>
      <c r="B44" s="16">
        <v>4460113</v>
      </c>
      <c r="C44" s="16"/>
      <c r="D44" s="16">
        <v>2253924</v>
      </c>
      <c r="E44" s="16">
        <v>1007966</v>
      </c>
      <c r="F44" s="16">
        <v>1078963</v>
      </c>
      <c r="G44" s="16">
        <v>3000</v>
      </c>
      <c r="H44" s="16">
        <v>163994</v>
      </c>
      <c r="I44" s="16"/>
      <c r="J44" s="16">
        <v>2206190</v>
      </c>
      <c r="K44" s="16">
        <v>761375</v>
      </c>
      <c r="L44" s="16">
        <v>1248975</v>
      </c>
      <c r="M44" s="16">
        <v>22981</v>
      </c>
      <c r="N44" s="16">
        <v>172858</v>
      </c>
    </row>
    <row r="45" spans="1:14">
      <c r="A45" s="63">
        <v>34</v>
      </c>
      <c r="B45" s="16">
        <v>4485979</v>
      </c>
      <c r="C45" s="16"/>
      <c r="D45" s="16">
        <v>2270697</v>
      </c>
      <c r="E45" s="16">
        <v>942289</v>
      </c>
      <c r="F45" s="16">
        <v>1136349</v>
      </c>
      <c r="G45" s="16">
        <v>12004</v>
      </c>
      <c r="H45" s="16">
        <v>180055</v>
      </c>
      <c r="I45" s="16"/>
      <c r="J45" s="16">
        <v>2215282</v>
      </c>
      <c r="K45" s="16">
        <v>683704</v>
      </c>
      <c r="L45" s="16">
        <v>1300340</v>
      </c>
      <c r="M45" s="16">
        <v>24025</v>
      </c>
      <c r="N45" s="16">
        <v>207213</v>
      </c>
    </row>
    <row r="46" spans="1:14">
      <c r="A46" s="63">
        <v>35</v>
      </c>
      <c r="B46" s="16">
        <v>4407005</v>
      </c>
      <c r="C46" s="16"/>
      <c r="D46" s="16">
        <v>2227872</v>
      </c>
      <c r="E46" s="16">
        <v>848808</v>
      </c>
      <c r="F46" s="16">
        <v>1171355</v>
      </c>
      <c r="G46" s="16">
        <v>4993</v>
      </c>
      <c r="H46" s="16">
        <v>202715</v>
      </c>
      <c r="I46" s="16"/>
      <c r="J46" s="16">
        <v>2179134</v>
      </c>
      <c r="K46" s="16">
        <v>630460</v>
      </c>
      <c r="L46" s="16">
        <v>1304882</v>
      </c>
      <c r="M46" s="16">
        <v>28975</v>
      </c>
      <c r="N46" s="16">
        <v>214816</v>
      </c>
    </row>
    <row r="47" spans="1:14">
      <c r="A47" s="63">
        <v>36</v>
      </c>
      <c r="B47" s="16">
        <v>4397089</v>
      </c>
      <c r="C47" s="16"/>
      <c r="D47" s="16">
        <v>2229493</v>
      </c>
      <c r="E47" s="16">
        <v>777776</v>
      </c>
      <c r="F47" s="16">
        <v>1220081</v>
      </c>
      <c r="G47" s="16">
        <v>10983</v>
      </c>
      <c r="H47" s="16">
        <v>220653</v>
      </c>
      <c r="I47" s="16"/>
      <c r="J47" s="16">
        <v>2167597</v>
      </c>
      <c r="K47" s="16">
        <v>567110</v>
      </c>
      <c r="L47" s="16">
        <v>1341893</v>
      </c>
      <c r="M47" s="16">
        <v>35944</v>
      </c>
      <c r="N47" s="16">
        <v>222650</v>
      </c>
    </row>
    <row r="48" spans="1:14">
      <c r="A48" s="63">
        <v>37</v>
      </c>
      <c r="B48" s="16">
        <v>4486843</v>
      </c>
      <c r="C48" s="16"/>
      <c r="D48" s="16">
        <v>2278986</v>
      </c>
      <c r="E48" s="16">
        <v>753318</v>
      </c>
      <c r="F48" s="16">
        <v>1283244</v>
      </c>
      <c r="G48" s="16">
        <v>12021</v>
      </c>
      <c r="H48" s="16">
        <v>230403</v>
      </c>
      <c r="I48" s="16"/>
      <c r="J48" s="16">
        <v>2207857</v>
      </c>
      <c r="K48" s="16">
        <v>563964</v>
      </c>
      <c r="L48" s="16">
        <v>1362912</v>
      </c>
      <c r="M48" s="16">
        <v>47997</v>
      </c>
      <c r="N48" s="16">
        <v>232985</v>
      </c>
    </row>
    <row r="49" spans="1:14">
      <c r="A49" s="63">
        <v>38</v>
      </c>
      <c r="B49" s="16">
        <v>4411683</v>
      </c>
      <c r="C49" s="16"/>
      <c r="D49" s="16">
        <v>2241953</v>
      </c>
      <c r="E49" s="16">
        <v>681986</v>
      </c>
      <c r="F49" s="16">
        <v>1312973</v>
      </c>
      <c r="G49" s="16">
        <v>18000</v>
      </c>
      <c r="H49" s="16">
        <v>228995</v>
      </c>
      <c r="I49" s="16"/>
      <c r="J49" s="16">
        <v>2169730</v>
      </c>
      <c r="K49" s="16">
        <v>516697</v>
      </c>
      <c r="L49" s="16">
        <v>1343214</v>
      </c>
      <c r="M49" s="16">
        <v>43974</v>
      </c>
      <c r="N49" s="16">
        <v>265844</v>
      </c>
    </row>
    <row r="50" spans="1:14">
      <c r="A50" s="63">
        <v>39</v>
      </c>
      <c r="B50" s="16">
        <v>4478372</v>
      </c>
      <c r="C50" s="16"/>
      <c r="D50" s="16">
        <v>2282043</v>
      </c>
      <c r="E50" s="16">
        <v>652441</v>
      </c>
      <c r="F50" s="16">
        <v>1354838</v>
      </c>
      <c r="G50" s="16">
        <v>16985</v>
      </c>
      <c r="H50" s="16">
        <v>257779</v>
      </c>
      <c r="I50" s="16"/>
      <c r="J50" s="16">
        <v>2196328</v>
      </c>
      <c r="K50" s="16">
        <v>476854</v>
      </c>
      <c r="L50" s="16">
        <v>1432562</v>
      </c>
      <c r="M50" s="16">
        <v>44986</v>
      </c>
      <c r="N50" s="16">
        <v>241926</v>
      </c>
    </row>
    <row r="51" spans="1:14">
      <c r="A51" s="63">
        <v>40</v>
      </c>
      <c r="B51" s="16">
        <v>4310937</v>
      </c>
      <c r="C51" s="16"/>
      <c r="D51" s="16">
        <v>2195187</v>
      </c>
      <c r="E51" s="16">
        <v>586783</v>
      </c>
      <c r="F51" s="16">
        <v>1321510</v>
      </c>
      <c r="G51" s="16">
        <v>23991</v>
      </c>
      <c r="H51" s="16">
        <v>262903</v>
      </c>
      <c r="I51" s="16"/>
      <c r="J51" s="16">
        <v>2115750</v>
      </c>
      <c r="K51" s="16">
        <v>420348</v>
      </c>
      <c r="L51" s="16">
        <v>1394153</v>
      </c>
      <c r="M51" s="16">
        <v>40033</v>
      </c>
      <c r="N51" s="16">
        <v>261216</v>
      </c>
    </row>
    <row r="52" spans="1:14">
      <c r="A52" s="63">
        <v>41</v>
      </c>
      <c r="B52" s="16">
        <v>4177433</v>
      </c>
      <c r="C52" s="16"/>
      <c r="D52" s="16">
        <v>2125928</v>
      </c>
      <c r="E52" s="16">
        <v>538222</v>
      </c>
      <c r="F52" s="16">
        <v>1314101</v>
      </c>
      <c r="G52" s="16">
        <v>26961</v>
      </c>
      <c r="H52" s="16">
        <v>246644</v>
      </c>
      <c r="I52" s="16"/>
      <c r="J52" s="16">
        <v>2051504</v>
      </c>
      <c r="K52" s="16">
        <v>387717</v>
      </c>
      <c r="L52" s="16">
        <v>1363006</v>
      </c>
      <c r="M52" s="16">
        <v>53961</v>
      </c>
      <c r="N52" s="16">
        <v>246820</v>
      </c>
    </row>
    <row r="53" spans="1:14">
      <c r="A53" s="63">
        <v>42</v>
      </c>
      <c r="B53" s="16">
        <v>4156077</v>
      </c>
      <c r="C53" s="16"/>
      <c r="D53" s="16">
        <v>2111886</v>
      </c>
      <c r="E53" s="16">
        <v>499973</v>
      </c>
      <c r="F53" s="16">
        <v>1302930</v>
      </c>
      <c r="G53" s="16">
        <v>31998</v>
      </c>
      <c r="H53" s="16">
        <v>276985</v>
      </c>
      <c r="I53" s="16"/>
      <c r="J53" s="16">
        <v>2044191</v>
      </c>
      <c r="K53" s="16">
        <v>355685</v>
      </c>
      <c r="L53" s="16">
        <v>1346808</v>
      </c>
      <c r="M53" s="16">
        <v>51954</v>
      </c>
      <c r="N53" s="16">
        <v>289744</v>
      </c>
    </row>
    <row r="54" spans="1:14">
      <c r="A54" s="63">
        <v>43</v>
      </c>
      <c r="B54" s="16">
        <v>4008471</v>
      </c>
      <c r="C54" s="16"/>
      <c r="D54" s="16">
        <v>2034189</v>
      </c>
      <c r="E54" s="16">
        <v>455371</v>
      </c>
      <c r="F54" s="16">
        <v>1320176</v>
      </c>
      <c r="G54" s="16">
        <v>20971</v>
      </c>
      <c r="H54" s="16">
        <v>237672</v>
      </c>
      <c r="I54" s="16"/>
      <c r="J54" s="16">
        <v>1974281</v>
      </c>
      <c r="K54" s="16">
        <v>334217</v>
      </c>
      <c r="L54" s="16">
        <v>1321858</v>
      </c>
      <c r="M54" s="16">
        <v>51033</v>
      </c>
      <c r="N54" s="16">
        <v>267173</v>
      </c>
    </row>
    <row r="55" spans="1:14">
      <c r="A55" s="63">
        <v>44</v>
      </c>
      <c r="B55" s="16">
        <v>3980624</v>
      </c>
      <c r="C55" s="16"/>
      <c r="D55" s="16">
        <v>2018011</v>
      </c>
      <c r="E55" s="16">
        <v>445782</v>
      </c>
      <c r="F55" s="16">
        <v>1285370</v>
      </c>
      <c r="G55" s="16">
        <v>26987</v>
      </c>
      <c r="H55" s="16">
        <v>259873</v>
      </c>
      <c r="I55" s="16"/>
      <c r="J55" s="16">
        <v>1962613</v>
      </c>
      <c r="K55" s="16">
        <v>316615</v>
      </c>
      <c r="L55" s="16">
        <v>1313402</v>
      </c>
      <c r="M55" s="16">
        <v>58928</v>
      </c>
      <c r="N55" s="16">
        <v>273667</v>
      </c>
    </row>
    <row r="56" spans="1:14">
      <c r="A56" s="63">
        <v>45</v>
      </c>
      <c r="B56" s="16">
        <v>3972578</v>
      </c>
      <c r="C56" s="16"/>
      <c r="D56" s="16">
        <v>2012137</v>
      </c>
      <c r="E56" s="16">
        <v>407825</v>
      </c>
      <c r="F56" s="16">
        <v>1296444</v>
      </c>
      <c r="G56" s="16">
        <v>27988</v>
      </c>
      <c r="H56" s="16">
        <v>279880</v>
      </c>
      <c r="I56" s="16"/>
      <c r="J56" s="16">
        <v>1960441</v>
      </c>
      <c r="K56" s="16">
        <v>302068</v>
      </c>
      <c r="L56" s="16">
        <v>1305294</v>
      </c>
      <c r="M56" s="16">
        <v>57013</v>
      </c>
      <c r="N56" s="16">
        <v>296067</v>
      </c>
    </row>
    <row r="57" spans="1:14">
      <c r="A57" s="63">
        <v>46</v>
      </c>
      <c r="B57" s="16">
        <v>3905529</v>
      </c>
      <c r="C57" s="16"/>
      <c r="D57" s="16">
        <v>1972391</v>
      </c>
      <c r="E57" s="16">
        <v>382882</v>
      </c>
      <c r="F57" s="16">
        <v>1289602</v>
      </c>
      <c r="G57" s="16">
        <v>30990</v>
      </c>
      <c r="H57" s="16">
        <v>268917</v>
      </c>
      <c r="I57" s="16"/>
      <c r="J57" s="16">
        <v>1933138</v>
      </c>
      <c r="K57" s="16">
        <v>286465</v>
      </c>
      <c r="L57" s="16">
        <v>1286088</v>
      </c>
      <c r="M57" s="16">
        <v>70114</v>
      </c>
      <c r="N57" s="16">
        <v>290471</v>
      </c>
    </row>
    <row r="58" spans="1:14">
      <c r="A58" s="63">
        <v>47</v>
      </c>
      <c r="B58" s="16">
        <v>4065876</v>
      </c>
      <c r="C58" s="16"/>
      <c r="D58" s="16">
        <v>2050808</v>
      </c>
      <c r="E58" s="16">
        <v>376700</v>
      </c>
      <c r="F58" s="16">
        <v>1336482</v>
      </c>
      <c r="G58" s="16">
        <v>24045</v>
      </c>
      <c r="H58" s="16">
        <v>313582</v>
      </c>
      <c r="I58" s="16"/>
      <c r="J58" s="16">
        <v>2015068</v>
      </c>
      <c r="K58" s="16">
        <v>281149</v>
      </c>
      <c r="L58" s="16">
        <v>1341711</v>
      </c>
      <c r="M58" s="16">
        <v>75040</v>
      </c>
      <c r="N58" s="16">
        <v>317168</v>
      </c>
    </row>
    <row r="59" spans="1:14">
      <c r="A59" s="63">
        <v>48</v>
      </c>
      <c r="B59" s="16">
        <v>4253498</v>
      </c>
      <c r="C59" s="16"/>
      <c r="D59" s="16">
        <v>2145439</v>
      </c>
      <c r="E59" s="16">
        <v>379724</v>
      </c>
      <c r="F59" s="16">
        <v>1424963</v>
      </c>
      <c r="G59" s="16">
        <v>28979</v>
      </c>
      <c r="H59" s="16">
        <v>311773</v>
      </c>
      <c r="I59" s="16"/>
      <c r="J59" s="16">
        <v>2108059</v>
      </c>
      <c r="K59" s="16">
        <v>282008</v>
      </c>
      <c r="L59" s="16">
        <v>1405039</v>
      </c>
      <c r="M59" s="16">
        <v>66002</v>
      </c>
      <c r="N59" s="16">
        <v>355010</v>
      </c>
    </row>
    <row r="60" spans="1:14">
      <c r="A60" s="63">
        <v>49</v>
      </c>
      <c r="B60" s="16">
        <v>4437951</v>
      </c>
      <c r="C60" s="16"/>
      <c r="D60" s="16">
        <v>2237631</v>
      </c>
      <c r="E60" s="16">
        <v>386627</v>
      </c>
      <c r="F60" s="16">
        <v>1477398</v>
      </c>
      <c r="G60" s="16">
        <v>40065</v>
      </c>
      <c r="H60" s="16">
        <v>333541</v>
      </c>
      <c r="I60" s="16"/>
      <c r="J60" s="16">
        <v>2200320</v>
      </c>
      <c r="K60" s="16">
        <v>296043</v>
      </c>
      <c r="L60" s="16">
        <v>1453211</v>
      </c>
      <c r="M60" s="16">
        <v>85012</v>
      </c>
      <c r="N60" s="16">
        <v>366053</v>
      </c>
    </row>
    <row r="61" spans="1:14">
      <c r="A61" s="63">
        <v>50</v>
      </c>
      <c r="B61" s="16">
        <v>4243543</v>
      </c>
      <c r="C61" s="16"/>
      <c r="D61" s="16">
        <v>2135869</v>
      </c>
      <c r="E61" s="16">
        <v>352978</v>
      </c>
      <c r="F61" s="16">
        <v>1394914</v>
      </c>
      <c r="G61" s="16">
        <v>33998</v>
      </c>
      <c r="H61" s="16">
        <v>353978</v>
      </c>
      <c r="I61" s="16"/>
      <c r="J61" s="16">
        <v>2107675</v>
      </c>
      <c r="K61" s="16">
        <v>262333</v>
      </c>
      <c r="L61" s="16">
        <v>1409789</v>
      </c>
      <c r="M61" s="16">
        <v>86109</v>
      </c>
      <c r="N61" s="16">
        <v>349443</v>
      </c>
    </row>
    <row r="62" spans="1:14">
      <c r="A62" s="63">
        <v>51</v>
      </c>
      <c r="B62" s="16">
        <v>4124002</v>
      </c>
      <c r="C62" s="16"/>
      <c r="D62" s="16">
        <v>2073724</v>
      </c>
      <c r="E62" s="16">
        <v>360257</v>
      </c>
      <c r="F62" s="16">
        <v>1347222</v>
      </c>
      <c r="G62" s="16">
        <v>40916</v>
      </c>
      <c r="H62" s="16">
        <v>325329</v>
      </c>
      <c r="I62" s="16"/>
      <c r="J62" s="16">
        <v>2050278</v>
      </c>
      <c r="K62" s="16">
        <v>247792</v>
      </c>
      <c r="L62" s="16">
        <v>1356860</v>
      </c>
      <c r="M62" s="16">
        <v>93921</v>
      </c>
      <c r="N62" s="16">
        <v>351705</v>
      </c>
    </row>
    <row r="63" spans="1:14">
      <c r="A63" s="63">
        <v>52</v>
      </c>
      <c r="B63" s="16">
        <v>4073258</v>
      </c>
      <c r="C63" s="16"/>
      <c r="D63" s="16">
        <v>2042433</v>
      </c>
      <c r="E63" s="16">
        <v>331746</v>
      </c>
      <c r="F63" s="16">
        <v>1314991</v>
      </c>
      <c r="G63" s="16">
        <v>40969</v>
      </c>
      <c r="H63" s="16">
        <v>354728</v>
      </c>
      <c r="I63" s="16"/>
      <c r="J63" s="16">
        <v>2030825</v>
      </c>
      <c r="K63" s="16">
        <v>247222</v>
      </c>
      <c r="L63" s="16">
        <v>1310177</v>
      </c>
      <c r="M63" s="16">
        <v>120108</v>
      </c>
      <c r="N63" s="16">
        <v>353317</v>
      </c>
    </row>
    <row r="64" spans="1:14">
      <c r="A64" s="63">
        <v>53</v>
      </c>
      <c r="B64" s="16">
        <v>4116356</v>
      </c>
      <c r="C64" s="16"/>
      <c r="D64" s="16">
        <v>2061453</v>
      </c>
      <c r="E64" s="16">
        <v>336564</v>
      </c>
      <c r="F64" s="16">
        <v>1340245</v>
      </c>
      <c r="G64" s="16">
        <v>41069</v>
      </c>
      <c r="H64" s="16">
        <v>343575</v>
      </c>
      <c r="I64" s="16"/>
      <c r="J64" s="16">
        <v>2054903</v>
      </c>
      <c r="K64" s="16">
        <v>245988</v>
      </c>
      <c r="L64" s="16">
        <v>1335937</v>
      </c>
      <c r="M64" s="16">
        <v>100995</v>
      </c>
      <c r="N64" s="16">
        <v>371982</v>
      </c>
    </row>
    <row r="65" spans="1:14">
      <c r="A65" s="63">
        <v>54</v>
      </c>
      <c r="B65" s="16">
        <v>4244868</v>
      </c>
      <c r="C65" s="16"/>
      <c r="D65" s="16">
        <v>2122473</v>
      </c>
      <c r="E65" s="16">
        <v>331230</v>
      </c>
      <c r="F65" s="16">
        <v>1362946</v>
      </c>
      <c r="G65" s="16">
        <v>74051</v>
      </c>
      <c r="H65" s="16">
        <v>354246</v>
      </c>
      <c r="I65" s="16"/>
      <c r="J65" s="16">
        <v>2122395</v>
      </c>
      <c r="K65" s="16">
        <v>247512</v>
      </c>
      <c r="L65" s="16">
        <v>1355807</v>
      </c>
      <c r="M65" s="16">
        <v>129268</v>
      </c>
      <c r="N65" s="16">
        <v>389807</v>
      </c>
    </row>
    <row r="66" spans="1:14">
      <c r="A66" s="63">
        <v>55</v>
      </c>
      <c r="B66" s="16">
        <v>4436049</v>
      </c>
      <c r="C66" s="16"/>
      <c r="D66" s="16">
        <v>2208317</v>
      </c>
      <c r="E66" s="16">
        <v>330347</v>
      </c>
      <c r="F66" s="16">
        <v>1432503</v>
      </c>
      <c r="G66" s="16">
        <v>56059</v>
      </c>
      <c r="H66" s="16">
        <v>389408</v>
      </c>
      <c r="I66" s="16"/>
      <c r="J66" s="16">
        <v>2227732</v>
      </c>
      <c r="K66" s="16">
        <v>250970</v>
      </c>
      <c r="L66" s="16">
        <v>1435827</v>
      </c>
      <c r="M66" s="16">
        <v>142983</v>
      </c>
      <c r="N66" s="16">
        <v>397952</v>
      </c>
    </row>
    <row r="67" spans="1:14">
      <c r="A67" s="63">
        <v>56</v>
      </c>
      <c r="B67" s="16">
        <v>4437708</v>
      </c>
      <c r="C67" s="16"/>
      <c r="D67" s="16">
        <v>2204665</v>
      </c>
      <c r="E67" s="16">
        <v>319661</v>
      </c>
      <c r="F67" s="16">
        <v>1439475</v>
      </c>
      <c r="G67" s="16">
        <v>61934</v>
      </c>
      <c r="H67" s="16">
        <v>383594</v>
      </c>
      <c r="I67" s="16"/>
      <c r="J67" s="16">
        <v>2233043</v>
      </c>
      <c r="K67" s="16">
        <v>244005</v>
      </c>
      <c r="L67" s="16">
        <v>1437028</v>
      </c>
      <c r="M67" s="16">
        <v>127002</v>
      </c>
      <c r="N67" s="16">
        <v>425008</v>
      </c>
    </row>
    <row r="68" spans="1:14">
      <c r="A68" s="63">
        <v>57</v>
      </c>
      <c r="B68" s="16">
        <v>4447935</v>
      </c>
      <c r="C68" s="16"/>
      <c r="D68" s="16">
        <v>2201538</v>
      </c>
      <c r="E68" s="16">
        <v>303764</v>
      </c>
      <c r="F68" s="16">
        <v>1448644</v>
      </c>
      <c r="G68" s="16">
        <v>62156</v>
      </c>
      <c r="H68" s="16">
        <v>386973</v>
      </c>
      <c r="I68" s="16"/>
      <c r="J68" s="16">
        <v>2246397</v>
      </c>
      <c r="K68" s="16">
        <v>224339</v>
      </c>
      <c r="L68" s="16">
        <v>1441179</v>
      </c>
      <c r="M68" s="16">
        <v>170257</v>
      </c>
      <c r="N68" s="16">
        <v>410621</v>
      </c>
    </row>
    <row r="69" spans="1:14">
      <c r="A69" s="63">
        <v>58</v>
      </c>
      <c r="B69" s="16">
        <v>4424247</v>
      </c>
      <c r="C69" s="16"/>
      <c r="D69" s="16">
        <v>2184761</v>
      </c>
      <c r="E69" s="16">
        <v>295427</v>
      </c>
      <c r="F69" s="16">
        <v>1430225</v>
      </c>
      <c r="G69" s="16">
        <v>76851</v>
      </c>
      <c r="H69" s="16">
        <v>382258</v>
      </c>
      <c r="I69" s="16"/>
      <c r="J69" s="16">
        <v>2239485</v>
      </c>
      <c r="K69" s="16">
        <v>218950</v>
      </c>
      <c r="L69" s="16">
        <v>1436670</v>
      </c>
      <c r="M69" s="16">
        <v>149966</v>
      </c>
      <c r="N69" s="16">
        <v>433900</v>
      </c>
    </row>
    <row r="70" spans="1:14">
      <c r="A70" s="63">
        <v>59</v>
      </c>
      <c r="B70" s="16">
        <v>4453757</v>
      </c>
      <c r="C70" s="16"/>
      <c r="D70" s="16">
        <v>2191254</v>
      </c>
      <c r="E70" s="16">
        <v>278413</v>
      </c>
      <c r="F70" s="16">
        <v>1453158</v>
      </c>
      <c r="G70" s="16">
        <v>69103</v>
      </c>
      <c r="H70" s="16">
        <v>390580</v>
      </c>
      <c r="I70" s="16"/>
      <c r="J70" s="16">
        <v>2262503</v>
      </c>
      <c r="K70" s="16">
        <v>216527</v>
      </c>
      <c r="L70" s="16">
        <v>1418450</v>
      </c>
      <c r="M70" s="16">
        <v>191466</v>
      </c>
      <c r="N70" s="16">
        <v>436061</v>
      </c>
    </row>
    <row r="71" spans="1:14">
      <c r="A71" s="63">
        <v>60</v>
      </c>
      <c r="B71" s="16">
        <v>4342041</v>
      </c>
      <c r="C71" s="16"/>
      <c r="D71" s="16">
        <v>2129350</v>
      </c>
      <c r="E71" s="16">
        <v>263662</v>
      </c>
      <c r="F71" s="16">
        <v>1401521</v>
      </c>
      <c r="G71" s="16">
        <v>81204</v>
      </c>
      <c r="H71" s="16">
        <v>382962</v>
      </c>
      <c r="I71" s="16"/>
      <c r="J71" s="16">
        <v>2212691</v>
      </c>
      <c r="K71" s="16">
        <v>213199</v>
      </c>
      <c r="L71" s="16">
        <v>1373841</v>
      </c>
      <c r="M71" s="16">
        <v>202241</v>
      </c>
      <c r="N71" s="16">
        <v>423410</v>
      </c>
    </row>
    <row r="72" spans="1:14">
      <c r="A72" s="63">
        <v>61</v>
      </c>
      <c r="B72" s="16">
        <v>4224028</v>
      </c>
      <c r="C72" s="16"/>
      <c r="D72" s="16">
        <v>2058114</v>
      </c>
      <c r="E72" s="16">
        <v>244776</v>
      </c>
      <c r="F72" s="16">
        <v>1358755</v>
      </c>
      <c r="G72" s="16">
        <v>76930</v>
      </c>
      <c r="H72" s="16">
        <v>377654</v>
      </c>
      <c r="I72" s="16"/>
      <c r="J72" s="16">
        <v>2165913</v>
      </c>
      <c r="K72" s="16">
        <v>204180</v>
      </c>
      <c r="L72" s="16">
        <v>1331176</v>
      </c>
      <c r="M72" s="16">
        <v>216191</v>
      </c>
      <c r="N72" s="16">
        <v>414366</v>
      </c>
    </row>
    <row r="73" spans="1:14">
      <c r="A73" s="63">
        <v>62</v>
      </c>
      <c r="B73" s="16">
        <v>4230537</v>
      </c>
      <c r="C73" s="16"/>
      <c r="D73" s="16">
        <v>2057925</v>
      </c>
      <c r="E73" s="16">
        <v>226661</v>
      </c>
      <c r="F73" s="16">
        <v>1368955</v>
      </c>
      <c r="G73" s="16">
        <v>83875</v>
      </c>
      <c r="H73" s="16">
        <v>378435</v>
      </c>
      <c r="I73" s="16"/>
      <c r="J73" s="16">
        <v>2172612</v>
      </c>
      <c r="K73" s="16">
        <v>197692</v>
      </c>
      <c r="L73" s="16">
        <v>1343904</v>
      </c>
      <c r="M73" s="16">
        <v>225648</v>
      </c>
      <c r="N73" s="16">
        <v>405368</v>
      </c>
    </row>
    <row r="74" spans="1:14">
      <c r="A74" s="63">
        <v>63</v>
      </c>
      <c r="B74" s="16">
        <v>4086112</v>
      </c>
      <c r="C74" s="16"/>
      <c r="D74" s="16">
        <v>1977149</v>
      </c>
      <c r="E74" s="16">
        <v>208016</v>
      </c>
      <c r="F74" s="16">
        <v>1329100</v>
      </c>
      <c r="G74" s="16">
        <v>105008</v>
      </c>
      <c r="H74" s="16">
        <v>335025</v>
      </c>
      <c r="I74" s="16"/>
      <c r="J74" s="16">
        <v>2108963</v>
      </c>
      <c r="K74" s="16">
        <v>182256</v>
      </c>
      <c r="L74" s="16">
        <v>1289812</v>
      </c>
      <c r="M74" s="16">
        <v>242341</v>
      </c>
      <c r="N74" s="16">
        <v>394554</v>
      </c>
    </row>
    <row r="75" spans="1:14">
      <c r="A75" s="63">
        <v>64</v>
      </c>
      <c r="B75" s="16">
        <v>3955593</v>
      </c>
      <c r="C75" s="16"/>
      <c r="D75" s="16">
        <v>1905271</v>
      </c>
      <c r="E75" s="16">
        <v>201134</v>
      </c>
      <c r="F75" s="16">
        <v>1276852</v>
      </c>
      <c r="G75" s="16">
        <v>94063</v>
      </c>
      <c r="H75" s="16">
        <v>333222</v>
      </c>
      <c r="I75" s="16"/>
      <c r="J75" s="16">
        <v>2050322</v>
      </c>
      <c r="K75" s="16">
        <v>175284</v>
      </c>
      <c r="L75" s="16">
        <v>1229993</v>
      </c>
      <c r="M75" s="16">
        <v>267433</v>
      </c>
      <c r="N75" s="16">
        <v>377612</v>
      </c>
    </row>
    <row r="76" spans="1:14">
      <c r="A76" s="63">
        <v>65</v>
      </c>
      <c r="B76" s="16">
        <v>3875862</v>
      </c>
      <c r="C76" s="16"/>
      <c r="D76" s="16">
        <v>1859759</v>
      </c>
      <c r="E76" s="16">
        <v>188279</v>
      </c>
      <c r="F76" s="16">
        <v>1264877</v>
      </c>
      <c r="G76" s="16">
        <v>94140</v>
      </c>
      <c r="H76" s="16">
        <v>312464</v>
      </c>
      <c r="I76" s="16"/>
      <c r="J76" s="16">
        <v>2016103</v>
      </c>
      <c r="K76" s="16">
        <v>155008</v>
      </c>
      <c r="L76" s="16">
        <v>1218062</v>
      </c>
      <c r="M76" s="16">
        <v>272014</v>
      </c>
      <c r="N76" s="16">
        <v>371019</v>
      </c>
    </row>
    <row r="77" spans="1:14">
      <c r="A77" s="63">
        <v>66</v>
      </c>
      <c r="B77" s="16">
        <v>3675994</v>
      </c>
      <c r="C77" s="16"/>
      <c r="D77" s="16">
        <v>1753654</v>
      </c>
      <c r="E77" s="16">
        <v>147875</v>
      </c>
      <c r="F77" s="16">
        <v>1193914</v>
      </c>
      <c r="G77" s="16">
        <v>102222</v>
      </c>
      <c r="H77" s="16">
        <v>309644</v>
      </c>
      <c r="I77" s="16"/>
      <c r="J77" s="16">
        <v>1922339</v>
      </c>
      <c r="K77" s="16">
        <v>140368</v>
      </c>
      <c r="L77" s="16">
        <v>1155793</v>
      </c>
      <c r="M77" s="16">
        <v>271776</v>
      </c>
      <c r="N77" s="16">
        <v>354403</v>
      </c>
    </row>
    <row r="78" spans="1:14">
      <c r="A78" s="63">
        <v>67</v>
      </c>
      <c r="B78" s="16">
        <v>3602214</v>
      </c>
      <c r="C78" s="16"/>
      <c r="D78" s="16">
        <v>1711956</v>
      </c>
      <c r="E78" s="16">
        <v>138996</v>
      </c>
      <c r="F78" s="16">
        <v>1189970</v>
      </c>
      <c r="G78" s="16">
        <v>88998</v>
      </c>
      <c r="H78" s="16">
        <v>293992</v>
      </c>
      <c r="I78" s="16"/>
      <c r="J78" s="16">
        <v>1890257</v>
      </c>
      <c r="K78" s="16">
        <v>130949</v>
      </c>
      <c r="L78" s="16">
        <v>1101567</v>
      </c>
      <c r="M78" s="16">
        <v>313877</v>
      </c>
      <c r="N78" s="16">
        <v>343865</v>
      </c>
    </row>
    <row r="79" spans="1:14">
      <c r="A79" s="63">
        <v>68</v>
      </c>
      <c r="B79" s="16">
        <v>3420466</v>
      </c>
      <c r="C79" s="16"/>
      <c r="D79" s="16">
        <v>1619654</v>
      </c>
      <c r="E79" s="16">
        <v>125895</v>
      </c>
      <c r="F79" s="16">
        <v>1121068</v>
      </c>
      <c r="G79" s="16">
        <v>96919</v>
      </c>
      <c r="H79" s="16">
        <v>275771</v>
      </c>
      <c r="I79" s="16"/>
      <c r="J79" s="16">
        <v>1800812</v>
      </c>
      <c r="K79" s="16">
        <v>120987</v>
      </c>
      <c r="L79" s="16">
        <v>1039892</v>
      </c>
      <c r="M79" s="16">
        <v>303968</v>
      </c>
      <c r="N79" s="16">
        <v>335965</v>
      </c>
    </row>
    <row r="80" spans="1:14">
      <c r="A80" s="63">
        <v>69</v>
      </c>
      <c r="B80" s="16">
        <v>3293167</v>
      </c>
      <c r="C80" s="16"/>
      <c r="D80" s="16">
        <v>1554215</v>
      </c>
      <c r="E80" s="16">
        <v>112015</v>
      </c>
      <c r="F80" s="16">
        <v>1091151</v>
      </c>
      <c r="G80" s="16">
        <v>98014</v>
      </c>
      <c r="H80" s="16">
        <v>253035</v>
      </c>
      <c r="I80" s="16"/>
      <c r="J80" s="16">
        <v>1738952</v>
      </c>
      <c r="K80" s="16">
        <v>113931</v>
      </c>
      <c r="L80" s="16">
        <v>989404</v>
      </c>
      <c r="M80" s="16">
        <v>316809</v>
      </c>
      <c r="N80" s="16">
        <v>318808</v>
      </c>
    </row>
    <row r="81" spans="1:14">
      <c r="A81" s="63">
        <v>70</v>
      </c>
      <c r="B81" s="16">
        <v>3161704</v>
      </c>
      <c r="C81" s="16"/>
      <c r="D81" s="16">
        <v>1487284</v>
      </c>
      <c r="E81" s="16">
        <v>105949</v>
      </c>
      <c r="F81" s="16">
        <v>1055492</v>
      </c>
      <c r="G81" s="16">
        <v>91956</v>
      </c>
      <c r="H81" s="16">
        <v>233887</v>
      </c>
      <c r="I81" s="16"/>
      <c r="J81" s="16">
        <v>1674420</v>
      </c>
      <c r="K81" s="16">
        <v>110028</v>
      </c>
      <c r="L81" s="16">
        <v>948238</v>
      </c>
      <c r="M81" s="16">
        <v>319080</v>
      </c>
      <c r="N81" s="16">
        <v>297074</v>
      </c>
    </row>
    <row r="82" spans="1:14">
      <c r="A82" s="63">
        <v>71</v>
      </c>
      <c r="B82" s="16">
        <v>3079842</v>
      </c>
      <c r="C82" s="16"/>
      <c r="D82" s="16">
        <v>1445411</v>
      </c>
      <c r="E82" s="16">
        <v>88964</v>
      </c>
      <c r="F82" s="16">
        <v>1035578</v>
      </c>
      <c r="G82" s="16">
        <v>106956</v>
      </c>
      <c r="H82" s="16">
        <v>213913</v>
      </c>
      <c r="I82" s="16"/>
      <c r="J82" s="16">
        <v>1634431</v>
      </c>
      <c r="K82" s="16">
        <v>92968</v>
      </c>
      <c r="L82" s="16">
        <v>903685</v>
      </c>
      <c r="M82" s="16">
        <v>337882</v>
      </c>
      <c r="N82" s="16">
        <v>299896</v>
      </c>
    </row>
    <row r="83" spans="1:14">
      <c r="A83" s="63">
        <v>72</v>
      </c>
      <c r="B83" s="16">
        <v>3134768</v>
      </c>
      <c r="C83" s="16"/>
      <c r="D83" s="16">
        <v>1468779</v>
      </c>
      <c r="E83" s="16">
        <v>82988</v>
      </c>
      <c r="F83" s="16">
        <v>1056841</v>
      </c>
      <c r="G83" s="16">
        <v>119982</v>
      </c>
      <c r="H83" s="16">
        <v>208969</v>
      </c>
      <c r="I83" s="16"/>
      <c r="J83" s="16">
        <v>1665989</v>
      </c>
      <c r="K83" s="16">
        <v>94942</v>
      </c>
      <c r="L83" s="16">
        <v>892458</v>
      </c>
      <c r="M83" s="16">
        <v>390763</v>
      </c>
      <c r="N83" s="16">
        <v>287825</v>
      </c>
    </row>
    <row r="84" spans="1:14">
      <c r="A84" s="63">
        <v>73</v>
      </c>
      <c r="B84" s="16">
        <v>2752526</v>
      </c>
      <c r="C84" s="16"/>
      <c r="D84" s="16">
        <v>1283670</v>
      </c>
      <c r="E84" s="16">
        <v>70927</v>
      </c>
      <c r="F84" s="16">
        <v>924043</v>
      </c>
      <c r="G84" s="16">
        <v>107888</v>
      </c>
      <c r="H84" s="16">
        <v>180813</v>
      </c>
      <c r="I84" s="16"/>
      <c r="J84" s="16">
        <v>1468856</v>
      </c>
      <c r="K84" s="16">
        <v>76992</v>
      </c>
      <c r="L84" s="16">
        <v>774924</v>
      </c>
      <c r="M84" s="16">
        <v>365964</v>
      </c>
      <c r="N84" s="16">
        <v>250975</v>
      </c>
    </row>
    <row r="85" spans="1:14">
      <c r="A85" s="63">
        <v>74</v>
      </c>
      <c r="B85" s="16">
        <v>2237656</v>
      </c>
      <c r="C85" s="16"/>
      <c r="D85" s="16">
        <v>1030118</v>
      </c>
      <c r="E85" s="16">
        <v>52006</v>
      </c>
      <c r="F85" s="16">
        <v>764087</v>
      </c>
      <c r="G85" s="16">
        <v>90010</v>
      </c>
      <c r="H85" s="16">
        <v>124014</v>
      </c>
      <c r="I85" s="16"/>
      <c r="J85" s="16">
        <v>1207538</v>
      </c>
      <c r="K85" s="16">
        <v>62976</v>
      </c>
      <c r="L85" s="16">
        <v>601770</v>
      </c>
      <c r="M85" s="16">
        <v>331873</v>
      </c>
      <c r="N85" s="16">
        <v>210919</v>
      </c>
    </row>
    <row r="86" spans="1:14">
      <c r="A86" s="63">
        <v>75</v>
      </c>
      <c r="B86" s="16">
        <v>2210262</v>
      </c>
      <c r="C86" s="16"/>
      <c r="D86" s="16">
        <v>1012551</v>
      </c>
      <c r="E86" s="16">
        <v>44980</v>
      </c>
      <c r="F86" s="16">
        <v>728677</v>
      </c>
      <c r="G86" s="16">
        <v>112950</v>
      </c>
      <c r="H86" s="16">
        <v>125944</v>
      </c>
      <c r="I86" s="16"/>
      <c r="J86" s="16">
        <v>1197711</v>
      </c>
      <c r="K86" s="16">
        <v>56986</v>
      </c>
      <c r="L86" s="16">
        <v>595856</v>
      </c>
      <c r="M86" s="16">
        <v>359913</v>
      </c>
      <c r="N86" s="16">
        <v>184955</v>
      </c>
    </row>
    <row r="87" spans="1:14">
      <c r="A87" s="63">
        <v>76</v>
      </c>
      <c r="B87" s="16">
        <v>2193999</v>
      </c>
      <c r="C87" s="16"/>
      <c r="D87" s="16">
        <v>999644</v>
      </c>
      <c r="E87" s="16">
        <v>44984</v>
      </c>
      <c r="F87" s="16">
        <v>727741</v>
      </c>
      <c r="G87" s="16">
        <v>111960</v>
      </c>
      <c r="H87" s="16">
        <v>114959</v>
      </c>
      <c r="I87" s="16"/>
      <c r="J87" s="16">
        <v>1194355</v>
      </c>
      <c r="K87" s="16">
        <v>60967</v>
      </c>
      <c r="L87" s="16">
        <v>545705</v>
      </c>
      <c r="M87" s="16">
        <v>390789</v>
      </c>
      <c r="N87" s="16">
        <v>196894</v>
      </c>
    </row>
    <row r="88" spans="1:14">
      <c r="A88" s="63">
        <v>77</v>
      </c>
      <c r="B88" s="16">
        <v>2068843</v>
      </c>
      <c r="C88" s="16"/>
      <c r="D88" s="16">
        <v>938061</v>
      </c>
      <c r="E88" s="16">
        <v>46003</v>
      </c>
      <c r="F88" s="16">
        <v>675044</v>
      </c>
      <c r="G88" s="16">
        <v>120008</v>
      </c>
      <c r="H88" s="16">
        <v>97006</v>
      </c>
      <c r="I88" s="16"/>
      <c r="J88" s="16">
        <v>1130782</v>
      </c>
      <c r="K88" s="16">
        <v>52990</v>
      </c>
      <c r="L88" s="16">
        <v>512901</v>
      </c>
      <c r="M88" s="16">
        <v>400923</v>
      </c>
      <c r="N88" s="16">
        <v>163968</v>
      </c>
    </row>
    <row r="89" spans="1:14">
      <c r="A89" s="63">
        <v>78</v>
      </c>
      <c r="B89" s="16">
        <v>1770116</v>
      </c>
      <c r="C89" s="16"/>
      <c r="D89" s="16">
        <v>792984</v>
      </c>
      <c r="E89" s="16">
        <v>41946</v>
      </c>
      <c r="F89" s="16">
        <v>562280</v>
      </c>
      <c r="G89" s="16">
        <v>107862</v>
      </c>
      <c r="H89" s="16">
        <v>80896</v>
      </c>
      <c r="I89" s="16"/>
      <c r="J89" s="16">
        <v>977132</v>
      </c>
      <c r="K89" s="16">
        <v>47957</v>
      </c>
      <c r="L89" s="16">
        <v>423624</v>
      </c>
      <c r="M89" s="16">
        <v>366674</v>
      </c>
      <c r="N89" s="16">
        <v>138877</v>
      </c>
    </row>
    <row r="90" spans="1:14">
      <c r="A90" s="63">
        <v>79</v>
      </c>
      <c r="B90" s="16">
        <v>1635918</v>
      </c>
      <c r="C90" s="16"/>
      <c r="D90" s="16">
        <v>725774</v>
      </c>
      <c r="E90" s="16">
        <v>32990</v>
      </c>
      <c r="F90" s="16">
        <v>520838</v>
      </c>
      <c r="G90" s="16">
        <v>99969</v>
      </c>
      <c r="H90" s="16">
        <v>71978</v>
      </c>
      <c r="I90" s="16"/>
      <c r="J90" s="16">
        <v>910145</v>
      </c>
      <c r="K90" s="16">
        <v>47007</v>
      </c>
      <c r="L90" s="16">
        <v>362058</v>
      </c>
      <c r="M90" s="16">
        <v>374059</v>
      </c>
      <c r="N90" s="16">
        <v>127020</v>
      </c>
    </row>
    <row r="91" spans="1:14">
      <c r="A91" s="63">
        <v>80</v>
      </c>
      <c r="B91" s="16">
        <v>1480963</v>
      </c>
      <c r="C91" s="16"/>
      <c r="D91" s="16">
        <v>650787</v>
      </c>
      <c r="E91" s="16">
        <v>23028</v>
      </c>
      <c r="F91" s="16">
        <v>462560</v>
      </c>
      <c r="G91" s="16">
        <v>104126</v>
      </c>
      <c r="H91" s="16">
        <v>61074</v>
      </c>
      <c r="I91" s="16"/>
      <c r="J91" s="16">
        <v>830175</v>
      </c>
      <c r="K91" s="16">
        <v>34007</v>
      </c>
      <c r="L91" s="16">
        <v>311066</v>
      </c>
      <c r="M91" s="16">
        <v>368078</v>
      </c>
      <c r="N91" s="16">
        <v>117025</v>
      </c>
    </row>
    <row r="92" spans="1:14">
      <c r="A92" s="63">
        <v>81</v>
      </c>
      <c r="B92" s="16">
        <v>1416722</v>
      </c>
      <c r="C92" s="16"/>
      <c r="D92" s="16">
        <v>617449</v>
      </c>
      <c r="E92" s="16">
        <v>27020</v>
      </c>
      <c r="F92" s="16">
        <v>434316</v>
      </c>
      <c r="G92" s="16">
        <v>105076</v>
      </c>
      <c r="H92" s="16">
        <v>51037</v>
      </c>
      <c r="I92" s="16"/>
      <c r="J92" s="16">
        <v>799273</v>
      </c>
      <c r="K92" s="16">
        <v>36012</v>
      </c>
      <c r="L92" s="16">
        <v>301103</v>
      </c>
      <c r="M92" s="16">
        <v>359123</v>
      </c>
      <c r="N92" s="16">
        <v>103035</v>
      </c>
    </row>
    <row r="93" spans="1:14">
      <c r="A93" s="63">
        <v>82</v>
      </c>
      <c r="B93" s="16">
        <v>1275656</v>
      </c>
      <c r="C93" s="16"/>
      <c r="D93" s="16">
        <v>549393</v>
      </c>
      <c r="E93" s="16">
        <v>17012</v>
      </c>
      <c r="F93" s="16">
        <v>374268</v>
      </c>
      <c r="G93" s="16">
        <v>114082</v>
      </c>
      <c r="H93" s="16">
        <v>44031</v>
      </c>
      <c r="I93" s="16"/>
      <c r="J93" s="16">
        <v>726263</v>
      </c>
      <c r="K93" s="16">
        <v>33012</v>
      </c>
      <c r="L93" s="16">
        <v>246089</v>
      </c>
      <c r="M93" s="16">
        <v>339123</v>
      </c>
      <c r="N93" s="16">
        <v>108039</v>
      </c>
    </row>
    <row r="94" spans="1:14">
      <c r="A94" s="63">
        <v>83</v>
      </c>
      <c r="B94" s="16">
        <v>1147628</v>
      </c>
      <c r="C94" s="16"/>
      <c r="D94" s="16">
        <v>486374</v>
      </c>
      <c r="E94" s="16">
        <v>25019</v>
      </c>
      <c r="F94" s="16">
        <v>319246</v>
      </c>
      <c r="G94" s="16">
        <v>101078</v>
      </c>
      <c r="H94" s="16">
        <v>41032</v>
      </c>
      <c r="I94" s="16"/>
      <c r="J94" s="16">
        <v>661253</v>
      </c>
      <c r="K94" s="16">
        <v>25010</v>
      </c>
      <c r="L94" s="16">
        <v>207079</v>
      </c>
      <c r="M94" s="16">
        <v>336129</v>
      </c>
      <c r="N94" s="16">
        <v>93036</v>
      </c>
    </row>
    <row r="95" spans="1:14">
      <c r="A95" s="63">
        <v>84</v>
      </c>
      <c r="B95" s="16">
        <v>1059289</v>
      </c>
      <c r="C95" s="16"/>
      <c r="D95" s="16">
        <v>440274</v>
      </c>
      <c r="E95" s="16">
        <v>15009</v>
      </c>
      <c r="F95" s="16">
        <v>290180</v>
      </c>
      <c r="G95" s="16">
        <v>103064</v>
      </c>
      <c r="H95" s="16">
        <v>32020</v>
      </c>
      <c r="I95" s="16"/>
      <c r="J95" s="16">
        <v>619016</v>
      </c>
      <c r="K95" s="16">
        <v>29001</v>
      </c>
      <c r="L95" s="16">
        <v>189005</v>
      </c>
      <c r="M95" s="16">
        <v>335009</v>
      </c>
      <c r="N95" s="16">
        <v>66002</v>
      </c>
    </row>
    <row r="96" spans="1:14">
      <c r="A96" s="63">
        <v>85</v>
      </c>
      <c r="B96" s="16">
        <v>940191</v>
      </c>
      <c r="C96" s="16"/>
      <c r="D96" s="16">
        <v>380505</v>
      </c>
      <c r="E96" s="16">
        <v>12016</v>
      </c>
      <c r="F96" s="16">
        <v>241320</v>
      </c>
      <c r="G96" s="16">
        <v>99132</v>
      </c>
      <c r="H96" s="16">
        <v>28037</v>
      </c>
      <c r="I96" s="16"/>
      <c r="J96" s="16">
        <v>559686</v>
      </c>
      <c r="K96" s="16">
        <v>24986</v>
      </c>
      <c r="L96" s="16">
        <v>156912</v>
      </c>
      <c r="M96" s="16">
        <v>319821</v>
      </c>
      <c r="N96" s="16">
        <v>57967</v>
      </c>
    </row>
    <row r="97" spans="1:14">
      <c r="A97" s="63">
        <v>86</v>
      </c>
      <c r="B97" s="16">
        <v>822598</v>
      </c>
      <c r="C97" s="16"/>
      <c r="D97" s="16">
        <v>326490</v>
      </c>
      <c r="E97" s="16">
        <v>12018</v>
      </c>
      <c r="F97" s="16">
        <v>203305</v>
      </c>
      <c r="G97" s="16">
        <v>91137</v>
      </c>
      <c r="H97" s="16">
        <v>20030</v>
      </c>
      <c r="I97" s="16"/>
      <c r="J97" s="16">
        <v>496108</v>
      </c>
      <c r="K97" s="16">
        <v>24005</v>
      </c>
      <c r="L97" s="16">
        <v>120026</v>
      </c>
      <c r="M97" s="16">
        <v>299065</v>
      </c>
      <c r="N97" s="16">
        <v>53012</v>
      </c>
    </row>
    <row r="98" spans="1:14">
      <c r="A98" s="63">
        <v>87</v>
      </c>
      <c r="B98" s="16">
        <v>764422</v>
      </c>
      <c r="C98" s="16"/>
      <c r="D98" s="16">
        <v>295684</v>
      </c>
      <c r="E98" s="16">
        <v>10988</v>
      </c>
      <c r="F98" s="16">
        <v>177810</v>
      </c>
      <c r="G98" s="16">
        <v>93900</v>
      </c>
      <c r="H98" s="16">
        <v>12986</v>
      </c>
      <c r="I98" s="16"/>
      <c r="J98" s="16">
        <v>468739</v>
      </c>
      <c r="K98" s="16">
        <v>15991</v>
      </c>
      <c r="L98" s="16">
        <v>97945</v>
      </c>
      <c r="M98" s="16">
        <v>292837</v>
      </c>
      <c r="N98" s="16">
        <v>61965</v>
      </c>
    </row>
    <row r="99" spans="1:14">
      <c r="A99" s="63">
        <v>88</v>
      </c>
      <c r="B99" s="16">
        <v>666595</v>
      </c>
      <c r="C99" s="16"/>
      <c r="D99" s="16">
        <v>251674</v>
      </c>
      <c r="E99" s="16">
        <v>5992</v>
      </c>
      <c r="F99" s="16">
        <v>147808</v>
      </c>
      <c r="G99" s="16">
        <v>81894</v>
      </c>
      <c r="H99" s="16">
        <v>15979</v>
      </c>
      <c r="I99" s="16"/>
      <c r="J99" s="16">
        <v>414921</v>
      </c>
      <c r="K99" s="16">
        <v>18996</v>
      </c>
      <c r="L99" s="16">
        <v>76985</v>
      </c>
      <c r="M99" s="16">
        <v>269948</v>
      </c>
      <c r="N99" s="16">
        <v>48991</v>
      </c>
    </row>
    <row r="100" spans="1:14">
      <c r="A100" s="63">
        <v>89</v>
      </c>
      <c r="B100" s="16">
        <v>610920</v>
      </c>
      <c r="C100" s="16"/>
      <c r="D100" s="16">
        <v>223221</v>
      </c>
      <c r="E100" s="16">
        <v>7007</v>
      </c>
      <c r="F100" s="16">
        <v>121120</v>
      </c>
      <c r="G100" s="16">
        <v>84083</v>
      </c>
      <c r="H100" s="16">
        <v>11011</v>
      </c>
      <c r="I100" s="16"/>
      <c r="J100" s="16">
        <v>387700</v>
      </c>
      <c r="K100" s="16">
        <v>12990</v>
      </c>
      <c r="L100" s="16">
        <v>69946</v>
      </c>
      <c r="M100" s="16">
        <v>269791</v>
      </c>
      <c r="N100" s="16">
        <v>34973</v>
      </c>
    </row>
    <row r="101" spans="1:14">
      <c r="A101" s="63">
        <v>90</v>
      </c>
      <c r="B101" s="16">
        <v>504731</v>
      </c>
      <c r="C101" s="16"/>
      <c r="D101" s="16">
        <v>177662</v>
      </c>
      <c r="E101" s="16">
        <v>5989</v>
      </c>
      <c r="F101" s="16">
        <v>95818</v>
      </c>
      <c r="G101" s="16">
        <v>59886</v>
      </c>
      <c r="H101" s="16">
        <v>15970</v>
      </c>
      <c r="I101" s="16"/>
      <c r="J101" s="16">
        <v>327069</v>
      </c>
      <c r="K101" s="16">
        <v>16003</v>
      </c>
      <c r="L101" s="16">
        <v>38008</v>
      </c>
      <c r="M101" s="16">
        <v>240051</v>
      </c>
      <c r="N101" s="16">
        <v>33007</v>
      </c>
    </row>
    <row r="102" spans="1:14">
      <c r="A102" s="63">
        <v>91</v>
      </c>
      <c r="B102" s="16">
        <v>438367</v>
      </c>
      <c r="C102" s="16"/>
      <c r="D102" s="16">
        <v>148707</v>
      </c>
      <c r="E102" s="16">
        <v>3992</v>
      </c>
      <c r="F102" s="16">
        <v>72856</v>
      </c>
      <c r="G102" s="16">
        <v>61878</v>
      </c>
      <c r="H102" s="16">
        <v>9980</v>
      </c>
      <c r="I102" s="16"/>
      <c r="J102" s="16">
        <v>289660</v>
      </c>
      <c r="K102" s="16">
        <v>7991</v>
      </c>
      <c r="L102" s="16">
        <v>34959</v>
      </c>
      <c r="M102" s="16">
        <v>221740</v>
      </c>
      <c r="N102" s="16">
        <v>24971</v>
      </c>
    </row>
    <row r="103" spans="1:14">
      <c r="A103" s="63">
        <v>92</v>
      </c>
      <c r="B103" s="16">
        <v>365799</v>
      </c>
      <c r="C103" s="16"/>
      <c r="D103" s="16">
        <v>118857</v>
      </c>
      <c r="E103" s="16">
        <v>999</v>
      </c>
      <c r="F103" s="16">
        <v>64922</v>
      </c>
      <c r="G103" s="16">
        <v>47942</v>
      </c>
      <c r="H103" s="16">
        <v>4994</v>
      </c>
      <c r="I103" s="16"/>
      <c r="J103" s="16">
        <v>246942</v>
      </c>
      <c r="K103" s="16">
        <v>10997</v>
      </c>
      <c r="L103" s="16">
        <v>28993</v>
      </c>
      <c r="M103" s="16">
        <v>180957</v>
      </c>
      <c r="N103" s="16">
        <v>25994</v>
      </c>
    </row>
    <row r="104" spans="1:14">
      <c r="A104" s="63">
        <v>93</v>
      </c>
      <c r="B104" s="16">
        <v>293151</v>
      </c>
      <c r="C104" s="16"/>
      <c r="D104" s="16">
        <v>91073</v>
      </c>
      <c r="E104" s="16">
        <v>3002</v>
      </c>
      <c r="F104" s="16">
        <v>47038</v>
      </c>
      <c r="G104" s="16">
        <v>37030</v>
      </c>
      <c r="H104" s="16">
        <v>4003</v>
      </c>
      <c r="I104" s="16"/>
      <c r="J104" s="16">
        <v>202078</v>
      </c>
      <c r="K104" s="16">
        <v>8003</v>
      </c>
      <c r="L104" s="16">
        <v>17007</v>
      </c>
      <c r="M104" s="16">
        <v>159061</v>
      </c>
      <c r="N104" s="16">
        <v>18007</v>
      </c>
    </row>
    <row r="105" spans="1:14">
      <c r="A105" s="63">
        <v>94</v>
      </c>
      <c r="B105" s="16">
        <v>236348</v>
      </c>
      <c r="C105" s="16"/>
      <c r="D105" s="16">
        <v>69379</v>
      </c>
      <c r="E105" s="16">
        <v>3016</v>
      </c>
      <c r="F105" s="16">
        <v>25137</v>
      </c>
      <c r="G105" s="16">
        <v>34187</v>
      </c>
      <c r="H105" s="16">
        <v>7038</v>
      </c>
      <c r="I105" s="16"/>
      <c r="J105" s="16">
        <v>166969</v>
      </c>
      <c r="K105" s="16">
        <v>10998</v>
      </c>
      <c r="L105" s="16">
        <v>10998</v>
      </c>
      <c r="M105" s="16">
        <v>130976</v>
      </c>
      <c r="N105" s="16">
        <v>13997</v>
      </c>
    </row>
    <row r="106" spans="1:14">
      <c r="A106" s="63">
        <v>95</v>
      </c>
      <c r="B106" s="16">
        <v>185748</v>
      </c>
      <c r="C106" s="16"/>
      <c r="D106" s="16">
        <v>52292</v>
      </c>
      <c r="E106" s="16">
        <v>2011</v>
      </c>
      <c r="F106" s="16">
        <v>21118</v>
      </c>
      <c r="G106" s="16">
        <v>25140</v>
      </c>
      <c r="H106" s="16">
        <v>4022</v>
      </c>
      <c r="I106" s="16"/>
      <c r="J106" s="16">
        <v>133456</v>
      </c>
      <c r="K106" s="16">
        <v>2007</v>
      </c>
      <c r="L106" s="16">
        <v>10034</v>
      </c>
      <c r="M106" s="16">
        <v>112384</v>
      </c>
      <c r="N106" s="16">
        <v>9031</v>
      </c>
    </row>
    <row r="107" spans="1:14">
      <c r="A107" s="63">
        <v>96</v>
      </c>
      <c r="B107" s="16">
        <v>138692</v>
      </c>
      <c r="C107" s="16"/>
      <c r="D107" s="16">
        <v>36965</v>
      </c>
      <c r="E107" s="16">
        <v>1998</v>
      </c>
      <c r="F107" s="16">
        <v>14986</v>
      </c>
      <c r="G107" s="16">
        <v>16984</v>
      </c>
      <c r="H107" s="16">
        <v>2997</v>
      </c>
      <c r="I107" s="16"/>
      <c r="J107" s="16">
        <v>101727</v>
      </c>
      <c r="K107" s="16">
        <v>4987</v>
      </c>
      <c r="L107" s="16">
        <v>11968</v>
      </c>
      <c r="M107" s="16">
        <v>77792</v>
      </c>
      <c r="N107" s="16">
        <v>6981</v>
      </c>
    </row>
    <row r="108" spans="1:14">
      <c r="A108" s="63">
        <v>97</v>
      </c>
      <c r="B108" s="16">
        <v>101556</v>
      </c>
      <c r="C108" s="16"/>
      <c r="D108" s="16">
        <v>25614</v>
      </c>
      <c r="E108" s="16">
        <v>985</v>
      </c>
      <c r="F108" s="16">
        <v>8866</v>
      </c>
      <c r="G108" s="16">
        <v>14777</v>
      </c>
      <c r="H108" s="16">
        <v>985</v>
      </c>
      <c r="I108" s="16"/>
      <c r="J108" s="16">
        <v>75942</v>
      </c>
      <c r="K108" s="16">
        <v>1998</v>
      </c>
      <c r="L108" s="16">
        <v>2998</v>
      </c>
      <c r="M108" s="16">
        <v>63952</v>
      </c>
      <c r="N108" s="16">
        <v>6995</v>
      </c>
    </row>
    <row r="109" spans="1:14">
      <c r="A109" s="63">
        <v>98</v>
      </c>
      <c r="B109" s="16">
        <v>72535</v>
      </c>
      <c r="C109" s="16"/>
      <c r="D109" s="16">
        <v>17102</v>
      </c>
      <c r="E109" s="16">
        <v>0</v>
      </c>
      <c r="F109" s="16">
        <v>5030</v>
      </c>
      <c r="G109" s="16">
        <v>12072</v>
      </c>
      <c r="H109" s="16">
        <v>0</v>
      </c>
      <c r="I109" s="16"/>
      <c r="J109" s="16">
        <v>55434</v>
      </c>
      <c r="K109" s="16">
        <v>3024</v>
      </c>
      <c r="L109" s="16">
        <v>2016</v>
      </c>
      <c r="M109" s="16">
        <v>43339</v>
      </c>
      <c r="N109" s="16">
        <v>7055</v>
      </c>
    </row>
    <row r="110" spans="1:14">
      <c r="A110" s="63">
        <v>99</v>
      </c>
      <c r="B110" s="16">
        <v>48815</v>
      </c>
      <c r="C110" s="16"/>
      <c r="D110" s="16">
        <v>10717</v>
      </c>
      <c r="E110" s="16">
        <v>974</v>
      </c>
      <c r="F110" s="16">
        <v>4871</v>
      </c>
      <c r="G110" s="16">
        <v>4871</v>
      </c>
      <c r="H110" s="16">
        <v>0</v>
      </c>
      <c r="I110" s="16"/>
      <c r="J110" s="16">
        <v>38098</v>
      </c>
      <c r="K110" s="16">
        <v>1003</v>
      </c>
      <c r="L110" s="16">
        <v>2005</v>
      </c>
      <c r="M110" s="16">
        <v>33085</v>
      </c>
      <c r="N110" s="16">
        <v>2005</v>
      </c>
    </row>
    <row r="111" spans="1:14">
      <c r="A111" s="64" t="s">
        <v>19</v>
      </c>
      <c r="B111" s="89">
        <v>87257</v>
      </c>
      <c r="C111" s="89"/>
      <c r="D111" s="89">
        <v>15803</v>
      </c>
      <c r="E111" s="89">
        <v>0</v>
      </c>
      <c r="F111" s="89">
        <v>8641</v>
      </c>
      <c r="G111" s="89">
        <v>7162</v>
      </c>
      <c r="H111" s="89">
        <v>0</v>
      </c>
      <c r="I111" s="89"/>
      <c r="J111" s="89">
        <v>71454</v>
      </c>
      <c r="K111" s="89">
        <v>1688</v>
      </c>
      <c r="L111" s="89">
        <v>3785</v>
      </c>
      <c r="M111" s="89">
        <v>62182</v>
      </c>
      <c r="N111" s="89">
        <v>3799</v>
      </c>
    </row>
    <row r="118" spans="1:14">
      <c r="B118" s="118">
        <v>2021</v>
      </c>
      <c r="C118" s="118"/>
      <c r="D118" s="118"/>
      <c r="E118" s="118"/>
      <c r="F118" s="118"/>
      <c r="G118" s="118"/>
      <c r="H118" s="118"/>
      <c r="I118" s="118"/>
      <c r="J118" s="118"/>
      <c r="K118" s="118"/>
      <c r="L118" s="118"/>
      <c r="M118" s="118"/>
      <c r="N118" s="118"/>
    </row>
    <row r="119" spans="1:14">
      <c r="D119" s="123" t="s">
        <v>3</v>
      </c>
      <c r="E119" s="123"/>
      <c r="F119" s="123"/>
      <c r="G119" s="123"/>
      <c r="H119" s="123"/>
      <c r="I119" s="89"/>
      <c r="J119" s="123" t="s">
        <v>4</v>
      </c>
      <c r="K119" s="123"/>
      <c r="L119" s="123"/>
      <c r="M119" s="123"/>
      <c r="N119" s="123"/>
    </row>
    <row r="120" spans="1:14">
      <c r="A120" s="89" t="s">
        <v>14</v>
      </c>
      <c r="B120" s="89" t="s">
        <v>5</v>
      </c>
      <c r="C120" s="89"/>
      <c r="D120" s="89" t="s">
        <v>5</v>
      </c>
      <c r="E120" s="89" t="s">
        <v>15</v>
      </c>
      <c r="F120" s="89" t="s">
        <v>16</v>
      </c>
      <c r="G120" s="89" t="s">
        <v>17</v>
      </c>
      <c r="H120" s="89" t="s">
        <v>18</v>
      </c>
      <c r="I120" s="89"/>
      <c r="J120" s="89" t="s">
        <v>5</v>
      </c>
      <c r="K120" s="89" t="s">
        <v>15</v>
      </c>
      <c r="L120" s="89" t="s">
        <v>16</v>
      </c>
      <c r="M120" s="89" t="s">
        <v>17</v>
      </c>
      <c r="N120" s="89" t="s">
        <v>18</v>
      </c>
    </row>
    <row r="121" spans="1:14">
      <c r="A121" s="63">
        <v>0</v>
      </c>
      <c r="B121" s="15">
        <v>3773232</v>
      </c>
      <c r="C121" s="15"/>
      <c r="D121" s="15">
        <v>1929963</v>
      </c>
      <c r="E121" s="15">
        <v>1929963</v>
      </c>
      <c r="F121" s="15">
        <v>0</v>
      </c>
      <c r="G121" s="15">
        <v>0</v>
      </c>
      <c r="H121" s="15">
        <v>0</v>
      </c>
      <c r="I121" s="15"/>
      <c r="J121" s="15">
        <v>1843269</v>
      </c>
      <c r="K121" s="15">
        <v>1843269</v>
      </c>
      <c r="L121" s="15">
        <v>0</v>
      </c>
      <c r="M121" s="15">
        <v>0</v>
      </c>
      <c r="N121" s="15">
        <v>0</v>
      </c>
    </row>
    <row r="122" spans="1:14">
      <c r="A122" s="63">
        <v>1</v>
      </c>
      <c r="B122" s="16">
        <v>3767632</v>
      </c>
      <c r="C122" s="16"/>
      <c r="D122" s="16">
        <v>1927131</v>
      </c>
      <c r="E122" s="16">
        <v>1927131</v>
      </c>
      <c r="F122" s="16">
        <v>0</v>
      </c>
      <c r="G122" s="16">
        <v>0</v>
      </c>
      <c r="H122" s="16">
        <v>0</v>
      </c>
      <c r="I122" s="16"/>
      <c r="J122" s="16">
        <v>1840501</v>
      </c>
      <c r="K122" s="16">
        <v>1840501</v>
      </c>
      <c r="L122" s="16">
        <v>0</v>
      </c>
      <c r="M122" s="16">
        <v>0</v>
      </c>
      <c r="N122" s="16">
        <v>0</v>
      </c>
    </row>
    <row r="123" spans="1:14">
      <c r="A123" s="63">
        <v>2</v>
      </c>
      <c r="B123" s="16">
        <v>3810076</v>
      </c>
      <c r="C123" s="16"/>
      <c r="D123" s="16">
        <v>1948922</v>
      </c>
      <c r="E123" s="16">
        <v>1948922</v>
      </c>
      <c r="F123" s="16">
        <v>0</v>
      </c>
      <c r="G123" s="16">
        <v>0</v>
      </c>
      <c r="H123" s="16">
        <v>0</v>
      </c>
      <c r="I123" s="16"/>
      <c r="J123" s="16">
        <v>1861153</v>
      </c>
      <c r="K123" s="16">
        <v>1861153</v>
      </c>
      <c r="L123" s="16">
        <v>0</v>
      </c>
      <c r="M123" s="16">
        <v>0</v>
      </c>
      <c r="N123" s="16">
        <v>0</v>
      </c>
    </row>
    <row r="124" spans="1:14">
      <c r="A124" s="63">
        <v>3</v>
      </c>
      <c r="B124" s="16">
        <v>3885974</v>
      </c>
      <c r="C124" s="16"/>
      <c r="D124" s="16">
        <v>1988151</v>
      </c>
      <c r="E124" s="16">
        <v>1988151</v>
      </c>
      <c r="F124" s="16">
        <v>0</v>
      </c>
      <c r="G124" s="16">
        <v>0</v>
      </c>
      <c r="H124" s="16">
        <v>0</v>
      </c>
      <c r="I124" s="16"/>
      <c r="J124" s="16">
        <v>1897823</v>
      </c>
      <c r="K124" s="16">
        <v>1897823</v>
      </c>
      <c r="L124" s="16">
        <v>0</v>
      </c>
      <c r="M124" s="16">
        <v>0</v>
      </c>
      <c r="N124" s="16">
        <v>0</v>
      </c>
    </row>
    <row r="125" spans="1:14">
      <c r="A125" s="63">
        <v>4</v>
      </c>
      <c r="B125" s="16">
        <v>4005943</v>
      </c>
      <c r="C125" s="16"/>
      <c r="D125" s="16">
        <v>2049268</v>
      </c>
      <c r="E125" s="16">
        <v>2049268</v>
      </c>
      <c r="F125" s="16">
        <v>0</v>
      </c>
      <c r="G125" s="16">
        <v>0</v>
      </c>
      <c r="H125" s="16">
        <v>0</v>
      </c>
      <c r="I125" s="16"/>
      <c r="J125" s="16">
        <v>1956676</v>
      </c>
      <c r="K125" s="16">
        <v>1956676</v>
      </c>
      <c r="L125" s="16">
        <v>0</v>
      </c>
      <c r="M125" s="16">
        <v>0</v>
      </c>
      <c r="N125" s="16">
        <v>0</v>
      </c>
    </row>
    <row r="126" spans="1:14">
      <c r="A126" s="63">
        <v>5</v>
      </c>
      <c r="B126" s="16">
        <v>4059847</v>
      </c>
      <c r="C126" s="16"/>
      <c r="D126" s="16">
        <v>2076886</v>
      </c>
      <c r="E126" s="16">
        <v>2076886</v>
      </c>
      <c r="F126" s="16">
        <v>0</v>
      </c>
      <c r="G126" s="16">
        <v>0</v>
      </c>
      <c r="H126" s="16">
        <v>0</v>
      </c>
      <c r="I126" s="16"/>
      <c r="J126" s="16">
        <v>1982960</v>
      </c>
      <c r="K126" s="16">
        <v>1982960</v>
      </c>
      <c r="L126" s="16">
        <v>0</v>
      </c>
      <c r="M126" s="16">
        <v>0</v>
      </c>
      <c r="N126" s="16">
        <v>0</v>
      </c>
    </row>
    <row r="127" spans="1:14">
      <c r="A127" s="63">
        <v>6</v>
      </c>
      <c r="B127" s="16">
        <v>4086188</v>
      </c>
      <c r="C127" s="16"/>
      <c r="D127" s="16">
        <v>2089944</v>
      </c>
      <c r="E127" s="16">
        <v>2089944</v>
      </c>
      <c r="F127" s="16">
        <v>0</v>
      </c>
      <c r="G127" s="16">
        <v>0</v>
      </c>
      <c r="H127" s="16">
        <v>0</v>
      </c>
      <c r="I127" s="16"/>
      <c r="J127" s="16">
        <v>1996244</v>
      </c>
      <c r="K127" s="16">
        <v>1996244</v>
      </c>
      <c r="L127" s="16">
        <v>0</v>
      </c>
      <c r="M127" s="16">
        <v>0</v>
      </c>
      <c r="N127" s="16">
        <v>0</v>
      </c>
    </row>
    <row r="128" spans="1:14">
      <c r="A128" s="63">
        <v>7</v>
      </c>
      <c r="B128" s="16">
        <v>4045397</v>
      </c>
      <c r="C128" s="16"/>
      <c r="D128" s="16">
        <v>2069640</v>
      </c>
      <c r="E128" s="16">
        <v>2069640</v>
      </c>
      <c r="F128" s="16">
        <v>0</v>
      </c>
      <c r="G128" s="16">
        <v>0</v>
      </c>
      <c r="H128" s="16">
        <v>0</v>
      </c>
      <c r="I128" s="16"/>
      <c r="J128" s="16">
        <v>1975757</v>
      </c>
      <c r="K128" s="16">
        <v>1975757</v>
      </c>
      <c r="L128" s="16">
        <v>0</v>
      </c>
      <c r="M128" s="16">
        <v>0</v>
      </c>
      <c r="N128" s="16">
        <v>0</v>
      </c>
    </row>
    <row r="129" spans="1:14">
      <c r="A129" s="63">
        <v>8</v>
      </c>
      <c r="B129" s="16">
        <v>4076724</v>
      </c>
      <c r="C129" s="16"/>
      <c r="D129" s="16">
        <v>2083257</v>
      </c>
      <c r="E129" s="16">
        <v>2083257</v>
      </c>
      <c r="F129" s="16">
        <v>0</v>
      </c>
      <c r="G129" s="16">
        <v>0</v>
      </c>
      <c r="H129" s="16">
        <v>0</v>
      </c>
      <c r="I129" s="16"/>
      <c r="J129" s="16">
        <v>1993467</v>
      </c>
      <c r="K129" s="16">
        <v>1993467</v>
      </c>
      <c r="L129" s="16">
        <v>0</v>
      </c>
      <c r="M129" s="16">
        <v>0</v>
      </c>
      <c r="N129" s="16">
        <v>0</v>
      </c>
    </row>
    <row r="130" spans="1:14">
      <c r="A130" s="63">
        <v>9</v>
      </c>
      <c r="B130" s="16">
        <v>4086032</v>
      </c>
      <c r="C130" s="16"/>
      <c r="D130" s="16">
        <v>2089791</v>
      </c>
      <c r="E130" s="16">
        <v>2089791</v>
      </c>
      <c r="F130" s="16">
        <v>0</v>
      </c>
      <c r="G130" s="16">
        <v>0</v>
      </c>
      <c r="H130" s="16">
        <v>0</v>
      </c>
      <c r="I130" s="16"/>
      <c r="J130" s="16">
        <v>1996240</v>
      </c>
      <c r="K130" s="16">
        <v>1996240</v>
      </c>
      <c r="L130" s="16">
        <v>0</v>
      </c>
      <c r="M130" s="16">
        <v>0</v>
      </c>
      <c r="N130" s="16">
        <v>0</v>
      </c>
    </row>
    <row r="131" spans="1:14">
      <c r="A131" s="63">
        <v>10</v>
      </c>
      <c r="B131" s="16">
        <v>4195652</v>
      </c>
      <c r="C131" s="16"/>
      <c r="D131" s="16">
        <v>2144673</v>
      </c>
      <c r="E131" s="16">
        <v>2144673</v>
      </c>
      <c r="F131" s="16">
        <v>0</v>
      </c>
      <c r="G131" s="16">
        <v>0</v>
      </c>
      <c r="H131" s="16">
        <v>0</v>
      </c>
      <c r="I131" s="16"/>
      <c r="J131" s="16">
        <v>2050979</v>
      </c>
      <c r="K131" s="16">
        <v>2050979</v>
      </c>
      <c r="L131" s="16">
        <v>0</v>
      </c>
      <c r="M131" s="16">
        <v>0</v>
      </c>
      <c r="N131" s="16">
        <v>0</v>
      </c>
    </row>
    <row r="132" spans="1:14">
      <c r="A132" s="63">
        <v>11</v>
      </c>
      <c r="B132" s="16">
        <v>4291767</v>
      </c>
      <c r="C132" s="16"/>
      <c r="D132" s="16">
        <v>2192826</v>
      </c>
      <c r="E132" s="16">
        <v>2192826</v>
      </c>
      <c r="F132" s="16">
        <v>0</v>
      </c>
      <c r="G132" s="16">
        <v>0</v>
      </c>
      <c r="H132" s="16">
        <v>0</v>
      </c>
      <c r="I132" s="16"/>
      <c r="J132" s="16">
        <v>2098941</v>
      </c>
      <c r="K132" s="16">
        <v>2098941</v>
      </c>
      <c r="L132" s="16">
        <v>0</v>
      </c>
      <c r="M132" s="16">
        <v>0</v>
      </c>
      <c r="N132" s="16">
        <v>0</v>
      </c>
    </row>
    <row r="133" spans="1:14">
      <c r="A133" s="63">
        <v>12</v>
      </c>
      <c r="B133" s="16">
        <v>4477079</v>
      </c>
      <c r="C133" s="16"/>
      <c r="D133" s="16">
        <v>2287282</v>
      </c>
      <c r="E133" s="16">
        <v>2287282</v>
      </c>
      <c r="F133" s="16">
        <v>0</v>
      </c>
      <c r="G133" s="16">
        <v>0</v>
      </c>
      <c r="H133" s="16">
        <v>0</v>
      </c>
      <c r="I133" s="16"/>
      <c r="J133" s="16">
        <v>2189798</v>
      </c>
      <c r="K133" s="16">
        <v>2189798</v>
      </c>
      <c r="L133" s="16">
        <v>0</v>
      </c>
      <c r="M133" s="16">
        <v>0</v>
      </c>
      <c r="N133" s="16">
        <v>0</v>
      </c>
    </row>
    <row r="134" spans="1:14">
      <c r="A134" s="63">
        <v>13</v>
      </c>
      <c r="B134" s="16">
        <v>4524596</v>
      </c>
      <c r="C134" s="16"/>
      <c r="D134" s="16">
        <v>2310364</v>
      </c>
      <c r="E134" s="16">
        <v>2310364</v>
      </c>
      <c r="F134" s="16">
        <v>0</v>
      </c>
      <c r="G134" s="16">
        <v>0</v>
      </c>
      <c r="H134" s="16">
        <v>0</v>
      </c>
      <c r="I134" s="16"/>
      <c r="J134" s="16">
        <v>2214232</v>
      </c>
      <c r="K134" s="16">
        <v>2214232</v>
      </c>
      <c r="L134" s="16">
        <v>0</v>
      </c>
      <c r="M134" s="16">
        <v>0</v>
      </c>
      <c r="N134" s="16">
        <v>0</v>
      </c>
    </row>
    <row r="135" spans="1:14">
      <c r="A135" s="63">
        <v>14</v>
      </c>
      <c r="B135" s="16">
        <v>4483385</v>
      </c>
      <c r="C135" s="16"/>
      <c r="D135" s="16">
        <v>2291031</v>
      </c>
      <c r="E135" s="16">
        <v>2291031</v>
      </c>
      <c r="F135" s="16">
        <v>0</v>
      </c>
      <c r="G135" s="16">
        <v>0</v>
      </c>
      <c r="H135" s="16">
        <v>0</v>
      </c>
      <c r="I135" s="16"/>
      <c r="J135" s="16">
        <v>2192354</v>
      </c>
      <c r="K135" s="16">
        <v>2192354</v>
      </c>
      <c r="L135" s="16">
        <v>0</v>
      </c>
      <c r="M135" s="16">
        <v>0</v>
      </c>
      <c r="N135" s="16">
        <v>0</v>
      </c>
    </row>
    <row r="136" spans="1:14">
      <c r="A136" s="63">
        <v>15</v>
      </c>
      <c r="B136" s="16">
        <v>4398493</v>
      </c>
      <c r="C136" s="16"/>
      <c r="D136" s="16">
        <v>2247558</v>
      </c>
      <c r="E136" s="16">
        <v>2247558</v>
      </c>
      <c r="F136" s="16">
        <v>0</v>
      </c>
      <c r="G136" s="16">
        <v>0</v>
      </c>
      <c r="H136" s="16">
        <v>0</v>
      </c>
      <c r="I136" s="16"/>
      <c r="J136" s="16">
        <v>2150935</v>
      </c>
      <c r="K136" s="16">
        <v>2150935</v>
      </c>
      <c r="L136" s="16">
        <v>0</v>
      </c>
      <c r="M136" s="16">
        <v>0</v>
      </c>
      <c r="N136" s="16">
        <v>0</v>
      </c>
    </row>
    <row r="137" spans="1:14">
      <c r="A137" s="63">
        <v>16</v>
      </c>
      <c r="B137" s="16">
        <v>4376611</v>
      </c>
      <c r="C137" s="16"/>
      <c r="D137" s="16">
        <v>2235766</v>
      </c>
      <c r="E137" s="16">
        <v>2229759</v>
      </c>
      <c r="F137" s="16">
        <v>6007</v>
      </c>
      <c r="G137" s="16">
        <v>0</v>
      </c>
      <c r="H137" s="16">
        <v>0</v>
      </c>
      <c r="I137" s="16"/>
      <c r="J137" s="16">
        <v>2140844</v>
      </c>
      <c r="K137" s="16">
        <v>2132845</v>
      </c>
      <c r="L137" s="16">
        <v>7999</v>
      </c>
      <c r="M137" s="16">
        <v>0</v>
      </c>
      <c r="N137" s="16">
        <v>0</v>
      </c>
    </row>
    <row r="138" spans="1:14">
      <c r="A138" s="63">
        <v>17</v>
      </c>
      <c r="B138" s="16">
        <v>4369656</v>
      </c>
      <c r="C138" s="16"/>
      <c r="D138" s="16">
        <v>2233395</v>
      </c>
      <c r="E138" s="16">
        <v>2215384</v>
      </c>
      <c r="F138" s="16">
        <v>18011</v>
      </c>
      <c r="G138" s="16">
        <v>0</v>
      </c>
      <c r="H138" s="16">
        <v>0</v>
      </c>
      <c r="I138" s="16"/>
      <c r="J138" s="16">
        <v>2136260</v>
      </c>
      <c r="K138" s="16">
        <v>2116258</v>
      </c>
      <c r="L138" s="16">
        <v>20002</v>
      </c>
      <c r="M138" s="16">
        <v>0</v>
      </c>
      <c r="N138" s="16">
        <v>0</v>
      </c>
    </row>
    <row r="139" spans="1:14">
      <c r="A139" s="63">
        <v>18</v>
      </c>
      <c r="B139" s="16">
        <v>4338235</v>
      </c>
      <c r="C139" s="16"/>
      <c r="D139" s="16">
        <v>2217288</v>
      </c>
      <c r="E139" s="16">
        <v>2188284</v>
      </c>
      <c r="F139" s="16">
        <v>27004</v>
      </c>
      <c r="G139" s="16">
        <v>0</v>
      </c>
      <c r="H139" s="16">
        <v>2000</v>
      </c>
      <c r="I139" s="16"/>
      <c r="J139" s="16">
        <v>2120947</v>
      </c>
      <c r="K139" s="16">
        <v>2091948</v>
      </c>
      <c r="L139" s="16">
        <v>28999</v>
      </c>
      <c r="M139" s="16">
        <v>0</v>
      </c>
      <c r="N139" s="16">
        <v>0</v>
      </c>
    </row>
    <row r="140" spans="1:14">
      <c r="A140" s="63">
        <v>19</v>
      </c>
      <c r="B140" s="16">
        <v>4354761</v>
      </c>
      <c r="C140" s="16"/>
      <c r="D140" s="16">
        <v>2225669</v>
      </c>
      <c r="E140" s="16">
        <v>2198661</v>
      </c>
      <c r="F140" s="16">
        <v>26008</v>
      </c>
      <c r="G140" s="16">
        <v>0</v>
      </c>
      <c r="H140" s="16">
        <v>1000</v>
      </c>
      <c r="I140" s="16"/>
      <c r="J140" s="16">
        <v>2129092</v>
      </c>
      <c r="K140" s="16">
        <v>2081090</v>
      </c>
      <c r="L140" s="16">
        <v>46002</v>
      </c>
      <c r="M140" s="16">
        <v>0</v>
      </c>
      <c r="N140" s="16">
        <v>2000</v>
      </c>
    </row>
    <row r="141" spans="1:14">
      <c r="A141" s="63">
        <v>20</v>
      </c>
      <c r="B141" s="16">
        <v>4454534</v>
      </c>
      <c r="C141" s="16"/>
      <c r="D141" s="16">
        <v>2277044</v>
      </c>
      <c r="E141" s="16">
        <v>2220043</v>
      </c>
      <c r="F141" s="16">
        <v>54001</v>
      </c>
      <c r="G141" s="16">
        <v>0</v>
      </c>
      <c r="H141" s="16">
        <v>3000</v>
      </c>
      <c r="I141" s="16"/>
      <c r="J141" s="16">
        <v>2177491</v>
      </c>
      <c r="K141" s="16">
        <v>2060518</v>
      </c>
      <c r="L141" s="16">
        <v>109974</v>
      </c>
      <c r="M141" s="16">
        <v>1000</v>
      </c>
      <c r="N141" s="16">
        <v>5999</v>
      </c>
    </row>
    <row r="142" spans="1:14">
      <c r="A142" s="63">
        <v>21</v>
      </c>
      <c r="B142" s="16">
        <v>4402401</v>
      </c>
      <c r="C142" s="16"/>
      <c r="D142" s="16">
        <v>2250100</v>
      </c>
      <c r="E142" s="16">
        <v>2159096</v>
      </c>
      <c r="F142" s="16">
        <v>85004</v>
      </c>
      <c r="G142" s="16">
        <v>1000</v>
      </c>
      <c r="H142" s="16">
        <v>5000</v>
      </c>
      <c r="I142" s="16"/>
      <c r="J142" s="16">
        <v>2152301</v>
      </c>
      <c r="K142" s="16">
        <v>1947273</v>
      </c>
      <c r="L142" s="16">
        <v>194027</v>
      </c>
      <c r="M142" s="16">
        <v>1000</v>
      </c>
      <c r="N142" s="16">
        <v>10001</v>
      </c>
    </row>
    <row r="143" spans="1:14">
      <c r="A143" s="63">
        <v>22</v>
      </c>
      <c r="B143" s="16">
        <v>4423187</v>
      </c>
      <c r="C143" s="16"/>
      <c r="D143" s="16">
        <v>2258984</v>
      </c>
      <c r="E143" s="16">
        <v>2099985</v>
      </c>
      <c r="F143" s="16">
        <v>151999</v>
      </c>
      <c r="G143" s="16">
        <v>0</v>
      </c>
      <c r="H143" s="16">
        <v>7000</v>
      </c>
      <c r="I143" s="16"/>
      <c r="J143" s="16">
        <v>2164203</v>
      </c>
      <c r="K143" s="16">
        <v>1904058</v>
      </c>
      <c r="L143" s="16">
        <v>240133</v>
      </c>
      <c r="M143" s="16">
        <v>2001</v>
      </c>
      <c r="N143" s="16">
        <v>18010</v>
      </c>
    </row>
    <row r="144" spans="1:14">
      <c r="A144" s="63">
        <v>23</v>
      </c>
      <c r="B144" s="16">
        <v>4374839</v>
      </c>
      <c r="C144" s="16"/>
      <c r="D144" s="16">
        <v>2235603</v>
      </c>
      <c r="E144" s="16">
        <v>2021641</v>
      </c>
      <c r="F144" s="16">
        <v>200964</v>
      </c>
      <c r="G144" s="16">
        <v>2000</v>
      </c>
      <c r="H144" s="16">
        <v>10998</v>
      </c>
      <c r="I144" s="16"/>
      <c r="J144" s="16">
        <v>2139236</v>
      </c>
      <c r="K144" s="16">
        <v>1784700</v>
      </c>
      <c r="L144" s="16">
        <v>325492</v>
      </c>
      <c r="M144" s="16">
        <v>2003</v>
      </c>
      <c r="N144" s="16">
        <v>27041</v>
      </c>
    </row>
    <row r="145" spans="1:14">
      <c r="A145" s="63">
        <v>24</v>
      </c>
      <c r="B145" s="16">
        <v>4405070</v>
      </c>
      <c r="C145" s="16"/>
      <c r="D145" s="16">
        <v>2246442</v>
      </c>
      <c r="E145" s="16">
        <v>1933380</v>
      </c>
      <c r="F145" s="16">
        <v>290057</v>
      </c>
      <c r="G145" s="16">
        <v>2000</v>
      </c>
      <c r="H145" s="16">
        <v>21004</v>
      </c>
      <c r="I145" s="16"/>
      <c r="J145" s="16">
        <v>2158628</v>
      </c>
      <c r="K145" s="16">
        <v>1682930</v>
      </c>
      <c r="L145" s="16">
        <v>446716</v>
      </c>
      <c r="M145" s="16">
        <v>1999</v>
      </c>
      <c r="N145" s="16">
        <v>26983</v>
      </c>
    </row>
    <row r="146" spans="1:14">
      <c r="A146" s="63">
        <v>25</v>
      </c>
      <c r="B146" s="16">
        <v>4440577</v>
      </c>
      <c r="C146" s="16"/>
      <c r="D146" s="16">
        <v>2265912</v>
      </c>
      <c r="E146" s="16">
        <v>1849112</v>
      </c>
      <c r="F146" s="16">
        <v>395810</v>
      </c>
      <c r="G146" s="16">
        <v>0</v>
      </c>
      <c r="H146" s="16">
        <v>20990</v>
      </c>
      <c r="I146" s="16"/>
      <c r="J146" s="16">
        <v>2174666</v>
      </c>
      <c r="K146" s="16">
        <v>1558194</v>
      </c>
      <c r="L146" s="16">
        <v>567435</v>
      </c>
      <c r="M146" s="16">
        <v>4003</v>
      </c>
      <c r="N146" s="16">
        <v>45034</v>
      </c>
    </row>
    <row r="147" spans="1:14">
      <c r="A147" s="63">
        <v>26</v>
      </c>
      <c r="B147" s="16">
        <v>4491655</v>
      </c>
      <c r="C147" s="16"/>
      <c r="D147" s="16">
        <v>2291901</v>
      </c>
      <c r="E147" s="16">
        <v>1773150</v>
      </c>
      <c r="F147" s="16">
        <v>479770</v>
      </c>
      <c r="G147" s="16">
        <v>1000</v>
      </c>
      <c r="H147" s="16">
        <v>37982</v>
      </c>
      <c r="I147" s="16"/>
      <c r="J147" s="16">
        <v>2199755</v>
      </c>
      <c r="K147" s="16">
        <v>1426895</v>
      </c>
      <c r="L147" s="16">
        <v>711950</v>
      </c>
      <c r="M147" s="16">
        <v>3994</v>
      </c>
      <c r="N147" s="16">
        <v>56916</v>
      </c>
    </row>
    <row r="148" spans="1:14">
      <c r="A148" s="63">
        <v>27</v>
      </c>
      <c r="B148" s="16">
        <v>4573441</v>
      </c>
      <c r="C148" s="16"/>
      <c r="D148" s="16">
        <v>2332802</v>
      </c>
      <c r="E148" s="16">
        <v>1701043</v>
      </c>
      <c r="F148" s="16">
        <v>578695</v>
      </c>
      <c r="G148" s="16">
        <v>1001</v>
      </c>
      <c r="H148" s="16">
        <v>52063</v>
      </c>
      <c r="I148" s="16"/>
      <c r="J148" s="16">
        <v>2240639</v>
      </c>
      <c r="K148" s="16">
        <v>1344583</v>
      </c>
      <c r="L148" s="16">
        <v>828127</v>
      </c>
      <c r="M148" s="16">
        <v>5994</v>
      </c>
      <c r="N148" s="16">
        <v>61935</v>
      </c>
    </row>
    <row r="149" spans="1:14">
      <c r="A149" s="63">
        <v>28</v>
      </c>
      <c r="B149" s="16">
        <v>4684177</v>
      </c>
      <c r="C149" s="16"/>
      <c r="D149" s="16">
        <v>2390395</v>
      </c>
      <c r="E149" s="16">
        <v>1634535</v>
      </c>
      <c r="F149" s="16">
        <v>680973</v>
      </c>
      <c r="G149" s="16">
        <v>998</v>
      </c>
      <c r="H149" s="16">
        <v>73889</v>
      </c>
      <c r="I149" s="16"/>
      <c r="J149" s="16">
        <v>2293782</v>
      </c>
      <c r="K149" s="16">
        <v>1291751</v>
      </c>
      <c r="L149" s="16">
        <v>898132</v>
      </c>
      <c r="M149" s="16">
        <v>10989</v>
      </c>
      <c r="N149" s="16">
        <v>92910</v>
      </c>
    </row>
    <row r="150" spans="1:14">
      <c r="A150" s="63">
        <v>29</v>
      </c>
      <c r="B150" s="16">
        <v>4742614</v>
      </c>
      <c r="C150" s="16"/>
      <c r="D150" s="16">
        <v>2411821</v>
      </c>
      <c r="E150" s="16">
        <v>1533614</v>
      </c>
      <c r="F150" s="16">
        <v>792284</v>
      </c>
      <c r="G150" s="16">
        <v>2997</v>
      </c>
      <c r="H150" s="16">
        <v>82925</v>
      </c>
      <c r="I150" s="16"/>
      <c r="J150" s="16">
        <v>2330793</v>
      </c>
      <c r="K150" s="16">
        <v>1200833</v>
      </c>
      <c r="L150" s="16">
        <v>1006184</v>
      </c>
      <c r="M150" s="16">
        <v>13975</v>
      </c>
      <c r="N150" s="16">
        <v>109802</v>
      </c>
    </row>
    <row r="151" spans="1:14">
      <c r="A151" s="63">
        <v>30</v>
      </c>
      <c r="B151" s="16">
        <v>4806560</v>
      </c>
      <c r="C151" s="16"/>
      <c r="D151" s="16">
        <v>2441907</v>
      </c>
      <c r="E151" s="16">
        <v>1464146</v>
      </c>
      <c r="F151" s="16">
        <v>872895</v>
      </c>
      <c r="G151" s="16">
        <v>5992</v>
      </c>
      <c r="H151" s="16">
        <v>98875</v>
      </c>
      <c r="I151" s="16"/>
      <c r="J151" s="16">
        <v>2364653</v>
      </c>
      <c r="K151" s="16">
        <v>1087920</v>
      </c>
      <c r="L151" s="16">
        <v>1127881</v>
      </c>
      <c r="M151" s="16">
        <v>15984</v>
      </c>
      <c r="N151" s="16">
        <v>132868</v>
      </c>
    </row>
    <row r="152" spans="1:14">
      <c r="A152" s="63">
        <v>31</v>
      </c>
      <c r="B152" s="16">
        <v>4682998</v>
      </c>
      <c r="C152" s="16"/>
      <c r="D152" s="16">
        <v>2373591</v>
      </c>
      <c r="E152" s="16">
        <v>1297323</v>
      </c>
      <c r="F152" s="16">
        <v>951237</v>
      </c>
      <c r="G152" s="16">
        <v>5001</v>
      </c>
      <c r="H152" s="16">
        <v>120030</v>
      </c>
      <c r="I152" s="16"/>
      <c r="J152" s="16">
        <v>2309407</v>
      </c>
      <c r="K152" s="16">
        <v>977749</v>
      </c>
      <c r="L152" s="16">
        <v>1149705</v>
      </c>
      <c r="M152" s="16">
        <v>13996</v>
      </c>
      <c r="N152" s="16">
        <v>167957</v>
      </c>
    </row>
    <row r="153" spans="1:14">
      <c r="A153" s="63">
        <v>32</v>
      </c>
      <c r="B153" s="16">
        <v>4586221</v>
      </c>
      <c r="C153" s="16"/>
      <c r="D153" s="16">
        <v>2318046</v>
      </c>
      <c r="E153" s="16">
        <v>1171507</v>
      </c>
      <c r="F153" s="16">
        <v>1009713</v>
      </c>
      <c r="G153" s="16">
        <v>5992</v>
      </c>
      <c r="H153" s="16">
        <v>130833</v>
      </c>
      <c r="I153" s="16"/>
      <c r="J153" s="16">
        <v>2268176</v>
      </c>
      <c r="K153" s="16">
        <v>890891</v>
      </c>
      <c r="L153" s="16">
        <v>1181529</v>
      </c>
      <c r="M153" s="16">
        <v>23970</v>
      </c>
      <c r="N153" s="16">
        <v>171786</v>
      </c>
    </row>
    <row r="154" spans="1:14">
      <c r="A154" s="63">
        <v>33</v>
      </c>
      <c r="B154" s="16">
        <v>4487872</v>
      </c>
      <c r="C154" s="16"/>
      <c r="D154" s="16">
        <v>2267921</v>
      </c>
      <c r="E154" s="16">
        <v>1027058</v>
      </c>
      <c r="F154" s="16">
        <v>1076014</v>
      </c>
      <c r="G154" s="16">
        <v>3996</v>
      </c>
      <c r="H154" s="16">
        <v>160853</v>
      </c>
      <c r="I154" s="16"/>
      <c r="J154" s="16">
        <v>2219951</v>
      </c>
      <c r="K154" s="16">
        <v>793625</v>
      </c>
      <c r="L154" s="16">
        <v>1225421</v>
      </c>
      <c r="M154" s="16">
        <v>18991</v>
      </c>
      <c r="N154" s="16">
        <v>181914</v>
      </c>
    </row>
    <row r="155" spans="1:14">
      <c r="A155" s="63">
        <v>34</v>
      </c>
      <c r="B155" s="16">
        <v>4458538</v>
      </c>
      <c r="C155" s="16"/>
      <c r="D155" s="16">
        <v>2251317</v>
      </c>
      <c r="E155" s="16">
        <v>967707</v>
      </c>
      <c r="F155" s="16">
        <v>1091669</v>
      </c>
      <c r="G155" s="16">
        <v>2999</v>
      </c>
      <c r="H155" s="16">
        <v>188943</v>
      </c>
      <c r="I155" s="16"/>
      <c r="J155" s="16">
        <v>2207221</v>
      </c>
      <c r="K155" s="16">
        <v>732073</v>
      </c>
      <c r="L155" s="16">
        <v>1263126</v>
      </c>
      <c r="M155" s="16">
        <v>23002</v>
      </c>
      <c r="N155" s="16">
        <v>189019</v>
      </c>
    </row>
    <row r="156" spans="1:14">
      <c r="A156" s="63">
        <v>35</v>
      </c>
      <c r="B156" s="16">
        <v>4483184</v>
      </c>
      <c r="C156" s="16"/>
      <c r="D156" s="16">
        <v>2267351</v>
      </c>
      <c r="E156" s="16">
        <v>902344</v>
      </c>
      <c r="F156" s="16">
        <v>1163154</v>
      </c>
      <c r="G156" s="16">
        <v>10992</v>
      </c>
      <c r="H156" s="16">
        <v>190861</v>
      </c>
      <c r="I156" s="16"/>
      <c r="J156" s="16">
        <v>2215834</v>
      </c>
      <c r="K156" s="16">
        <v>656654</v>
      </c>
      <c r="L156" s="16">
        <v>1306312</v>
      </c>
      <c r="M156" s="16">
        <v>29984</v>
      </c>
      <c r="N156" s="16">
        <v>222883</v>
      </c>
    </row>
    <row r="157" spans="1:14">
      <c r="A157" s="63">
        <v>36</v>
      </c>
      <c r="B157" s="16">
        <v>4403455</v>
      </c>
      <c r="C157" s="16"/>
      <c r="D157" s="16">
        <v>2224059</v>
      </c>
      <c r="E157" s="16">
        <v>806384</v>
      </c>
      <c r="F157" s="16">
        <v>1183563</v>
      </c>
      <c r="G157" s="16">
        <v>7003</v>
      </c>
      <c r="H157" s="16">
        <v>227108</v>
      </c>
      <c r="I157" s="16"/>
      <c r="J157" s="16">
        <v>2179396</v>
      </c>
      <c r="K157" s="16">
        <v>609831</v>
      </c>
      <c r="L157" s="16">
        <v>1317635</v>
      </c>
      <c r="M157" s="16">
        <v>28992</v>
      </c>
      <c r="N157" s="16">
        <v>222938</v>
      </c>
    </row>
    <row r="158" spans="1:14">
      <c r="A158" s="63">
        <v>37</v>
      </c>
      <c r="B158" s="16">
        <v>4392897</v>
      </c>
      <c r="C158" s="16"/>
      <c r="D158" s="16">
        <v>2225283</v>
      </c>
      <c r="E158" s="16">
        <v>736432</v>
      </c>
      <c r="F158" s="16">
        <v>1245039</v>
      </c>
      <c r="G158" s="16">
        <v>9992</v>
      </c>
      <c r="H158" s="16">
        <v>233820</v>
      </c>
      <c r="I158" s="16"/>
      <c r="J158" s="16">
        <v>2167614</v>
      </c>
      <c r="K158" s="16">
        <v>557930</v>
      </c>
      <c r="L158" s="16">
        <v>1333223</v>
      </c>
      <c r="M158" s="16">
        <v>38063</v>
      </c>
      <c r="N158" s="16">
        <v>238398</v>
      </c>
    </row>
    <row r="159" spans="1:14">
      <c r="A159" s="63">
        <v>38</v>
      </c>
      <c r="B159" s="16">
        <v>4481884</v>
      </c>
      <c r="C159" s="16"/>
      <c r="D159" s="16">
        <v>2274277</v>
      </c>
      <c r="E159" s="16">
        <v>723452</v>
      </c>
      <c r="F159" s="16">
        <v>1288024</v>
      </c>
      <c r="G159" s="16">
        <v>12990</v>
      </c>
      <c r="H159" s="16">
        <v>249811</v>
      </c>
      <c r="I159" s="16"/>
      <c r="J159" s="16">
        <v>2207606</v>
      </c>
      <c r="K159" s="16">
        <v>548902</v>
      </c>
      <c r="L159" s="16">
        <v>1368756</v>
      </c>
      <c r="M159" s="16">
        <v>47991</v>
      </c>
      <c r="N159" s="16">
        <v>241957</v>
      </c>
    </row>
    <row r="160" spans="1:14">
      <c r="A160" s="63">
        <v>39</v>
      </c>
      <c r="B160" s="16">
        <v>4406315</v>
      </c>
      <c r="C160" s="16"/>
      <c r="D160" s="16">
        <v>2237047</v>
      </c>
      <c r="E160" s="16">
        <v>659603</v>
      </c>
      <c r="F160" s="16">
        <v>1338224</v>
      </c>
      <c r="G160" s="16">
        <v>16015</v>
      </c>
      <c r="H160" s="16">
        <v>223204</v>
      </c>
      <c r="I160" s="16"/>
      <c r="J160" s="16">
        <v>2169268</v>
      </c>
      <c r="K160" s="16">
        <v>496375</v>
      </c>
      <c r="L160" s="16">
        <v>1345306</v>
      </c>
      <c r="M160" s="16">
        <v>46941</v>
      </c>
      <c r="N160" s="16">
        <v>280647</v>
      </c>
    </row>
    <row r="161" spans="1:14">
      <c r="A161" s="63">
        <v>40</v>
      </c>
      <c r="B161" s="16">
        <v>4472774</v>
      </c>
      <c r="C161" s="16"/>
      <c r="D161" s="16">
        <v>2277040</v>
      </c>
      <c r="E161" s="16">
        <v>632289</v>
      </c>
      <c r="F161" s="16">
        <v>1360621</v>
      </c>
      <c r="G161" s="16">
        <v>17008</v>
      </c>
      <c r="H161" s="16">
        <v>267122</v>
      </c>
      <c r="I161" s="16"/>
      <c r="J161" s="16">
        <v>2195735</v>
      </c>
      <c r="K161" s="16">
        <v>469302</v>
      </c>
      <c r="L161" s="16">
        <v>1434866</v>
      </c>
      <c r="M161" s="16">
        <v>45932</v>
      </c>
      <c r="N161" s="16">
        <v>245635</v>
      </c>
    </row>
    <row r="162" spans="1:14">
      <c r="A162" s="63">
        <v>41</v>
      </c>
      <c r="B162" s="16">
        <v>4305458</v>
      </c>
      <c r="C162" s="16"/>
      <c r="D162" s="16">
        <v>2190271</v>
      </c>
      <c r="E162" s="16">
        <v>573595</v>
      </c>
      <c r="F162" s="16">
        <v>1329378</v>
      </c>
      <c r="G162" s="16">
        <v>26027</v>
      </c>
      <c r="H162" s="16">
        <v>261271</v>
      </c>
      <c r="I162" s="16"/>
      <c r="J162" s="16">
        <v>2115187</v>
      </c>
      <c r="K162" s="16">
        <v>406613</v>
      </c>
      <c r="L162" s="16">
        <v>1409123</v>
      </c>
      <c r="M162" s="16">
        <v>42063</v>
      </c>
      <c r="N162" s="16">
        <v>257388</v>
      </c>
    </row>
    <row r="163" spans="1:14">
      <c r="A163" s="63">
        <v>42</v>
      </c>
      <c r="B163" s="16">
        <v>4171763</v>
      </c>
      <c r="C163" s="16"/>
      <c r="D163" s="16">
        <v>2120964</v>
      </c>
      <c r="E163" s="16">
        <v>526247</v>
      </c>
      <c r="F163" s="16">
        <v>1311123</v>
      </c>
      <c r="G163" s="16">
        <v>29957</v>
      </c>
      <c r="H163" s="16">
        <v>253637</v>
      </c>
      <c r="I163" s="16"/>
      <c r="J163" s="16">
        <v>2050798</v>
      </c>
      <c r="K163" s="16">
        <v>374415</v>
      </c>
      <c r="L163" s="16">
        <v>1370860</v>
      </c>
      <c r="M163" s="16">
        <v>53916</v>
      </c>
      <c r="N163" s="16">
        <v>251607</v>
      </c>
    </row>
    <row r="164" spans="1:14">
      <c r="A164" s="63">
        <v>43</v>
      </c>
      <c r="B164" s="16">
        <v>4149889</v>
      </c>
      <c r="C164" s="16"/>
      <c r="D164" s="16">
        <v>2106678</v>
      </c>
      <c r="E164" s="16">
        <v>482384</v>
      </c>
      <c r="F164" s="16">
        <v>1312045</v>
      </c>
      <c r="G164" s="16">
        <v>31025</v>
      </c>
      <c r="H164" s="16">
        <v>281224</v>
      </c>
      <c r="I164" s="16"/>
      <c r="J164" s="16">
        <v>2043211</v>
      </c>
      <c r="K164" s="16">
        <v>349036</v>
      </c>
      <c r="L164" s="16">
        <v>1353140</v>
      </c>
      <c r="M164" s="16">
        <v>53005</v>
      </c>
      <c r="N164" s="16">
        <v>288030</v>
      </c>
    </row>
    <row r="165" spans="1:14">
      <c r="A165" s="63">
        <v>44</v>
      </c>
      <c r="B165" s="16">
        <v>4001982</v>
      </c>
      <c r="C165" s="16"/>
      <c r="D165" s="16">
        <v>2028876</v>
      </c>
      <c r="E165" s="16">
        <v>442755</v>
      </c>
      <c r="F165" s="16">
        <v>1332262</v>
      </c>
      <c r="G165" s="16">
        <v>21988</v>
      </c>
      <c r="H165" s="16">
        <v>231872</v>
      </c>
      <c r="I165" s="16"/>
      <c r="J165" s="16">
        <v>1973106</v>
      </c>
      <c r="K165" s="16">
        <v>329018</v>
      </c>
      <c r="L165" s="16">
        <v>1319071</v>
      </c>
      <c r="M165" s="16">
        <v>56003</v>
      </c>
      <c r="N165" s="16">
        <v>269014</v>
      </c>
    </row>
    <row r="166" spans="1:14">
      <c r="A166" s="63">
        <v>45</v>
      </c>
      <c r="B166" s="16">
        <v>3972229</v>
      </c>
      <c r="C166" s="16"/>
      <c r="D166" s="16">
        <v>2011743</v>
      </c>
      <c r="E166" s="16">
        <v>438944</v>
      </c>
      <c r="F166" s="16">
        <v>1277837</v>
      </c>
      <c r="G166" s="16">
        <v>28996</v>
      </c>
      <c r="H166" s="16">
        <v>265966</v>
      </c>
      <c r="I166" s="16"/>
      <c r="J166" s="16">
        <v>1960486</v>
      </c>
      <c r="K166" s="16">
        <v>312918</v>
      </c>
      <c r="L166" s="16">
        <v>1318654</v>
      </c>
      <c r="M166" s="16">
        <v>60984</v>
      </c>
      <c r="N166" s="16">
        <v>267930</v>
      </c>
    </row>
    <row r="167" spans="1:14">
      <c r="A167" s="63">
        <v>46</v>
      </c>
      <c r="B167" s="16">
        <v>3961797</v>
      </c>
      <c r="C167" s="16"/>
      <c r="D167" s="16">
        <v>2004649</v>
      </c>
      <c r="E167" s="16">
        <v>400329</v>
      </c>
      <c r="F167" s="16">
        <v>1304073</v>
      </c>
      <c r="G167" s="16">
        <v>28023</v>
      </c>
      <c r="H167" s="16">
        <v>272224</v>
      </c>
      <c r="I167" s="16"/>
      <c r="J167" s="16">
        <v>1957148</v>
      </c>
      <c r="K167" s="16">
        <v>297870</v>
      </c>
      <c r="L167" s="16">
        <v>1297435</v>
      </c>
      <c r="M167" s="16">
        <v>61973</v>
      </c>
      <c r="N167" s="16">
        <v>299869</v>
      </c>
    </row>
    <row r="168" spans="1:14">
      <c r="A168" s="63">
        <v>47</v>
      </c>
      <c r="B168" s="16">
        <v>3893943</v>
      </c>
      <c r="C168" s="16"/>
      <c r="D168" s="16">
        <v>1964567</v>
      </c>
      <c r="E168" s="16">
        <v>372918</v>
      </c>
      <c r="F168" s="16">
        <v>1294715</v>
      </c>
      <c r="G168" s="16">
        <v>30993</v>
      </c>
      <c r="H168" s="16">
        <v>265941</v>
      </c>
      <c r="I168" s="16"/>
      <c r="J168" s="16">
        <v>1929376</v>
      </c>
      <c r="K168" s="16">
        <v>281346</v>
      </c>
      <c r="L168" s="16">
        <v>1271566</v>
      </c>
      <c r="M168" s="16">
        <v>77095</v>
      </c>
      <c r="N168" s="16">
        <v>299369</v>
      </c>
    </row>
    <row r="169" spans="1:14">
      <c r="A169" s="63">
        <v>48</v>
      </c>
      <c r="B169" s="16">
        <v>4052892</v>
      </c>
      <c r="C169" s="16"/>
      <c r="D169" s="16">
        <v>2042260</v>
      </c>
      <c r="E169" s="16">
        <v>375680</v>
      </c>
      <c r="F169" s="16">
        <v>1332865</v>
      </c>
      <c r="G169" s="16">
        <v>26977</v>
      </c>
      <c r="H169" s="16">
        <v>306739</v>
      </c>
      <c r="I169" s="16"/>
      <c r="J169" s="16">
        <v>2010632</v>
      </c>
      <c r="K169" s="16">
        <v>274633</v>
      </c>
      <c r="L169" s="16">
        <v>1344096</v>
      </c>
      <c r="M169" s="16">
        <v>75173</v>
      </c>
      <c r="N169" s="16">
        <v>316730</v>
      </c>
    </row>
    <row r="170" spans="1:14">
      <c r="A170" s="63">
        <v>49</v>
      </c>
      <c r="B170" s="16">
        <v>4238987</v>
      </c>
      <c r="C170" s="16"/>
      <c r="D170" s="16">
        <v>2136012</v>
      </c>
      <c r="E170" s="16">
        <v>371176</v>
      </c>
      <c r="F170" s="16">
        <v>1428677</v>
      </c>
      <c r="G170" s="16">
        <v>29014</v>
      </c>
      <c r="H170" s="16">
        <v>307145</v>
      </c>
      <c r="I170" s="16"/>
      <c r="J170" s="16">
        <v>2102976</v>
      </c>
      <c r="K170" s="16">
        <v>278071</v>
      </c>
      <c r="L170" s="16">
        <v>1394343</v>
      </c>
      <c r="M170" s="16">
        <v>72757</v>
      </c>
      <c r="N170" s="16">
        <v>357805</v>
      </c>
    </row>
    <row r="171" spans="1:14">
      <c r="A171" s="63">
        <v>50</v>
      </c>
      <c r="B171" s="16">
        <v>4421578</v>
      </c>
      <c r="C171" s="16"/>
      <c r="D171" s="16">
        <v>2227082</v>
      </c>
      <c r="E171" s="16">
        <v>381671</v>
      </c>
      <c r="F171" s="16">
        <v>1478726</v>
      </c>
      <c r="G171" s="16">
        <v>40965</v>
      </c>
      <c r="H171" s="16">
        <v>325719</v>
      </c>
      <c r="I171" s="16"/>
      <c r="J171" s="16">
        <v>2194497</v>
      </c>
      <c r="K171" s="16">
        <v>291464</v>
      </c>
      <c r="L171" s="16">
        <v>1445303</v>
      </c>
      <c r="M171" s="16">
        <v>95152</v>
      </c>
      <c r="N171" s="16">
        <v>362578</v>
      </c>
    </row>
    <row r="172" spans="1:14">
      <c r="A172" s="63">
        <v>51</v>
      </c>
      <c r="B172" s="16">
        <v>4226606</v>
      </c>
      <c r="C172" s="16"/>
      <c r="D172" s="16">
        <v>2124926</v>
      </c>
      <c r="E172" s="16">
        <v>346641</v>
      </c>
      <c r="F172" s="16">
        <v>1387564</v>
      </c>
      <c r="G172" s="16">
        <v>42078</v>
      </c>
      <c r="H172" s="16">
        <v>348644</v>
      </c>
      <c r="I172" s="16"/>
      <c r="J172" s="16">
        <v>2101680</v>
      </c>
      <c r="K172" s="16">
        <v>260208</v>
      </c>
      <c r="L172" s="16">
        <v>1403121</v>
      </c>
      <c r="M172" s="16">
        <v>96077</v>
      </c>
      <c r="N172" s="16">
        <v>342274</v>
      </c>
    </row>
    <row r="173" spans="1:14">
      <c r="A173" s="63">
        <v>52</v>
      </c>
      <c r="B173" s="16">
        <v>4106153</v>
      </c>
      <c r="C173" s="16"/>
      <c r="D173" s="16">
        <v>2062150</v>
      </c>
      <c r="E173" s="16">
        <v>357720</v>
      </c>
      <c r="F173" s="16">
        <v>1344706</v>
      </c>
      <c r="G173" s="16">
        <v>41083</v>
      </c>
      <c r="H173" s="16">
        <v>318641</v>
      </c>
      <c r="I173" s="16"/>
      <c r="J173" s="16">
        <v>2044003</v>
      </c>
      <c r="K173" s="16">
        <v>247121</v>
      </c>
      <c r="L173" s="16">
        <v>1335656</v>
      </c>
      <c r="M173" s="16">
        <v>103051</v>
      </c>
      <c r="N173" s="16">
        <v>358176</v>
      </c>
    </row>
    <row r="174" spans="1:14">
      <c r="A174" s="63">
        <v>53</v>
      </c>
      <c r="B174" s="16">
        <v>4053823</v>
      </c>
      <c r="C174" s="16"/>
      <c r="D174" s="16">
        <v>2029890</v>
      </c>
      <c r="E174" s="16">
        <v>330007</v>
      </c>
      <c r="F174" s="16">
        <v>1297096</v>
      </c>
      <c r="G174" s="16">
        <v>50847</v>
      </c>
      <c r="H174" s="16">
        <v>351941</v>
      </c>
      <c r="I174" s="16"/>
      <c r="J174" s="16">
        <v>2023933</v>
      </c>
      <c r="K174" s="16">
        <v>246357</v>
      </c>
      <c r="L174" s="16">
        <v>1279855</v>
      </c>
      <c r="M174" s="16">
        <v>137199</v>
      </c>
      <c r="N174" s="16">
        <v>360522</v>
      </c>
    </row>
    <row r="175" spans="1:14">
      <c r="A175" s="63">
        <v>54</v>
      </c>
      <c r="B175" s="16">
        <v>4094648</v>
      </c>
      <c r="C175" s="16"/>
      <c r="D175" s="16">
        <v>2047510</v>
      </c>
      <c r="E175" s="16">
        <v>334901</v>
      </c>
      <c r="F175" s="16">
        <v>1323562</v>
      </c>
      <c r="G175" s="16">
        <v>47127</v>
      </c>
      <c r="H175" s="16">
        <v>341920</v>
      </c>
      <c r="I175" s="16"/>
      <c r="J175" s="16">
        <v>2047138</v>
      </c>
      <c r="K175" s="16">
        <v>246378</v>
      </c>
      <c r="L175" s="16">
        <v>1316017</v>
      </c>
      <c r="M175" s="16">
        <v>110169</v>
      </c>
      <c r="N175" s="16">
        <v>374574</v>
      </c>
    </row>
    <row r="176" spans="1:14">
      <c r="A176" s="63">
        <v>55</v>
      </c>
      <c r="B176" s="16">
        <v>4216125</v>
      </c>
      <c r="C176" s="16"/>
      <c r="D176" s="16">
        <v>2104649</v>
      </c>
      <c r="E176" s="16">
        <v>327323</v>
      </c>
      <c r="F176" s="16">
        <v>1355198</v>
      </c>
      <c r="G176" s="16">
        <v>71851</v>
      </c>
      <c r="H176" s="16">
        <v>350276</v>
      </c>
      <c r="I176" s="16"/>
      <c r="J176" s="16">
        <v>2111476</v>
      </c>
      <c r="K176" s="16">
        <v>244823</v>
      </c>
      <c r="L176" s="16">
        <v>1340033</v>
      </c>
      <c r="M176" s="16">
        <v>139899</v>
      </c>
      <c r="N176" s="16">
        <v>386721</v>
      </c>
    </row>
    <row r="177" spans="1:14">
      <c r="A177" s="63">
        <v>56</v>
      </c>
      <c r="B177" s="16">
        <v>4399244</v>
      </c>
      <c r="C177" s="16"/>
      <c r="D177" s="16">
        <v>2186117</v>
      </c>
      <c r="E177" s="16">
        <v>324463</v>
      </c>
      <c r="F177" s="16">
        <v>1413015</v>
      </c>
      <c r="G177" s="16">
        <v>60086</v>
      </c>
      <c r="H177" s="16">
        <v>388554</v>
      </c>
      <c r="I177" s="16"/>
      <c r="J177" s="16">
        <v>2213127</v>
      </c>
      <c r="K177" s="16">
        <v>250788</v>
      </c>
      <c r="L177" s="16">
        <v>1417800</v>
      </c>
      <c r="M177" s="16">
        <v>150872</v>
      </c>
      <c r="N177" s="16">
        <v>393667</v>
      </c>
    </row>
    <row r="178" spans="1:14">
      <c r="A178" s="63">
        <v>57</v>
      </c>
      <c r="B178" s="16">
        <v>4398361</v>
      </c>
      <c r="C178" s="16"/>
      <c r="D178" s="16">
        <v>2180963</v>
      </c>
      <c r="E178" s="16">
        <v>312999</v>
      </c>
      <c r="F178" s="16">
        <v>1423545</v>
      </c>
      <c r="G178" s="16">
        <v>70224</v>
      </c>
      <c r="H178" s="16">
        <v>374195</v>
      </c>
      <c r="I178" s="16"/>
      <c r="J178" s="16">
        <v>2217398</v>
      </c>
      <c r="K178" s="16">
        <v>237364</v>
      </c>
      <c r="L178" s="16">
        <v>1415169</v>
      </c>
      <c r="M178" s="16">
        <v>143219</v>
      </c>
      <c r="N178" s="16">
        <v>421646</v>
      </c>
    </row>
    <row r="179" spans="1:14">
      <c r="A179" s="63">
        <v>58</v>
      </c>
      <c r="B179" s="16">
        <v>4405879</v>
      </c>
      <c r="C179" s="16"/>
      <c r="D179" s="16">
        <v>2176245</v>
      </c>
      <c r="E179" s="16">
        <v>299758</v>
      </c>
      <c r="F179" s="16">
        <v>1432844</v>
      </c>
      <c r="G179" s="16">
        <v>63948</v>
      </c>
      <c r="H179" s="16">
        <v>379694</v>
      </c>
      <c r="I179" s="16"/>
      <c r="J179" s="16">
        <v>2229634</v>
      </c>
      <c r="K179" s="16">
        <v>219767</v>
      </c>
      <c r="L179" s="16">
        <v>1420493</v>
      </c>
      <c r="M179" s="16">
        <v>181807</v>
      </c>
      <c r="N179" s="16">
        <v>407567</v>
      </c>
    </row>
    <row r="180" spans="1:14">
      <c r="A180" s="63">
        <v>59</v>
      </c>
      <c r="B180" s="16">
        <v>4379725</v>
      </c>
      <c r="C180" s="16"/>
      <c r="D180" s="16">
        <v>2157953</v>
      </c>
      <c r="E180" s="16">
        <v>284862</v>
      </c>
      <c r="F180" s="16">
        <v>1422310</v>
      </c>
      <c r="G180" s="16">
        <v>78962</v>
      </c>
      <c r="H180" s="16">
        <v>371820</v>
      </c>
      <c r="I180" s="16"/>
      <c r="J180" s="16">
        <v>2221772</v>
      </c>
      <c r="K180" s="16">
        <v>210883</v>
      </c>
      <c r="L180" s="16">
        <v>1408222</v>
      </c>
      <c r="M180" s="16">
        <v>167907</v>
      </c>
      <c r="N180" s="16">
        <v>434760</v>
      </c>
    </row>
    <row r="181" spans="1:14">
      <c r="A181" s="63">
        <v>60</v>
      </c>
      <c r="B181" s="16">
        <v>4406569</v>
      </c>
      <c r="C181" s="16"/>
      <c r="D181" s="16">
        <v>2162825</v>
      </c>
      <c r="E181" s="16">
        <v>270728</v>
      </c>
      <c r="F181" s="16">
        <v>1435556</v>
      </c>
      <c r="G181" s="16">
        <v>71928</v>
      </c>
      <c r="H181" s="16">
        <v>384613</v>
      </c>
      <c r="I181" s="16"/>
      <c r="J181" s="16">
        <v>2243744</v>
      </c>
      <c r="K181" s="16">
        <v>213261</v>
      </c>
      <c r="L181" s="16">
        <v>1401714</v>
      </c>
      <c r="M181" s="16">
        <v>199244</v>
      </c>
      <c r="N181" s="16">
        <v>429525</v>
      </c>
    </row>
    <row r="182" spans="1:14">
      <c r="A182" s="63">
        <v>61</v>
      </c>
      <c r="B182" s="16">
        <v>4293564</v>
      </c>
      <c r="C182" s="16"/>
      <c r="D182" s="16">
        <v>2100110</v>
      </c>
      <c r="E182" s="16">
        <v>255770</v>
      </c>
      <c r="F182" s="16">
        <v>1368768</v>
      </c>
      <c r="G182" s="16">
        <v>88920</v>
      </c>
      <c r="H182" s="16">
        <v>386652</v>
      </c>
      <c r="I182" s="16"/>
      <c r="J182" s="16">
        <v>2193453</v>
      </c>
      <c r="K182" s="16">
        <v>210331</v>
      </c>
      <c r="L182" s="16">
        <v>1346119</v>
      </c>
      <c r="M182" s="16">
        <v>220347</v>
      </c>
      <c r="N182" s="16">
        <v>416656</v>
      </c>
    </row>
    <row r="183" spans="1:14">
      <c r="A183" s="63">
        <v>62</v>
      </c>
      <c r="B183" s="16">
        <v>4173928</v>
      </c>
      <c r="C183" s="16"/>
      <c r="D183" s="16">
        <v>2028006</v>
      </c>
      <c r="E183" s="16">
        <v>240356</v>
      </c>
      <c r="F183" s="16">
        <v>1338985</v>
      </c>
      <c r="G183" s="16">
        <v>81120</v>
      </c>
      <c r="H183" s="16">
        <v>367545</v>
      </c>
      <c r="I183" s="16"/>
      <c r="J183" s="16">
        <v>2145922</v>
      </c>
      <c r="K183" s="16">
        <v>200086</v>
      </c>
      <c r="L183" s="16">
        <v>1304561</v>
      </c>
      <c r="M183" s="16">
        <v>234101</v>
      </c>
      <c r="N183" s="16">
        <v>407175</v>
      </c>
    </row>
    <row r="184" spans="1:14">
      <c r="A184" s="63">
        <v>63</v>
      </c>
      <c r="B184" s="16">
        <v>4177177</v>
      </c>
      <c r="C184" s="16"/>
      <c r="D184" s="16">
        <v>2025966</v>
      </c>
      <c r="E184" s="16">
        <v>215783</v>
      </c>
      <c r="F184" s="16">
        <v>1350644</v>
      </c>
      <c r="G184" s="16">
        <v>92907</v>
      </c>
      <c r="H184" s="16">
        <v>366632</v>
      </c>
      <c r="I184" s="16"/>
      <c r="J184" s="16">
        <v>2151211</v>
      </c>
      <c r="K184" s="16">
        <v>194562</v>
      </c>
      <c r="L184" s="16">
        <v>1315799</v>
      </c>
      <c r="M184" s="16">
        <v>242701</v>
      </c>
      <c r="N184" s="16">
        <v>398150</v>
      </c>
    </row>
    <row r="185" spans="1:14">
      <c r="A185" s="63">
        <v>64</v>
      </c>
      <c r="B185" s="16">
        <v>4031470</v>
      </c>
      <c r="C185" s="16"/>
      <c r="D185" s="16">
        <v>1944676</v>
      </c>
      <c r="E185" s="16">
        <v>199480</v>
      </c>
      <c r="F185" s="16">
        <v>1305138</v>
      </c>
      <c r="G185" s="16">
        <v>109263</v>
      </c>
      <c r="H185" s="16">
        <v>330795</v>
      </c>
      <c r="I185" s="16"/>
      <c r="J185" s="16">
        <v>2086794</v>
      </c>
      <c r="K185" s="16">
        <v>179295</v>
      </c>
      <c r="L185" s="16">
        <v>1267018</v>
      </c>
      <c r="M185" s="16">
        <v>254997</v>
      </c>
      <c r="N185" s="16">
        <v>385484</v>
      </c>
    </row>
    <row r="186" spans="1:14">
      <c r="A186" s="63">
        <v>65</v>
      </c>
      <c r="B186" s="16">
        <v>3898985</v>
      </c>
      <c r="C186" s="16"/>
      <c r="D186" s="16">
        <v>1872018</v>
      </c>
      <c r="E186" s="16">
        <v>195688</v>
      </c>
      <c r="F186" s="16">
        <v>1255999</v>
      </c>
      <c r="G186" s="16">
        <v>95847</v>
      </c>
      <c r="H186" s="16">
        <v>324483</v>
      </c>
      <c r="I186" s="16"/>
      <c r="J186" s="16">
        <v>2026967</v>
      </c>
      <c r="K186" s="16">
        <v>173511</v>
      </c>
      <c r="L186" s="16">
        <v>1195519</v>
      </c>
      <c r="M186" s="16">
        <v>284838</v>
      </c>
      <c r="N186" s="16">
        <v>373098</v>
      </c>
    </row>
    <row r="187" spans="1:14">
      <c r="A187" s="63">
        <v>66</v>
      </c>
      <c r="B187" s="16">
        <v>3816326</v>
      </c>
      <c r="C187" s="16"/>
      <c r="D187" s="16">
        <v>1825165</v>
      </c>
      <c r="E187" s="16">
        <v>183808</v>
      </c>
      <c r="F187" s="16">
        <v>1232011</v>
      </c>
      <c r="G187" s="16">
        <v>108298</v>
      </c>
      <c r="H187" s="16">
        <v>301048</v>
      </c>
      <c r="I187" s="16"/>
      <c r="J187" s="16">
        <v>1991161</v>
      </c>
      <c r="K187" s="16">
        <v>153166</v>
      </c>
      <c r="L187" s="16">
        <v>1180573</v>
      </c>
      <c r="M187" s="16">
        <v>293403</v>
      </c>
      <c r="N187" s="16">
        <v>364018</v>
      </c>
    </row>
    <row r="188" spans="1:14">
      <c r="A188" s="63">
        <v>67</v>
      </c>
      <c r="B188" s="16">
        <v>3615786</v>
      </c>
      <c r="C188" s="16"/>
      <c r="D188" s="16">
        <v>1718982</v>
      </c>
      <c r="E188" s="16">
        <v>141999</v>
      </c>
      <c r="F188" s="16">
        <v>1159988</v>
      </c>
      <c r="G188" s="16">
        <v>106999</v>
      </c>
      <c r="H188" s="16">
        <v>309997</v>
      </c>
      <c r="I188" s="16"/>
      <c r="J188" s="16">
        <v>1896804</v>
      </c>
      <c r="K188" s="16">
        <v>136058</v>
      </c>
      <c r="L188" s="16">
        <v>1121476</v>
      </c>
      <c r="M188" s="16">
        <v>298126</v>
      </c>
      <c r="N188" s="16">
        <v>341145</v>
      </c>
    </row>
    <row r="189" spans="1:14">
      <c r="A189" s="63">
        <v>68</v>
      </c>
      <c r="B189" s="16">
        <v>3539149</v>
      </c>
      <c r="C189" s="16"/>
      <c r="D189" s="16">
        <v>1675941</v>
      </c>
      <c r="E189" s="16">
        <v>131995</v>
      </c>
      <c r="F189" s="16">
        <v>1153960</v>
      </c>
      <c r="G189" s="16">
        <v>97997</v>
      </c>
      <c r="H189" s="16">
        <v>291990</v>
      </c>
      <c r="I189" s="16"/>
      <c r="J189" s="16">
        <v>1863208</v>
      </c>
      <c r="K189" s="16">
        <v>126014</v>
      </c>
      <c r="L189" s="16">
        <v>1077120</v>
      </c>
      <c r="M189" s="16">
        <v>327037</v>
      </c>
      <c r="N189" s="16">
        <v>333037</v>
      </c>
    </row>
    <row r="190" spans="1:14">
      <c r="A190" s="63">
        <v>69</v>
      </c>
      <c r="B190" s="16">
        <v>3356426</v>
      </c>
      <c r="C190" s="16"/>
      <c r="D190" s="16">
        <v>1583370</v>
      </c>
      <c r="E190" s="16">
        <v>123951</v>
      </c>
      <c r="F190" s="16">
        <v>1089567</v>
      </c>
      <c r="G190" s="16">
        <v>106957</v>
      </c>
      <c r="H190" s="16">
        <v>262895</v>
      </c>
      <c r="I190" s="16"/>
      <c r="J190" s="16">
        <v>1773056</v>
      </c>
      <c r="K190" s="16">
        <v>118004</v>
      </c>
      <c r="L190" s="16">
        <v>1003032</v>
      </c>
      <c r="M190" s="16">
        <v>317010</v>
      </c>
      <c r="N190" s="16">
        <v>335011</v>
      </c>
    </row>
    <row r="191" spans="1:14">
      <c r="A191" s="63">
        <v>70</v>
      </c>
      <c r="B191" s="16">
        <v>3227074</v>
      </c>
      <c r="C191" s="16"/>
      <c r="D191" s="16">
        <v>1517050</v>
      </c>
      <c r="E191" s="16">
        <v>108004</v>
      </c>
      <c r="F191" s="16">
        <v>1056035</v>
      </c>
      <c r="G191" s="16">
        <v>111004</v>
      </c>
      <c r="H191" s="16">
        <v>242008</v>
      </c>
      <c r="I191" s="16"/>
      <c r="J191" s="16">
        <v>1710023</v>
      </c>
      <c r="K191" s="16">
        <v>111002</v>
      </c>
      <c r="L191" s="16">
        <v>951013</v>
      </c>
      <c r="M191" s="16">
        <v>339005</v>
      </c>
      <c r="N191" s="16">
        <v>309004</v>
      </c>
    </row>
    <row r="192" spans="1:14">
      <c r="A192" s="63">
        <v>71</v>
      </c>
      <c r="B192" s="16">
        <v>3093320</v>
      </c>
      <c r="C192" s="16"/>
      <c r="D192" s="16">
        <v>1449133</v>
      </c>
      <c r="E192" s="16">
        <v>99940</v>
      </c>
      <c r="F192" s="16">
        <v>1014393</v>
      </c>
      <c r="G192" s="16">
        <v>102938</v>
      </c>
      <c r="H192" s="16">
        <v>231861</v>
      </c>
      <c r="I192" s="16"/>
      <c r="J192" s="16">
        <v>1644187</v>
      </c>
      <c r="K192" s="16">
        <v>105948</v>
      </c>
      <c r="L192" s="16">
        <v>918546</v>
      </c>
      <c r="M192" s="16">
        <v>339832</v>
      </c>
      <c r="N192" s="16">
        <v>279862</v>
      </c>
    </row>
    <row r="193" spans="1:14">
      <c r="A193" s="63">
        <v>72</v>
      </c>
      <c r="B193" s="16">
        <v>3007666</v>
      </c>
      <c r="C193" s="16"/>
      <c r="D193" s="16">
        <v>1405395</v>
      </c>
      <c r="E193" s="16">
        <v>84024</v>
      </c>
      <c r="F193" s="16">
        <v>987277</v>
      </c>
      <c r="G193" s="16">
        <v>126035</v>
      </c>
      <c r="H193" s="16">
        <v>208058</v>
      </c>
      <c r="I193" s="16"/>
      <c r="J193" s="16">
        <v>1602271</v>
      </c>
      <c r="K193" s="16">
        <v>90959</v>
      </c>
      <c r="L193" s="16">
        <v>857610</v>
      </c>
      <c r="M193" s="16">
        <v>364834</v>
      </c>
      <c r="N193" s="16">
        <v>288869</v>
      </c>
    </row>
    <row r="194" spans="1:14">
      <c r="A194" s="63">
        <v>73</v>
      </c>
      <c r="B194" s="16">
        <v>3054985</v>
      </c>
      <c r="C194" s="16"/>
      <c r="D194" s="16">
        <v>1424734</v>
      </c>
      <c r="E194" s="16">
        <v>77985</v>
      </c>
      <c r="F194" s="16">
        <v>1015810</v>
      </c>
      <c r="G194" s="16">
        <v>130976</v>
      </c>
      <c r="H194" s="16">
        <v>199963</v>
      </c>
      <c r="I194" s="16"/>
      <c r="J194" s="16">
        <v>1630251</v>
      </c>
      <c r="K194" s="16">
        <v>91958</v>
      </c>
      <c r="L194" s="16">
        <v>860604</v>
      </c>
      <c r="M194" s="16">
        <v>398817</v>
      </c>
      <c r="N194" s="16">
        <v>278872</v>
      </c>
    </row>
    <row r="195" spans="1:14">
      <c r="A195" s="63">
        <v>74</v>
      </c>
      <c r="B195" s="16">
        <v>2676492</v>
      </c>
      <c r="C195" s="16"/>
      <c r="D195" s="16">
        <v>1241925</v>
      </c>
      <c r="E195" s="16">
        <v>63996</v>
      </c>
      <c r="F195" s="16">
        <v>894946</v>
      </c>
      <c r="G195" s="16">
        <v>115993</v>
      </c>
      <c r="H195" s="16">
        <v>166990</v>
      </c>
      <c r="I195" s="16"/>
      <c r="J195" s="16">
        <v>1434566</v>
      </c>
      <c r="K195" s="16">
        <v>74029</v>
      </c>
      <c r="L195" s="16">
        <v>730288</v>
      </c>
      <c r="M195" s="16">
        <v>386152</v>
      </c>
      <c r="N195" s="16">
        <v>244096</v>
      </c>
    </row>
    <row r="196" spans="1:14">
      <c r="A196" s="63">
        <v>75</v>
      </c>
      <c r="B196" s="16">
        <v>2170237</v>
      </c>
      <c r="C196" s="16"/>
      <c r="D196" s="16">
        <v>993549</v>
      </c>
      <c r="E196" s="16">
        <v>49027</v>
      </c>
      <c r="F196" s="16">
        <v>736407</v>
      </c>
      <c r="G196" s="16">
        <v>94052</v>
      </c>
      <c r="H196" s="16">
        <v>114063</v>
      </c>
      <c r="I196" s="16"/>
      <c r="J196" s="16">
        <v>1176688</v>
      </c>
      <c r="K196" s="16">
        <v>57033</v>
      </c>
      <c r="L196" s="16">
        <v>578338</v>
      </c>
      <c r="M196" s="16">
        <v>338198</v>
      </c>
      <c r="N196" s="16">
        <v>203119</v>
      </c>
    </row>
    <row r="197" spans="1:14">
      <c r="A197" s="63">
        <v>76</v>
      </c>
      <c r="B197" s="16">
        <v>2136998</v>
      </c>
      <c r="C197" s="16"/>
      <c r="D197" s="16">
        <v>973053</v>
      </c>
      <c r="E197" s="16">
        <v>43002</v>
      </c>
      <c r="F197" s="16">
        <v>694038</v>
      </c>
      <c r="G197" s="16">
        <v>119006</v>
      </c>
      <c r="H197" s="16">
        <v>117006</v>
      </c>
      <c r="I197" s="16"/>
      <c r="J197" s="16">
        <v>1163945</v>
      </c>
      <c r="K197" s="16">
        <v>53997</v>
      </c>
      <c r="L197" s="16">
        <v>559974</v>
      </c>
      <c r="M197" s="16">
        <v>370983</v>
      </c>
      <c r="N197" s="16">
        <v>178992</v>
      </c>
    </row>
    <row r="198" spans="1:14">
      <c r="A198" s="63">
        <v>77</v>
      </c>
      <c r="B198" s="16">
        <v>2114074</v>
      </c>
      <c r="C198" s="16"/>
      <c r="D198" s="16">
        <v>956856</v>
      </c>
      <c r="E198" s="16">
        <v>42994</v>
      </c>
      <c r="F198" s="16">
        <v>681897</v>
      </c>
      <c r="G198" s="16">
        <v>123981</v>
      </c>
      <c r="H198" s="16">
        <v>107984</v>
      </c>
      <c r="I198" s="16"/>
      <c r="J198" s="16">
        <v>1157218</v>
      </c>
      <c r="K198" s="16">
        <v>59011</v>
      </c>
      <c r="L198" s="16">
        <v>513097</v>
      </c>
      <c r="M198" s="16">
        <v>395074</v>
      </c>
      <c r="N198" s="16">
        <v>190036</v>
      </c>
    </row>
    <row r="199" spans="1:14">
      <c r="A199" s="63">
        <v>78</v>
      </c>
      <c r="B199" s="16">
        <v>1986077</v>
      </c>
      <c r="C199" s="16"/>
      <c r="D199" s="16">
        <v>894076</v>
      </c>
      <c r="E199" s="16">
        <v>45004</v>
      </c>
      <c r="F199" s="16">
        <v>640055</v>
      </c>
      <c r="G199" s="16">
        <v>119010</v>
      </c>
      <c r="H199" s="16">
        <v>90008</v>
      </c>
      <c r="I199" s="16"/>
      <c r="J199" s="16">
        <v>1092001</v>
      </c>
      <c r="K199" s="16">
        <v>51000</v>
      </c>
      <c r="L199" s="16">
        <v>470000</v>
      </c>
      <c r="M199" s="16">
        <v>415000</v>
      </c>
      <c r="N199" s="16">
        <v>156000</v>
      </c>
    </row>
    <row r="200" spans="1:14">
      <c r="A200" s="63">
        <v>79</v>
      </c>
      <c r="B200" s="16">
        <v>1692456</v>
      </c>
      <c r="C200" s="16"/>
      <c r="D200" s="16">
        <v>752302</v>
      </c>
      <c r="E200" s="16">
        <v>38015</v>
      </c>
      <c r="F200" s="16">
        <v>541217</v>
      </c>
      <c r="G200" s="16">
        <v>105042</v>
      </c>
      <c r="H200" s="16">
        <v>68027</v>
      </c>
      <c r="I200" s="16"/>
      <c r="J200" s="16">
        <v>940154</v>
      </c>
      <c r="K200" s="16">
        <v>48008</v>
      </c>
      <c r="L200" s="16">
        <v>394065</v>
      </c>
      <c r="M200" s="16">
        <v>370061</v>
      </c>
      <c r="N200" s="16">
        <v>128021</v>
      </c>
    </row>
    <row r="201" spans="1:14">
      <c r="A201" s="63">
        <v>80</v>
      </c>
      <c r="B201" s="16">
        <v>1556615</v>
      </c>
      <c r="C201" s="16"/>
      <c r="D201" s="16">
        <v>684767</v>
      </c>
      <c r="E201" s="16">
        <v>27990</v>
      </c>
      <c r="F201" s="16">
        <v>492833</v>
      </c>
      <c r="G201" s="16">
        <v>98966</v>
      </c>
      <c r="H201" s="16">
        <v>64978</v>
      </c>
      <c r="I201" s="16"/>
      <c r="J201" s="16">
        <v>871847</v>
      </c>
      <c r="K201" s="16">
        <v>43992</v>
      </c>
      <c r="L201" s="16">
        <v>329942</v>
      </c>
      <c r="M201" s="16">
        <v>376934</v>
      </c>
      <c r="N201" s="16">
        <v>120979</v>
      </c>
    </row>
    <row r="202" spans="1:14">
      <c r="A202" s="63">
        <v>81</v>
      </c>
      <c r="B202" s="16">
        <v>1401328</v>
      </c>
      <c r="C202" s="16"/>
      <c r="D202" s="16">
        <v>610137</v>
      </c>
      <c r="E202" s="16">
        <v>22005</v>
      </c>
      <c r="F202" s="16">
        <v>427096</v>
      </c>
      <c r="G202" s="16">
        <v>103023</v>
      </c>
      <c r="H202" s="16">
        <v>58013</v>
      </c>
      <c r="I202" s="16"/>
      <c r="J202" s="16">
        <v>791191</v>
      </c>
      <c r="K202" s="16">
        <v>34008</v>
      </c>
      <c r="L202" s="16">
        <v>276067</v>
      </c>
      <c r="M202" s="16">
        <v>367089</v>
      </c>
      <c r="N202" s="16">
        <v>114028</v>
      </c>
    </row>
    <row r="203" spans="1:14">
      <c r="A203" s="63">
        <v>82</v>
      </c>
      <c r="B203" s="16">
        <v>1332336</v>
      </c>
      <c r="C203" s="16"/>
      <c r="D203" s="16">
        <v>574845</v>
      </c>
      <c r="E203" s="16">
        <v>22994</v>
      </c>
      <c r="F203" s="16">
        <v>398892</v>
      </c>
      <c r="G203" s="16">
        <v>103972</v>
      </c>
      <c r="H203" s="16">
        <v>48987</v>
      </c>
      <c r="I203" s="16"/>
      <c r="J203" s="16">
        <v>757491</v>
      </c>
      <c r="K203" s="16">
        <v>35023</v>
      </c>
      <c r="L203" s="16">
        <v>266173</v>
      </c>
      <c r="M203" s="16">
        <v>363236</v>
      </c>
      <c r="N203" s="16">
        <v>93060</v>
      </c>
    </row>
    <row r="204" spans="1:14">
      <c r="A204" s="63">
        <v>83</v>
      </c>
      <c r="B204" s="16">
        <v>1191629</v>
      </c>
      <c r="C204" s="16"/>
      <c r="D204" s="16">
        <v>507512</v>
      </c>
      <c r="E204" s="16">
        <v>14014</v>
      </c>
      <c r="F204" s="16">
        <v>340343</v>
      </c>
      <c r="G204" s="16">
        <v>116117</v>
      </c>
      <c r="H204" s="16">
        <v>37037</v>
      </c>
      <c r="I204" s="16"/>
      <c r="J204" s="16">
        <v>684117</v>
      </c>
      <c r="K204" s="16">
        <v>30005</v>
      </c>
      <c r="L204" s="16">
        <v>227039</v>
      </c>
      <c r="M204" s="16">
        <v>329056</v>
      </c>
      <c r="N204" s="16">
        <v>98017</v>
      </c>
    </row>
    <row r="205" spans="1:14">
      <c r="A205" s="63">
        <v>84</v>
      </c>
      <c r="B205" s="16">
        <v>1064126</v>
      </c>
      <c r="C205" s="16"/>
      <c r="D205" s="16">
        <v>445406</v>
      </c>
      <c r="E205" s="16">
        <v>21019</v>
      </c>
      <c r="F205" s="16">
        <v>295269</v>
      </c>
      <c r="G205" s="16">
        <v>93085</v>
      </c>
      <c r="H205" s="16">
        <v>36033</v>
      </c>
      <c r="I205" s="16"/>
      <c r="J205" s="16">
        <v>618720</v>
      </c>
      <c r="K205" s="16">
        <v>19991</v>
      </c>
      <c r="L205" s="16">
        <v>187915</v>
      </c>
      <c r="M205" s="16">
        <v>325853</v>
      </c>
      <c r="N205" s="16">
        <v>84962</v>
      </c>
    </row>
    <row r="206" spans="1:14">
      <c r="A206" s="63">
        <v>85</v>
      </c>
      <c r="B206" s="16">
        <v>973931</v>
      </c>
      <c r="C206" s="16"/>
      <c r="D206" s="16">
        <v>399175</v>
      </c>
      <c r="E206" s="16">
        <v>13006</v>
      </c>
      <c r="F206" s="16">
        <v>266117</v>
      </c>
      <c r="G206" s="16">
        <v>97043</v>
      </c>
      <c r="H206" s="16">
        <v>23010</v>
      </c>
      <c r="I206" s="16"/>
      <c r="J206" s="16">
        <v>574756</v>
      </c>
      <c r="K206" s="16">
        <v>23990</v>
      </c>
      <c r="L206" s="16">
        <v>166929</v>
      </c>
      <c r="M206" s="16">
        <v>324862</v>
      </c>
      <c r="N206" s="16">
        <v>58975</v>
      </c>
    </row>
    <row r="207" spans="1:14">
      <c r="A207" s="63">
        <v>86</v>
      </c>
      <c r="B207" s="16">
        <v>856103</v>
      </c>
      <c r="C207" s="16"/>
      <c r="D207" s="16">
        <v>341047</v>
      </c>
      <c r="E207" s="16">
        <v>11002</v>
      </c>
      <c r="F207" s="16">
        <v>206028</v>
      </c>
      <c r="G207" s="16">
        <v>102014</v>
      </c>
      <c r="H207" s="16">
        <v>22003</v>
      </c>
      <c r="I207" s="16"/>
      <c r="J207" s="16">
        <v>515056</v>
      </c>
      <c r="K207" s="16">
        <v>24003</v>
      </c>
      <c r="L207" s="16">
        <v>130014</v>
      </c>
      <c r="M207" s="16">
        <v>311034</v>
      </c>
      <c r="N207" s="16">
        <v>50005</v>
      </c>
    </row>
    <row r="208" spans="1:14">
      <c r="A208" s="63">
        <v>87</v>
      </c>
      <c r="B208" s="16">
        <v>740967</v>
      </c>
      <c r="C208" s="16"/>
      <c r="D208" s="16">
        <v>288973</v>
      </c>
      <c r="E208" s="16">
        <v>8999</v>
      </c>
      <c r="F208" s="16">
        <v>175984</v>
      </c>
      <c r="G208" s="16">
        <v>87992</v>
      </c>
      <c r="H208" s="16">
        <v>15999</v>
      </c>
      <c r="I208" s="16"/>
      <c r="J208" s="16">
        <v>451994</v>
      </c>
      <c r="K208" s="16">
        <v>22000</v>
      </c>
      <c r="L208" s="16">
        <v>101999</v>
      </c>
      <c r="M208" s="16">
        <v>279996</v>
      </c>
      <c r="N208" s="16">
        <v>47999</v>
      </c>
    </row>
    <row r="209" spans="1:14">
      <c r="A209" s="63">
        <v>88</v>
      </c>
      <c r="B209" s="16">
        <v>680169</v>
      </c>
      <c r="C209" s="16"/>
      <c r="D209" s="16">
        <v>258014</v>
      </c>
      <c r="E209" s="16">
        <v>8000</v>
      </c>
      <c r="F209" s="16">
        <v>157008</v>
      </c>
      <c r="G209" s="16">
        <v>81004</v>
      </c>
      <c r="H209" s="16">
        <v>12001</v>
      </c>
      <c r="I209" s="16"/>
      <c r="J209" s="16">
        <v>422155</v>
      </c>
      <c r="K209" s="16">
        <v>13005</v>
      </c>
      <c r="L209" s="16">
        <v>82030</v>
      </c>
      <c r="M209" s="16">
        <v>273100</v>
      </c>
      <c r="N209" s="16">
        <v>54020</v>
      </c>
    </row>
    <row r="210" spans="1:14">
      <c r="A210" s="63">
        <v>89</v>
      </c>
      <c r="B210" s="16">
        <v>584955</v>
      </c>
      <c r="C210" s="16"/>
      <c r="D210" s="16">
        <v>216145</v>
      </c>
      <c r="E210" s="16">
        <v>4003</v>
      </c>
      <c r="F210" s="16">
        <v>127085</v>
      </c>
      <c r="G210" s="16">
        <v>69046</v>
      </c>
      <c r="H210" s="16">
        <v>16011</v>
      </c>
      <c r="I210" s="16"/>
      <c r="J210" s="16">
        <v>368810</v>
      </c>
      <c r="K210" s="16">
        <v>13993</v>
      </c>
      <c r="L210" s="16">
        <v>61968</v>
      </c>
      <c r="M210" s="16">
        <v>245873</v>
      </c>
      <c r="N210" s="16">
        <v>46976</v>
      </c>
    </row>
    <row r="211" spans="1:14">
      <c r="A211" s="63">
        <v>90</v>
      </c>
      <c r="B211" s="16">
        <v>527623</v>
      </c>
      <c r="C211" s="16"/>
      <c r="D211" s="16">
        <v>188232</v>
      </c>
      <c r="E211" s="16">
        <v>6007</v>
      </c>
      <c r="F211" s="16">
        <v>101124</v>
      </c>
      <c r="G211" s="16">
        <v>71087</v>
      </c>
      <c r="H211" s="16">
        <v>10012</v>
      </c>
      <c r="I211" s="16"/>
      <c r="J211" s="16">
        <v>339391</v>
      </c>
      <c r="K211" s="16">
        <v>12014</v>
      </c>
      <c r="L211" s="16">
        <v>58067</v>
      </c>
      <c r="M211" s="16">
        <v>238275</v>
      </c>
      <c r="N211" s="16">
        <v>31036</v>
      </c>
    </row>
    <row r="212" spans="1:14">
      <c r="A212" s="63">
        <v>91</v>
      </c>
      <c r="B212" s="16">
        <v>428263</v>
      </c>
      <c r="C212" s="16"/>
      <c r="D212" s="16">
        <v>146796</v>
      </c>
      <c r="E212" s="16">
        <v>4993</v>
      </c>
      <c r="F212" s="16">
        <v>80887</v>
      </c>
      <c r="G212" s="16">
        <v>48932</v>
      </c>
      <c r="H212" s="16">
        <v>11983</v>
      </c>
      <c r="I212" s="16"/>
      <c r="J212" s="16">
        <v>281467</v>
      </c>
      <c r="K212" s="16">
        <v>12020</v>
      </c>
      <c r="L212" s="16">
        <v>28047</v>
      </c>
      <c r="M212" s="16">
        <v>216359</v>
      </c>
      <c r="N212" s="16">
        <v>25042</v>
      </c>
    </row>
    <row r="213" spans="1:14">
      <c r="A213" s="63">
        <v>92</v>
      </c>
      <c r="B213" s="16">
        <v>364994</v>
      </c>
      <c r="C213" s="16"/>
      <c r="D213" s="16">
        <v>120242</v>
      </c>
      <c r="E213" s="16">
        <v>4008</v>
      </c>
      <c r="F213" s="16">
        <v>63127</v>
      </c>
      <c r="G213" s="16">
        <v>44089</v>
      </c>
      <c r="H213" s="16">
        <v>9018</v>
      </c>
      <c r="I213" s="16"/>
      <c r="J213" s="16">
        <v>244752</v>
      </c>
      <c r="K213" s="16">
        <v>6993</v>
      </c>
      <c r="L213" s="16">
        <v>27972</v>
      </c>
      <c r="M213" s="16">
        <v>187810</v>
      </c>
      <c r="N213" s="16">
        <v>21978</v>
      </c>
    </row>
    <row r="214" spans="1:14">
      <c r="A214" s="63">
        <v>93</v>
      </c>
      <c r="B214" s="16">
        <v>298376</v>
      </c>
      <c r="C214" s="16"/>
      <c r="D214" s="16">
        <v>93860</v>
      </c>
      <c r="E214" s="16">
        <v>0</v>
      </c>
      <c r="F214" s="16">
        <v>51923</v>
      </c>
      <c r="G214" s="16">
        <v>39940</v>
      </c>
      <c r="H214" s="16">
        <v>1997</v>
      </c>
      <c r="I214" s="16"/>
      <c r="J214" s="16">
        <v>204516</v>
      </c>
      <c r="K214" s="16">
        <v>10974</v>
      </c>
      <c r="L214" s="16">
        <v>24941</v>
      </c>
      <c r="M214" s="16">
        <v>150644</v>
      </c>
      <c r="N214" s="16">
        <v>17958</v>
      </c>
    </row>
    <row r="215" spans="1:14">
      <c r="A215" s="63">
        <v>94</v>
      </c>
      <c r="B215" s="16">
        <v>233848</v>
      </c>
      <c r="C215" s="16"/>
      <c r="D215" s="16">
        <v>70095</v>
      </c>
      <c r="E215" s="16">
        <v>0</v>
      </c>
      <c r="F215" s="16">
        <v>35048</v>
      </c>
      <c r="G215" s="16">
        <v>33045</v>
      </c>
      <c r="H215" s="16">
        <v>2003</v>
      </c>
      <c r="I215" s="16"/>
      <c r="J215" s="16">
        <v>163753</v>
      </c>
      <c r="K215" s="16">
        <v>7988</v>
      </c>
      <c r="L215" s="16">
        <v>11982</v>
      </c>
      <c r="M215" s="16">
        <v>131801</v>
      </c>
      <c r="N215" s="16">
        <v>11982</v>
      </c>
    </row>
    <row r="216" spans="1:14">
      <c r="A216" s="63">
        <v>95</v>
      </c>
      <c r="B216" s="16">
        <v>184086</v>
      </c>
      <c r="C216" s="16"/>
      <c r="D216" s="16">
        <v>51940</v>
      </c>
      <c r="E216" s="16">
        <v>1998</v>
      </c>
      <c r="F216" s="16">
        <v>17979</v>
      </c>
      <c r="G216" s="16">
        <v>25970</v>
      </c>
      <c r="H216" s="16">
        <v>5993</v>
      </c>
      <c r="I216" s="16"/>
      <c r="J216" s="16">
        <v>132146</v>
      </c>
      <c r="K216" s="16">
        <v>7008</v>
      </c>
      <c r="L216" s="16">
        <v>10011</v>
      </c>
      <c r="M216" s="16">
        <v>102113</v>
      </c>
      <c r="N216" s="16">
        <v>13014</v>
      </c>
    </row>
    <row r="217" spans="1:14">
      <c r="A217" s="63">
        <v>96</v>
      </c>
      <c r="B217" s="16">
        <v>141128</v>
      </c>
      <c r="C217" s="16"/>
      <c r="D217" s="16">
        <v>38056</v>
      </c>
      <c r="E217" s="16">
        <v>2003</v>
      </c>
      <c r="F217" s="16">
        <v>16024</v>
      </c>
      <c r="G217" s="16">
        <v>18026</v>
      </c>
      <c r="H217" s="16">
        <v>2003</v>
      </c>
      <c r="I217" s="16"/>
      <c r="J217" s="16">
        <v>103072</v>
      </c>
      <c r="K217" s="16">
        <v>2001</v>
      </c>
      <c r="L217" s="16">
        <v>6004</v>
      </c>
      <c r="M217" s="16">
        <v>89062</v>
      </c>
      <c r="N217" s="16">
        <v>6004</v>
      </c>
    </row>
    <row r="218" spans="1:14">
      <c r="A218" s="63">
        <v>97</v>
      </c>
      <c r="B218" s="16">
        <v>102875</v>
      </c>
      <c r="C218" s="16"/>
      <c r="D218" s="16">
        <v>26179</v>
      </c>
      <c r="E218" s="16">
        <v>1007</v>
      </c>
      <c r="F218" s="16">
        <v>9062</v>
      </c>
      <c r="G218" s="16">
        <v>15103</v>
      </c>
      <c r="H218" s="16">
        <v>1007</v>
      </c>
      <c r="I218" s="16"/>
      <c r="J218" s="16">
        <v>76697</v>
      </c>
      <c r="K218" s="16">
        <v>2988</v>
      </c>
      <c r="L218" s="16">
        <v>8965</v>
      </c>
      <c r="M218" s="16">
        <v>60760</v>
      </c>
      <c r="N218" s="16">
        <v>3984</v>
      </c>
    </row>
    <row r="219" spans="1:14">
      <c r="A219" s="63">
        <v>98</v>
      </c>
      <c r="B219" s="16">
        <v>73577</v>
      </c>
      <c r="C219" s="16"/>
      <c r="D219" s="16">
        <v>17670</v>
      </c>
      <c r="E219" s="16">
        <v>982</v>
      </c>
      <c r="F219" s="16">
        <v>5890</v>
      </c>
      <c r="G219" s="16">
        <v>9817</v>
      </c>
      <c r="H219" s="16">
        <v>982</v>
      </c>
      <c r="I219" s="16"/>
      <c r="J219" s="16">
        <v>55907</v>
      </c>
      <c r="K219" s="16">
        <v>998</v>
      </c>
      <c r="L219" s="16">
        <v>1997</v>
      </c>
      <c r="M219" s="16">
        <v>46922</v>
      </c>
      <c r="N219" s="16">
        <v>5990</v>
      </c>
    </row>
    <row r="220" spans="1:14">
      <c r="A220" s="63">
        <v>99</v>
      </c>
      <c r="B220" s="16">
        <v>51389</v>
      </c>
      <c r="C220" s="16"/>
      <c r="D220" s="16">
        <v>11510</v>
      </c>
      <c r="E220" s="16">
        <v>0</v>
      </c>
      <c r="F220" s="16">
        <v>1918</v>
      </c>
      <c r="G220" s="16">
        <v>9592</v>
      </c>
      <c r="H220" s="16">
        <v>0</v>
      </c>
      <c r="I220" s="16"/>
      <c r="J220" s="16">
        <v>39879</v>
      </c>
      <c r="K220" s="16">
        <v>2991</v>
      </c>
      <c r="L220" s="16">
        <v>0</v>
      </c>
      <c r="M220" s="16">
        <v>31903</v>
      </c>
      <c r="N220" s="16">
        <v>4985</v>
      </c>
    </row>
    <row r="221" spans="1:14">
      <c r="A221" s="63" t="s">
        <v>19</v>
      </c>
      <c r="B221" s="89">
        <v>90879</v>
      </c>
      <c r="C221" s="89"/>
      <c r="D221" s="89">
        <v>16852</v>
      </c>
      <c r="E221" s="89">
        <v>0</v>
      </c>
      <c r="F221" s="89">
        <v>10175</v>
      </c>
      <c r="G221" s="89">
        <v>6677</v>
      </c>
      <c r="H221" s="89">
        <v>0</v>
      </c>
      <c r="I221" s="89"/>
      <c r="J221" s="89">
        <v>74027</v>
      </c>
      <c r="K221" s="89">
        <v>2049</v>
      </c>
      <c r="L221" s="89">
        <v>4524</v>
      </c>
      <c r="M221" s="89">
        <v>64953</v>
      </c>
      <c r="N221" s="89">
        <v>2502</v>
      </c>
    </row>
    <row r="222" spans="1:14">
      <c r="A222" s="65"/>
      <c r="B222" s="15"/>
      <c r="C222" s="15"/>
      <c r="D222" s="15"/>
      <c r="E222" s="15"/>
      <c r="F222" s="15"/>
      <c r="G222" s="15"/>
      <c r="H222" s="15"/>
      <c r="I222" s="15"/>
      <c r="J222" s="15"/>
      <c r="K222" s="15"/>
      <c r="L222" s="15"/>
      <c r="M222" s="15"/>
      <c r="N222" s="15"/>
    </row>
    <row r="223" spans="1:14">
      <c r="A223" s="13"/>
      <c r="B223" s="16"/>
      <c r="C223" s="16"/>
      <c r="D223" s="16"/>
      <c r="E223" s="16"/>
      <c r="F223" s="16"/>
      <c r="G223" s="16"/>
      <c r="H223" s="16"/>
      <c r="I223" s="16"/>
      <c r="J223" s="16"/>
      <c r="K223" s="16"/>
      <c r="L223" s="16"/>
      <c r="M223" s="16"/>
      <c r="N223" s="16"/>
    </row>
    <row r="224" spans="1:14">
      <c r="A224" s="13"/>
      <c r="B224" s="16"/>
      <c r="C224" s="16"/>
      <c r="D224" s="16"/>
      <c r="E224" s="16"/>
      <c r="F224" s="16"/>
      <c r="G224" s="16"/>
      <c r="H224" s="16"/>
      <c r="I224" s="16"/>
      <c r="J224" s="16"/>
      <c r="K224" s="16"/>
      <c r="L224" s="16"/>
      <c r="M224" s="16"/>
      <c r="N224" s="16"/>
    </row>
    <row r="225" spans="1:14">
      <c r="A225" s="13"/>
      <c r="B225" s="16"/>
      <c r="C225" s="16"/>
      <c r="D225" s="16"/>
      <c r="E225" s="16"/>
      <c r="F225" s="16"/>
      <c r="G225" s="16"/>
      <c r="H225" s="16"/>
      <c r="I225" s="16"/>
      <c r="J225" s="16"/>
      <c r="K225" s="16"/>
      <c r="L225" s="16"/>
      <c r="M225" s="16"/>
      <c r="N225" s="16"/>
    </row>
    <row r="226" spans="1:14">
      <c r="A226" s="13"/>
      <c r="B226" s="16"/>
      <c r="C226" s="16"/>
      <c r="D226" s="16"/>
      <c r="E226" s="16"/>
      <c r="F226" s="16"/>
      <c r="G226" s="16"/>
      <c r="H226" s="16"/>
      <c r="I226" s="16"/>
      <c r="J226" s="16"/>
      <c r="K226" s="16"/>
      <c r="L226" s="16"/>
      <c r="M226" s="16"/>
      <c r="N226" s="16"/>
    </row>
    <row r="227" spans="1:14">
      <c r="A227" s="13"/>
      <c r="B227" s="16"/>
      <c r="C227" s="16"/>
      <c r="D227" s="16"/>
      <c r="E227" s="16"/>
      <c r="F227" s="16"/>
      <c r="G227" s="16"/>
      <c r="H227" s="16"/>
      <c r="I227" s="16"/>
      <c r="J227" s="16"/>
      <c r="K227" s="16"/>
      <c r="L227" s="16"/>
      <c r="M227" s="16"/>
      <c r="N227" s="16"/>
    </row>
    <row r="228" spans="1:14">
      <c r="B228" s="118">
        <v>2022</v>
      </c>
      <c r="C228" s="118"/>
      <c r="D228" s="118"/>
      <c r="E228" s="118"/>
      <c r="F228" s="118"/>
      <c r="G228" s="118"/>
      <c r="H228" s="118"/>
      <c r="I228" s="118"/>
      <c r="J228" s="118"/>
      <c r="K228" s="118"/>
      <c r="L228" s="118"/>
      <c r="M228" s="118"/>
      <c r="N228" s="118"/>
    </row>
    <row r="229" spans="1:14">
      <c r="D229" s="123" t="s">
        <v>3</v>
      </c>
      <c r="E229" s="123"/>
      <c r="F229" s="123"/>
      <c r="G229" s="123"/>
      <c r="H229" s="123"/>
      <c r="I229" s="89"/>
      <c r="J229" s="123" t="s">
        <v>4</v>
      </c>
      <c r="K229" s="123"/>
      <c r="L229" s="123"/>
      <c r="M229" s="123"/>
      <c r="N229" s="123"/>
    </row>
    <row r="230" spans="1:14">
      <c r="A230" s="64" t="s">
        <v>14</v>
      </c>
      <c r="B230" s="89" t="s">
        <v>5</v>
      </c>
      <c r="C230" s="89"/>
      <c r="D230" s="89" t="s">
        <v>5</v>
      </c>
      <c r="E230" s="89" t="s">
        <v>15</v>
      </c>
      <c r="F230" s="89" t="s">
        <v>16</v>
      </c>
      <c r="G230" s="89" t="s">
        <v>17</v>
      </c>
      <c r="H230" s="89" t="s">
        <v>18</v>
      </c>
      <c r="I230" s="89"/>
      <c r="J230" s="89" t="s">
        <v>5</v>
      </c>
      <c r="K230" s="89" t="s">
        <v>15</v>
      </c>
      <c r="L230" s="89" t="s">
        <v>16</v>
      </c>
      <c r="M230" s="89" t="s">
        <v>17</v>
      </c>
      <c r="N230" s="89" t="s">
        <v>18</v>
      </c>
    </row>
    <row r="231" spans="1:14">
      <c r="A231" s="63">
        <v>0</v>
      </c>
      <c r="B231" s="15">
        <v>3578125</v>
      </c>
      <c r="C231" s="15"/>
      <c r="D231" s="15">
        <v>1830183</v>
      </c>
      <c r="E231" s="15">
        <v>1830183</v>
      </c>
      <c r="F231" s="15">
        <v>0</v>
      </c>
      <c r="G231" s="15">
        <v>0</v>
      </c>
      <c r="H231" s="15">
        <v>0</v>
      </c>
      <c r="I231" s="15"/>
      <c r="J231" s="15">
        <v>1747942</v>
      </c>
      <c r="K231" s="15">
        <v>1747942</v>
      </c>
      <c r="L231" s="15">
        <v>0</v>
      </c>
      <c r="M231" s="15">
        <v>0</v>
      </c>
      <c r="N231" s="15">
        <v>0</v>
      </c>
    </row>
    <row r="232" spans="1:14">
      <c r="A232" s="63">
        <v>1</v>
      </c>
      <c r="B232" s="16">
        <v>3776814</v>
      </c>
      <c r="C232" s="16"/>
      <c r="D232" s="16">
        <v>1931884</v>
      </c>
      <c r="E232" s="16">
        <v>1931884</v>
      </c>
      <c r="F232" s="16">
        <v>0</v>
      </c>
      <c r="G232" s="16">
        <v>0</v>
      </c>
      <c r="H232" s="16">
        <v>0</v>
      </c>
      <c r="I232" s="16"/>
      <c r="J232" s="16">
        <v>1844929</v>
      </c>
      <c r="K232" s="16">
        <v>1844929</v>
      </c>
      <c r="L232" s="16">
        <v>0</v>
      </c>
      <c r="M232" s="16">
        <v>0</v>
      </c>
      <c r="N232" s="16">
        <v>0</v>
      </c>
    </row>
    <row r="233" spans="1:14">
      <c r="A233" s="63">
        <v>2</v>
      </c>
      <c r="B233" s="16">
        <v>3778067</v>
      </c>
      <c r="C233" s="16"/>
      <c r="D233" s="16">
        <v>1932442</v>
      </c>
      <c r="E233" s="16">
        <v>1932442</v>
      </c>
      <c r="F233" s="16">
        <v>0</v>
      </c>
      <c r="G233" s="16">
        <v>0</v>
      </c>
      <c r="H233" s="16">
        <v>0</v>
      </c>
      <c r="I233" s="16"/>
      <c r="J233" s="16">
        <v>1845626</v>
      </c>
      <c r="K233" s="16">
        <v>1845626</v>
      </c>
      <c r="L233" s="16">
        <v>0</v>
      </c>
      <c r="M233" s="16">
        <v>0</v>
      </c>
      <c r="N233" s="16">
        <v>0</v>
      </c>
    </row>
    <row r="234" spans="1:14">
      <c r="A234" s="63">
        <v>3</v>
      </c>
      <c r="B234" s="16">
        <v>3820839</v>
      </c>
      <c r="C234" s="16"/>
      <c r="D234" s="16">
        <v>1954422</v>
      </c>
      <c r="E234" s="16">
        <v>1954422</v>
      </c>
      <c r="F234" s="16">
        <v>0</v>
      </c>
      <c r="G234" s="16">
        <v>0</v>
      </c>
      <c r="H234" s="16">
        <v>0</v>
      </c>
      <c r="I234" s="16"/>
      <c r="J234" s="16">
        <v>1866417</v>
      </c>
      <c r="K234" s="16">
        <v>1866417</v>
      </c>
      <c r="L234" s="16">
        <v>0</v>
      </c>
      <c r="M234" s="16">
        <v>0</v>
      </c>
      <c r="N234" s="16">
        <v>0</v>
      </c>
    </row>
    <row r="235" spans="1:14">
      <c r="A235" s="63">
        <v>4</v>
      </c>
      <c r="B235" s="16">
        <v>3895756</v>
      </c>
      <c r="C235" s="16"/>
      <c r="D235" s="16">
        <v>1993283</v>
      </c>
      <c r="E235" s="16">
        <v>1993283</v>
      </c>
      <c r="F235" s="16">
        <v>0</v>
      </c>
      <c r="G235" s="16">
        <v>0</v>
      </c>
      <c r="H235" s="16">
        <v>0</v>
      </c>
      <c r="I235" s="16"/>
      <c r="J235" s="16">
        <v>1902473</v>
      </c>
      <c r="K235" s="16">
        <v>1902473</v>
      </c>
      <c r="L235" s="16">
        <v>0</v>
      </c>
      <c r="M235" s="16">
        <v>0</v>
      </c>
      <c r="N235" s="16">
        <v>0</v>
      </c>
    </row>
    <row r="236" spans="1:14">
      <c r="A236" s="63">
        <v>5</v>
      </c>
      <c r="B236" s="16">
        <v>4015113</v>
      </c>
      <c r="C236" s="16"/>
      <c r="D236" s="16">
        <v>2054087</v>
      </c>
      <c r="E236" s="16">
        <v>2054087</v>
      </c>
      <c r="F236" s="16">
        <v>0</v>
      </c>
      <c r="G236" s="16">
        <v>0</v>
      </c>
      <c r="H236" s="16">
        <v>0</v>
      </c>
      <c r="I236" s="16"/>
      <c r="J236" s="16">
        <v>1961026</v>
      </c>
      <c r="K236" s="16">
        <v>1961026</v>
      </c>
      <c r="L236" s="16">
        <v>0</v>
      </c>
      <c r="M236" s="16">
        <v>0</v>
      </c>
      <c r="N236" s="16">
        <v>0</v>
      </c>
    </row>
    <row r="237" spans="1:14">
      <c r="A237" s="63">
        <v>6</v>
      </c>
      <c r="B237" s="16">
        <v>4069515</v>
      </c>
      <c r="C237" s="16"/>
      <c r="D237" s="16">
        <v>2081906</v>
      </c>
      <c r="E237" s="16">
        <v>2081906</v>
      </c>
      <c r="F237" s="16">
        <v>0</v>
      </c>
      <c r="G237" s="16">
        <v>0</v>
      </c>
      <c r="H237" s="16">
        <v>0</v>
      </c>
      <c r="I237" s="16"/>
      <c r="J237" s="16">
        <v>1987609</v>
      </c>
      <c r="K237" s="16">
        <v>1987609</v>
      </c>
      <c r="L237" s="16">
        <v>0</v>
      </c>
      <c r="M237" s="16">
        <v>0</v>
      </c>
      <c r="N237" s="16">
        <v>0</v>
      </c>
    </row>
    <row r="238" spans="1:14">
      <c r="A238" s="63">
        <v>7</v>
      </c>
      <c r="B238" s="16">
        <v>4095499</v>
      </c>
      <c r="C238" s="16"/>
      <c r="D238" s="16">
        <v>2094708</v>
      </c>
      <c r="E238" s="16">
        <v>2094708</v>
      </c>
      <c r="F238" s="16">
        <v>0</v>
      </c>
      <c r="G238" s="16">
        <v>0</v>
      </c>
      <c r="H238" s="16">
        <v>0</v>
      </c>
      <c r="I238" s="16"/>
      <c r="J238" s="16">
        <v>2000791</v>
      </c>
      <c r="K238" s="16">
        <v>2000791</v>
      </c>
      <c r="L238" s="16">
        <v>0</v>
      </c>
      <c r="M238" s="16">
        <v>0</v>
      </c>
      <c r="N238" s="16">
        <v>0</v>
      </c>
    </row>
    <row r="239" spans="1:14">
      <c r="A239" s="63">
        <v>8</v>
      </c>
      <c r="B239" s="16">
        <v>4054787</v>
      </c>
      <c r="C239" s="16"/>
      <c r="D239" s="16">
        <v>2074547</v>
      </c>
      <c r="E239" s="16">
        <v>2074547</v>
      </c>
      <c r="F239" s="16">
        <v>0</v>
      </c>
      <c r="G239" s="16">
        <v>0</v>
      </c>
      <c r="H239" s="16">
        <v>0</v>
      </c>
      <c r="I239" s="16"/>
      <c r="J239" s="16">
        <v>1980240</v>
      </c>
      <c r="K239" s="16">
        <v>1980240</v>
      </c>
      <c r="L239" s="16">
        <v>0</v>
      </c>
      <c r="M239" s="16">
        <v>0</v>
      </c>
      <c r="N239" s="16">
        <v>0</v>
      </c>
    </row>
    <row r="240" spans="1:14">
      <c r="A240" s="63">
        <v>9</v>
      </c>
      <c r="B240" s="16">
        <v>4086661</v>
      </c>
      <c r="C240" s="16"/>
      <c r="D240" s="16">
        <v>2088604</v>
      </c>
      <c r="E240" s="16">
        <v>2088604</v>
      </c>
      <c r="F240" s="16">
        <v>0</v>
      </c>
      <c r="G240" s="16">
        <v>0</v>
      </c>
      <c r="H240" s="16">
        <v>0</v>
      </c>
      <c r="I240" s="16"/>
      <c r="J240" s="16">
        <v>1998056</v>
      </c>
      <c r="K240" s="16">
        <v>1998056</v>
      </c>
      <c r="L240" s="16">
        <v>0</v>
      </c>
      <c r="M240" s="16">
        <v>0</v>
      </c>
      <c r="N240" s="16">
        <v>0</v>
      </c>
    </row>
    <row r="241" spans="1:14">
      <c r="A241" s="63">
        <v>10</v>
      </c>
      <c r="B241" s="16">
        <v>4096478</v>
      </c>
      <c r="C241" s="16"/>
      <c r="D241" s="16">
        <v>2095484</v>
      </c>
      <c r="E241" s="16">
        <v>2095484</v>
      </c>
      <c r="F241" s="16">
        <v>0</v>
      </c>
      <c r="G241" s="16">
        <v>0</v>
      </c>
      <c r="H241" s="16">
        <v>0</v>
      </c>
      <c r="I241" s="16"/>
      <c r="J241" s="16">
        <v>2000994</v>
      </c>
      <c r="K241" s="16">
        <v>2000994</v>
      </c>
      <c r="L241" s="16">
        <v>0</v>
      </c>
      <c r="M241" s="16">
        <v>0</v>
      </c>
      <c r="N241" s="16">
        <v>0</v>
      </c>
    </row>
    <row r="242" spans="1:14">
      <c r="A242" s="63">
        <v>11</v>
      </c>
      <c r="B242" s="16">
        <v>4206352</v>
      </c>
      <c r="C242" s="16"/>
      <c r="D242" s="16">
        <v>2150437</v>
      </c>
      <c r="E242" s="16">
        <v>2150437</v>
      </c>
      <c r="F242" s="16">
        <v>0</v>
      </c>
      <c r="G242" s="16">
        <v>0</v>
      </c>
      <c r="H242" s="16">
        <v>0</v>
      </c>
      <c r="I242" s="16"/>
      <c r="J242" s="16">
        <v>2055915</v>
      </c>
      <c r="K242" s="16">
        <v>2055915</v>
      </c>
      <c r="L242" s="16">
        <v>0</v>
      </c>
      <c r="M242" s="16">
        <v>0</v>
      </c>
      <c r="N242" s="16">
        <v>0</v>
      </c>
    </row>
    <row r="243" spans="1:14">
      <c r="A243" s="63">
        <v>12</v>
      </c>
      <c r="B243" s="16">
        <v>4302661</v>
      </c>
      <c r="C243" s="16"/>
      <c r="D243" s="16">
        <v>2198545</v>
      </c>
      <c r="E243" s="16">
        <v>2198545</v>
      </c>
      <c r="F243" s="16">
        <v>0</v>
      </c>
      <c r="G243" s="16">
        <v>0</v>
      </c>
      <c r="H243" s="16">
        <v>0</v>
      </c>
      <c r="I243" s="16"/>
      <c r="J243" s="16">
        <v>2104116</v>
      </c>
      <c r="K243" s="16">
        <v>2104116</v>
      </c>
      <c r="L243" s="16">
        <v>0</v>
      </c>
      <c r="M243" s="16">
        <v>0</v>
      </c>
      <c r="N243" s="16">
        <v>0</v>
      </c>
    </row>
    <row r="244" spans="1:14">
      <c r="A244" s="63">
        <v>13</v>
      </c>
      <c r="B244" s="16">
        <v>4488179</v>
      </c>
      <c r="C244" s="16"/>
      <c r="D244" s="16">
        <v>2292993</v>
      </c>
      <c r="E244" s="16">
        <v>2292993</v>
      </c>
      <c r="F244" s="16">
        <v>0</v>
      </c>
      <c r="G244" s="16">
        <v>0</v>
      </c>
      <c r="H244" s="16">
        <v>0</v>
      </c>
      <c r="I244" s="16"/>
      <c r="J244" s="16">
        <v>2195187</v>
      </c>
      <c r="K244" s="16">
        <v>2195187</v>
      </c>
      <c r="L244" s="16">
        <v>0</v>
      </c>
      <c r="M244" s="16">
        <v>0</v>
      </c>
      <c r="N244" s="16">
        <v>0</v>
      </c>
    </row>
    <row r="245" spans="1:14">
      <c r="A245" s="63">
        <v>14</v>
      </c>
      <c r="B245" s="16">
        <v>4535776</v>
      </c>
      <c r="C245" s="16"/>
      <c r="D245" s="16">
        <v>2316050</v>
      </c>
      <c r="E245" s="16">
        <v>2316050</v>
      </c>
      <c r="F245" s="16">
        <v>0</v>
      </c>
      <c r="G245" s="16">
        <v>0</v>
      </c>
      <c r="H245" s="16">
        <v>0</v>
      </c>
      <c r="I245" s="16"/>
      <c r="J245" s="16">
        <v>2219726</v>
      </c>
      <c r="K245" s="16">
        <v>2219726</v>
      </c>
      <c r="L245" s="16">
        <v>0</v>
      </c>
      <c r="M245" s="16">
        <v>0</v>
      </c>
      <c r="N245" s="16">
        <v>0</v>
      </c>
    </row>
    <row r="246" spans="1:14">
      <c r="A246" s="63">
        <v>15</v>
      </c>
      <c r="B246" s="16">
        <v>4495060</v>
      </c>
      <c r="C246" s="16"/>
      <c r="D246" s="16">
        <v>2296993</v>
      </c>
      <c r="E246" s="16">
        <v>2296993</v>
      </c>
      <c r="F246" s="16">
        <v>0</v>
      </c>
      <c r="G246" s="16">
        <v>0</v>
      </c>
      <c r="H246" s="16">
        <v>0</v>
      </c>
      <c r="I246" s="16"/>
      <c r="J246" s="16">
        <v>2198067</v>
      </c>
      <c r="K246" s="16">
        <v>2198067</v>
      </c>
      <c r="L246" s="16">
        <v>0</v>
      </c>
      <c r="M246" s="16">
        <v>0</v>
      </c>
      <c r="N246" s="16">
        <v>0</v>
      </c>
    </row>
    <row r="247" spans="1:14">
      <c r="A247" s="63">
        <v>16</v>
      </c>
      <c r="B247" s="16">
        <v>4411052</v>
      </c>
      <c r="C247" s="16"/>
      <c r="D247" s="16">
        <v>2254187</v>
      </c>
      <c r="E247" s="16">
        <v>2244190</v>
      </c>
      <c r="F247" s="16">
        <v>9996</v>
      </c>
      <c r="G247" s="16">
        <v>0</v>
      </c>
      <c r="H247" s="16">
        <v>0</v>
      </c>
      <c r="I247" s="16"/>
      <c r="J247" s="16">
        <v>2156866</v>
      </c>
      <c r="K247" s="16">
        <v>2152868</v>
      </c>
      <c r="L247" s="16">
        <v>3998</v>
      </c>
      <c r="M247" s="16">
        <v>0</v>
      </c>
      <c r="N247" s="16">
        <v>0</v>
      </c>
    </row>
    <row r="248" spans="1:14">
      <c r="A248" s="63">
        <v>17</v>
      </c>
      <c r="B248" s="16">
        <v>4390547</v>
      </c>
      <c r="C248" s="16"/>
      <c r="D248" s="16">
        <v>2243448</v>
      </c>
      <c r="E248" s="16">
        <v>2235446</v>
      </c>
      <c r="F248" s="16">
        <v>8002</v>
      </c>
      <c r="G248" s="16">
        <v>0</v>
      </c>
      <c r="H248" s="16">
        <v>0</v>
      </c>
      <c r="I248" s="16"/>
      <c r="J248" s="16">
        <v>2147099</v>
      </c>
      <c r="K248" s="16">
        <v>2132099</v>
      </c>
      <c r="L248" s="16">
        <v>14001</v>
      </c>
      <c r="M248" s="16">
        <v>0</v>
      </c>
      <c r="N248" s="16">
        <v>1000</v>
      </c>
    </row>
    <row r="249" spans="1:14">
      <c r="A249" s="63">
        <v>18</v>
      </c>
      <c r="B249" s="16">
        <v>4384543</v>
      </c>
      <c r="C249" s="16"/>
      <c r="D249" s="16">
        <v>2241771</v>
      </c>
      <c r="E249" s="16">
        <v>2218763</v>
      </c>
      <c r="F249" s="16">
        <v>23008</v>
      </c>
      <c r="G249" s="16">
        <v>0</v>
      </c>
      <c r="H249" s="16">
        <v>0</v>
      </c>
      <c r="I249" s="16"/>
      <c r="J249" s="16">
        <v>2142771</v>
      </c>
      <c r="K249" s="16">
        <v>2110775</v>
      </c>
      <c r="L249" s="16">
        <v>31997</v>
      </c>
      <c r="M249" s="16">
        <v>0</v>
      </c>
      <c r="N249" s="16">
        <v>0</v>
      </c>
    </row>
    <row r="250" spans="1:14">
      <c r="A250" s="63">
        <v>19</v>
      </c>
      <c r="B250" s="16">
        <v>4352208</v>
      </c>
      <c r="C250" s="16"/>
      <c r="D250" s="16">
        <v>2224919</v>
      </c>
      <c r="E250" s="16">
        <v>2184921</v>
      </c>
      <c r="F250" s="16">
        <v>36999</v>
      </c>
      <c r="G250" s="16">
        <v>0</v>
      </c>
      <c r="H250" s="16">
        <v>3000</v>
      </c>
      <c r="I250" s="16"/>
      <c r="J250" s="16">
        <v>2127289</v>
      </c>
      <c r="K250" s="16">
        <v>2072308</v>
      </c>
      <c r="L250" s="16">
        <v>53982</v>
      </c>
      <c r="M250" s="16">
        <v>0</v>
      </c>
      <c r="N250" s="16">
        <v>1000</v>
      </c>
    </row>
    <row r="251" spans="1:14">
      <c r="A251" s="63">
        <v>20</v>
      </c>
      <c r="B251" s="16">
        <v>4367104</v>
      </c>
      <c r="C251" s="16"/>
      <c r="D251" s="16">
        <v>2231736</v>
      </c>
      <c r="E251" s="16">
        <v>2169715</v>
      </c>
      <c r="F251" s="16">
        <v>59019</v>
      </c>
      <c r="G251" s="16">
        <v>0</v>
      </c>
      <c r="H251" s="16">
        <v>3001</v>
      </c>
      <c r="I251" s="16"/>
      <c r="J251" s="16">
        <v>2135368</v>
      </c>
      <c r="K251" s="16">
        <v>2040396</v>
      </c>
      <c r="L251" s="16">
        <v>92972</v>
      </c>
      <c r="M251" s="16">
        <v>0</v>
      </c>
      <c r="N251" s="16">
        <v>1999</v>
      </c>
    </row>
    <row r="252" spans="1:14">
      <c r="A252" s="63">
        <v>21</v>
      </c>
      <c r="B252" s="16">
        <v>4466008</v>
      </c>
      <c r="C252" s="16"/>
      <c r="D252" s="16">
        <v>2282306</v>
      </c>
      <c r="E252" s="16">
        <v>2199295</v>
      </c>
      <c r="F252" s="16">
        <v>79011</v>
      </c>
      <c r="G252" s="16">
        <v>0</v>
      </c>
      <c r="H252" s="16">
        <v>4001</v>
      </c>
      <c r="I252" s="16"/>
      <c r="J252" s="16">
        <v>2183702</v>
      </c>
      <c r="K252" s="16">
        <v>2025651</v>
      </c>
      <c r="L252" s="16">
        <v>143046</v>
      </c>
      <c r="M252" s="16">
        <v>2001</v>
      </c>
      <c r="N252" s="16">
        <v>13004</v>
      </c>
    </row>
    <row r="253" spans="1:14">
      <c r="A253" s="63">
        <v>22</v>
      </c>
      <c r="B253" s="16">
        <v>4410619</v>
      </c>
      <c r="C253" s="16"/>
      <c r="D253" s="16">
        <v>2253177</v>
      </c>
      <c r="E253" s="16">
        <v>2095164</v>
      </c>
      <c r="F253" s="16">
        <v>148012</v>
      </c>
      <c r="G253" s="16">
        <v>1000</v>
      </c>
      <c r="H253" s="16">
        <v>9001</v>
      </c>
      <c r="I253" s="16"/>
      <c r="J253" s="16">
        <v>2157442</v>
      </c>
      <c r="K253" s="16">
        <v>1874515</v>
      </c>
      <c r="L253" s="16">
        <v>267931</v>
      </c>
      <c r="M253" s="16">
        <v>1999</v>
      </c>
      <c r="N253" s="16">
        <v>12997</v>
      </c>
    </row>
    <row r="254" spans="1:14">
      <c r="A254" s="63">
        <v>23</v>
      </c>
      <c r="B254" s="16">
        <v>4429032</v>
      </c>
      <c r="C254" s="16"/>
      <c r="D254" s="16">
        <v>2260454</v>
      </c>
      <c r="E254" s="16">
        <v>2024407</v>
      </c>
      <c r="F254" s="16">
        <v>228046</v>
      </c>
      <c r="G254" s="16">
        <v>0</v>
      </c>
      <c r="H254" s="16">
        <v>8002</v>
      </c>
      <c r="I254" s="16"/>
      <c r="J254" s="16">
        <v>2168578</v>
      </c>
      <c r="K254" s="16">
        <v>1796479</v>
      </c>
      <c r="L254" s="16">
        <v>345092</v>
      </c>
      <c r="M254" s="16">
        <v>2001</v>
      </c>
      <c r="N254" s="16">
        <v>25007</v>
      </c>
    </row>
    <row r="255" spans="1:14">
      <c r="A255" s="63">
        <v>24</v>
      </c>
      <c r="B255" s="16">
        <v>4379883</v>
      </c>
      <c r="C255" s="16"/>
      <c r="D255" s="16">
        <v>2236425</v>
      </c>
      <c r="E255" s="16">
        <v>1937368</v>
      </c>
      <c r="F255" s="16">
        <v>279053</v>
      </c>
      <c r="G255" s="16">
        <v>2000</v>
      </c>
      <c r="H255" s="16">
        <v>18003</v>
      </c>
      <c r="I255" s="16"/>
      <c r="J255" s="16">
        <v>2143458</v>
      </c>
      <c r="K255" s="16">
        <v>1673357</v>
      </c>
      <c r="L255" s="16">
        <v>426091</v>
      </c>
      <c r="M255" s="16">
        <v>4001</v>
      </c>
      <c r="N255" s="16">
        <v>40009</v>
      </c>
    </row>
    <row r="256" spans="1:14">
      <c r="A256" s="63">
        <v>25</v>
      </c>
      <c r="B256" s="16">
        <v>4409403</v>
      </c>
      <c r="C256" s="16"/>
      <c r="D256" s="16">
        <v>2246604</v>
      </c>
      <c r="E256" s="16">
        <v>1849674</v>
      </c>
      <c r="F256" s="16">
        <v>366935</v>
      </c>
      <c r="G256" s="16">
        <v>1000</v>
      </c>
      <c r="H256" s="16">
        <v>28995</v>
      </c>
      <c r="I256" s="16"/>
      <c r="J256" s="16">
        <v>2162799</v>
      </c>
      <c r="K256" s="16">
        <v>1562964</v>
      </c>
      <c r="L256" s="16">
        <v>557916</v>
      </c>
      <c r="M256" s="16">
        <v>998</v>
      </c>
      <c r="N256" s="16">
        <v>40921</v>
      </c>
    </row>
    <row r="257" spans="1:14">
      <c r="A257" s="63">
        <v>26</v>
      </c>
      <c r="B257" s="16">
        <v>4443860</v>
      </c>
      <c r="C257" s="16"/>
      <c r="D257" s="16">
        <v>2265361</v>
      </c>
      <c r="E257" s="16">
        <v>1741509</v>
      </c>
      <c r="F257" s="16">
        <v>489862</v>
      </c>
      <c r="G257" s="16">
        <v>1000</v>
      </c>
      <c r="H257" s="16">
        <v>32991</v>
      </c>
      <c r="I257" s="16"/>
      <c r="J257" s="16">
        <v>2178500</v>
      </c>
      <c r="K257" s="16">
        <v>1423673</v>
      </c>
      <c r="L257" s="16">
        <v>696840</v>
      </c>
      <c r="M257" s="16">
        <v>2999</v>
      </c>
      <c r="N257" s="16">
        <v>54987</v>
      </c>
    </row>
    <row r="258" spans="1:14">
      <c r="A258" s="63">
        <v>27</v>
      </c>
      <c r="B258" s="16">
        <v>4493910</v>
      </c>
      <c r="C258" s="16"/>
      <c r="D258" s="16">
        <v>2290774</v>
      </c>
      <c r="E258" s="16">
        <v>1673565</v>
      </c>
      <c r="F258" s="16">
        <v>556188</v>
      </c>
      <c r="G258" s="16">
        <v>2001</v>
      </c>
      <c r="H258" s="16">
        <v>59020</v>
      </c>
      <c r="I258" s="16"/>
      <c r="J258" s="16">
        <v>2203137</v>
      </c>
      <c r="K258" s="16">
        <v>1311890</v>
      </c>
      <c r="L258" s="16">
        <v>817309</v>
      </c>
      <c r="M258" s="16">
        <v>3997</v>
      </c>
      <c r="N258" s="16">
        <v>69941</v>
      </c>
    </row>
    <row r="259" spans="1:14">
      <c r="A259" s="63">
        <v>28</v>
      </c>
      <c r="B259" s="16">
        <v>4574918</v>
      </c>
      <c r="C259" s="16"/>
      <c r="D259" s="16">
        <v>2331378</v>
      </c>
      <c r="E259" s="16">
        <v>1619957</v>
      </c>
      <c r="F259" s="16">
        <v>646382</v>
      </c>
      <c r="G259" s="16">
        <v>2001</v>
      </c>
      <c r="H259" s="16">
        <v>63037</v>
      </c>
      <c r="I259" s="16"/>
      <c r="J259" s="16">
        <v>2243540</v>
      </c>
      <c r="K259" s="16">
        <v>1239089</v>
      </c>
      <c r="L259" s="16">
        <v>910596</v>
      </c>
      <c r="M259" s="16">
        <v>6989</v>
      </c>
      <c r="N259" s="16">
        <v>86866</v>
      </c>
    </row>
    <row r="260" spans="1:14">
      <c r="A260" s="63">
        <v>29</v>
      </c>
      <c r="B260" s="16">
        <v>4684934</v>
      </c>
      <c r="C260" s="16"/>
      <c r="D260" s="16">
        <v>2388698</v>
      </c>
      <c r="E260" s="16">
        <v>1540515</v>
      </c>
      <c r="F260" s="16">
        <v>765262</v>
      </c>
      <c r="G260" s="16">
        <v>999</v>
      </c>
      <c r="H260" s="16">
        <v>81921</v>
      </c>
      <c r="I260" s="16"/>
      <c r="J260" s="16">
        <v>2296237</v>
      </c>
      <c r="K260" s="16">
        <v>1197602</v>
      </c>
      <c r="L260" s="16">
        <v>987672</v>
      </c>
      <c r="M260" s="16">
        <v>8997</v>
      </c>
      <c r="N260" s="16">
        <v>101966</v>
      </c>
    </row>
    <row r="261" spans="1:14">
      <c r="A261" s="63">
        <v>30</v>
      </c>
      <c r="B261" s="16">
        <v>4743707</v>
      </c>
      <c r="C261" s="16"/>
      <c r="D261" s="16">
        <v>2410522</v>
      </c>
      <c r="E261" s="16">
        <v>1411549</v>
      </c>
      <c r="F261" s="16">
        <v>888087</v>
      </c>
      <c r="G261" s="16">
        <v>3996</v>
      </c>
      <c r="H261" s="16">
        <v>106890</v>
      </c>
      <c r="I261" s="16"/>
      <c r="J261" s="16">
        <v>2333185</v>
      </c>
      <c r="K261" s="16">
        <v>1109564</v>
      </c>
      <c r="L261" s="16">
        <v>1077547</v>
      </c>
      <c r="M261" s="16">
        <v>18009</v>
      </c>
      <c r="N261" s="16">
        <v>128065</v>
      </c>
    </row>
    <row r="262" spans="1:14">
      <c r="A262" s="63">
        <v>31</v>
      </c>
      <c r="B262" s="16">
        <v>4807207</v>
      </c>
      <c r="C262" s="16"/>
      <c r="D262" s="16">
        <v>2440471</v>
      </c>
      <c r="E262" s="16">
        <v>1362588</v>
      </c>
      <c r="F262" s="16">
        <v>955010</v>
      </c>
      <c r="G262" s="16">
        <v>4995</v>
      </c>
      <c r="H262" s="16">
        <v>117878</v>
      </c>
      <c r="I262" s="16"/>
      <c r="J262" s="16">
        <v>2366736</v>
      </c>
      <c r="K262" s="16">
        <v>1015029</v>
      </c>
      <c r="L262" s="16">
        <v>1184867</v>
      </c>
      <c r="M262" s="16">
        <v>15985</v>
      </c>
      <c r="N262" s="16">
        <v>150856</v>
      </c>
    </row>
    <row r="263" spans="1:14">
      <c r="A263" s="63">
        <v>32</v>
      </c>
      <c r="B263" s="16">
        <v>4683384</v>
      </c>
      <c r="C263" s="16"/>
      <c r="D263" s="16">
        <v>2372145</v>
      </c>
      <c r="E263" s="16">
        <v>1217534</v>
      </c>
      <c r="F263" s="16">
        <v>995801</v>
      </c>
      <c r="G263" s="16">
        <v>5993</v>
      </c>
      <c r="H263" s="16">
        <v>152816</v>
      </c>
      <c r="I263" s="16"/>
      <c r="J263" s="16">
        <v>2311239</v>
      </c>
      <c r="K263" s="16">
        <v>921697</v>
      </c>
      <c r="L263" s="16">
        <v>1183610</v>
      </c>
      <c r="M263" s="16">
        <v>14995</v>
      </c>
      <c r="N263" s="16">
        <v>190937</v>
      </c>
    </row>
    <row r="264" spans="1:14">
      <c r="A264" s="63">
        <v>33</v>
      </c>
      <c r="B264" s="16">
        <v>4586027</v>
      </c>
      <c r="C264" s="16"/>
      <c r="D264" s="16">
        <v>2316283</v>
      </c>
      <c r="E264" s="16">
        <v>1099185</v>
      </c>
      <c r="F264" s="16">
        <v>1053219</v>
      </c>
      <c r="G264" s="16">
        <v>4996</v>
      </c>
      <c r="H264" s="16">
        <v>158882</v>
      </c>
      <c r="I264" s="16"/>
      <c r="J264" s="16">
        <v>2269744</v>
      </c>
      <c r="K264" s="16">
        <v>838905</v>
      </c>
      <c r="L264" s="16">
        <v>1212863</v>
      </c>
      <c r="M264" s="16">
        <v>25997</v>
      </c>
      <c r="N264" s="16">
        <v>191978</v>
      </c>
    </row>
    <row r="265" spans="1:14">
      <c r="A265" s="63">
        <v>34</v>
      </c>
      <c r="B265" s="16">
        <v>4486691</v>
      </c>
      <c r="C265" s="16"/>
      <c r="D265" s="16">
        <v>2265572</v>
      </c>
      <c r="E265" s="16">
        <v>981381</v>
      </c>
      <c r="F265" s="16">
        <v>1107302</v>
      </c>
      <c r="G265" s="16">
        <v>5996</v>
      </c>
      <c r="H265" s="16">
        <v>170892</v>
      </c>
      <c r="I265" s="16"/>
      <c r="J265" s="16">
        <v>2221119</v>
      </c>
      <c r="K265" s="16">
        <v>747040</v>
      </c>
      <c r="L265" s="16">
        <v>1263068</v>
      </c>
      <c r="M265" s="16">
        <v>20001</v>
      </c>
      <c r="N265" s="16">
        <v>191010</v>
      </c>
    </row>
    <row r="266" spans="1:14">
      <c r="A266" s="63">
        <v>35</v>
      </c>
      <c r="B266" s="16">
        <v>4456343</v>
      </c>
      <c r="C266" s="16"/>
      <c r="D266" s="16">
        <v>2248378</v>
      </c>
      <c r="E266" s="16">
        <v>918928</v>
      </c>
      <c r="F266" s="16">
        <v>1114700</v>
      </c>
      <c r="G266" s="16">
        <v>3995</v>
      </c>
      <c r="H266" s="16">
        <v>210754</v>
      </c>
      <c r="I266" s="16"/>
      <c r="J266" s="16">
        <v>2207966</v>
      </c>
      <c r="K266" s="16">
        <v>703670</v>
      </c>
      <c r="L266" s="16">
        <v>1268406</v>
      </c>
      <c r="M266" s="16">
        <v>21990</v>
      </c>
      <c r="N266" s="16">
        <v>213900</v>
      </c>
    </row>
    <row r="267" spans="1:14">
      <c r="A267" s="63">
        <v>36</v>
      </c>
      <c r="B267" s="16">
        <v>4480034</v>
      </c>
      <c r="C267" s="16"/>
      <c r="D267" s="16">
        <v>2263806</v>
      </c>
      <c r="E267" s="16">
        <v>870541</v>
      </c>
      <c r="F267" s="16">
        <v>1164386</v>
      </c>
      <c r="G267" s="16">
        <v>12993</v>
      </c>
      <c r="H267" s="16">
        <v>215886</v>
      </c>
      <c r="I267" s="16"/>
      <c r="J267" s="16">
        <v>2216228</v>
      </c>
      <c r="K267" s="16">
        <v>629497</v>
      </c>
      <c r="L267" s="16">
        <v>1311951</v>
      </c>
      <c r="M267" s="16">
        <v>32974</v>
      </c>
      <c r="N267" s="16">
        <v>241807</v>
      </c>
    </row>
    <row r="268" spans="1:14">
      <c r="A268" s="63">
        <v>37</v>
      </c>
      <c r="B268" s="16">
        <v>4399756</v>
      </c>
      <c r="C268" s="16"/>
      <c r="D268" s="16">
        <v>2220128</v>
      </c>
      <c r="E268" s="16">
        <v>773000</v>
      </c>
      <c r="F268" s="16">
        <v>1188463</v>
      </c>
      <c r="G268" s="16">
        <v>8988</v>
      </c>
      <c r="H268" s="16">
        <v>249677</v>
      </c>
      <c r="I268" s="16"/>
      <c r="J268" s="16">
        <v>2179628</v>
      </c>
      <c r="K268" s="16">
        <v>593171</v>
      </c>
      <c r="L268" s="16">
        <v>1308377</v>
      </c>
      <c r="M268" s="16">
        <v>32009</v>
      </c>
      <c r="N268" s="16">
        <v>246071</v>
      </c>
    </row>
    <row r="269" spans="1:14">
      <c r="A269" s="63">
        <v>38</v>
      </c>
      <c r="B269" s="16">
        <v>4388665</v>
      </c>
      <c r="C269" s="16"/>
      <c r="D269" s="16">
        <v>2221027</v>
      </c>
      <c r="E269" s="16">
        <v>695070</v>
      </c>
      <c r="F269" s="16">
        <v>1281285</v>
      </c>
      <c r="G269" s="16">
        <v>7989</v>
      </c>
      <c r="H269" s="16">
        <v>236683</v>
      </c>
      <c r="I269" s="16"/>
      <c r="J269" s="16">
        <v>2167638</v>
      </c>
      <c r="K269" s="16">
        <v>540660</v>
      </c>
      <c r="L269" s="16">
        <v>1336161</v>
      </c>
      <c r="M269" s="16">
        <v>38976</v>
      </c>
      <c r="N269" s="16">
        <v>251842</v>
      </c>
    </row>
    <row r="270" spans="1:14">
      <c r="A270" s="63">
        <v>39</v>
      </c>
      <c r="B270" s="16">
        <v>4476794</v>
      </c>
      <c r="C270" s="16"/>
      <c r="D270" s="16">
        <v>2269469</v>
      </c>
      <c r="E270" s="16">
        <v>696371</v>
      </c>
      <c r="F270" s="16">
        <v>1300561</v>
      </c>
      <c r="G270" s="16">
        <v>14028</v>
      </c>
      <c r="H270" s="16">
        <v>258509</v>
      </c>
      <c r="I270" s="16"/>
      <c r="J270" s="16">
        <v>2207325</v>
      </c>
      <c r="K270" s="16">
        <v>529359</v>
      </c>
      <c r="L270" s="16">
        <v>1390315</v>
      </c>
      <c r="M270" s="16">
        <v>42948</v>
      </c>
      <c r="N270" s="16">
        <v>244703</v>
      </c>
    </row>
    <row r="271" spans="1:14">
      <c r="A271" s="63">
        <v>40</v>
      </c>
      <c r="B271" s="16">
        <v>4401339</v>
      </c>
      <c r="C271" s="16"/>
      <c r="D271" s="16">
        <v>2232387</v>
      </c>
      <c r="E271" s="16">
        <v>645823</v>
      </c>
      <c r="F271" s="16">
        <v>1349629</v>
      </c>
      <c r="G271" s="16">
        <v>14996</v>
      </c>
      <c r="H271" s="16">
        <v>221939</v>
      </c>
      <c r="I271" s="16"/>
      <c r="J271" s="16">
        <v>2168952</v>
      </c>
      <c r="K271" s="16">
        <v>480211</v>
      </c>
      <c r="L271" s="16">
        <v>1361597</v>
      </c>
      <c r="M271" s="16">
        <v>48021</v>
      </c>
      <c r="N271" s="16">
        <v>279122</v>
      </c>
    </row>
    <row r="272" spans="1:14">
      <c r="A272" s="63">
        <v>41</v>
      </c>
      <c r="B272" s="16">
        <v>4467465</v>
      </c>
      <c r="C272" s="16"/>
      <c r="D272" s="16">
        <v>2272224</v>
      </c>
      <c r="E272" s="16">
        <v>613790</v>
      </c>
      <c r="F272" s="16">
        <v>1381528</v>
      </c>
      <c r="G272" s="16">
        <v>15995</v>
      </c>
      <c r="H272" s="16">
        <v>260911</v>
      </c>
      <c r="I272" s="16"/>
      <c r="J272" s="16">
        <v>2195241</v>
      </c>
      <c r="K272" s="16">
        <v>455050</v>
      </c>
      <c r="L272" s="16">
        <v>1448159</v>
      </c>
      <c r="M272" s="16">
        <v>49005</v>
      </c>
      <c r="N272" s="16">
        <v>243027</v>
      </c>
    </row>
    <row r="273" spans="1:14">
      <c r="A273" s="63">
        <v>42</v>
      </c>
      <c r="B273" s="16">
        <v>4300033</v>
      </c>
      <c r="C273" s="16"/>
      <c r="D273" s="16">
        <v>2185449</v>
      </c>
      <c r="E273" s="16">
        <v>560346</v>
      </c>
      <c r="F273" s="16">
        <v>1335441</v>
      </c>
      <c r="G273" s="16">
        <v>24971</v>
      </c>
      <c r="H273" s="16">
        <v>264691</v>
      </c>
      <c r="I273" s="16"/>
      <c r="J273" s="16">
        <v>2114584</v>
      </c>
      <c r="K273" s="16">
        <v>402111</v>
      </c>
      <c r="L273" s="16">
        <v>1406389</v>
      </c>
      <c r="M273" s="16">
        <v>46013</v>
      </c>
      <c r="N273" s="16">
        <v>260072</v>
      </c>
    </row>
    <row r="274" spans="1:14">
      <c r="A274" s="63">
        <v>43</v>
      </c>
      <c r="B274" s="16">
        <v>4166054</v>
      </c>
      <c r="C274" s="16"/>
      <c r="D274" s="16">
        <v>2116018</v>
      </c>
      <c r="E274" s="16">
        <v>503291</v>
      </c>
      <c r="F274" s="16">
        <v>1328128</v>
      </c>
      <c r="G274" s="16">
        <v>30956</v>
      </c>
      <c r="H274" s="16">
        <v>253643</v>
      </c>
      <c r="I274" s="16"/>
      <c r="J274" s="16">
        <v>2050036</v>
      </c>
      <c r="K274" s="16">
        <v>375190</v>
      </c>
      <c r="L274" s="16">
        <v>1369692</v>
      </c>
      <c r="M274" s="16">
        <v>52026</v>
      </c>
      <c r="N274" s="16">
        <v>253128</v>
      </c>
    </row>
    <row r="275" spans="1:14">
      <c r="A275" s="63">
        <v>44</v>
      </c>
      <c r="B275" s="16">
        <v>4143491</v>
      </c>
      <c r="C275" s="16"/>
      <c r="D275" s="16">
        <v>2101374</v>
      </c>
      <c r="E275" s="16">
        <v>474633</v>
      </c>
      <c r="F275" s="16">
        <v>1317980</v>
      </c>
      <c r="G275" s="16">
        <v>26979</v>
      </c>
      <c r="H275" s="16">
        <v>281782</v>
      </c>
      <c r="I275" s="16"/>
      <c r="J275" s="16">
        <v>2042117</v>
      </c>
      <c r="K275" s="16">
        <v>342684</v>
      </c>
      <c r="L275" s="16">
        <v>1364742</v>
      </c>
      <c r="M275" s="16">
        <v>48955</v>
      </c>
      <c r="N275" s="16">
        <v>285737</v>
      </c>
    </row>
    <row r="276" spans="1:14">
      <c r="A276" s="63">
        <v>45</v>
      </c>
      <c r="B276" s="16">
        <v>3994976</v>
      </c>
      <c r="C276" s="16"/>
      <c r="D276" s="16">
        <v>2023307</v>
      </c>
      <c r="E276" s="16">
        <v>435066</v>
      </c>
      <c r="F276" s="16">
        <v>1334203</v>
      </c>
      <c r="G276" s="16">
        <v>26004</v>
      </c>
      <c r="H276" s="16">
        <v>228035</v>
      </c>
      <c r="I276" s="16"/>
      <c r="J276" s="16">
        <v>1971668</v>
      </c>
      <c r="K276" s="16">
        <v>324274</v>
      </c>
      <c r="L276" s="16">
        <v>1329125</v>
      </c>
      <c r="M276" s="16">
        <v>57048</v>
      </c>
      <c r="N276" s="16">
        <v>261221</v>
      </c>
    </row>
    <row r="277" spans="1:14">
      <c r="A277" s="63">
        <v>46</v>
      </c>
      <c r="B277" s="16">
        <v>3963843</v>
      </c>
      <c r="C277" s="16"/>
      <c r="D277" s="16">
        <v>2005428</v>
      </c>
      <c r="E277" s="16">
        <v>432308</v>
      </c>
      <c r="F277" s="16">
        <v>1272906</v>
      </c>
      <c r="G277" s="16">
        <v>32023</v>
      </c>
      <c r="H277" s="16">
        <v>268191</v>
      </c>
      <c r="I277" s="16"/>
      <c r="J277" s="16">
        <v>1958415</v>
      </c>
      <c r="K277" s="16">
        <v>306065</v>
      </c>
      <c r="L277" s="16">
        <v>1318280</v>
      </c>
      <c r="M277" s="16">
        <v>68014</v>
      </c>
      <c r="N277" s="16">
        <v>266056</v>
      </c>
    </row>
    <row r="278" spans="1:14">
      <c r="A278" s="63">
        <v>47</v>
      </c>
      <c r="B278" s="16">
        <v>3952291</v>
      </c>
      <c r="C278" s="16"/>
      <c r="D278" s="16">
        <v>1997790</v>
      </c>
      <c r="E278" s="16">
        <v>392155</v>
      </c>
      <c r="F278" s="16">
        <v>1307517</v>
      </c>
      <c r="G278" s="16">
        <v>27011</v>
      </c>
      <c r="H278" s="16">
        <v>271107</v>
      </c>
      <c r="I278" s="16"/>
      <c r="J278" s="16">
        <v>1954501</v>
      </c>
      <c r="K278" s="16">
        <v>296924</v>
      </c>
      <c r="L278" s="16">
        <v>1283672</v>
      </c>
      <c r="M278" s="16">
        <v>61984</v>
      </c>
      <c r="N278" s="16">
        <v>311920</v>
      </c>
    </row>
    <row r="279" spans="1:14">
      <c r="A279" s="63">
        <v>48</v>
      </c>
      <c r="B279" s="16">
        <v>3883767</v>
      </c>
      <c r="C279" s="16"/>
      <c r="D279" s="16">
        <v>1957421</v>
      </c>
      <c r="E279" s="16">
        <v>360893</v>
      </c>
      <c r="F279" s="16">
        <v>1291618</v>
      </c>
      <c r="G279" s="16">
        <v>35989</v>
      </c>
      <c r="H279" s="16">
        <v>268920</v>
      </c>
      <c r="I279" s="16"/>
      <c r="J279" s="16">
        <v>1926346</v>
      </c>
      <c r="K279" s="16">
        <v>280050</v>
      </c>
      <c r="L279" s="16">
        <v>1261226</v>
      </c>
      <c r="M279" s="16">
        <v>84015</v>
      </c>
      <c r="N279" s="16">
        <v>301054</v>
      </c>
    </row>
    <row r="280" spans="1:14">
      <c r="A280" s="63">
        <v>49</v>
      </c>
      <c r="B280" s="16">
        <v>4041415</v>
      </c>
      <c r="C280" s="16"/>
      <c r="D280" s="16">
        <v>2034417</v>
      </c>
      <c r="E280" s="16">
        <v>364716</v>
      </c>
      <c r="F280" s="16">
        <v>1333962</v>
      </c>
      <c r="G280" s="16">
        <v>27978</v>
      </c>
      <c r="H280" s="16">
        <v>307761</v>
      </c>
      <c r="I280" s="16"/>
      <c r="J280" s="16">
        <v>2006998</v>
      </c>
      <c r="K280" s="16">
        <v>271677</v>
      </c>
      <c r="L280" s="16">
        <v>1331315</v>
      </c>
      <c r="M280" s="16">
        <v>77192</v>
      </c>
      <c r="N280" s="16">
        <v>326814</v>
      </c>
    </row>
    <row r="281" spans="1:14">
      <c r="A281" s="63">
        <v>50</v>
      </c>
      <c r="B281" s="16">
        <v>4225885</v>
      </c>
      <c r="C281" s="16"/>
      <c r="D281" s="16">
        <v>2127207</v>
      </c>
      <c r="E281" s="16">
        <v>365896</v>
      </c>
      <c r="F281" s="16">
        <v>1434512</v>
      </c>
      <c r="G281" s="16">
        <v>27066</v>
      </c>
      <c r="H281" s="16">
        <v>299734</v>
      </c>
      <c r="I281" s="16"/>
      <c r="J281" s="16">
        <v>2098678</v>
      </c>
      <c r="K281" s="16">
        <v>273697</v>
      </c>
      <c r="L281" s="16">
        <v>1388464</v>
      </c>
      <c r="M281" s="16">
        <v>78913</v>
      </c>
      <c r="N281" s="16">
        <v>357604</v>
      </c>
    </row>
    <row r="282" spans="1:14">
      <c r="A282" s="63">
        <v>51</v>
      </c>
      <c r="B282" s="16">
        <v>4406288</v>
      </c>
      <c r="C282" s="16"/>
      <c r="D282" s="16">
        <v>2216905</v>
      </c>
      <c r="E282" s="16">
        <v>380812</v>
      </c>
      <c r="F282" s="16">
        <v>1461278</v>
      </c>
      <c r="G282" s="16">
        <v>46977</v>
      </c>
      <c r="H282" s="16">
        <v>327838</v>
      </c>
      <c r="I282" s="16"/>
      <c r="J282" s="16">
        <v>2189383</v>
      </c>
      <c r="K282" s="16">
        <v>290653</v>
      </c>
      <c r="L282" s="16">
        <v>1425297</v>
      </c>
      <c r="M282" s="16">
        <v>103876</v>
      </c>
      <c r="N282" s="16">
        <v>369558</v>
      </c>
    </row>
    <row r="283" spans="1:14">
      <c r="A283" s="63">
        <v>52</v>
      </c>
      <c r="B283" s="16">
        <v>4210760</v>
      </c>
      <c r="C283" s="16"/>
      <c r="D283" s="16">
        <v>2114348</v>
      </c>
      <c r="E283" s="16">
        <v>342056</v>
      </c>
      <c r="F283" s="16">
        <v>1393229</v>
      </c>
      <c r="G283" s="16">
        <v>43007</v>
      </c>
      <c r="H283" s="16">
        <v>336055</v>
      </c>
      <c r="I283" s="16"/>
      <c r="J283" s="16">
        <v>2096412</v>
      </c>
      <c r="K283" s="16">
        <v>255782</v>
      </c>
      <c r="L283" s="16">
        <v>1395268</v>
      </c>
      <c r="M283" s="16">
        <v>99304</v>
      </c>
      <c r="N283" s="16">
        <v>346058</v>
      </c>
    </row>
    <row r="284" spans="1:14">
      <c r="A284" s="63">
        <v>53</v>
      </c>
      <c r="B284" s="16">
        <v>4089130</v>
      </c>
      <c r="C284" s="16"/>
      <c r="D284" s="16">
        <v>2050814</v>
      </c>
      <c r="E284" s="16">
        <v>354141</v>
      </c>
      <c r="F284" s="16">
        <v>1333529</v>
      </c>
      <c r="G284" s="16">
        <v>47019</v>
      </c>
      <c r="H284" s="16">
        <v>316126</v>
      </c>
      <c r="I284" s="16"/>
      <c r="J284" s="16">
        <v>2038316</v>
      </c>
      <c r="K284" s="16">
        <v>244918</v>
      </c>
      <c r="L284" s="16">
        <v>1316558</v>
      </c>
      <c r="M284" s="16">
        <v>110963</v>
      </c>
      <c r="N284" s="16">
        <v>365877</v>
      </c>
    </row>
    <row r="285" spans="1:14">
      <c r="A285" s="63">
        <v>54</v>
      </c>
      <c r="B285" s="16">
        <v>4035099</v>
      </c>
      <c r="C285" s="16"/>
      <c r="D285" s="16">
        <v>2017517</v>
      </c>
      <c r="E285" s="16">
        <v>322242</v>
      </c>
      <c r="F285" s="16">
        <v>1296975</v>
      </c>
      <c r="G285" s="16">
        <v>51038</v>
      </c>
      <c r="H285" s="16">
        <v>347261</v>
      </c>
      <c r="I285" s="16"/>
      <c r="J285" s="16">
        <v>2017582</v>
      </c>
      <c r="K285" s="16">
        <v>242310</v>
      </c>
      <c r="L285" s="16">
        <v>1264618</v>
      </c>
      <c r="M285" s="16">
        <v>140179</v>
      </c>
      <c r="N285" s="16">
        <v>370474</v>
      </c>
    </row>
    <row r="286" spans="1:14">
      <c r="A286" s="63">
        <v>55</v>
      </c>
      <c r="B286" s="16">
        <v>4072331</v>
      </c>
      <c r="C286" s="16"/>
      <c r="D286" s="16">
        <v>2033029</v>
      </c>
      <c r="E286" s="16">
        <v>330330</v>
      </c>
      <c r="F286" s="16">
        <v>1313311</v>
      </c>
      <c r="G286" s="16">
        <v>49049</v>
      </c>
      <c r="H286" s="16">
        <v>340340</v>
      </c>
      <c r="I286" s="16"/>
      <c r="J286" s="16">
        <v>2039302</v>
      </c>
      <c r="K286" s="16">
        <v>243797</v>
      </c>
      <c r="L286" s="16">
        <v>1304914</v>
      </c>
      <c r="M286" s="16">
        <v>115904</v>
      </c>
      <c r="N286" s="16">
        <v>374688</v>
      </c>
    </row>
    <row r="287" spans="1:14">
      <c r="A287" s="63">
        <v>56</v>
      </c>
      <c r="B287" s="16">
        <v>4189515</v>
      </c>
      <c r="C287" s="16"/>
      <c r="D287" s="16">
        <v>2087665</v>
      </c>
      <c r="E287" s="16">
        <v>317405</v>
      </c>
      <c r="F287" s="16">
        <v>1354730</v>
      </c>
      <c r="G287" s="16">
        <v>73093</v>
      </c>
      <c r="H287" s="16">
        <v>342437</v>
      </c>
      <c r="I287" s="16"/>
      <c r="J287" s="16">
        <v>2101850</v>
      </c>
      <c r="K287" s="16">
        <v>244215</v>
      </c>
      <c r="L287" s="16">
        <v>1333173</v>
      </c>
      <c r="M287" s="16">
        <v>138122</v>
      </c>
      <c r="N287" s="16">
        <v>386340</v>
      </c>
    </row>
    <row r="288" spans="1:14">
      <c r="A288" s="63">
        <v>57</v>
      </c>
      <c r="B288" s="16">
        <v>4368833</v>
      </c>
      <c r="C288" s="16"/>
      <c r="D288" s="16">
        <v>2166880</v>
      </c>
      <c r="E288" s="16">
        <v>315419</v>
      </c>
      <c r="F288" s="16">
        <v>1408872</v>
      </c>
      <c r="G288" s="16">
        <v>64085</v>
      </c>
      <c r="H288" s="16">
        <v>378503</v>
      </c>
      <c r="I288" s="16"/>
      <c r="J288" s="16">
        <v>2201954</v>
      </c>
      <c r="K288" s="16">
        <v>248559</v>
      </c>
      <c r="L288" s="16">
        <v>1391130</v>
      </c>
      <c r="M288" s="16">
        <v>160361</v>
      </c>
      <c r="N288" s="16">
        <v>401904</v>
      </c>
    </row>
    <row r="289" spans="1:14">
      <c r="A289" s="63">
        <v>58</v>
      </c>
      <c r="B289" s="16">
        <v>4365424</v>
      </c>
      <c r="C289" s="16"/>
      <c r="D289" s="16">
        <v>2160190</v>
      </c>
      <c r="E289" s="16">
        <v>308313</v>
      </c>
      <c r="F289" s="16">
        <v>1409429</v>
      </c>
      <c r="G289" s="16">
        <v>74075</v>
      </c>
      <c r="H289" s="16">
        <v>368373</v>
      </c>
      <c r="I289" s="16"/>
      <c r="J289" s="16">
        <v>2205234</v>
      </c>
      <c r="K289" s="16">
        <v>234281</v>
      </c>
      <c r="L289" s="16">
        <v>1404690</v>
      </c>
      <c r="M289" s="16">
        <v>150538</v>
      </c>
      <c r="N289" s="16">
        <v>415724</v>
      </c>
    </row>
    <row r="290" spans="1:14">
      <c r="A290" s="63">
        <v>59</v>
      </c>
      <c r="B290" s="16">
        <v>4370211</v>
      </c>
      <c r="C290" s="16"/>
      <c r="D290" s="16">
        <v>2153824</v>
      </c>
      <c r="E290" s="16">
        <v>291570</v>
      </c>
      <c r="F290" s="16">
        <v>1424899</v>
      </c>
      <c r="G290" s="16">
        <v>66901</v>
      </c>
      <c r="H290" s="16">
        <v>370454</v>
      </c>
      <c r="I290" s="16"/>
      <c r="J290" s="16">
        <v>2216387</v>
      </c>
      <c r="K290" s="16">
        <v>213133</v>
      </c>
      <c r="L290" s="16">
        <v>1409882</v>
      </c>
      <c r="M290" s="16">
        <v>191120</v>
      </c>
      <c r="N290" s="16">
        <v>402252</v>
      </c>
    </row>
    <row r="291" spans="1:14">
      <c r="A291" s="63">
        <v>60</v>
      </c>
      <c r="B291" s="16">
        <v>4342041</v>
      </c>
      <c r="C291" s="16"/>
      <c r="D291" s="16">
        <v>2134283</v>
      </c>
      <c r="E291" s="16">
        <v>277907</v>
      </c>
      <c r="F291" s="16">
        <v>1408527</v>
      </c>
      <c r="G291" s="16">
        <v>84971</v>
      </c>
      <c r="H291" s="16">
        <v>362878</v>
      </c>
      <c r="I291" s="16"/>
      <c r="J291" s="16">
        <v>2207757</v>
      </c>
      <c r="K291" s="16">
        <v>208449</v>
      </c>
      <c r="L291" s="16">
        <v>1389995</v>
      </c>
      <c r="M291" s="16">
        <v>179387</v>
      </c>
      <c r="N291" s="16">
        <v>429926</v>
      </c>
    </row>
    <row r="292" spans="1:14">
      <c r="A292" s="63">
        <v>61</v>
      </c>
      <c r="B292" s="16">
        <v>4366198</v>
      </c>
      <c r="C292" s="16"/>
      <c r="D292" s="16">
        <v>2137518</v>
      </c>
      <c r="E292" s="16">
        <v>266940</v>
      </c>
      <c r="F292" s="16">
        <v>1420680</v>
      </c>
      <c r="G292" s="16">
        <v>71984</v>
      </c>
      <c r="H292" s="16">
        <v>377915</v>
      </c>
      <c r="I292" s="16"/>
      <c r="J292" s="16">
        <v>2228680</v>
      </c>
      <c r="K292" s="16">
        <v>209346</v>
      </c>
      <c r="L292" s="16">
        <v>1378276</v>
      </c>
      <c r="M292" s="16">
        <v>218361</v>
      </c>
      <c r="N292" s="16">
        <v>422698</v>
      </c>
    </row>
    <row r="293" spans="1:14">
      <c r="A293" s="63">
        <v>62</v>
      </c>
      <c r="B293" s="16">
        <v>4251242</v>
      </c>
      <c r="C293" s="16"/>
      <c r="D293" s="16">
        <v>2073670</v>
      </c>
      <c r="E293" s="16">
        <v>249041</v>
      </c>
      <c r="F293" s="16">
        <v>1356672</v>
      </c>
      <c r="G293" s="16">
        <v>92386</v>
      </c>
      <c r="H293" s="16">
        <v>375570</v>
      </c>
      <c r="I293" s="16"/>
      <c r="J293" s="16">
        <v>2177572</v>
      </c>
      <c r="K293" s="16">
        <v>210187</v>
      </c>
      <c r="L293" s="16">
        <v>1327861</v>
      </c>
      <c r="M293" s="16">
        <v>232102</v>
      </c>
      <c r="N293" s="16">
        <v>407423</v>
      </c>
    </row>
    <row r="294" spans="1:14">
      <c r="A294" s="63">
        <v>63</v>
      </c>
      <c r="B294" s="16">
        <v>4129812</v>
      </c>
      <c r="C294" s="16"/>
      <c r="D294" s="16">
        <v>2000695</v>
      </c>
      <c r="E294" s="16">
        <v>235846</v>
      </c>
      <c r="F294" s="16">
        <v>1324137</v>
      </c>
      <c r="G294" s="16">
        <v>79948</v>
      </c>
      <c r="H294" s="16">
        <v>360765</v>
      </c>
      <c r="I294" s="16"/>
      <c r="J294" s="16">
        <v>2129117</v>
      </c>
      <c r="K294" s="16">
        <v>196565</v>
      </c>
      <c r="L294" s="16">
        <v>1276668</v>
      </c>
      <c r="M294" s="16">
        <v>246709</v>
      </c>
      <c r="N294" s="16">
        <v>409175</v>
      </c>
    </row>
    <row r="295" spans="1:14">
      <c r="A295" s="63">
        <v>64</v>
      </c>
      <c r="B295" s="16">
        <v>4129744</v>
      </c>
      <c r="C295" s="16"/>
      <c r="D295" s="16">
        <v>1996842</v>
      </c>
      <c r="E295" s="16">
        <v>208253</v>
      </c>
      <c r="F295" s="16">
        <v>1339199</v>
      </c>
      <c r="G295" s="16">
        <v>91671</v>
      </c>
      <c r="H295" s="16">
        <v>357718</v>
      </c>
      <c r="I295" s="16"/>
      <c r="J295" s="16">
        <v>2132903</v>
      </c>
      <c r="K295" s="16">
        <v>192630</v>
      </c>
      <c r="L295" s="16">
        <v>1288525</v>
      </c>
      <c r="M295" s="16">
        <v>259501</v>
      </c>
      <c r="N295" s="16">
        <v>392246</v>
      </c>
    </row>
    <row r="296" spans="1:14">
      <c r="A296" s="63">
        <v>65</v>
      </c>
      <c r="B296" s="16">
        <v>3982807</v>
      </c>
      <c r="C296" s="16"/>
      <c r="D296" s="16">
        <v>1915195</v>
      </c>
      <c r="E296" s="16">
        <v>192220</v>
      </c>
      <c r="F296" s="16">
        <v>1286474</v>
      </c>
      <c r="G296" s="16">
        <v>113130</v>
      </c>
      <c r="H296" s="16">
        <v>323371</v>
      </c>
      <c r="I296" s="16"/>
      <c r="J296" s="16">
        <v>2067613</v>
      </c>
      <c r="K296" s="16">
        <v>174883</v>
      </c>
      <c r="L296" s="16">
        <v>1240168</v>
      </c>
      <c r="M296" s="16">
        <v>273816</v>
      </c>
      <c r="N296" s="16">
        <v>378746</v>
      </c>
    </row>
    <row r="297" spans="1:14">
      <c r="A297" s="63">
        <v>66</v>
      </c>
      <c r="B297" s="16">
        <v>3848739</v>
      </c>
      <c r="C297" s="16"/>
      <c r="D297" s="16">
        <v>1841970</v>
      </c>
      <c r="E297" s="16">
        <v>188767</v>
      </c>
      <c r="F297" s="16">
        <v>1222019</v>
      </c>
      <c r="G297" s="16">
        <v>112267</v>
      </c>
      <c r="H297" s="16">
        <v>318917</v>
      </c>
      <c r="I297" s="16"/>
      <c r="J297" s="16">
        <v>2006769</v>
      </c>
      <c r="K297" s="16">
        <v>172722</v>
      </c>
      <c r="L297" s="16">
        <v>1165124</v>
      </c>
      <c r="M297" s="16">
        <v>300516</v>
      </c>
      <c r="N297" s="16">
        <v>368407</v>
      </c>
    </row>
    <row r="298" spans="1:14">
      <c r="A298" s="63">
        <v>67</v>
      </c>
      <c r="B298" s="16">
        <v>3763231</v>
      </c>
      <c r="C298" s="16"/>
      <c r="D298" s="16">
        <v>1793734</v>
      </c>
      <c r="E298" s="16">
        <v>174974</v>
      </c>
      <c r="F298" s="16">
        <v>1201822</v>
      </c>
      <c r="G298" s="16">
        <v>120982</v>
      </c>
      <c r="H298" s="16">
        <v>295956</v>
      </c>
      <c r="I298" s="16"/>
      <c r="J298" s="16">
        <v>1969496</v>
      </c>
      <c r="K298" s="16">
        <v>152038</v>
      </c>
      <c r="L298" s="16">
        <v>1150290</v>
      </c>
      <c r="M298" s="16">
        <v>310078</v>
      </c>
      <c r="N298" s="16">
        <v>357090</v>
      </c>
    </row>
    <row r="299" spans="1:14">
      <c r="A299" s="63">
        <v>68</v>
      </c>
      <c r="B299" s="16">
        <v>3561527</v>
      </c>
      <c r="C299" s="16"/>
      <c r="D299" s="16">
        <v>1687250</v>
      </c>
      <c r="E299" s="16">
        <v>138856</v>
      </c>
      <c r="F299" s="16">
        <v>1135822</v>
      </c>
      <c r="G299" s="16">
        <v>112883</v>
      </c>
      <c r="H299" s="16">
        <v>299689</v>
      </c>
      <c r="I299" s="16"/>
      <c r="J299" s="16">
        <v>1874276</v>
      </c>
      <c r="K299" s="16">
        <v>135092</v>
      </c>
      <c r="L299" s="16">
        <v>1092744</v>
      </c>
      <c r="M299" s="16">
        <v>314214</v>
      </c>
      <c r="N299" s="16">
        <v>332226</v>
      </c>
    </row>
    <row r="300" spans="1:14">
      <c r="A300" s="63">
        <v>69</v>
      </c>
      <c r="B300" s="16">
        <v>3481734</v>
      </c>
      <c r="C300" s="16"/>
      <c r="D300" s="16">
        <v>1642716</v>
      </c>
      <c r="E300" s="16">
        <v>126901</v>
      </c>
      <c r="F300" s="16">
        <v>1132115</v>
      </c>
      <c r="G300" s="16">
        <v>102920</v>
      </c>
      <c r="H300" s="16">
        <v>280781</v>
      </c>
      <c r="I300" s="16"/>
      <c r="J300" s="16">
        <v>1839017</v>
      </c>
      <c r="K300" s="16">
        <v>126001</v>
      </c>
      <c r="L300" s="16">
        <v>1049010</v>
      </c>
      <c r="M300" s="16">
        <v>339003</v>
      </c>
      <c r="N300" s="16">
        <v>325003</v>
      </c>
    </row>
    <row r="301" spans="1:14">
      <c r="A301" s="63">
        <v>70</v>
      </c>
      <c r="B301" s="16">
        <v>3297561</v>
      </c>
      <c r="C301" s="16"/>
      <c r="D301" s="16">
        <v>1549644</v>
      </c>
      <c r="E301" s="16">
        <v>116973</v>
      </c>
      <c r="F301" s="16">
        <v>1067755</v>
      </c>
      <c r="G301" s="16">
        <v>108975</v>
      </c>
      <c r="H301" s="16">
        <v>255941</v>
      </c>
      <c r="I301" s="16"/>
      <c r="J301" s="16">
        <v>1747917</v>
      </c>
      <c r="K301" s="16">
        <v>117927</v>
      </c>
      <c r="L301" s="16">
        <v>976395</v>
      </c>
      <c r="M301" s="16">
        <v>328796</v>
      </c>
      <c r="N301" s="16">
        <v>324799</v>
      </c>
    </row>
    <row r="302" spans="1:14">
      <c r="A302" s="63">
        <v>71</v>
      </c>
      <c r="B302" s="16">
        <v>3165558</v>
      </c>
      <c r="C302" s="16"/>
      <c r="D302" s="16">
        <v>1482158</v>
      </c>
      <c r="E302" s="16">
        <v>102942</v>
      </c>
      <c r="F302" s="16">
        <v>1026417</v>
      </c>
      <c r="G302" s="16">
        <v>117933</v>
      </c>
      <c r="H302" s="16">
        <v>234867</v>
      </c>
      <c r="I302" s="16"/>
      <c r="J302" s="16">
        <v>1683400</v>
      </c>
      <c r="K302" s="16">
        <v>111894</v>
      </c>
      <c r="L302" s="16">
        <v>924122</v>
      </c>
      <c r="M302" s="16">
        <v>351666</v>
      </c>
      <c r="N302" s="16">
        <v>295719</v>
      </c>
    </row>
    <row r="303" spans="1:14">
      <c r="A303" s="63">
        <v>72</v>
      </c>
      <c r="B303" s="16">
        <v>3028877</v>
      </c>
      <c r="C303" s="16"/>
      <c r="D303" s="16">
        <v>1412902</v>
      </c>
      <c r="E303" s="16">
        <v>92994</v>
      </c>
      <c r="F303" s="16">
        <v>982932</v>
      </c>
      <c r="G303" s="16">
        <v>114992</v>
      </c>
      <c r="H303" s="16">
        <v>221985</v>
      </c>
      <c r="I303" s="16"/>
      <c r="J303" s="16">
        <v>1615974</v>
      </c>
      <c r="K303" s="16">
        <v>100998</v>
      </c>
      <c r="L303" s="16">
        <v>893986</v>
      </c>
      <c r="M303" s="16">
        <v>347994</v>
      </c>
      <c r="N303" s="16">
        <v>272996</v>
      </c>
    </row>
    <row r="304" spans="1:14">
      <c r="A304" s="63">
        <v>73</v>
      </c>
      <c r="B304" s="16">
        <v>2939088</v>
      </c>
      <c r="C304" s="16"/>
      <c r="D304" s="16">
        <v>1367087</v>
      </c>
      <c r="E304" s="16">
        <v>81945</v>
      </c>
      <c r="F304" s="16">
        <v>962357</v>
      </c>
      <c r="G304" s="16">
        <v>128914</v>
      </c>
      <c r="H304" s="16">
        <v>193871</v>
      </c>
      <c r="I304" s="16"/>
      <c r="J304" s="16">
        <v>1572001</v>
      </c>
      <c r="K304" s="16">
        <v>89000</v>
      </c>
      <c r="L304" s="16">
        <v>820000</v>
      </c>
      <c r="M304" s="16">
        <v>389000</v>
      </c>
      <c r="N304" s="16">
        <v>274000</v>
      </c>
    </row>
    <row r="305" spans="1:14">
      <c r="A305" s="63">
        <v>74</v>
      </c>
      <c r="B305" s="16">
        <v>2978605</v>
      </c>
      <c r="C305" s="16"/>
      <c r="D305" s="16">
        <v>1382279</v>
      </c>
      <c r="E305" s="16">
        <v>73015</v>
      </c>
      <c r="F305" s="16">
        <v>990200</v>
      </c>
      <c r="G305" s="16">
        <v>142029</v>
      </c>
      <c r="H305" s="16">
        <v>177036</v>
      </c>
      <c r="I305" s="16"/>
      <c r="J305" s="16">
        <v>1596326</v>
      </c>
      <c r="K305" s="16">
        <v>88962</v>
      </c>
      <c r="L305" s="16">
        <v>831649</v>
      </c>
      <c r="M305" s="16">
        <v>409827</v>
      </c>
      <c r="N305" s="16">
        <v>265888</v>
      </c>
    </row>
    <row r="306" spans="1:14">
      <c r="A306" s="63">
        <v>75</v>
      </c>
      <c r="B306" s="16">
        <v>2602719</v>
      </c>
      <c r="C306" s="16"/>
      <c r="D306" s="16">
        <v>1201189</v>
      </c>
      <c r="E306" s="16">
        <v>59960</v>
      </c>
      <c r="F306" s="16">
        <v>856422</v>
      </c>
      <c r="G306" s="16">
        <v>125915</v>
      </c>
      <c r="H306" s="16">
        <v>158893</v>
      </c>
      <c r="I306" s="16"/>
      <c r="J306" s="16">
        <v>1401530</v>
      </c>
      <c r="K306" s="16">
        <v>71976</v>
      </c>
      <c r="L306" s="16">
        <v>685770</v>
      </c>
      <c r="M306" s="16">
        <v>409863</v>
      </c>
      <c r="N306" s="16">
        <v>233922</v>
      </c>
    </row>
    <row r="307" spans="1:14">
      <c r="A307" s="63">
        <v>76</v>
      </c>
      <c r="B307" s="16">
        <v>2104117</v>
      </c>
      <c r="C307" s="16"/>
      <c r="D307" s="16">
        <v>957548</v>
      </c>
      <c r="E307" s="16">
        <v>44025</v>
      </c>
      <c r="F307" s="16">
        <v>707405</v>
      </c>
      <c r="G307" s="16">
        <v>99057</v>
      </c>
      <c r="H307" s="16">
        <v>107061</v>
      </c>
      <c r="I307" s="16"/>
      <c r="J307" s="16">
        <v>1146568</v>
      </c>
      <c r="K307" s="16">
        <v>57028</v>
      </c>
      <c r="L307" s="16">
        <v>551273</v>
      </c>
      <c r="M307" s="16">
        <v>349173</v>
      </c>
      <c r="N307" s="16">
        <v>189094</v>
      </c>
    </row>
    <row r="308" spans="1:14">
      <c r="A308" s="63">
        <v>77</v>
      </c>
      <c r="B308" s="16">
        <v>2064961</v>
      </c>
      <c r="C308" s="16"/>
      <c r="D308" s="16">
        <v>934145</v>
      </c>
      <c r="E308" s="16">
        <v>38006</v>
      </c>
      <c r="F308" s="16">
        <v>658102</v>
      </c>
      <c r="G308" s="16">
        <v>125019</v>
      </c>
      <c r="H308" s="16">
        <v>113018</v>
      </c>
      <c r="I308" s="16"/>
      <c r="J308" s="16">
        <v>1130816</v>
      </c>
      <c r="K308" s="16">
        <v>53038</v>
      </c>
      <c r="L308" s="16">
        <v>522377</v>
      </c>
      <c r="M308" s="16">
        <v>383277</v>
      </c>
      <c r="N308" s="16">
        <v>172124</v>
      </c>
    </row>
    <row r="309" spans="1:14">
      <c r="A309" s="63">
        <v>78</v>
      </c>
      <c r="B309" s="16">
        <v>2035323</v>
      </c>
      <c r="C309" s="16"/>
      <c r="D309" s="16">
        <v>914721</v>
      </c>
      <c r="E309" s="16">
        <v>40032</v>
      </c>
      <c r="F309" s="16">
        <v>634500</v>
      </c>
      <c r="G309" s="16">
        <v>133105</v>
      </c>
      <c r="H309" s="16">
        <v>107084</v>
      </c>
      <c r="I309" s="16"/>
      <c r="J309" s="16">
        <v>1120602</v>
      </c>
      <c r="K309" s="16">
        <v>54029</v>
      </c>
      <c r="L309" s="16">
        <v>479258</v>
      </c>
      <c r="M309" s="16">
        <v>405218</v>
      </c>
      <c r="N309" s="16">
        <v>182098</v>
      </c>
    </row>
    <row r="310" spans="1:14">
      <c r="A310" s="63">
        <v>79</v>
      </c>
      <c r="B310" s="16">
        <v>1904376</v>
      </c>
      <c r="C310" s="16"/>
      <c r="D310" s="16">
        <v>850781</v>
      </c>
      <c r="E310" s="16">
        <v>37990</v>
      </c>
      <c r="F310" s="16">
        <v>610842</v>
      </c>
      <c r="G310" s="16">
        <v>120969</v>
      </c>
      <c r="H310" s="16">
        <v>80979</v>
      </c>
      <c r="I310" s="16"/>
      <c r="J310" s="16">
        <v>1053596</v>
      </c>
      <c r="K310" s="16">
        <v>49028</v>
      </c>
      <c r="L310" s="16">
        <v>438248</v>
      </c>
      <c r="M310" s="16">
        <v>413234</v>
      </c>
      <c r="N310" s="16">
        <v>153087</v>
      </c>
    </row>
    <row r="311" spans="1:14">
      <c r="A311" s="63">
        <v>80</v>
      </c>
      <c r="B311" s="16">
        <v>1615101</v>
      </c>
      <c r="C311" s="16"/>
      <c r="D311" s="16">
        <v>711975</v>
      </c>
      <c r="E311" s="16">
        <v>31999</v>
      </c>
      <c r="F311" s="16">
        <v>517982</v>
      </c>
      <c r="G311" s="16">
        <v>104996</v>
      </c>
      <c r="H311" s="16">
        <v>56998</v>
      </c>
      <c r="I311" s="16"/>
      <c r="J311" s="16">
        <v>903126</v>
      </c>
      <c r="K311" s="16">
        <v>46006</v>
      </c>
      <c r="L311" s="16">
        <v>367051</v>
      </c>
      <c r="M311" s="16">
        <v>368051</v>
      </c>
      <c r="N311" s="16">
        <v>122017</v>
      </c>
    </row>
    <row r="312" spans="1:14">
      <c r="A312" s="63">
        <v>81</v>
      </c>
      <c r="B312" s="16">
        <v>1477220</v>
      </c>
      <c r="C312" s="16"/>
      <c r="D312" s="16">
        <v>643969</v>
      </c>
      <c r="E312" s="16">
        <v>25999</v>
      </c>
      <c r="F312" s="16">
        <v>464978</v>
      </c>
      <c r="G312" s="16">
        <v>97995</v>
      </c>
      <c r="H312" s="16">
        <v>54997</v>
      </c>
      <c r="I312" s="16"/>
      <c r="J312" s="16">
        <v>833251</v>
      </c>
      <c r="K312" s="16">
        <v>40012</v>
      </c>
      <c r="L312" s="16">
        <v>304091</v>
      </c>
      <c r="M312" s="16">
        <v>373112</v>
      </c>
      <c r="N312" s="16">
        <v>116035</v>
      </c>
    </row>
    <row r="313" spans="1:14">
      <c r="A313" s="63">
        <v>82</v>
      </c>
      <c r="B313" s="16">
        <v>1321857</v>
      </c>
      <c r="C313" s="16"/>
      <c r="D313" s="16">
        <v>569845</v>
      </c>
      <c r="E313" s="16">
        <v>17995</v>
      </c>
      <c r="F313" s="16">
        <v>395892</v>
      </c>
      <c r="G313" s="16">
        <v>103972</v>
      </c>
      <c r="H313" s="16">
        <v>51986</v>
      </c>
      <c r="I313" s="16"/>
      <c r="J313" s="16">
        <v>752012</v>
      </c>
      <c r="K313" s="16">
        <v>30000</v>
      </c>
      <c r="L313" s="16">
        <v>249004</v>
      </c>
      <c r="M313" s="16">
        <v>365006</v>
      </c>
      <c r="N313" s="16">
        <v>108002</v>
      </c>
    </row>
    <row r="314" spans="1:14">
      <c r="A314" s="63">
        <v>83</v>
      </c>
      <c r="B314" s="16">
        <v>1248407</v>
      </c>
      <c r="C314" s="16"/>
      <c r="D314" s="16">
        <v>532756</v>
      </c>
      <c r="E314" s="16">
        <v>20990</v>
      </c>
      <c r="F314" s="16">
        <v>367832</v>
      </c>
      <c r="G314" s="16">
        <v>102953</v>
      </c>
      <c r="H314" s="16">
        <v>40981</v>
      </c>
      <c r="I314" s="16"/>
      <c r="J314" s="16">
        <v>715651</v>
      </c>
      <c r="K314" s="16">
        <v>33030</v>
      </c>
      <c r="L314" s="16">
        <v>243221</v>
      </c>
      <c r="M314" s="16">
        <v>351319</v>
      </c>
      <c r="N314" s="16">
        <v>88080</v>
      </c>
    </row>
    <row r="315" spans="1:14">
      <c r="A315" s="63">
        <v>84</v>
      </c>
      <c r="B315" s="16">
        <v>1108396</v>
      </c>
      <c r="C315" s="16"/>
      <c r="D315" s="16">
        <v>466330</v>
      </c>
      <c r="E315" s="16">
        <v>11008</v>
      </c>
      <c r="F315" s="16">
        <v>312221</v>
      </c>
      <c r="G315" s="16">
        <v>108077</v>
      </c>
      <c r="H315" s="16">
        <v>35025</v>
      </c>
      <c r="I315" s="16"/>
      <c r="J315" s="16">
        <v>642066</v>
      </c>
      <c r="K315" s="16">
        <v>27003</v>
      </c>
      <c r="L315" s="16">
        <v>207021</v>
      </c>
      <c r="M315" s="16">
        <v>315032</v>
      </c>
      <c r="N315" s="16">
        <v>93010</v>
      </c>
    </row>
    <row r="316" spans="1:14">
      <c r="A316" s="63">
        <v>85</v>
      </c>
      <c r="B316" s="16">
        <v>981474</v>
      </c>
      <c r="C316" s="16"/>
      <c r="D316" s="16">
        <v>405215</v>
      </c>
      <c r="E316" s="16">
        <v>20011</v>
      </c>
      <c r="F316" s="16">
        <v>264140</v>
      </c>
      <c r="G316" s="16">
        <v>90048</v>
      </c>
      <c r="H316" s="16">
        <v>31016</v>
      </c>
      <c r="I316" s="16"/>
      <c r="J316" s="16">
        <v>576260</v>
      </c>
      <c r="K316" s="16">
        <v>19009</v>
      </c>
      <c r="L316" s="16">
        <v>160072</v>
      </c>
      <c r="M316" s="16">
        <v>322145</v>
      </c>
      <c r="N316" s="16">
        <v>75034</v>
      </c>
    </row>
    <row r="317" spans="1:14">
      <c r="A317" s="63">
        <v>86</v>
      </c>
      <c r="B317" s="16">
        <v>889604</v>
      </c>
      <c r="C317" s="16"/>
      <c r="D317" s="16">
        <v>359024</v>
      </c>
      <c r="E317" s="16">
        <v>10001</v>
      </c>
      <c r="F317" s="16">
        <v>230015</v>
      </c>
      <c r="G317" s="16">
        <v>101007</v>
      </c>
      <c r="H317" s="16">
        <v>18001</v>
      </c>
      <c r="I317" s="16"/>
      <c r="J317" s="16">
        <v>530580</v>
      </c>
      <c r="K317" s="16">
        <v>21983</v>
      </c>
      <c r="L317" s="16">
        <v>148882</v>
      </c>
      <c r="M317" s="16">
        <v>305758</v>
      </c>
      <c r="N317" s="16">
        <v>53957</v>
      </c>
    </row>
    <row r="318" spans="1:14">
      <c r="A318" s="63">
        <v>87</v>
      </c>
      <c r="B318" s="16">
        <v>773723</v>
      </c>
      <c r="C318" s="16"/>
      <c r="D318" s="16">
        <v>302948</v>
      </c>
      <c r="E318" s="16">
        <v>7999</v>
      </c>
      <c r="F318" s="16">
        <v>181969</v>
      </c>
      <c r="G318" s="16">
        <v>95983</v>
      </c>
      <c r="H318" s="16">
        <v>16997</v>
      </c>
      <c r="I318" s="16"/>
      <c r="J318" s="16">
        <v>470775</v>
      </c>
      <c r="K318" s="16">
        <v>21990</v>
      </c>
      <c r="L318" s="16">
        <v>108948</v>
      </c>
      <c r="M318" s="16">
        <v>295859</v>
      </c>
      <c r="N318" s="16">
        <v>43979</v>
      </c>
    </row>
    <row r="319" spans="1:14">
      <c r="A319" s="63">
        <v>88</v>
      </c>
      <c r="B319" s="16">
        <v>661556</v>
      </c>
      <c r="C319" s="16"/>
      <c r="D319" s="16">
        <v>253111</v>
      </c>
      <c r="E319" s="16">
        <v>6003</v>
      </c>
      <c r="F319" s="16">
        <v>148065</v>
      </c>
      <c r="G319" s="16">
        <v>86038</v>
      </c>
      <c r="H319" s="16">
        <v>13006</v>
      </c>
      <c r="I319" s="16"/>
      <c r="J319" s="16">
        <v>408445</v>
      </c>
      <c r="K319" s="16">
        <v>20022</v>
      </c>
      <c r="L319" s="16">
        <v>75082</v>
      </c>
      <c r="M319" s="16">
        <v>270294</v>
      </c>
      <c r="N319" s="16">
        <v>43047</v>
      </c>
    </row>
    <row r="320" spans="1:14">
      <c r="A320" s="63">
        <v>89</v>
      </c>
      <c r="B320" s="16">
        <v>599022</v>
      </c>
      <c r="C320" s="16"/>
      <c r="D320" s="16">
        <v>222466</v>
      </c>
      <c r="E320" s="16">
        <v>7015</v>
      </c>
      <c r="F320" s="16">
        <v>132277</v>
      </c>
      <c r="G320" s="16">
        <v>73153</v>
      </c>
      <c r="H320" s="16">
        <v>10021</v>
      </c>
      <c r="I320" s="16"/>
      <c r="J320" s="16">
        <v>376556</v>
      </c>
      <c r="K320" s="16">
        <v>11986</v>
      </c>
      <c r="L320" s="16">
        <v>65922</v>
      </c>
      <c r="M320" s="16">
        <v>249706</v>
      </c>
      <c r="N320" s="16">
        <v>48942</v>
      </c>
    </row>
    <row r="321" spans="1:14">
      <c r="A321" s="63">
        <v>90</v>
      </c>
      <c r="B321" s="16">
        <v>506979</v>
      </c>
      <c r="C321" s="16"/>
      <c r="D321" s="16">
        <v>182987</v>
      </c>
      <c r="E321" s="16">
        <v>3000</v>
      </c>
      <c r="F321" s="16">
        <v>106993</v>
      </c>
      <c r="G321" s="16">
        <v>59996</v>
      </c>
      <c r="H321" s="16">
        <v>12999</v>
      </c>
      <c r="I321" s="16"/>
      <c r="J321" s="16">
        <v>323992</v>
      </c>
      <c r="K321" s="16">
        <v>10000</v>
      </c>
      <c r="L321" s="16">
        <v>54999</v>
      </c>
      <c r="M321" s="16">
        <v>216994</v>
      </c>
      <c r="N321" s="16">
        <v>41999</v>
      </c>
    </row>
    <row r="322" spans="1:14">
      <c r="A322" s="63">
        <v>91</v>
      </c>
      <c r="B322" s="16">
        <v>449235</v>
      </c>
      <c r="C322" s="16"/>
      <c r="D322" s="16">
        <v>156140</v>
      </c>
      <c r="E322" s="16">
        <v>6005</v>
      </c>
      <c r="F322" s="16">
        <v>79071</v>
      </c>
      <c r="G322" s="16">
        <v>63057</v>
      </c>
      <c r="H322" s="16">
        <v>8007</v>
      </c>
      <c r="I322" s="16"/>
      <c r="J322" s="16">
        <v>293094</v>
      </c>
      <c r="K322" s="16">
        <v>7002</v>
      </c>
      <c r="L322" s="16">
        <v>45014</v>
      </c>
      <c r="M322" s="16">
        <v>217070</v>
      </c>
      <c r="N322" s="16">
        <v>24008</v>
      </c>
    </row>
    <row r="323" spans="1:14">
      <c r="A323" s="63">
        <v>92</v>
      </c>
      <c r="B323" s="16">
        <v>357888</v>
      </c>
      <c r="C323" s="16"/>
      <c r="D323" s="16">
        <v>119187</v>
      </c>
      <c r="E323" s="16">
        <v>3005</v>
      </c>
      <c r="F323" s="16">
        <v>70110</v>
      </c>
      <c r="G323" s="16">
        <v>35055</v>
      </c>
      <c r="H323" s="16">
        <v>11017</v>
      </c>
      <c r="I323" s="16"/>
      <c r="J323" s="16">
        <v>238701</v>
      </c>
      <c r="K323" s="16">
        <v>8989</v>
      </c>
      <c r="L323" s="16">
        <v>22971</v>
      </c>
      <c r="M323" s="16">
        <v>185767</v>
      </c>
      <c r="N323" s="16">
        <v>20974</v>
      </c>
    </row>
    <row r="324" spans="1:14">
      <c r="A324" s="63">
        <v>93</v>
      </c>
      <c r="B324" s="16">
        <v>298848</v>
      </c>
      <c r="C324" s="16"/>
      <c r="D324" s="16">
        <v>95367</v>
      </c>
      <c r="E324" s="16">
        <v>3012</v>
      </c>
      <c r="F324" s="16">
        <v>49189</v>
      </c>
      <c r="G324" s="16">
        <v>37143</v>
      </c>
      <c r="H324" s="16">
        <v>6023</v>
      </c>
      <c r="I324" s="16"/>
      <c r="J324" s="16">
        <v>203482</v>
      </c>
      <c r="K324" s="16">
        <v>6014</v>
      </c>
      <c r="L324" s="16">
        <v>20047</v>
      </c>
      <c r="M324" s="16">
        <v>158375</v>
      </c>
      <c r="N324" s="16">
        <v>19045</v>
      </c>
    </row>
    <row r="325" spans="1:14">
      <c r="A325" s="63">
        <v>94</v>
      </c>
      <c r="B325" s="16">
        <v>238972</v>
      </c>
      <c r="C325" s="16"/>
      <c r="D325" s="16">
        <v>72573</v>
      </c>
      <c r="E325" s="16">
        <v>0</v>
      </c>
      <c r="F325" s="16">
        <v>39766</v>
      </c>
      <c r="G325" s="16">
        <v>30819</v>
      </c>
      <c r="H325" s="16">
        <v>1988</v>
      </c>
      <c r="I325" s="16"/>
      <c r="J325" s="16">
        <v>166399</v>
      </c>
      <c r="K325" s="16">
        <v>8019</v>
      </c>
      <c r="L325" s="16">
        <v>15036</v>
      </c>
      <c r="M325" s="16">
        <v>127305</v>
      </c>
      <c r="N325" s="16">
        <v>16038</v>
      </c>
    </row>
    <row r="326" spans="1:14">
      <c r="A326" s="63">
        <v>95</v>
      </c>
      <c r="B326" s="16">
        <v>182852</v>
      </c>
      <c r="C326" s="16"/>
      <c r="D326" s="16">
        <v>52721</v>
      </c>
      <c r="E326" s="16">
        <v>0</v>
      </c>
      <c r="F326" s="16">
        <v>23874</v>
      </c>
      <c r="G326" s="16">
        <v>23874</v>
      </c>
      <c r="H326" s="16">
        <v>4974</v>
      </c>
      <c r="I326" s="16"/>
      <c r="J326" s="16">
        <v>130131</v>
      </c>
      <c r="K326" s="16">
        <v>6006</v>
      </c>
      <c r="L326" s="16">
        <v>6006</v>
      </c>
      <c r="M326" s="16">
        <v>110111</v>
      </c>
      <c r="N326" s="16">
        <v>8008</v>
      </c>
    </row>
    <row r="327" spans="1:14">
      <c r="A327" s="63">
        <v>96</v>
      </c>
      <c r="B327" s="16">
        <v>140454</v>
      </c>
      <c r="C327" s="16"/>
      <c r="D327" s="16">
        <v>37976</v>
      </c>
      <c r="E327" s="16">
        <v>1999</v>
      </c>
      <c r="F327" s="16">
        <v>15990</v>
      </c>
      <c r="G327" s="16">
        <v>16989</v>
      </c>
      <c r="H327" s="16">
        <v>2998</v>
      </c>
      <c r="I327" s="16"/>
      <c r="J327" s="16">
        <v>102478</v>
      </c>
      <c r="K327" s="16">
        <v>5023</v>
      </c>
      <c r="L327" s="16">
        <v>10047</v>
      </c>
      <c r="M327" s="16">
        <v>81380</v>
      </c>
      <c r="N327" s="16">
        <v>6028</v>
      </c>
    </row>
    <row r="328" spans="1:14">
      <c r="A328" s="63">
        <v>97</v>
      </c>
      <c r="B328" s="16">
        <v>105127</v>
      </c>
      <c r="C328" s="16"/>
      <c r="D328" s="16">
        <v>27083</v>
      </c>
      <c r="E328" s="16">
        <v>2006</v>
      </c>
      <c r="F328" s="16">
        <v>13040</v>
      </c>
      <c r="G328" s="16">
        <v>12037</v>
      </c>
      <c r="H328" s="16">
        <v>0</v>
      </c>
      <c r="I328" s="16"/>
      <c r="J328" s="16">
        <v>78044</v>
      </c>
      <c r="K328" s="16">
        <v>1001</v>
      </c>
      <c r="L328" s="16">
        <v>4002</v>
      </c>
      <c r="M328" s="16">
        <v>70039</v>
      </c>
      <c r="N328" s="16">
        <v>3002</v>
      </c>
    </row>
    <row r="329" spans="1:14">
      <c r="A329" s="63">
        <v>98</v>
      </c>
      <c r="B329" s="16">
        <v>74868</v>
      </c>
      <c r="C329" s="16"/>
      <c r="D329" s="16">
        <v>18152</v>
      </c>
      <c r="E329" s="16">
        <v>0</v>
      </c>
      <c r="F329" s="16">
        <v>7059</v>
      </c>
      <c r="G329" s="16">
        <v>10085</v>
      </c>
      <c r="H329" s="16">
        <v>1008</v>
      </c>
      <c r="I329" s="16"/>
      <c r="J329" s="16">
        <v>56715</v>
      </c>
      <c r="K329" s="16">
        <v>995</v>
      </c>
      <c r="L329" s="16">
        <v>6965</v>
      </c>
      <c r="M329" s="16">
        <v>45770</v>
      </c>
      <c r="N329" s="16">
        <v>2985</v>
      </c>
    </row>
    <row r="330" spans="1:14">
      <c r="A330" s="63">
        <v>99</v>
      </c>
      <c r="B330" s="16">
        <v>52364</v>
      </c>
      <c r="C330" s="16"/>
      <c r="D330" s="16">
        <v>11957</v>
      </c>
      <c r="E330" s="16">
        <v>996</v>
      </c>
      <c r="F330" s="16">
        <v>2989</v>
      </c>
      <c r="G330" s="16">
        <v>7971</v>
      </c>
      <c r="H330" s="16">
        <v>0</v>
      </c>
      <c r="I330" s="16"/>
      <c r="J330" s="16">
        <v>40407</v>
      </c>
      <c r="K330" s="16">
        <v>1010</v>
      </c>
      <c r="L330" s="16">
        <v>2020</v>
      </c>
      <c r="M330" s="16">
        <v>32326</v>
      </c>
      <c r="N330" s="16">
        <v>5051</v>
      </c>
    </row>
    <row r="331" spans="1:14">
      <c r="A331" s="63" t="s">
        <v>19</v>
      </c>
      <c r="B331" s="89">
        <v>95194</v>
      </c>
      <c r="C331" s="89"/>
      <c r="D331" s="89">
        <v>18085</v>
      </c>
      <c r="E331" s="89">
        <v>0</v>
      </c>
      <c r="F331" s="89">
        <v>8541</v>
      </c>
      <c r="G331" s="89">
        <v>9544</v>
      </c>
      <c r="H331" s="89">
        <v>0</v>
      </c>
      <c r="I331" s="89"/>
      <c r="J331" s="89">
        <v>77109</v>
      </c>
      <c r="K331" s="89">
        <v>1666</v>
      </c>
      <c r="L331" s="89">
        <v>3399</v>
      </c>
      <c r="M331" s="89">
        <v>64682</v>
      </c>
      <c r="N331" s="89">
        <v>7361</v>
      </c>
    </row>
    <row r="332" spans="1:14">
      <c r="A332" s="65"/>
      <c r="B332" s="15"/>
      <c r="C332" s="15"/>
      <c r="D332" s="15"/>
      <c r="E332" s="15"/>
      <c r="F332" s="15"/>
      <c r="G332" s="15"/>
      <c r="H332" s="15"/>
      <c r="I332" s="15"/>
      <c r="J332" s="15"/>
      <c r="K332" s="15"/>
      <c r="L332" s="15"/>
      <c r="M332" s="15"/>
      <c r="N332" s="15"/>
    </row>
    <row r="333" spans="1:14">
      <c r="A333" s="13"/>
      <c r="B333" s="16"/>
      <c r="C333" s="16"/>
      <c r="D333" s="16"/>
      <c r="E333" s="16"/>
      <c r="F333" s="16"/>
      <c r="G333" s="16"/>
      <c r="H333" s="16"/>
      <c r="I333" s="16"/>
      <c r="J333" s="16"/>
      <c r="K333" s="16"/>
      <c r="L333" s="16"/>
      <c r="M333" s="16"/>
      <c r="N333" s="16"/>
    </row>
    <row r="334" spans="1:14">
      <c r="A334" s="13"/>
      <c r="B334" s="16"/>
      <c r="C334" s="16"/>
      <c r="D334" s="16"/>
      <c r="E334" s="16"/>
      <c r="F334" s="16"/>
      <c r="G334" s="16"/>
      <c r="H334" s="16"/>
      <c r="I334" s="16"/>
      <c r="J334" s="16"/>
      <c r="K334" s="16"/>
      <c r="L334" s="16"/>
      <c r="M334" s="16"/>
      <c r="N334" s="16"/>
    </row>
    <row r="335" spans="1:14">
      <c r="A335" s="13"/>
      <c r="B335" s="16"/>
      <c r="C335" s="16"/>
      <c r="D335" s="16"/>
      <c r="E335" s="16"/>
      <c r="F335" s="16"/>
      <c r="G335" s="16"/>
      <c r="H335" s="16"/>
      <c r="I335" s="16"/>
      <c r="J335" s="16"/>
      <c r="K335" s="16"/>
      <c r="L335" s="16"/>
      <c r="M335" s="16"/>
      <c r="N335" s="16"/>
    </row>
    <row r="336" spans="1:14">
      <c r="A336" s="13"/>
      <c r="B336" s="16"/>
      <c r="C336" s="16"/>
      <c r="D336" s="16"/>
      <c r="E336" s="16"/>
      <c r="F336" s="16"/>
      <c r="G336" s="16"/>
      <c r="H336" s="16"/>
      <c r="I336" s="16"/>
      <c r="J336" s="16"/>
      <c r="K336" s="16"/>
      <c r="L336" s="16"/>
      <c r="M336" s="16"/>
      <c r="N336" s="16"/>
    </row>
    <row r="338" spans="1:14">
      <c r="B338" s="118">
        <v>2023</v>
      </c>
      <c r="C338" s="118"/>
      <c r="D338" s="118"/>
      <c r="E338" s="118"/>
      <c r="F338" s="118"/>
      <c r="G338" s="118"/>
      <c r="H338" s="118"/>
      <c r="I338" s="118"/>
      <c r="J338" s="118"/>
      <c r="K338" s="118"/>
      <c r="L338" s="118"/>
      <c r="M338" s="118"/>
      <c r="N338" s="118"/>
    </row>
    <row r="339" spans="1:14">
      <c r="D339" s="123" t="s">
        <v>3</v>
      </c>
      <c r="E339" s="123"/>
      <c r="F339" s="123"/>
      <c r="G339" s="123"/>
      <c r="H339" s="123"/>
      <c r="I339" s="89"/>
      <c r="J339" s="123" t="s">
        <v>4</v>
      </c>
      <c r="K339" s="123"/>
      <c r="L339" s="123"/>
      <c r="M339" s="123"/>
      <c r="N339" s="123"/>
    </row>
    <row r="340" spans="1:14">
      <c r="A340" s="89" t="s">
        <v>14</v>
      </c>
      <c r="B340" s="89" t="s">
        <v>5</v>
      </c>
      <c r="C340" s="89"/>
      <c r="D340" s="89" t="s">
        <v>5</v>
      </c>
      <c r="E340" s="89" t="s">
        <v>15</v>
      </c>
      <c r="F340" s="89" t="s">
        <v>16</v>
      </c>
      <c r="G340" s="89" t="s">
        <v>17</v>
      </c>
      <c r="H340" s="89" t="s">
        <v>18</v>
      </c>
      <c r="I340" s="89"/>
      <c r="J340" s="89" t="s">
        <v>5</v>
      </c>
      <c r="K340" s="89" t="s">
        <v>15</v>
      </c>
      <c r="L340" s="89" t="s">
        <v>16</v>
      </c>
      <c r="M340" s="89" t="s">
        <v>17</v>
      </c>
      <c r="N340" s="89" t="s">
        <v>18</v>
      </c>
    </row>
    <row r="341" spans="1:14">
      <c r="A341" s="63">
        <v>0</v>
      </c>
      <c r="B341" s="15">
        <v>3650492</v>
      </c>
      <c r="C341" s="15"/>
      <c r="D341" s="15">
        <v>1867210</v>
      </c>
      <c r="E341" s="15">
        <v>1867210</v>
      </c>
      <c r="F341" s="15">
        <v>0</v>
      </c>
      <c r="G341" s="15">
        <v>0</v>
      </c>
      <c r="H341" s="15">
        <v>0</v>
      </c>
      <c r="I341" s="15"/>
      <c r="J341" s="15">
        <v>1783282</v>
      </c>
      <c r="K341" s="15">
        <v>1783282</v>
      </c>
      <c r="L341" s="15">
        <v>0</v>
      </c>
      <c r="M341" s="15">
        <v>0</v>
      </c>
      <c r="N341" s="15">
        <v>0</v>
      </c>
    </row>
    <row r="342" spans="1:14">
      <c r="A342" s="63">
        <v>1</v>
      </c>
      <c r="B342" s="16">
        <v>3583264</v>
      </c>
      <c r="C342" s="16"/>
      <c r="D342" s="16">
        <v>1832958</v>
      </c>
      <c r="E342" s="16">
        <v>1832958</v>
      </c>
      <c r="F342" s="16">
        <v>0</v>
      </c>
      <c r="G342" s="16">
        <v>0</v>
      </c>
      <c r="H342" s="16">
        <v>0</v>
      </c>
      <c r="I342" s="16"/>
      <c r="J342" s="16">
        <v>1750305</v>
      </c>
      <c r="K342" s="16">
        <v>1750305</v>
      </c>
      <c r="L342" s="16">
        <v>0</v>
      </c>
      <c r="M342" s="16">
        <v>0</v>
      </c>
      <c r="N342" s="16">
        <v>0</v>
      </c>
    </row>
    <row r="343" spans="1:14">
      <c r="A343" s="63">
        <v>2</v>
      </c>
      <c r="B343" s="16">
        <v>3789141</v>
      </c>
      <c r="C343" s="16"/>
      <c r="D343" s="16">
        <v>1938170</v>
      </c>
      <c r="E343" s="16">
        <v>1938170</v>
      </c>
      <c r="F343" s="16">
        <v>0</v>
      </c>
      <c r="G343" s="16">
        <v>0</v>
      </c>
      <c r="H343" s="16">
        <v>0</v>
      </c>
      <c r="I343" s="16"/>
      <c r="J343" s="16">
        <v>1850971</v>
      </c>
      <c r="K343" s="16">
        <v>1850971</v>
      </c>
      <c r="L343" s="16">
        <v>0</v>
      </c>
      <c r="M343" s="16">
        <v>0</v>
      </c>
      <c r="N343" s="16">
        <v>0</v>
      </c>
    </row>
    <row r="344" spans="1:14">
      <c r="A344" s="63">
        <v>3</v>
      </c>
      <c r="B344" s="16">
        <v>3790773</v>
      </c>
      <c r="C344" s="16"/>
      <c r="D344" s="16">
        <v>1938944</v>
      </c>
      <c r="E344" s="16">
        <v>1938944</v>
      </c>
      <c r="F344" s="16">
        <v>0</v>
      </c>
      <c r="G344" s="16">
        <v>0</v>
      </c>
      <c r="H344" s="16">
        <v>0</v>
      </c>
      <c r="I344" s="16"/>
      <c r="J344" s="16">
        <v>1851829</v>
      </c>
      <c r="K344" s="16">
        <v>1851829</v>
      </c>
      <c r="L344" s="16">
        <v>0</v>
      </c>
      <c r="M344" s="16">
        <v>0</v>
      </c>
      <c r="N344" s="16">
        <v>0</v>
      </c>
    </row>
    <row r="345" spans="1:14">
      <c r="A345" s="63">
        <v>4</v>
      </c>
      <c r="B345" s="16">
        <v>3832339</v>
      </c>
      <c r="C345" s="16"/>
      <c r="D345" s="16">
        <v>1960458</v>
      </c>
      <c r="E345" s="16">
        <v>1960458</v>
      </c>
      <c r="F345" s="16">
        <v>0</v>
      </c>
      <c r="G345" s="16">
        <v>0</v>
      </c>
      <c r="H345" s="16">
        <v>0</v>
      </c>
      <c r="I345" s="16"/>
      <c r="J345" s="16">
        <v>1871881</v>
      </c>
      <c r="K345" s="16">
        <v>1871881</v>
      </c>
      <c r="L345" s="16">
        <v>0</v>
      </c>
      <c r="M345" s="16">
        <v>0</v>
      </c>
      <c r="N345" s="16">
        <v>0</v>
      </c>
    </row>
    <row r="346" spans="1:14">
      <c r="A346" s="63">
        <v>5</v>
      </c>
      <c r="B346" s="16">
        <v>3906568</v>
      </c>
      <c r="C346" s="16"/>
      <c r="D346" s="16">
        <v>1998955</v>
      </c>
      <c r="E346" s="16">
        <v>1998955</v>
      </c>
      <c r="F346" s="16">
        <v>0</v>
      </c>
      <c r="G346" s="16">
        <v>0</v>
      </c>
      <c r="H346" s="16">
        <v>0</v>
      </c>
      <c r="I346" s="16"/>
      <c r="J346" s="16">
        <v>1907613</v>
      </c>
      <c r="K346" s="16">
        <v>1907613</v>
      </c>
      <c r="L346" s="16">
        <v>0</v>
      </c>
      <c r="M346" s="16">
        <v>0</v>
      </c>
      <c r="N346" s="16">
        <v>0</v>
      </c>
    </row>
    <row r="347" spans="1:14">
      <c r="A347" s="63">
        <v>6</v>
      </c>
      <c r="B347" s="16">
        <v>4026456</v>
      </c>
      <c r="C347" s="16"/>
      <c r="D347" s="16">
        <v>2059974</v>
      </c>
      <c r="E347" s="16">
        <v>2059974</v>
      </c>
      <c r="F347" s="16">
        <v>0</v>
      </c>
      <c r="G347" s="16">
        <v>0</v>
      </c>
      <c r="H347" s="16">
        <v>0</v>
      </c>
      <c r="I347" s="16"/>
      <c r="J347" s="16">
        <v>1966481</v>
      </c>
      <c r="K347" s="16">
        <v>1966481</v>
      </c>
      <c r="L347" s="16">
        <v>0</v>
      </c>
      <c r="M347" s="16">
        <v>0</v>
      </c>
      <c r="N347" s="16">
        <v>0</v>
      </c>
    </row>
    <row r="348" spans="1:14">
      <c r="A348" s="63">
        <v>7</v>
      </c>
      <c r="B348" s="16">
        <v>4080465</v>
      </c>
      <c r="C348" s="16"/>
      <c r="D348" s="16">
        <v>2087506</v>
      </c>
      <c r="E348" s="16">
        <v>2087506</v>
      </c>
      <c r="F348" s="16">
        <v>0</v>
      </c>
      <c r="G348" s="16">
        <v>0</v>
      </c>
      <c r="H348" s="16">
        <v>0</v>
      </c>
      <c r="I348" s="16"/>
      <c r="J348" s="16">
        <v>1992958</v>
      </c>
      <c r="K348" s="16">
        <v>1992958</v>
      </c>
      <c r="L348" s="16">
        <v>0</v>
      </c>
      <c r="M348" s="16">
        <v>0</v>
      </c>
      <c r="N348" s="16">
        <v>0</v>
      </c>
    </row>
    <row r="349" spans="1:14">
      <c r="A349" s="63">
        <v>8</v>
      </c>
      <c r="B349" s="16">
        <v>4106562</v>
      </c>
      <c r="C349" s="16"/>
      <c r="D349" s="16">
        <v>2100484</v>
      </c>
      <c r="E349" s="16">
        <v>2100484</v>
      </c>
      <c r="F349" s="16">
        <v>0</v>
      </c>
      <c r="G349" s="16">
        <v>0</v>
      </c>
      <c r="H349" s="16">
        <v>0</v>
      </c>
      <c r="I349" s="16"/>
      <c r="J349" s="16">
        <v>2006078</v>
      </c>
      <c r="K349" s="16">
        <v>2006078</v>
      </c>
      <c r="L349" s="16">
        <v>0</v>
      </c>
      <c r="M349" s="16">
        <v>0</v>
      </c>
      <c r="N349" s="16">
        <v>0</v>
      </c>
    </row>
    <row r="350" spans="1:14">
      <c r="A350" s="63">
        <v>9</v>
      </c>
      <c r="B350" s="16">
        <v>4066502</v>
      </c>
      <c r="C350" s="16"/>
      <c r="D350" s="16">
        <v>2080843</v>
      </c>
      <c r="E350" s="16">
        <v>2080843</v>
      </c>
      <c r="F350" s="16">
        <v>0</v>
      </c>
      <c r="G350" s="16">
        <v>0</v>
      </c>
      <c r="H350" s="16">
        <v>0</v>
      </c>
      <c r="I350" s="16"/>
      <c r="J350" s="16">
        <v>1985659</v>
      </c>
      <c r="K350" s="16">
        <v>1985659</v>
      </c>
      <c r="L350" s="16">
        <v>0</v>
      </c>
      <c r="M350" s="16">
        <v>0</v>
      </c>
      <c r="N350" s="16">
        <v>0</v>
      </c>
    </row>
    <row r="351" spans="1:14">
      <c r="A351" s="63">
        <v>10</v>
      </c>
      <c r="B351" s="16">
        <v>4098994</v>
      </c>
      <c r="C351" s="16"/>
      <c r="D351" s="16">
        <v>2095316</v>
      </c>
      <c r="E351" s="16">
        <v>2095316</v>
      </c>
      <c r="F351" s="16">
        <v>0</v>
      </c>
      <c r="G351" s="16">
        <v>0</v>
      </c>
      <c r="H351" s="16">
        <v>0</v>
      </c>
      <c r="I351" s="16"/>
      <c r="J351" s="16">
        <v>2003678</v>
      </c>
      <c r="K351" s="16">
        <v>2003678</v>
      </c>
      <c r="L351" s="16">
        <v>0</v>
      </c>
      <c r="M351" s="16">
        <v>0</v>
      </c>
      <c r="N351" s="16">
        <v>0</v>
      </c>
    </row>
    <row r="352" spans="1:14">
      <c r="A352" s="63">
        <v>11</v>
      </c>
      <c r="B352" s="16">
        <v>4109153</v>
      </c>
      <c r="C352" s="16"/>
      <c r="D352" s="16">
        <v>2102309</v>
      </c>
      <c r="E352" s="16">
        <v>2102309</v>
      </c>
      <c r="F352" s="16">
        <v>0</v>
      </c>
      <c r="G352" s="16">
        <v>0</v>
      </c>
      <c r="H352" s="16">
        <v>0</v>
      </c>
      <c r="I352" s="16"/>
      <c r="J352" s="16">
        <v>2006844</v>
      </c>
      <c r="K352" s="16">
        <v>2006844</v>
      </c>
      <c r="L352" s="16">
        <v>0</v>
      </c>
      <c r="M352" s="16">
        <v>0</v>
      </c>
      <c r="N352" s="16">
        <v>0</v>
      </c>
    </row>
    <row r="353" spans="1:14">
      <c r="A353" s="63">
        <v>12</v>
      </c>
      <c r="B353" s="16">
        <v>4219390</v>
      </c>
      <c r="C353" s="16"/>
      <c r="D353" s="16">
        <v>2157281</v>
      </c>
      <c r="E353" s="16">
        <v>2157281</v>
      </c>
      <c r="F353" s="16">
        <v>0</v>
      </c>
      <c r="G353" s="16">
        <v>0</v>
      </c>
      <c r="H353" s="16">
        <v>0</v>
      </c>
      <c r="I353" s="16"/>
      <c r="J353" s="16">
        <v>2062109</v>
      </c>
      <c r="K353" s="16">
        <v>2062109</v>
      </c>
      <c r="L353" s="16">
        <v>0</v>
      </c>
      <c r="M353" s="16">
        <v>0</v>
      </c>
      <c r="N353" s="16">
        <v>0</v>
      </c>
    </row>
    <row r="354" spans="1:14">
      <c r="A354" s="63">
        <v>13</v>
      </c>
      <c r="B354" s="16">
        <v>4316011</v>
      </c>
      <c r="C354" s="16"/>
      <c r="D354" s="16">
        <v>2205426</v>
      </c>
      <c r="E354" s="16">
        <v>2205426</v>
      </c>
      <c r="F354" s="16">
        <v>0</v>
      </c>
      <c r="G354" s="16">
        <v>0</v>
      </c>
      <c r="H354" s="16">
        <v>0</v>
      </c>
      <c r="I354" s="16"/>
      <c r="J354" s="16">
        <v>2110585</v>
      </c>
      <c r="K354" s="16">
        <v>2110585</v>
      </c>
      <c r="L354" s="16">
        <v>0</v>
      </c>
      <c r="M354" s="16">
        <v>0</v>
      </c>
      <c r="N354" s="16">
        <v>0</v>
      </c>
    </row>
    <row r="355" spans="1:14">
      <c r="A355" s="63">
        <v>14</v>
      </c>
      <c r="B355" s="16">
        <v>4501662</v>
      </c>
      <c r="C355" s="16"/>
      <c r="D355" s="16">
        <v>2299875</v>
      </c>
      <c r="E355" s="16">
        <v>2299875</v>
      </c>
      <c r="F355" s="16">
        <v>0</v>
      </c>
      <c r="G355" s="16">
        <v>0</v>
      </c>
      <c r="H355" s="16">
        <v>0</v>
      </c>
      <c r="I355" s="16"/>
      <c r="J355" s="16">
        <v>2201786</v>
      </c>
      <c r="K355" s="16">
        <v>2201786</v>
      </c>
      <c r="L355" s="16">
        <v>0</v>
      </c>
      <c r="M355" s="16">
        <v>0</v>
      </c>
      <c r="N355" s="16">
        <v>0</v>
      </c>
    </row>
    <row r="356" spans="1:14">
      <c r="A356" s="63">
        <v>15</v>
      </c>
      <c r="B356" s="16">
        <v>4549875</v>
      </c>
      <c r="C356" s="16"/>
      <c r="D356" s="16">
        <v>2323289</v>
      </c>
      <c r="E356" s="16">
        <v>2323289</v>
      </c>
      <c r="F356" s="16">
        <v>0</v>
      </c>
      <c r="G356" s="16">
        <v>0</v>
      </c>
      <c r="H356" s="16">
        <v>0</v>
      </c>
      <c r="I356" s="16"/>
      <c r="J356" s="16">
        <v>2226586</v>
      </c>
      <c r="K356" s="16">
        <v>2226586</v>
      </c>
      <c r="L356" s="16">
        <v>0</v>
      </c>
      <c r="M356" s="16">
        <v>0</v>
      </c>
      <c r="N356" s="16">
        <v>0</v>
      </c>
    </row>
    <row r="357" spans="1:14">
      <c r="A357" s="63">
        <v>16</v>
      </c>
      <c r="B357" s="16">
        <v>4510254</v>
      </c>
      <c r="C357" s="16"/>
      <c r="D357" s="16">
        <v>2305054</v>
      </c>
      <c r="E357" s="16">
        <v>2300054</v>
      </c>
      <c r="F357" s="16">
        <v>5000</v>
      </c>
      <c r="G357" s="16">
        <v>0</v>
      </c>
      <c r="H357" s="16">
        <v>0</v>
      </c>
      <c r="I357" s="16"/>
      <c r="J357" s="16">
        <v>2205200</v>
      </c>
      <c r="K357" s="16">
        <v>2198197</v>
      </c>
      <c r="L357" s="16">
        <v>7004</v>
      </c>
      <c r="M357" s="16">
        <v>0</v>
      </c>
      <c r="N357" s="16">
        <v>0</v>
      </c>
    </row>
    <row r="358" spans="1:14">
      <c r="A358" s="63">
        <v>17</v>
      </c>
      <c r="B358" s="16">
        <v>4427951</v>
      </c>
      <c r="C358" s="16"/>
      <c r="D358" s="16">
        <v>2263539</v>
      </c>
      <c r="E358" s="16">
        <v>2248549</v>
      </c>
      <c r="F358" s="16">
        <v>14990</v>
      </c>
      <c r="G358" s="16">
        <v>0</v>
      </c>
      <c r="H358" s="16">
        <v>0</v>
      </c>
      <c r="I358" s="16"/>
      <c r="J358" s="16">
        <v>2164411</v>
      </c>
      <c r="K358" s="16">
        <v>2149388</v>
      </c>
      <c r="L358" s="16">
        <v>15024</v>
      </c>
      <c r="M358" s="16">
        <v>0</v>
      </c>
      <c r="N358" s="16">
        <v>0</v>
      </c>
    </row>
    <row r="359" spans="1:14">
      <c r="A359" s="63">
        <v>18</v>
      </c>
      <c r="B359" s="16">
        <v>4408673</v>
      </c>
      <c r="C359" s="16"/>
      <c r="D359" s="16">
        <v>2253687</v>
      </c>
      <c r="E359" s="16">
        <v>2239683</v>
      </c>
      <c r="F359" s="16">
        <v>14004</v>
      </c>
      <c r="G359" s="16">
        <v>0</v>
      </c>
      <c r="H359" s="16">
        <v>0</v>
      </c>
      <c r="I359" s="16"/>
      <c r="J359" s="16">
        <v>2154987</v>
      </c>
      <c r="K359" s="16">
        <v>2131987</v>
      </c>
      <c r="L359" s="16">
        <v>23000</v>
      </c>
      <c r="M359" s="16">
        <v>0</v>
      </c>
      <c r="N359" s="16">
        <v>0</v>
      </c>
    </row>
    <row r="360" spans="1:14">
      <c r="A360" s="63">
        <v>19</v>
      </c>
      <c r="B360" s="16">
        <v>4401761</v>
      </c>
      <c r="C360" s="16"/>
      <c r="D360" s="16">
        <v>2251254</v>
      </c>
      <c r="E360" s="16">
        <v>2219264</v>
      </c>
      <c r="F360" s="16">
        <v>31989</v>
      </c>
      <c r="G360" s="16">
        <v>0</v>
      </c>
      <c r="H360" s="16">
        <v>0</v>
      </c>
      <c r="I360" s="16"/>
      <c r="J360" s="16">
        <v>2150508</v>
      </c>
      <c r="K360" s="16">
        <v>2098520</v>
      </c>
      <c r="L360" s="16">
        <v>48989</v>
      </c>
      <c r="M360" s="16">
        <v>0</v>
      </c>
      <c r="N360" s="16">
        <v>2999</v>
      </c>
    </row>
    <row r="361" spans="1:14">
      <c r="A361" s="63">
        <v>20</v>
      </c>
      <c r="B361" s="16">
        <v>4368064</v>
      </c>
      <c r="C361" s="16"/>
      <c r="D361" s="16">
        <v>2232890</v>
      </c>
      <c r="E361" s="16">
        <v>2175893</v>
      </c>
      <c r="F361" s="16">
        <v>52997</v>
      </c>
      <c r="G361" s="16">
        <v>0</v>
      </c>
      <c r="H361" s="16">
        <v>4000</v>
      </c>
      <c r="I361" s="16"/>
      <c r="J361" s="16">
        <v>2135174</v>
      </c>
      <c r="K361" s="16">
        <v>2029165</v>
      </c>
      <c r="L361" s="16">
        <v>103008</v>
      </c>
      <c r="M361" s="16">
        <v>0</v>
      </c>
      <c r="N361" s="16">
        <v>3000</v>
      </c>
    </row>
    <row r="362" spans="1:14">
      <c r="A362" s="63">
        <v>21</v>
      </c>
      <c r="B362" s="16">
        <v>4382587</v>
      </c>
      <c r="C362" s="16"/>
      <c r="D362" s="16">
        <v>2239142</v>
      </c>
      <c r="E362" s="16">
        <v>2155174</v>
      </c>
      <c r="F362" s="16">
        <v>79969</v>
      </c>
      <c r="G362" s="16">
        <v>0</v>
      </c>
      <c r="H362" s="16">
        <v>3998</v>
      </c>
      <c r="I362" s="16"/>
      <c r="J362" s="16">
        <v>2143446</v>
      </c>
      <c r="K362" s="16">
        <v>1993414</v>
      </c>
      <c r="L362" s="16">
        <v>146030</v>
      </c>
      <c r="M362" s="16">
        <v>0</v>
      </c>
      <c r="N362" s="16">
        <v>4001</v>
      </c>
    </row>
    <row r="363" spans="1:14">
      <c r="A363" s="63">
        <v>22</v>
      </c>
      <c r="B363" s="16">
        <v>4477714</v>
      </c>
      <c r="C363" s="16"/>
      <c r="D363" s="16">
        <v>2287185</v>
      </c>
      <c r="E363" s="16">
        <v>2158174</v>
      </c>
      <c r="F363" s="16">
        <v>121010</v>
      </c>
      <c r="G363" s="16">
        <v>0</v>
      </c>
      <c r="H363" s="16">
        <v>8001</v>
      </c>
      <c r="I363" s="16"/>
      <c r="J363" s="16">
        <v>2190529</v>
      </c>
      <c r="K363" s="16">
        <v>1950471</v>
      </c>
      <c r="L363" s="16">
        <v>229055</v>
      </c>
      <c r="M363" s="16">
        <v>2000</v>
      </c>
      <c r="N363" s="16">
        <v>9002</v>
      </c>
    </row>
    <row r="364" spans="1:14">
      <c r="A364" s="63">
        <v>23</v>
      </c>
      <c r="B364" s="16">
        <v>4419716</v>
      </c>
      <c r="C364" s="16"/>
      <c r="D364" s="16">
        <v>2256295</v>
      </c>
      <c r="E364" s="16">
        <v>2028467</v>
      </c>
      <c r="F364" s="16">
        <v>213838</v>
      </c>
      <c r="G364" s="16">
        <v>0</v>
      </c>
      <c r="H364" s="16">
        <v>13989</v>
      </c>
      <c r="I364" s="16"/>
      <c r="J364" s="16">
        <v>2163421</v>
      </c>
      <c r="K364" s="16">
        <v>1782699</v>
      </c>
      <c r="L364" s="16">
        <v>359737</v>
      </c>
      <c r="M364" s="16">
        <v>1999</v>
      </c>
      <c r="N364" s="16">
        <v>18986</v>
      </c>
    </row>
    <row r="365" spans="1:14">
      <c r="A365" s="63">
        <v>24</v>
      </c>
      <c r="B365" s="16">
        <v>4437375</v>
      </c>
      <c r="C365" s="16"/>
      <c r="D365" s="16">
        <v>2262936</v>
      </c>
      <c r="E365" s="16">
        <v>1946805</v>
      </c>
      <c r="F365" s="16">
        <v>302125</v>
      </c>
      <c r="G365" s="16">
        <v>0</v>
      </c>
      <c r="H365" s="16">
        <v>14006</v>
      </c>
      <c r="I365" s="16"/>
      <c r="J365" s="16">
        <v>2174439</v>
      </c>
      <c r="K365" s="16">
        <v>1664336</v>
      </c>
      <c r="L365" s="16">
        <v>477096</v>
      </c>
      <c r="M365" s="16">
        <v>1000</v>
      </c>
      <c r="N365" s="16">
        <v>32006</v>
      </c>
    </row>
    <row r="366" spans="1:14">
      <c r="A366" s="63">
        <v>25</v>
      </c>
      <c r="B366" s="16">
        <v>4387648</v>
      </c>
      <c r="C366" s="16"/>
      <c r="D366" s="16">
        <v>2238321</v>
      </c>
      <c r="E366" s="16">
        <v>1817449</v>
      </c>
      <c r="F366" s="16">
        <v>389882</v>
      </c>
      <c r="G366" s="16">
        <v>2999</v>
      </c>
      <c r="H366" s="16">
        <v>27992</v>
      </c>
      <c r="I366" s="16"/>
      <c r="J366" s="16">
        <v>2149327</v>
      </c>
      <c r="K366" s="16">
        <v>1556788</v>
      </c>
      <c r="L366" s="16">
        <v>537582</v>
      </c>
      <c r="M366" s="16">
        <v>4996</v>
      </c>
      <c r="N366" s="16">
        <v>49961</v>
      </c>
    </row>
    <row r="367" spans="1:14">
      <c r="A367" s="63">
        <v>26</v>
      </c>
      <c r="B367" s="16">
        <v>4416207</v>
      </c>
      <c r="C367" s="16"/>
      <c r="D367" s="16">
        <v>2247859</v>
      </c>
      <c r="E367" s="16">
        <v>1758977</v>
      </c>
      <c r="F367" s="16">
        <v>453962</v>
      </c>
      <c r="G367" s="16">
        <v>998</v>
      </c>
      <c r="H367" s="16">
        <v>33922</v>
      </c>
      <c r="I367" s="16"/>
      <c r="J367" s="16">
        <v>2168348</v>
      </c>
      <c r="K367" s="16">
        <v>1425914</v>
      </c>
      <c r="L367" s="16">
        <v>686477</v>
      </c>
      <c r="M367" s="16">
        <v>2998</v>
      </c>
      <c r="N367" s="16">
        <v>52960</v>
      </c>
    </row>
    <row r="368" spans="1:14">
      <c r="A368" s="63">
        <v>27</v>
      </c>
      <c r="B368" s="16">
        <v>4449493</v>
      </c>
      <c r="C368" s="16"/>
      <c r="D368" s="16">
        <v>2266001</v>
      </c>
      <c r="E368" s="16">
        <v>1635279</v>
      </c>
      <c r="F368" s="16">
        <v>589740</v>
      </c>
      <c r="G368" s="16">
        <v>1000</v>
      </c>
      <c r="H368" s="16">
        <v>39982</v>
      </c>
      <c r="I368" s="16"/>
      <c r="J368" s="16">
        <v>2183493</v>
      </c>
      <c r="K368" s="16">
        <v>1303101</v>
      </c>
      <c r="L368" s="16">
        <v>805444</v>
      </c>
      <c r="M368" s="16">
        <v>3997</v>
      </c>
      <c r="N368" s="16">
        <v>70951</v>
      </c>
    </row>
    <row r="369" spans="1:14">
      <c r="A369" s="63">
        <v>28</v>
      </c>
      <c r="B369" s="16">
        <v>4498751</v>
      </c>
      <c r="C369" s="16"/>
      <c r="D369" s="16">
        <v>2291090</v>
      </c>
      <c r="E369" s="16">
        <v>1568692</v>
      </c>
      <c r="F369" s="16">
        <v>651457</v>
      </c>
      <c r="G369" s="16">
        <v>1998</v>
      </c>
      <c r="H369" s="16">
        <v>68943</v>
      </c>
      <c r="I369" s="16"/>
      <c r="J369" s="16">
        <v>2207661</v>
      </c>
      <c r="K369" s="16">
        <v>1214713</v>
      </c>
      <c r="L369" s="16">
        <v>907039</v>
      </c>
      <c r="M369" s="16">
        <v>4995</v>
      </c>
      <c r="N369" s="16">
        <v>80914</v>
      </c>
    </row>
    <row r="370" spans="1:14">
      <c r="A370" s="63">
        <v>29</v>
      </c>
      <c r="B370" s="16">
        <v>4578984</v>
      </c>
      <c r="C370" s="16"/>
      <c r="D370" s="16">
        <v>2331497</v>
      </c>
      <c r="E370" s="16">
        <v>1508028</v>
      </c>
      <c r="F370" s="16">
        <v>746519</v>
      </c>
      <c r="G370" s="16">
        <v>4997</v>
      </c>
      <c r="H370" s="16">
        <v>71954</v>
      </c>
      <c r="I370" s="16"/>
      <c r="J370" s="16">
        <v>2247487</v>
      </c>
      <c r="K370" s="16">
        <v>1134227</v>
      </c>
      <c r="L370" s="16">
        <v>999438</v>
      </c>
      <c r="M370" s="16">
        <v>7988</v>
      </c>
      <c r="N370" s="16">
        <v>105835</v>
      </c>
    </row>
    <row r="371" spans="1:14">
      <c r="A371" s="63">
        <v>30</v>
      </c>
      <c r="B371" s="16">
        <v>4689283</v>
      </c>
      <c r="C371" s="16"/>
      <c r="D371" s="16">
        <v>2389174</v>
      </c>
      <c r="E371" s="16">
        <v>1440899</v>
      </c>
      <c r="F371" s="16">
        <v>858344</v>
      </c>
      <c r="G371" s="16">
        <v>1998</v>
      </c>
      <c r="H371" s="16">
        <v>87933</v>
      </c>
      <c r="I371" s="16"/>
      <c r="J371" s="16">
        <v>2300109</v>
      </c>
      <c r="K371" s="16">
        <v>1092577</v>
      </c>
      <c r="L371" s="16">
        <v>1086579</v>
      </c>
      <c r="M371" s="16">
        <v>6997</v>
      </c>
      <c r="N371" s="16">
        <v>113956</v>
      </c>
    </row>
    <row r="372" spans="1:14">
      <c r="A372" s="63">
        <v>31</v>
      </c>
      <c r="B372" s="16">
        <v>4747216</v>
      </c>
      <c r="C372" s="16"/>
      <c r="D372" s="16">
        <v>2410657</v>
      </c>
      <c r="E372" s="16">
        <v>1298277</v>
      </c>
      <c r="F372" s="16">
        <v>976456</v>
      </c>
      <c r="G372" s="16">
        <v>3998</v>
      </c>
      <c r="H372" s="16">
        <v>131927</v>
      </c>
      <c r="I372" s="16"/>
      <c r="J372" s="16">
        <v>2336559</v>
      </c>
      <c r="K372" s="16">
        <v>1024929</v>
      </c>
      <c r="L372" s="16">
        <v>1141807</v>
      </c>
      <c r="M372" s="16">
        <v>26972</v>
      </c>
      <c r="N372" s="16">
        <v>142851</v>
      </c>
    </row>
    <row r="373" spans="1:14">
      <c r="A373" s="63">
        <v>32</v>
      </c>
      <c r="B373" s="16">
        <v>4809896</v>
      </c>
      <c r="C373" s="16"/>
      <c r="D373" s="16">
        <v>2440188</v>
      </c>
      <c r="E373" s="16">
        <v>1263062</v>
      </c>
      <c r="F373" s="16">
        <v>1028237</v>
      </c>
      <c r="G373" s="16">
        <v>4996</v>
      </c>
      <c r="H373" s="16">
        <v>143893</v>
      </c>
      <c r="I373" s="16"/>
      <c r="J373" s="16">
        <v>2369708</v>
      </c>
      <c r="K373" s="16">
        <v>948283</v>
      </c>
      <c r="L373" s="16">
        <v>1238370</v>
      </c>
      <c r="M373" s="16">
        <v>19006</v>
      </c>
      <c r="N373" s="16">
        <v>164049</v>
      </c>
    </row>
    <row r="374" spans="1:14">
      <c r="A374" s="63">
        <v>33</v>
      </c>
      <c r="B374" s="16">
        <v>4685501</v>
      </c>
      <c r="C374" s="16"/>
      <c r="D374" s="16">
        <v>2371597</v>
      </c>
      <c r="E374" s="16">
        <v>1146355</v>
      </c>
      <c r="F374" s="16">
        <v>1041506</v>
      </c>
      <c r="G374" s="16">
        <v>7989</v>
      </c>
      <c r="H374" s="16">
        <v>175748</v>
      </c>
      <c r="I374" s="16"/>
      <c r="J374" s="16">
        <v>2313904</v>
      </c>
      <c r="K374" s="16">
        <v>872587</v>
      </c>
      <c r="L374" s="16">
        <v>1220422</v>
      </c>
      <c r="M374" s="16">
        <v>15992</v>
      </c>
      <c r="N374" s="16">
        <v>204903</v>
      </c>
    </row>
    <row r="375" spans="1:14">
      <c r="A375" s="63">
        <v>34</v>
      </c>
      <c r="B375" s="16">
        <v>4587239</v>
      </c>
      <c r="C375" s="16"/>
      <c r="D375" s="16">
        <v>2315228</v>
      </c>
      <c r="E375" s="16">
        <v>1039000</v>
      </c>
      <c r="F375" s="16">
        <v>1079038</v>
      </c>
      <c r="G375" s="16">
        <v>8008</v>
      </c>
      <c r="H375" s="16">
        <v>189182</v>
      </c>
      <c r="I375" s="16"/>
      <c r="J375" s="16">
        <v>2272011</v>
      </c>
      <c r="K375" s="16">
        <v>800299</v>
      </c>
      <c r="L375" s="16">
        <v>1240914</v>
      </c>
      <c r="M375" s="16">
        <v>25977</v>
      </c>
      <c r="N375" s="16">
        <v>204821</v>
      </c>
    </row>
    <row r="376" spans="1:14">
      <c r="A376" s="63">
        <v>35</v>
      </c>
      <c r="B376" s="16">
        <v>4487007</v>
      </c>
      <c r="C376" s="16"/>
      <c r="D376" s="16">
        <v>2263999</v>
      </c>
      <c r="E376" s="16">
        <v>949000</v>
      </c>
      <c r="F376" s="16">
        <v>1122000</v>
      </c>
      <c r="G376" s="16">
        <v>6000</v>
      </c>
      <c r="H376" s="16">
        <v>187000</v>
      </c>
      <c r="I376" s="16"/>
      <c r="J376" s="16">
        <v>2223008</v>
      </c>
      <c r="K376" s="16">
        <v>714681</v>
      </c>
      <c r="L376" s="16">
        <v>1278429</v>
      </c>
      <c r="M376" s="16">
        <v>18992</v>
      </c>
      <c r="N376" s="16">
        <v>210906</v>
      </c>
    </row>
    <row r="377" spans="1:14">
      <c r="A377" s="63">
        <v>36</v>
      </c>
      <c r="B377" s="16">
        <v>4455774</v>
      </c>
      <c r="C377" s="16"/>
      <c r="D377" s="16">
        <v>2246266</v>
      </c>
      <c r="E377" s="16">
        <v>875883</v>
      </c>
      <c r="F377" s="16">
        <v>1130140</v>
      </c>
      <c r="G377" s="16">
        <v>6006</v>
      </c>
      <c r="H377" s="16">
        <v>234236</v>
      </c>
      <c r="I377" s="16"/>
      <c r="J377" s="16">
        <v>2209508</v>
      </c>
      <c r="K377" s="16">
        <v>675544</v>
      </c>
      <c r="L377" s="16">
        <v>1281135</v>
      </c>
      <c r="M377" s="16">
        <v>22984</v>
      </c>
      <c r="N377" s="16">
        <v>229845</v>
      </c>
    </row>
    <row r="378" spans="1:14">
      <c r="A378" s="63">
        <v>37</v>
      </c>
      <c r="B378" s="16">
        <v>4478604</v>
      </c>
      <c r="C378" s="16"/>
      <c r="D378" s="16">
        <v>2261091</v>
      </c>
      <c r="E378" s="16">
        <v>837552</v>
      </c>
      <c r="F378" s="16">
        <v>1178962</v>
      </c>
      <c r="G378" s="16">
        <v>9983</v>
      </c>
      <c r="H378" s="16">
        <v>234594</v>
      </c>
      <c r="I378" s="16"/>
      <c r="J378" s="16">
        <v>2217513</v>
      </c>
      <c r="K378" s="16">
        <v>608415</v>
      </c>
      <c r="L378" s="16">
        <v>1322902</v>
      </c>
      <c r="M378" s="16">
        <v>35024</v>
      </c>
      <c r="N378" s="16">
        <v>251171</v>
      </c>
    </row>
    <row r="379" spans="1:14">
      <c r="A379" s="63">
        <v>38</v>
      </c>
      <c r="B379" s="16">
        <v>4397807</v>
      </c>
      <c r="C379" s="16"/>
      <c r="D379" s="16">
        <v>2217055</v>
      </c>
      <c r="E379" s="16">
        <v>734687</v>
      </c>
      <c r="F379" s="16">
        <v>1217481</v>
      </c>
      <c r="G379" s="16">
        <v>10995</v>
      </c>
      <c r="H379" s="16">
        <v>253892</v>
      </c>
      <c r="I379" s="16"/>
      <c r="J379" s="16">
        <v>2180752</v>
      </c>
      <c r="K379" s="16">
        <v>579934</v>
      </c>
      <c r="L379" s="16">
        <v>1307851</v>
      </c>
      <c r="M379" s="16">
        <v>30996</v>
      </c>
      <c r="N379" s="16">
        <v>261970</v>
      </c>
    </row>
    <row r="380" spans="1:14">
      <c r="A380" s="63">
        <v>39</v>
      </c>
      <c r="B380" s="16">
        <v>4386007</v>
      </c>
      <c r="C380" s="16"/>
      <c r="D380" s="16">
        <v>2217521</v>
      </c>
      <c r="E380" s="16">
        <v>662857</v>
      </c>
      <c r="F380" s="16">
        <v>1303718</v>
      </c>
      <c r="G380" s="16">
        <v>8998</v>
      </c>
      <c r="H380" s="16">
        <v>241948</v>
      </c>
      <c r="I380" s="16"/>
      <c r="J380" s="16">
        <v>2168486</v>
      </c>
      <c r="K380" s="16">
        <v>527389</v>
      </c>
      <c r="L380" s="16">
        <v>1342444</v>
      </c>
      <c r="M380" s="16">
        <v>38955</v>
      </c>
      <c r="N380" s="16">
        <v>259699</v>
      </c>
    </row>
    <row r="381" spans="1:14">
      <c r="A381" s="63">
        <v>40</v>
      </c>
      <c r="B381" s="16">
        <v>4473736</v>
      </c>
      <c r="C381" s="16"/>
      <c r="D381" s="16">
        <v>2265718</v>
      </c>
      <c r="E381" s="16">
        <v>671806</v>
      </c>
      <c r="F381" s="16">
        <v>1319583</v>
      </c>
      <c r="G381" s="16">
        <v>15018</v>
      </c>
      <c r="H381" s="16">
        <v>259311</v>
      </c>
      <c r="I381" s="16"/>
      <c r="J381" s="16">
        <v>2208017</v>
      </c>
      <c r="K381" s="16">
        <v>519710</v>
      </c>
      <c r="L381" s="16">
        <v>1383891</v>
      </c>
      <c r="M381" s="16">
        <v>41056</v>
      </c>
      <c r="N381" s="16">
        <v>263360</v>
      </c>
    </row>
    <row r="382" spans="1:14">
      <c r="A382" s="63">
        <v>41</v>
      </c>
      <c r="B382" s="16">
        <v>4398141</v>
      </c>
      <c r="C382" s="16"/>
      <c r="D382" s="16">
        <v>2228632</v>
      </c>
      <c r="E382" s="16">
        <v>634042</v>
      </c>
      <c r="F382" s="16">
        <v>1336979</v>
      </c>
      <c r="G382" s="16">
        <v>15976</v>
      </c>
      <c r="H382" s="16">
        <v>241635</v>
      </c>
      <c r="I382" s="16"/>
      <c r="J382" s="16">
        <v>2169510</v>
      </c>
      <c r="K382" s="16">
        <v>471893</v>
      </c>
      <c r="L382" s="16">
        <v>1350695</v>
      </c>
      <c r="M382" s="16">
        <v>48989</v>
      </c>
      <c r="N382" s="16">
        <v>297933</v>
      </c>
    </row>
    <row r="383" spans="1:14">
      <c r="A383" s="63">
        <v>42</v>
      </c>
      <c r="B383" s="16">
        <v>4463592</v>
      </c>
      <c r="C383" s="16"/>
      <c r="D383" s="16">
        <v>2268152</v>
      </c>
      <c r="E383" s="16">
        <v>597513</v>
      </c>
      <c r="F383" s="16">
        <v>1386870</v>
      </c>
      <c r="G383" s="16">
        <v>16986</v>
      </c>
      <c r="H383" s="16">
        <v>266783</v>
      </c>
      <c r="I383" s="16"/>
      <c r="J383" s="16">
        <v>2195440</v>
      </c>
      <c r="K383" s="16">
        <v>448069</v>
      </c>
      <c r="L383" s="16">
        <v>1437015</v>
      </c>
      <c r="M383" s="16">
        <v>48898</v>
      </c>
      <c r="N383" s="16">
        <v>261457</v>
      </c>
    </row>
    <row r="384" spans="1:14">
      <c r="A384" s="63">
        <v>43</v>
      </c>
      <c r="B384" s="16">
        <v>4295891</v>
      </c>
      <c r="C384" s="16"/>
      <c r="D384" s="16">
        <v>2181262</v>
      </c>
      <c r="E384" s="16">
        <v>545815</v>
      </c>
      <c r="F384" s="16">
        <v>1350543</v>
      </c>
      <c r="G384" s="16">
        <v>23992</v>
      </c>
      <c r="H384" s="16">
        <v>260912</v>
      </c>
      <c r="I384" s="16"/>
      <c r="J384" s="16">
        <v>2114629</v>
      </c>
      <c r="K384" s="16">
        <v>394117</v>
      </c>
      <c r="L384" s="16">
        <v>1416422</v>
      </c>
      <c r="M384" s="16">
        <v>49015</v>
      </c>
      <c r="N384" s="16">
        <v>255076</v>
      </c>
    </row>
    <row r="385" spans="1:14">
      <c r="A385" s="63">
        <v>44</v>
      </c>
      <c r="B385" s="16">
        <v>4161400</v>
      </c>
      <c r="C385" s="16"/>
      <c r="D385" s="16">
        <v>2111566</v>
      </c>
      <c r="E385" s="16">
        <v>492200</v>
      </c>
      <c r="F385" s="16">
        <v>1326842</v>
      </c>
      <c r="G385" s="16">
        <v>30950</v>
      </c>
      <c r="H385" s="16">
        <v>261575</v>
      </c>
      <c r="I385" s="16"/>
      <c r="J385" s="16">
        <v>2049834</v>
      </c>
      <c r="K385" s="16">
        <v>366149</v>
      </c>
      <c r="L385" s="16">
        <v>1380561</v>
      </c>
      <c r="M385" s="16">
        <v>59024</v>
      </c>
      <c r="N385" s="16">
        <v>244099</v>
      </c>
    </row>
    <row r="386" spans="1:14">
      <c r="A386" s="63">
        <v>45</v>
      </c>
      <c r="B386" s="16">
        <v>4137918</v>
      </c>
      <c r="C386" s="16"/>
      <c r="D386" s="16">
        <v>2096444</v>
      </c>
      <c r="E386" s="16">
        <v>459878</v>
      </c>
      <c r="F386" s="16">
        <v>1329647</v>
      </c>
      <c r="G386" s="16">
        <v>22994</v>
      </c>
      <c r="H386" s="16">
        <v>283925</v>
      </c>
      <c r="I386" s="16"/>
      <c r="J386" s="16">
        <v>2041474</v>
      </c>
      <c r="K386" s="16">
        <v>335913</v>
      </c>
      <c r="L386" s="16">
        <v>1372646</v>
      </c>
      <c r="M386" s="16">
        <v>53986</v>
      </c>
      <c r="N386" s="16">
        <v>278928</v>
      </c>
    </row>
    <row r="387" spans="1:14">
      <c r="A387" s="63">
        <v>46</v>
      </c>
      <c r="B387" s="16">
        <v>3988345</v>
      </c>
      <c r="C387" s="16"/>
      <c r="D387" s="16">
        <v>2017817</v>
      </c>
      <c r="E387" s="16">
        <v>432318</v>
      </c>
      <c r="F387" s="16">
        <v>1334895</v>
      </c>
      <c r="G387" s="16">
        <v>20967</v>
      </c>
      <c r="H387" s="16">
        <v>229638</v>
      </c>
      <c r="I387" s="16"/>
      <c r="J387" s="16">
        <v>1970527</v>
      </c>
      <c r="K387" s="16">
        <v>320760</v>
      </c>
      <c r="L387" s="16">
        <v>1325010</v>
      </c>
      <c r="M387" s="16">
        <v>62953</v>
      </c>
      <c r="N387" s="16">
        <v>261804</v>
      </c>
    </row>
    <row r="388" spans="1:14">
      <c r="A388" s="63">
        <v>47</v>
      </c>
      <c r="B388" s="16">
        <v>3956006</v>
      </c>
      <c r="C388" s="16"/>
      <c r="D388" s="16">
        <v>1999316</v>
      </c>
      <c r="E388" s="16">
        <v>423432</v>
      </c>
      <c r="F388" s="16">
        <v>1283277</v>
      </c>
      <c r="G388" s="16">
        <v>29960</v>
      </c>
      <c r="H388" s="16">
        <v>262647</v>
      </c>
      <c r="I388" s="16"/>
      <c r="J388" s="16">
        <v>1956690</v>
      </c>
      <c r="K388" s="16">
        <v>302952</v>
      </c>
      <c r="L388" s="16">
        <v>1313792</v>
      </c>
      <c r="M388" s="16">
        <v>67989</v>
      </c>
      <c r="N388" s="16">
        <v>271957</v>
      </c>
    </row>
    <row r="389" spans="1:14">
      <c r="A389" s="63">
        <v>48</v>
      </c>
      <c r="B389" s="16">
        <v>3943458</v>
      </c>
      <c r="C389" s="16"/>
      <c r="D389" s="16">
        <v>1991183</v>
      </c>
      <c r="E389" s="16">
        <v>383420</v>
      </c>
      <c r="F389" s="16">
        <v>1299425</v>
      </c>
      <c r="G389" s="16">
        <v>32035</v>
      </c>
      <c r="H389" s="16">
        <v>276303</v>
      </c>
      <c r="I389" s="16"/>
      <c r="J389" s="16">
        <v>1952274</v>
      </c>
      <c r="K389" s="16">
        <v>293740</v>
      </c>
      <c r="L389" s="16">
        <v>1279869</v>
      </c>
      <c r="M389" s="16">
        <v>64943</v>
      </c>
      <c r="N389" s="16">
        <v>313723</v>
      </c>
    </row>
    <row r="390" spans="1:14">
      <c r="A390" s="63">
        <v>49</v>
      </c>
      <c r="B390" s="16">
        <v>3874271</v>
      </c>
      <c r="C390" s="16"/>
      <c r="D390" s="16">
        <v>1950519</v>
      </c>
      <c r="E390" s="16">
        <v>353275</v>
      </c>
      <c r="F390" s="16">
        <v>1295009</v>
      </c>
      <c r="G390" s="16">
        <v>34027</v>
      </c>
      <c r="H390" s="16">
        <v>268209</v>
      </c>
      <c r="I390" s="16"/>
      <c r="J390" s="16">
        <v>1923752</v>
      </c>
      <c r="K390" s="16">
        <v>273249</v>
      </c>
      <c r="L390" s="16">
        <v>1247136</v>
      </c>
      <c r="M390" s="16">
        <v>93085</v>
      </c>
      <c r="N390" s="16">
        <v>310283</v>
      </c>
    </row>
    <row r="391" spans="1:14">
      <c r="A391" s="63">
        <v>50</v>
      </c>
      <c r="B391" s="16">
        <v>4030428</v>
      </c>
      <c r="C391" s="16"/>
      <c r="D391" s="16">
        <v>2026691</v>
      </c>
      <c r="E391" s="16">
        <v>363124</v>
      </c>
      <c r="F391" s="16">
        <v>1330453</v>
      </c>
      <c r="G391" s="16">
        <v>30010</v>
      </c>
      <c r="H391" s="16">
        <v>303103</v>
      </c>
      <c r="I391" s="16"/>
      <c r="J391" s="16">
        <v>2003737</v>
      </c>
      <c r="K391" s="16">
        <v>269830</v>
      </c>
      <c r="L391" s="16">
        <v>1320168</v>
      </c>
      <c r="M391" s="16">
        <v>81948</v>
      </c>
      <c r="N391" s="16">
        <v>331791</v>
      </c>
    </row>
    <row r="392" spans="1:14">
      <c r="A392" s="63">
        <v>51</v>
      </c>
      <c r="B392" s="16">
        <v>4212809</v>
      </c>
      <c r="C392" s="16"/>
      <c r="D392" s="16">
        <v>2118189</v>
      </c>
      <c r="E392" s="16">
        <v>362546</v>
      </c>
      <c r="F392" s="16">
        <v>1437164</v>
      </c>
      <c r="G392" s="16">
        <v>25038</v>
      </c>
      <c r="H392" s="16">
        <v>293442</v>
      </c>
      <c r="I392" s="16"/>
      <c r="J392" s="16">
        <v>2094620</v>
      </c>
      <c r="K392" s="16">
        <v>271469</v>
      </c>
      <c r="L392" s="16">
        <v>1379384</v>
      </c>
      <c r="M392" s="16">
        <v>83144</v>
      </c>
      <c r="N392" s="16">
        <v>360623</v>
      </c>
    </row>
    <row r="393" spans="1:14">
      <c r="A393" s="63">
        <v>52</v>
      </c>
      <c r="B393" s="16">
        <v>4391062</v>
      </c>
      <c r="C393" s="16"/>
      <c r="D393" s="16">
        <v>2206499</v>
      </c>
      <c r="E393" s="16">
        <v>375255</v>
      </c>
      <c r="F393" s="16">
        <v>1456990</v>
      </c>
      <c r="G393" s="16">
        <v>47032</v>
      </c>
      <c r="H393" s="16">
        <v>327222</v>
      </c>
      <c r="I393" s="16"/>
      <c r="J393" s="16">
        <v>2184563</v>
      </c>
      <c r="K393" s="16">
        <v>289809</v>
      </c>
      <c r="L393" s="16">
        <v>1418067</v>
      </c>
      <c r="M393" s="16">
        <v>106930</v>
      </c>
      <c r="N393" s="16">
        <v>369757</v>
      </c>
    </row>
    <row r="394" spans="1:14">
      <c r="A394" s="63">
        <v>53</v>
      </c>
      <c r="B394" s="16">
        <v>4194722</v>
      </c>
      <c r="C394" s="16"/>
      <c r="D394" s="16">
        <v>2103420</v>
      </c>
      <c r="E394" s="16">
        <v>339068</v>
      </c>
      <c r="F394" s="16">
        <v>1381276</v>
      </c>
      <c r="G394" s="16">
        <v>51010</v>
      </c>
      <c r="H394" s="16">
        <v>332066</v>
      </c>
      <c r="I394" s="16"/>
      <c r="J394" s="16">
        <v>2091302</v>
      </c>
      <c r="K394" s="16">
        <v>253765</v>
      </c>
      <c r="L394" s="16">
        <v>1386177</v>
      </c>
      <c r="M394" s="16">
        <v>103311</v>
      </c>
      <c r="N394" s="16">
        <v>348049</v>
      </c>
    </row>
    <row r="395" spans="1:14">
      <c r="A395" s="63">
        <v>54</v>
      </c>
      <c r="B395" s="16">
        <v>4071795</v>
      </c>
      <c r="C395" s="16"/>
      <c r="D395" s="16">
        <v>2039059</v>
      </c>
      <c r="E395" s="16">
        <v>349696</v>
      </c>
      <c r="F395" s="16">
        <v>1323635</v>
      </c>
      <c r="G395" s="16">
        <v>53106</v>
      </c>
      <c r="H395" s="16">
        <v>312622</v>
      </c>
      <c r="I395" s="16"/>
      <c r="J395" s="16">
        <v>2032736</v>
      </c>
      <c r="K395" s="16">
        <v>245485</v>
      </c>
      <c r="L395" s="16">
        <v>1296281</v>
      </c>
      <c r="M395" s="16">
        <v>119749</v>
      </c>
      <c r="N395" s="16">
        <v>371221</v>
      </c>
    </row>
    <row r="396" spans="1:14">
      <c r="A396" s="63">
        <v>55</v>
      </c>
      <c r="B396" s="16">
        <v>4015493</v>
      </c>
      <c r="C396" s="16"/>
      <c r="D396" s="16">
        <v>2004389</v>
      </c>
      <c r="E396" s="16">
        <v>318903</v>
      </c>
      <c r="F396" s="16">
        <v>1294605</v>
      </c>
      <c r="G396" s="16">
        <v>50984</v>
      </c>
      <c r="H396" s="16">
        <v>339896</v>
      </c>
      <c r="I396" s="16"/>
      <c r="J396" s="16">
        <v>2011104</v>
      </c>
      <c r="K396" s="16">
        <v>239131</v>
      </c>
      <c r="L396" s="16">
        <v>1252688</v>
      </c>
      <c r="M396" s="16">
        <v>147081</v>
      </c>
      <c r="N396" s="16">
        <v>372204</v>
      </c>
    </row>
    <row r="397" spans="1:14">
      <c r="A397" s="63">
        <v>56</v>
      </c>
      <c r="B397" s="16">
        <v>4049786</v>
      </c>
      <c r="C397" s="16"/>
      <c r="D397" s="16">
        <v>2018137</v>
      </c>
      <c r="E397" s="16">
        <v>325022</v>
      </c>
      <c r="F397" s="16">
        <v>1308088</v>
      </c>
      <c r="G397" s="16">
        <v>51003</v>
      </c>
      <c r="H397" s="16">
        <v>334023</v>
      </c>
      <c r="I397" s="16"/>
      <c r="J397" s="16">
        <v>2031649</v>
      </c>
      <c r="K397" s="16">
        <v>241958</v>
      </c>
      <c r="L397" s="16">
        <v>1285778</v>
      </c>
      <c r="M397" s="16">
        <v>129978</v>
      </c>
      <c r="N397" s="16">
        <v>373935</v>
      </c>
    </row>
    <row r="398" spans="1:14">
      <c r="A398" s="63">
        <v>57</v>
      </c>
      <c r="B398" s="16">
        <v>4163726</v>
      </c>
      <c r="C398" s="16"/>
      <c r="D398" s="16">
        <v>2070808</v>
      </c>
      <c r="E398" s="16">
        <v>311520</v>
      </c>
      <c r="F398" s="16">
        <v>1359904</v>
      </c>
      <c r="G398" s="16">
        <v>72888</v>
      </c>
      <c r="H398" s="16">
        <v>326497</v>
      </c>
      <c r="I398" s="16"/>
      <c r="J398" s="16">
        <v>2092918</v>
      </c>
      <c r="K398" s="16">
        <v>239908</v>
      </c>
      <c r="L398" s="16">
        <v>1315979</v>
      </c>
      <c r="M398" s="16">
        <v>147558</v>
      </c>
      <c r="N398" s="16">
        <v>389473</v>
      </c>
    </row>
    <row r="399" spans="1:14">
      <c r="A399" s="63">
        <v>58</v>
      </c>
      <c r="B399" s="16">
        <v>4339240</v>
      </c>
      <c r="C399" s="16"/>
      <c r="D399" s="16">
        <v>2147723</v>
      </c>
      <c r="E399" s="16">
        <v>305530</v>
      </c>
      <c r="F399" s="16">
        <v>1401429</v>
      </c>
      <c r="G399" s="16">
        <v>67116</v>
      </c>
      <c r="H399" s="16">
        <v>373648</v>
      </c>
      <c r="I399" s="16"/>
      <c r="J399" s="16">
        <v>2191517</v>
      </c>
      <c r="K399" s="16">
        <v>243946</v>
      </c>
      <c r="L399" s="16">
        <v>1381695</v>
      </c>
      <c r="M399" s="16">
        <v>166963</v>
      </c>
      <c r="N399" s="16">
        <v>398912</v>
      </c>
    </row>
    <row r="400" spans="1:14">
      <c r="A400" s="63">
        <v>59</v>
      </c>
      <c r="B400" s="16">
        <v>4333232</v>
      </c>
      <c r="C400" s="16"/>
      <c r="D400" s="16">
        <v>2139431</v>
      </c>
      <c r="E400" s="16">
        <v>299340</v>
      </c>
      <c r="F400" s="16">
        <v>1400592</v>
      </c>
      <c r="G400" s="16">
        <v>79090</v>
      </c>
      <c r="H400" s="16">
        <v>360410</v>
      </c>
      <c r="I400" s="16"/>
      <c r="J400" s="16">
        <v>2193801</v>
      </c>
      <c r="K400" s="16">
        <v>230084</v>
      </c>
      <c r="L400" s="16">
        <v>1396510</v>
      </c>
      <c r="M400" s="16">
        <v>154056</v>
      </c>
      <c r="N400" s="16">
        <v>413151</v>
      </c>
    </row>
    <row r="401" spans="1:14">
      <c r="A401" s="63">
        <v>60</v>
      </c>
      <c r="B401" s="16">
        <v>4335752</v>
      </c>
      <c r="C401" s="16"/>
      <c r="D401" s="16">
        <v>2131698</v>
      </c>
      <c r="E401" s="16">
        <v>285959</v>
      </c>
      <c r="F401" s="16">
        <v>1408800</v>
      </c>
      <c r="G401" s="16">
        <v>70990</v>
      </c>
      <c r="H401" s="16">
        <v>365948</v>
      </c>
      <c r="I401" s="16"/>
      <c r="J401" s="16">
        <v>2204054</v>
      </c>
      <c r="K401" s="16">
        <v>209100</v>
      </c>
      <c r="L401" s="16">
        <v>1384662</v>
      </c>
      <c r="M401" s="16">
        <v>209100</v>
      </c>
      <c r="N401" s="16">
        <v>401192</v>
      </c>
    </row>
    <row r="402" spans="1:14">
      <c r="A402" s="63">
        <v>61</v>
      </c>
      <c r="B402" s="16">
        <v>4305355</v>
      </c>
      <c r="C402" s="16"/>
      <c r="D402" s="16">
        <v>2110799</v>
      </c>
      <c r="E402" s="16">
        <v>275147</v>
      </c>
      <c r="F402" s="16">
        <v>1397827</v>
      </c>
      <c r="G402" s="16">
        <v>86360</v>
      </c>
      <c r="H402" s="16">
        <v>351465</v>
      </c>
      <c r="I402" s="16"/>
      <c r="J402" s="16">
        <v>2194556</v>
      </c>
      <c r="K402" s="16">
        <v>207958</v>
      </c>
      <c r="L402" s="16">
        <v>1364724</v>
      </c>
      <c r="M402" s="16">
        <v>198960</v>
      </c>
      <c r="N402" s="16">
        <v>422915</v>
      </c>
    </row>
    <row r="403" spans="1:14">
      <c r="A403" s="63">
        <v>62</v>
      </c>
      <c r="B403" s="16">
        <v>4326170</v>
      </c>
      <c r="C403" s="16"/>
      <c r="D403" s="16">
        <v>2112062</v>
      </c>
      <c r="E403" s="16">
        <v>263008</v>
      </c>
      <c r="F403" s="16">
        <v>1404041</v>
      </c>
      <c r="G403" s="16">
        <v>75002</v>
      </c>
      <c r="H403" s="16">
        <v>370011</v>
      </c>
      <c r="I403" s="16"/>
      <c r="J403" s="16">
        <v>2214109</v>
      </c>
      <c r="K403" s="16">
        <v>206637</v>
      </c>
      <c r="L403" s="16">
        <v>1356616</v>
      </c>
      <c r="M403" s="16">
        <v>229596</v>
      </c>
      <c r="N403" s="16">
        <v>421260</v>
      </c>
    </row>
    <row r="404" spans="1:14">
      <c r="A404" s="63">
        <v>63</v>
      </c>
      <c r="B404" s="16">
        <v>4209206</v>
      </c>
      <c r="C404" s="16"/>
      <c r="D404" s="16">
        <v>2047159</v>
      </c>
      <c r="E404" s="16">
        <v>241547</v>
      </c>
      <c r="F404" s="16">
        <v>1338489</v>
      </c>
      <c r="G404" s="16">
        <v>101809</v>
      </c>
      <c r="H404" s="16">
        <v>365315</v>
      </c>
      <c r="I404" s="16"/>
      <c r="J404" s="16">
        <v>2162046</v>
      </c>
      <c r="K404" s="16">
        <v>206291</v>
      </c>
      <c r="L404" s="16">
        <v>1305840</v>
      </c>
      <c r="M404" s="16">
        <v>246347</v>
      </c>
      <c r="N404" s="16">
        <v>403569</v>
      </c>
    </row>
    <row r="405" spans="1:14">
      <c r="A405" s="63">
        <v>64</v>
      </c>
      <c r="B405" s="16">
        <v>4085845</v>
      </c>
      <c r="C405" s="16"/>
      <c r="D405" s="16">
        <v>1973325</v>
      </c>
      <c r="E405" s="16">
        <v>231272</v>
      </c>
      <c r="F405" s="16">
        <v>1297529</v>
      </c>
      <c r="G405" s="16">
        <v>90106</v>
      </c>
      <c r="H405" s="16">
        <v>354418</v>
      </c>
      <c r="I405" s="16"/>
      <c r="J405" s="16">
        <v>2112520</v>
      </c>
      <c r="K405" s="16">
        <v>195418</v>
      </c>
      <c r="L405" s="16">
        <v>1249674</v>
      </c>
      <c r="M405" s="16">
        <v>266570</v>
      </c>
      <c r="N405" s="16">
        <v>400858</v>
      </c>
    </row>
    <row r="406" spans="1:14">
      <c r="A406" s="63">
        <v>65</v>
      </c>
      <c r="B406" s="16">
        <v>4083723</v>
      </c>
      <c r="C406" s="16"/>
      <c r="D406" s="16">
        <v>1968422</v>
      </c>
      <c r="E406" s="16">
        <v>199347</v>
      </c>
      <c r="F406" s="16">
        <v>1321297</v>
      </c>
      <c r="G406" s="16">
        <v>98171</v>
      </c>
      <c r="H406" s="16">
        <v>349608</v>
      </c>
      <c r="I406" s="16"/>
      <c r="J406" s="16">
        <v>2115301</v>
      </c>
      <c r="K406" s="16">
        <v>189579</v>
      </c>
      <c r="L406" s="16">
        <v>1263194</v>
      </c>
      <c r="M406" s="16">
        <v>281375</v>
      </c>
      <c r="N406" s="16">
        <v>381153</v>
      </c>
    </row>
    <row r="407" spans="1:14">
      <c r="A407" s="63">
        <v>66</v>
      </c>
      <c r="B407" s="16">
        <v>3936211</v>
      </c>
      <c r="C407" s="16"/>
      <c r="D407" s="16">
        <v>1886737</v>
      </c>
      <c r="E407" s="16">
        <v>187286</v>
      </c>
      <c r="F407" s="16">
        <v>1266413</v>
      </c>
      <c r="G407" s="16">
        <v>115939</v>
      </c>
      <c r="H407" s="16">
        <v>317099</v>
      </c>
      <c r="I407" s="16"/>
      <c r="J407" s="16">
        <v>2049475</v>
      </c>
      <c r="K407" s="16">
        <v>171538</v>
      </c>
      <c r="L407" s="16">
        <v>1214725</v>
      </c>
      <c r="M407" s="16">
        <v>292212</v>
      </c>
      <c r="N407" s="16">
        <v>371000</v>
      </c>
    </row>
    <row r="408" spans="1:14">
      <c r="A408" s="63">
        <v>67</v>
      </c>
      <c r="B408" s="16">
        <v>3799784</v>
      </c>
      <c r="C408" s="16"/>
      <c r="D408" s="16">
        <v>1812454</v>
      </c>
      <c r="E408" s="16">
        <v>182945</v>
      </c>
      <c r="F408" s="16">
        <v>1198639</v>
      </c>
      <c r="G408" s="16">
        <v>116965</v>
      </c>
      <c r="H408" s="16">
        <v>313905</v>
      </c>
      <c r="I408" s="16"/>
      <c r="J408" s="16">
        <v>1987330</v>
      </c>
      <c r="K408" s="16">
        <v>170028</v>
      </c>
      <c r="L408" s="16">
        <v>1140189</v>
      </c>
      <c r="M408" s="16">
        <v>320053</v>
      </c>
      <c r="N408" s="16">
        <v>357059</v>
      </c>
    </row>
    <row r="409" spans="1:14">
      <c r="A409" s="63">
        <v>68</v>
      </c>
      <c r="B409" s="16">
        <v>3711148</v>
      </c>
      <c r="C409" s="16"/>
      <c r="D409" s="16">
        <v>1762734</v>
      </c>
      <c r="E409" s="16">
        <v>166880</v>
      </c>
      <c r="F409" s="16">
        <v>1175156</v>
      </c>
      <c r="G409" s="16">
        <v>132905</v>
      </c>
      <c r="H409" s="16">
        <v>287793</v>
      </c>
      <c r="I409" s="16"/>
      <c r="J409" s="16">
        <v>1948414</v>
      </c>
      <c r="K409" s="16">
        <v>147031</v>
      </c>
      <c r="L409" s="16">
        <v>1123239</v>
      </c>
      <c r="M409" s="16">
        <v>328070</v>
      </c>
      <c r="N409" s="16">
        <v>350074</v>
      </c>
    </row>
    <row r="410" spans="1:14">
      <c r="A410" s="63">
        <v>69</v>
      </c>
      <c r="B410" s="16">
        <v>3507961</v>
      </c>
      <c r="C410" s="16"/>
      <c r="D410" s="16">
        <v>1655803</v>
      </c>
      <c r="E410" s="16">
        <v>131064</v>
      </c>
      <c r="F410" s="16">
        <v>1115541</v>
      </c>
      <c r="G410" s="16">
        <v>121059</v>
      </c>
      <c r="H410" s="16">
        <v>288140</v>
      </c>
      <c r="I410" s="16"/>
      <c r="J410" s="16">
        <v>1852158</v>
      </c>
      <c r="K410" s="16">
        <v>134084</v>
      </c>
      <c r="L410" s="16">
        <v>1061664</v>
      </c>
      <c r="M410" s="16">
        <v>331207</v>
      </c>
      <c r="N410" s="16">
        <v>325203</v>
      </c>
    </row>
    <row r="411" spans="1:14">
      <c r="A411" s="63">
        <v>70</v>
      </c>
      <c r="B411" s="16">
        <v>3424717</v>
      </c>
      <c r="C411" s="16"/>
      <c r="D411" s="16">
        <v>1609637</v>
      </c>
      <c r="E411" s="16">
        <v>117973</v>
      </c>
      <c r="F411" s="16">
        <v>1110750</v>
      </c>
      <c r="G411" s="16">
        <v>105976</v>
      </c>
      <c r="H411" s="16">
        <v>274938</v>
      </c>
      <c r="I411" s="16"/>
      <c r="J411" s="16">
        <v>1815079</v>
      </c>
      <c r="K411" s="16">
        <v>124937</v>
      </c>
      <c r="L411" s="16">
        <v>1018483</v>
      </c>
      <c r="M411" s="16">
        <v>358818</v>
      </c>
      <c r="N411" s="16">
        <v>312841</v>
      </c>
    </row>
    <row r="412" spans="1:14">
      <c r="A412" s="63">
        <v>71</v>
      </c>
      <c r="B412" s="16">
        <v>3238538</v>
      </c>
      <c r="C412" s="16"/>
      <c r="D412" s="16">
        <v>1515804</v>
      </c>
      <c r="E412" s="16">
        <v>112985</v>
      </c>
      <c r="F412" s="16">
        <v>1035866</v>
      </c>
      <c r="G412" s="16">
        <v>121984</v>
      </c>
      <c r="H412" s="16">
        <v>244968</v>
      </c>
      <c r="I412" s="16"/>
      <c r="J412" s="16">
        <v>1722733</v>
      </c>
      <c r="K412" s="16">
        <v>113982</v>
      </c>
      <c r="L412" s="16">
        <v>950853</v>
      </c>
      <c r="M412" s="16">
        <v>339947</v>
      </c>
      <c r="N412" s="16">
        <v>317951</v>
      </c>
    </row>
    <row r="413" spans="1:14">
      <c r="A413" s="63">
        <v>72</v>
      </c>
      <c r="B413" s="16">
        <v>3103286</v>
      </c>
      <c r="C413" s="16"/>
      <c r="D413" s="16">
        <v>1446825</v>
      </c>
      <c r="E413" s="16">
        <v>97988</v>
      </c>
      <c r="F413" s="16">
        <v>990880</v>
      </c>
      <c r="G413" s="16">
        <v>128984</v>
      </c>
      <c r="H413" s="16">
        <v>228972</v>
      </c>
      <c r="I413" s="16"/>
      <c r="J413" s="16">
        <v>1656461</v>
      </c>
      <c r="K413" s="16">
        <v>108965</v>
      </c>
      <c r="L413" s="16">
        <v>901707</v>
      </c>
      <c r="M413" s="16">
        <v>358883</v>
      </c>
      <c r="N413" s="16">
        <v>286907</v>
      </c>
    </row>
    <row r="414" spans="1:14">
      <c r="A414" s="63">
        <v>73</v>
      </c>
      <c r="B414" s="16">
        <v>2963350</v>
      </c>
      <c r="C414" s="16"/>
      <c r="D414" s="16">
        <v>1376032</v>
      </c>
      <c r="E414" s="16">
        <v>87002</v>
      </c>
      <c r="F414" s="16">
        <v>950022</v>
      </c>
      <c r="G414" s="16">
        <v>122003</v>
      </c>
      <c r="H414" s="16">
        <v>217005</v>
      </c>
      <c r="I414" s="16"/>
      <c r="J414" s="16">
        <v>1587318</v>
      </c>
      <c r="K414" s="16">
        <v>98958</v>
      </c>
      <c r="L414" s="16">
        <v>858631</v>
      </c>
      <c r="M414" s="16">
        <v>364843</v>
      </c>
      <c r="N414" s="16">
        <v>264886</v>
      </c>
    </row>
    <row r="415" spans="1:14">
      <c r="A415" s="63">
        <v>74</v>
      </c>
      <c r="B415" s="16">
        <v>2869072</v>
      </c>
      <c r="C415" s="16"/>
      <c r="D415" s="16">
        <v>1327948</v>
      </c>
      <c r="E415" s="16">
        <v>76997</v>
      </c>
      <c r="F415" s="16">
        <v>925964</v>
      </c>
      <c r="G415" s="16">
        <v>140995</v>
      </c>
      <c r="H415" s="16">
        <v>183993</v>
      </c>
      <c r="I415" s="16"/>
      <c r="J415" s="16">
        <v>1541124</v>
      </c>
      <c r="K415" s="16">
        <v>84007</v>
      </c>
      <c r="L415" s="16">
        <v>785063</v>
      </c>
      <c r="M415" s="16">
        <v>403032</v>
      </c>
      <c r="N415" s="16">
        <v>269022</v>
      </c>
    </row>
    <row r="416" spans="1:14">
      <c r="A416" s="63">
        <v>75</v>
      </c>
      <c r="B416" s="16">
        <v>2899840</v>
      </c>
      <c r="C416" s="16"/>
      <c r="D416" s="16">
        <v>1338494</v>
      </c>
      <c r="E416" s="16">
        <v>70026</v>
      </c>
      <c r="F416" s="16">
        <v>957353</v>
      </c>
      <c r="G416" s="16">
        <v>146054</v>
      </c>
      <c r="H416" s="16">
        <v>165061</v>
      </c>
      <c r="I416" s="16"/>
      <c r="J416" s="16">
        <v>1561346</v>
      </c>
      <c r="K416" s="16">
        <v>86964</v>
      </c>
      <c r="L416" s="16">
        <v>779673</v>
      </c>
      <c r="M416" s="16">
        <v>438816</v>
      </c>
      <c r="N416" s="16">
        <v>255893</v>
      </c>
    </row>
    <row r="417" spans="1:14">
      <c r="A417" s="63">
        <v>76</v>
      </c>
      <c r="B417" s="16">
        <v>2526181</v>
      </c>
      <c r="C417" s="16"/>
      <c r="D417" s="16">
        <v>1158987</v>
      </c>
      <c r="E417" s="16">
        <v>55951</v>
      </c>
      <c r="F417" s="16">
        <v>816287</v>
      </c>
      <c r="G417" s="16">
        <v>137880</v>
      </c>
      <c r="H417" s="16">
        <v>148870</v>
      </c>
      <c r="I417" s="16"/>
      <c r="J417" s="16">
        <v>1367194</v>
      </c>
      <c r="K417" s="16">
        <v>69959</v>
      </c>
      <c r="L417" s="16">
        <v>638623</v>
      </c>
      <c r="M417" s="16">
        <v>425749</v>
      </c>
      <c r="N417" s="16">
        <v>232863</v>
      </c>
    </row>
    <row r="418" spans="1:14">
      <c r="A418" s="63">
        <v>77</v>
      </c>
      <c r="B418" s="16">
        <v>2035636</v>
      </c>
      <c r="C418" s="16"/>
      <c r="D418" s="16">
        <v>920374</v>
      </c>
      <c r="E418" s="16">
        <v>40972</v>
      </c>
      <c r="F418" s="16">
        <v>670544</v>
      </c>
      <c r="G418" s="16">
        <v>102930</v>
      </c>
      <c r="H418" s="16">
        <v>105928</v>
      </c>
      <c r="I418" s="16"/>
      <c r="J418" s="16">
        <v>1115262</v>
      </c>
      <c r="K418" s="16">
        <v>50966</v>
      </c>
      <c r="L418" s="16">
        <v>532648</v>
      </c>
      <c r="M418" s="16">
        <v>348769</v>
      </c>
      <c r="N418" s="16">
        <v>182879</v>
      </c>
    </row>
    <row r="419" spans="1:14">
      <c r="A419" s="63">
        <v>78</v>
      </c>
      <c r="B419" s="16">
        <v>1990433</v>
      </c>
      <c r="C419" s="16"/>
      <c r="D419" s="16">
        <v>894092</v>
      </c>
      <c r="E419" s="16">
        <v>36962</v>
      </c>
      <c r="F419" s="16">
        <v>638351</v>
      </c>
      <c r="G419" s="16">
        <v>124873</v>
      </c>
      <c r="H419" s="16">
        <v>93905</v>
      </c>
      <c r="I419" s="16"/>
      <c r="J419" s="16">
        <v>1096341</v>
      </c>
      <c r="K419" s="16">
        <v>48015</v>
      </c>
      <c r="L419" s="16">
        <v>488152</v>
      </c>
      <c r="M419" s="16">
        <v>397124</v>
      </c>
      <c r="N419" s="16">
        <v>163051</v>
      </c>
    </row>
    <row r="420" spans="1:14">
      <c r="A420" s="63">
        <v>79</v>
      </c>
      <c r="B420" s="16">
        <v>1953933</v>
      </c>
      <c r="C420" s="16"/>
      <c r="D420" s="16">
        <v>871470</v>
      </c>
      <c r="E420" s="16">
        <v>40022</v>
      </c>
      <c r="F420" s="16">
        <v>601324</v>
      </c>
      <c r="G420" s="16">
        <v>132071</v>
      </c>
      <c r="H420" s="16">
        <v>98053</v>
      </c>
      <c r="I420" s="16"/>
      <c r="J420" s="16">
        <v>1082463</v>
      </c>
      <c r="K420" s="16">
        <v>50021</v>
      </c>
      <c r="L420" s="16">
        <v>435186</v>
      </c>
      <c r="M420" s="16">
        <v>421180</v>
      </c>
      <c r="N420" s="16">
        <v>176075</v>
      </c>
    </row>
    <row r="421" spans="1:14">
      <c r="A421" s="63">
        <v>80</v>
      </c>
      <c r="B421" s="16">
        <v>1819393</v>
      </c>
      <c r="C421" s="16"/>
      <c r="D421" s="16">
        <v>806123</v>
      </c>
      <c r="E421" s="16">
        <v>33005</v>
      </c>
      <c r="F421" s="16">
        <v>579089</v>
      </c>
      <c r="G421" s="16">
        <v>121019</v>
      </c>
      <c r="H421" s="16">
        <v>73011</v>
      </c>
      <c r="I421" s="16"/>
      <c r="J421" s="16">
        <v>1013270</v>
      </c>
      <c r="K421" s="16">
        <v>47013</v>
      </c>
      <c r="L421" s="16">
        <v>405108</v>
      </c>
      <c r="M421" s="16">
        <v>413110</v>
      </c>
      <c r="N421" s="16">
        <v>148039</v>
      </c>
    </row>
    <row r="422" spans="1:14">
      <c r="A422" s="63">
        <v>81</v>
      </c>
      <c r="B422" s="16">
        <v>1534533</v>
      </c>
      <c r="C422" s="16"/>
      <c r="D422" s="16">
        <v>670368</v>
      </c>
      <c r="E422" s="16">
        <v>31017</v>
      </c>
      <c r="F422" s="16">
        <v>485266</v>
      </c>
      <c r="G422" s="16">
        <v>106058</v>
      </c>
      <c r="H422" s="16">
        <v>48026</v>
      </c>
      <c r="I422" s="16"/>
      <c r="J422" s="16">
        <v>864165</v>
      </c>
      <c r="K422" s="16">
        <v>42008</v>
      </c>
      <c r="L422" s="16">
        <v>336064</v>
      </c>
      <c r="M422" s="16">
        <v>373071</v>
      </c>
      <c r="N422" s="16">
        <v>113022</v>
      </c>
    </row>
    <row r="423" spans="1:14">
      <c r="A423" s="63">
        <v>82</v>
      </c>
      <c r="B423" s="16">
        <v>1395097</v>
      </c>
      <c r="C423" s="16"/>
      <c r="D423" s="16">
        <v>602173</v>
      </c>
      <c r="E423" s="16">
        <v>24007</v>
      </c>
      <c r="F423" s="16">
        <v>428123</v>
      </c>
      <c r="G423" s="16">
        <v>102029</v>
      </c>
      <c r="H423" s="16">
        <v>48014</v>
      </c>
      <c r="I423" s="16"/>
      <c r="J423" s="16">
        <v>792924</v>
      </c>
      <c r="K423" s="16">
        <v>37996</v>
      </c>
      <c r="L423" s="16">
        <v>279973</v>
      </c>
      <c r="M423" s="16">
        <v>365965</v>
      </c>
      <c r="N423" s="16">
        <v>108990</v>
      </c>
    </row>
    <row r="424" spans="1:14">
      <c r="A424" s="63">
        <v>83</v>
      </c>
      <c r="B424" s="16">
        <v>1240105</v>
      </c>
      <c r="C424" s="16"/>
      <c r="D424" s="16">
        <v>528779</v>
      </c>
      <c r="E424" s="16">
        <v>13994</v>
      </c>
      <c r="F424" s="16">
        <v>375843</v>
      </c>
      <c r="G424" s="16">
        <v>95960</v>
      </c>
      <c r="H424" s="16">
        <v>42982</v>
      </c>
      <c r="I424" s="16"/>
      <c r="J424" s="16">
        <v>711327</v>
      </c>
      <c r="K424" s="16">
        <v>29013</v>
      </c>
      <c r="L424" s="16">
        <v>215099</v>
      </c>
      <c r="M424" s="16">
        <v>366168</v>
      </c>
      <c r="N424" s="16">
        <v>101046</v>
      </c>
    </row>
    <row r="425" spans="1:14">
      <c r="A425" s="63">
        <v>84</v>
      </c>
      <c r="B425" s="16">
        <v>1162592</v>
      </c>
      <c r="C425" s="16"/>
      <c r="D425" s="16">
        <v>490130</v>
      </c>
      <c r="E425" s="16">
        <v>18005</v>
      </c>
      <c r="F425" s="16">
        <v>335089</v>
      </c>
      <c r="G425" s="16">
        <v>104028</v>
      </c>
      <c r="H425" s="16">
        <v>33009</v>
      </c>
      <c r="I425" s="16"/>
      <c r="J425" s="16">
        <v>672462</v>
      </c>
      <c r="K425" s="16">
        <v>32022</v>
      </c>
      <c r="L425" s="16">
        <v>212146</v>
      </c>
      <c r="M425" s="16">
        <v>349240</v>
      </c>
      <c r="N425" s="16">
        <v>79054</v>
      </c>
    </row>
    <row r="426" spans="1:14">
      <c r="A426" s="63">
        <v>85</v>
      </c>
      <c r="B426" s="16">
        <v>1023498</v>
      </c>
      <c r="C426" s="16"/>
      <c r="D426" s="16">
        <v>424777</v>
      </c>
      <c r="E426" s="16">
        <v>9995</v>
      </c>
      <c r="F426" s="16">
        <v>282852</v>
      </c>
      <c r="G426" s="16">
        <v>103945</v>
      </c>
      <c r="H426" s="16">
        <v>27985</v>
      </c>
      <c r="I426" s="16"/>
      <c r="J426" s="16">
        <v>598721</v>
      </c>
      <c r="K426" s="16">
        <v>23989</v>
      </c>
      <c r="L426" s="16">
        <v>176918</v>
      </c>
      <c r="M426" s="16">
        <v>310855</v>
      </c>
      <c r="N426" s="16">
        <v>86960</v>
      </c>
    </row>
    <row r="427" spans="1:14">
      <c r="A427" s="63">
        <v>86</v>
      </c>
      <c r="B427" s="16">
        <v>897516</v>
      </c>
      <c r="C427" s="16"/>
      <c r="D427" s="16">
        <v>364909</v>
      </c>
      <c r="E427" s="16">
        <v>16996</v>
      </c>
      <c r="F427" s="16">
        <v>233942</v>
      </c>
      <c r="G427" s="16">
        <v>84979</v>
      </c>
      <c r="H427" s="16">
        <v>28993</v>
      </c>
      <c r="I427" s="16"/>
      <c r="J427" s="16">
        <v>532607</v>
      </c>
      <c r="K427" s="16">
        <v>16987</v>
      </c>
      <c r="L427" s="16">
        <v>134900</v>
      </c>
      <c r="M427" s="16">
        <v>313768</v>
      </c>
      <c r="N427" s="16">
        <v>66951</v>
      </c>
    </row>
    <row r="428" spans="1:14">
      <c r="A428" s="63">
        <v>87</v>
      </c>
      <c r="B428" s="16">
        <v>804867</v>
      </c>
      <c r="C428" s="16"/>
      <c r="D428" s="16">
        <v>319316</v>
      </c>
      <c r="E428" s="16">
        <v>10010</v>
      </c>
      <c r="F428" s="16">
        <v>201199</v>
      </c>
      <c r="G428" s="16">
        <v>94093</v>
      </c>
      <c r="H428" s="16">
        <v>14014</v>
      </c>
      <c r="I428" s="16"/>
      <c r="J428" s="16">
        <v>485551</v>
      </c>
      <c r="K428" s="16">
        <v>20981</v>
      </c>
      <c r="L428" s="16">
        <v>131878</v>
      </c>
      <c r="M428" s="16">
        <v>286735</v>
      </c>
      <c r="N428" s="16">
        <v>45957</v>
      </c>
    </row>
    <row r="429" spans="1:14">
      <c r="A429" s="63">
        <v>88</v>
      </c>
      <c r="B429" s="16">
        <v>691624</v>
      </c>
      <c r="C429" s="16"/>
      <c r="D429" s="16">
        <v>265688</v>
      </c>
      <c r="E429" s="16">
        <v>5993</v>
      </c>
      <c r="F429" s="16">
        <v>160811</v>
      </c>
      <c r="G429" s="16">
        <v>84900</v>
      </c>
      <c r="H429" s="16">
        <v>13984</v>
      </c>
      <c r="I429" s="16"/>
      <c r="J429" s="16">
        <v>425935</v>
      </c>
      <c r="K429" s="16">
        <v>18997</v>
      </c>
      <c r="L429" s="16">
        <v>84987</v>
      </c>
      <c r="M429" s="16">
        <v>280957</v>
      </c>
      <c r="N429" s="16">
        <v>40994</v>
      </c>
    </row>
    <row r="430" spans="1:14">
      <c r="A430" s="63">
        <v>89</v>
      </c>
      <c r="B430" s="16">
        <v>583299</v>
      </c>
      <c r="C430" s="16"/>
      <c r="D430" s="16">
        <v>218521</v>
      </c>
      <c r="E430" s="16">
        <v>2993</v>
      </c>
      <c r="F430" s="16">
        <v>132709</v>
      </c>
      <c r="G430" s="16">
        <v>75834</v>
      </c>
      <c r="H430" s="16">
        <v>6985</v>
      </c>
      <c r="I430" s="16"/>
      <c r="J430" s="16">
        <v>364778</v>
      </c>
      <c r="K430" s="16">
        <v>17989</v>
      </c>
      <c r="L430" s="16">
        <v>61962</v>
      </c>
      <c r="M430" s="16">
        <v>246850</v>
      </c>
      <c r="N430" s="16">
        <v>37977</v>
      </c>
    </row>
    <row r="431" spans="1:14">
      <c r="A431" s="63">
        <v>90</v>
      </c>
      <c r="B431" s="16">
        <v>519796</v>
      </c>
      <c r="C431" s="16"/>
      <c r="D431" s="16">
        <v>188586</v>
      </c>
      <c r="E431" s="16">
        <v>5987</v>
      </c>
      <c r="F431" s="16">
        <v>116744</v>
      </c>
      <c r="G431" s="16">
        <v>56875</v>
      </c>
      <c r="H431" s="16">
        <v>8980</v>
      </c>
      <c r="I431" s="16"/>
      <c r="J431" s="16">
        <v>331211</v>
      </c>
      <c r="K431" s="16">
        <v>11007</v>
      </c>
      <c r="L431" s="16">
        <v>51032</v>
      </c>
      <c r="M431" s="16">
        <v>223142</v>
      </c>
      <c r="N431" s="16">
        <v>46029</v>
      </c>
    </row>
    <row r="432" spans="1:14">
      <c r="A432" s="63">
        <v>91</v>
      </c>
      <c r="B432" s="16">
        <v>432145</v>
      </c>
      <c r="C432" s="16"/>
      <c r="D432" s="16">
        <v>151993</v>
      </c>
      <c r="E432" s="16">
        <v>2000</v>
      </c>
      <c r="F432" s="16">
        <v>88996</v>
      </c>
      <c r="G432" s="16">
        <v>51998</v>
      </c>
      <c r="H432" s="16">
        <v>9000</v>
      </c>
      <c r="I432" s="16"/>
      <c r="J432" s="16">
        <v>280152</v>
      </c>
      <c r="K432" s="16">
        <v>8004</v>
      </c>
      <c r="L432" s="16">
        <v>47025</v>
      </c>
      <c r="M432" s="16">
        <v>188102</v>
      </c>
      <c r="N432" s="16">
        <v>37020</v>
      </c>
    </row>
    <row r="433" spans="1:14">
      <c r="A433" s="63">
        <v>92</v>
      </c>
      <c r="B433" s="16">
        <v>375829</v>
      </c>
      <c r="C433" s="16"/>
      <c r="D433" s="16">
        <v>126947</v>
      </c>
      <c r="E433" s="16">
        <v>4998</v>
      </c>
      <c r="F433" s="16">
        <v>54977</v>
      </c>
      <c r="G433" s="16">
        <v>61974</v>
      </c>
      <c r="H433" s="16">
        <v>4998</v>
      </c>
      <c r="I433" s="16"/>
      <c r="J433" s="16">
        <v>248883</v>
      </c>
      <c r="K433" s="16">
        <v>5997</v>
      </c>
      <c r="L433" s="16">
        <v>37982</v>
      </c>
      <c r="M433" s="16">
        <v>185912</v>
      </c>
      <c r="N433" s="16">
        <v>18991</v>
      </c>
    </row>
    <row r="434" spans="1:14">
      <c r="A434" s="63">
        <v>93</v>
      </c>
      <c r="B434" s="16">
        <v>293374</v>
      </c>
      <c r="C434" s="16"/>
      <c r="D434" s="16">
        <v>94662</v>
      </c>
      <c r="E434" s="16">
        <v>2989</v>
      </c>
      <c r="F434" s="16">
        <v>52811</v>
      </c>
      <c r="G434" s="16">
        <v>29893</v>
      </c>
      <c r="H434" s="16">
        <v>8968</v>
      </c>
      <c r="I434" s="16"/>
      <c r="J434" s="16">
        <v>198712</v>
      </c>
      <c r="K434" s="16">
        <v>6990</v>
      </c>
      <c r="L434" s="16">
        <v>16975</v>
      </c>
      <c r="M434" s="16">
        <v>158770</v>
      </c>
      <c r="N434" s="16">
        <v>15977</v>
      </c>
    </row>
    <row r="435" spans="1:14">
      <c r="A435" s="63">
        <v>94</v>
      </c>
      <c r="B435" s="16">
        <v>239623</v>
      </c>
      <c r="C435" s="16"/>
      <c r="D435" s="16">
        <v>73843</v>
      </c>
      <c r="E435" s="16">
        <v>1996</v>
      </c>
      <c r="F435" s="16">
        <v>38917</v>
      </c>
      <c r="G435" s="16">
        <v>28938</v>
      </c>
      <c r="H435" s="16">
        <v>3992</v>
      </c>
      <c r="I435" s="16"/>
      <c r="J435" s="16">
        <v>165780</v>
      </c>
      <c r="K435" s="16">
        <v>3995</v>
      </c>
      <c r="L435" s="16">
        <v>13981</v>
      </c>
      <c r="M435" s="16">
        <v>134821</v>
      </c>
      <c r="N435" s="16">
        <v>12983</v>
      </c>
    </row>
    <row r="436" spans="1:14">
      <c r="A436" s="63">
        <v>95</v>
      </c>
      <c r="B436" s="16">
        <v>187080</v>
      </c>
      <c r="C436" s="16"/>
      <c r="D436" s="16">
        <v>54664</v>
      </c>
      <c r="E436" s="16">
        <v>0</v>
      </c>
      <c r="F436" s="16">
        <v>30811</v>
      </c>
      <c r="G436" s="16">
        <v>21866</v>
      </c>
      <c r="H436" s="16">
        <v>1988</v>
      </c>
      <c r="I436" s="16"/>
      <c r="J436" s="16">
        <v>132415</v>
      </c>
      <c r="K436" s="16">
        <v>7022</v>
      </c>
      <c r="L436" s="16">
        <v>10031</v>
      </c>
      <c r="M436" s="16">
        <v>101318</v>
      </c>
      <c r="N436" s="16">
        <v>14044</v>
      </c>
    </row>
    <row r="437" spans="1:14">
      <c r="A437" s="63">
        <v>96</v>
      </c>
      <c r="B437" s="16">
        <v>139663</v>
      </c>
      <c r="C437" s="16"/>
      <c r="D437" s="16">
        <v>38605</v>
      </c>
      <c r="E437" s="16">
        <v>0</v>
      </c>
      <c r="F437" s="16">
        <v>15838</v>
      </c>
      <c r="G437" s="16">
        <v>20787</v>
      </c>
      <c r="H437" s="16">
        <v>1980</v>
      </c>
      <c r="I437" s="16"/>
      <c r="J437" s="16">
        <v>101058</v>
      </c>
      <c r="K437" s="16">
        <v>3002</v>
      </c>
      <c r="L437" s="16">
        <v>4002</v>
      </c>
      <c r="M437" s="16">
        <v>90052</v>
      </c>
      <c r="N437" s="16">
        <v>4002</v>
      </c>
    </row>
    <row r="438" spans="1:14">
      <c r="A438" s="63">
        <v>97</v>
      </c>
      <c r="B438" s="16">
        <v>104775</v>
      </c>
      <c r="C438" s="16"/>
      <c r="D438" s="16">
        <v>27068</v>
      </c>
      <c r="E438" s="16">
        <v>1003</v>
      </c>
      <c r="F438" s="16">
        <v>12030</v>
      </c>
      <c r="G438" s="16">
        <v>14035</v>
      </c>
      <c r="H438" s="16">
        <v>0</v>
      </c>
      <c r="I438" s="16"/>
      <c r="J438" s="16">
        <v>77706</v>
      </c>
      <c r="K438" s="16">
        <v>4981</v>
      </c>
      <c r="L438" s="16">
        <v>5977</v>
      </c>
      <c r="M438" s="16">
        <v>61767</v>
      </c>
      <c r="N438" s="16">
        <v>4981</v>
      </c>
    </row>
    <row r="439" spans="1:14">
      <c r="A439" s="63">
        <v>98</v>
      </c>
      <c r="B439" s="16">
        <v>76607</v>
      </c>
      <c r="C439" s="16"/>
      <c r="D439" s="16">
        <v>18810</v>
      </c>
      <c r="E439" s="16">
        <v>1980</v>
      </c>
      <c r="F439" s="16">
        <v>9900</v>
      </c>
      <c r="G439" s="16">
        <v>6930</v>
      </c>
      <c r="H439" s="16">
        <v>0</v>
      </c>
      <c r="I439" s="16"/>
      <c r="J439" s="16">
        <v>57797</v>
      </c>
      <c r="K439" s="16">
        <v>996</v>
      </c>
      <c r="L439" s="16">
        <v>2989</v>
      </c>
      <c r="M439" s="16">
        <v>50821</v>
      </c>
      <c r="N439" s="16">
        <v>2989</v>
      </c>
    </row>
    <row r="440" spans="1:14">
      <c r="A440" s="63">
        <v>99</v>
      </c>
      <c r="B440" s="16">
        <v>53357</v>
      </c>
      <c r="C440" s="16"/>
      <c r="D440" s="16">
        <v>12303</v>
      </c>
      <c r="E440" s="16">
        <v>0</v>
      </c>
      <c r="F440" s="16">
        <v>4101</v>
      </c>
      <c r="G440" s="16">
        <v>8202</v>
      </c>
      <c r="H440" s="16">
        <v>0</v>
      </c>
      <c r="I440" s="16"/>
      <c r="J440" s="16">
        <v>41054</v>
      </c>
      <c r="K440" s="16">
        <v>0</v>
      </c>
      <c r="L440" s="16">
        <v>4005</v>
      </c>
      <c r="M440" s="16">
        <v>35046</v>
      </c>
      <c r="N440" s="16">
        <v>2003</v>
      </c>
    </row>
    <row r="441" spans="1:14">
      <c r="A441" s="63" t="s">
        <v>19</v>
      </c>
      <c r="B441" s="89">
        <v>98651</v>
      </c>
      <c r="C441" s="89"/>
      <c r="D441" s="89">
        <v>19157</v>
      </c>
      <c r="E441" s="89">
        <v>989</v>
      </c>
      <c r="F441" s="89">
        <v>7445</v>
      </c>
      <c r="G441" s="89">
        <v>10724</v>
      </c>
      <c r="H441" s="89">
        <v>0</v>
      </c>
      <c r="I441" s="89"/>
      <c r="J441" s="89">
        <v>79494</v>
      </c>
      <c r="K441" s="89">
        <v>1362</v>
      </c>
      <c r="L441" s="89">
        <v>2083</v>
      </c>
      <c r="M441" s="89">
        <v>67822</v>
      </c>
      <c r="N441" s="89">
        <v>8228</v>
      </c>
    </row>
    <row r="442" spans="1:14">
      <c r="A442" s="65"/>
      <c r="B442" s="15"/>
      <c r="C442" s="15"/>
      <c r="D442" s="15"/>
      <c r="E442" s="15"/>
      <c r="F442" s="15"/>
      <c r="G442" s="15"/>
      <c r="H442" s="15"/>
      <c r="I442" s="15"/>
      <c r="J442" s="15"/>
      <c r="K442" s="15"/>
      <c r="L442" s="15"/>
      <c r="M442" s="15"/>
      <c r="N442" s="15"/>
    </row>
    <row r="443" spans="1:14">
      <c r="A443" s="13"/>
      <c r="B443" s="16"/>
      <c r="C443" s="16"/>
      <c r="D443" s="16"/>
      <c r="E443" s="16"/>
      <c r="F443" s="16"/>
      <c r="G443" s="16"/>
      <c r="H443" s="16"/>
      <c r="I443" s="16"/>
      <c r="J443" s="16"/>
      <c r="K443" s="16"/>
      <c r="L443" s="16"/>
      <c r="M443" s="16"/>
      <c r="N443" s="16"/>
    </row>
    <row r="444" spans="1:14">
      <c r="A444" s="13"/>
      <c r="B444" s="16"/>
      <c r="C444" s="16"/>
      <c r="D444" s="16"/>
      <c r="E444" s="16"/>
      <c r="F444" s="16"/>
      <c r="G444" s="16"/>
      <c r="H444" s="16"/>
      <c r="I444" s="16"/>
      <c r="J444" s="16"/>
      <c r="K444" s="16"/>
      <c r="L444" s="16"/>
      <c r="M444" s="16"/>
      <c r="N444" s="16"/>
    </row>
    <row r="445" spans="1:14">
      <c r="A445" s="13"/>
      <c r="B445" s="16"/>
      <c r="C445" s="16"/>
      <c r="D445" s="16"/>
      <c r="E445" s="16"/>
      <c r="F445" s="16"/>
      <c r="G445" s="16"/>
      <c r="H445" s="16"/>
      <c r="I445" s="16"/>
      <c r="J445" s="16"/>
      <c r="K445" s="16"/>
      <c r="L445" s="16"/>
      <c r="M445" s="16"/>
      <c r="N445" s="16"/>
    </row>
    <row r="446" spans="1:14">
      <c r="A446" s="13"/>
      <c r="B446" s="16"/>
      <c r="C446" s="16"/>
      <c r="D446" s="16"/>
      <c r="E446" s="16"/>
      <c r="F446" s="16"/>
      <c r="G446" s="16"/>
      <c r="H446" s="16"/>
      <c r="I446" s="16"/>
      <c r="J446" s="16"/>
      <c r="K446" s="16"/>
      <c r="L446" s="16"/>
      <c r="M446" s="16"/>
      <c r="N446" s="16"/>
    </row>
    <row r="448" spans="1:14">
      <c r="B448" s="118">
        <v>2024</v>
      </c>
      <c r="C448" s="118"/>
      <c r="D448" s="118"/>
      <c r="E448" s="118"/>
      <c r="F448" s="118"/>
      <c r="G448" s="118"/>
      <c r="H448" s="118"/>
      <c r="I448" s="118"/>
      <c r="J448" s="118"/>
      <c r="K448" s="118"/>
      <c r="L448" s="118"/>
      <c r="M448" s="118"/>
      <c r="N448" s="118"/>
    </row>
    <row r="449" spans="1:14">
      <c r="D449" s="123" t="s">
        <v>3</v>
      </c>
      <c r="E449" s="123"/>
      <c r="F449" s="123"/>
      <c r="G449" s="123"/>
      <c r="H449" s="123"/>
      <c r="I449" s="89"/>
      <c r="J449" s="123" t="s">
        <v>4</v>
      </c>
      <c r="K449" s="123"/>
      <c r="L449" s="123"/>
      <c r="M449" s="123"/>
      <c r="N449" s="123"/>
    </row>
    <row r="450" spans="1:14">
      <c r="A450" s="89" t="s">
        <v>14</v>
      </c>
      <c r="B450" s="89" t="s">
        <v>5</v>
      </c>
      <c r="C450" s="89"/>
      <c r="D450" s="89" t="s">
        <v>5</v>
      </c>
      <c r="E450" s="89" t="s">
        <v>15</v>
      </c>
      <c r="F450" s="89" t="s">
        <v>16</v>
      </c>
      <c r="G450" s="89" t="s">
        <v>17</v>
      </c>
      <c r="H450" s="89" t="s">
        <v>18</v>
      </c>
      <c r="I450" s="89"/>
      <c r="J450" s="89" t="s">
        <v>5</v>
      </c>
      <c r="K450" s="89" t="s">
        <v>15</v>
      </c>
      <c r="L450" s="89" t="s">
        <v>16</v>
      </c>
      <c r="M450" s="89" t="s">
        <v>17</v>
      </c>
      <c r="N450" s="89" t="s">
        <v>18</v>
      </c>
    </row>
    <row r="451" spans="1:14">
      <c r="A451" s="63">
        <v>0</v>
      </c>
      <c r="B451" s="15">
        <v>3752842</v>
      </c>
      <c r="C451" s="15"/>
      <c r="D451" s="15">
        <v>1919571</v>
      </c>
      <c r="E451" s="15">
        <v>1919571</v>
      </c>
      <c r="F451" s="15">
        <v>0</v>
      </c>
      <c r="G451" s="15">
        <v>0</v>
      </c>
      <c r="H451" s="15">
        <v>0</v>
      </c>
      <c r="I451" s="15"/>
      <c r="J451" s="15">
        <v>1833271</v>
      </c>
      <c r="K451" s="15">
        <v>1833271</v>
      </c>
      <c r="L451" s="15">
        <v>0</v>
      </c>
      <c r="M451" s="15">
        <v>0</v>
      </c>
      <c r="N451" s="15">
        <v>0</v>
      </c>
    </row>
    <row r="452" spans="1:14">
      <c r="A452" s="63">
        <v>1</v>
      </c>
      <c r="B452" s="16">
        <v>3657820</v>
      </c>
      <c r="C452" s="16"/>
      <c r="D452" s="16">
        <v>1871207</v>
      </c>
      <c r="E452" s="16">
        <v>1871207</v>
      </c>
      <c r="F452" s="16">
        <v>0</v>
      </c>
      <c r="G452" s="16">
        <v>0</v>
      </c>
      <c r="H452" s="16">
        <v>0</v>
      </c>
      <c r="I452" s="16"/>
      <c r="J452" s="16">
        <v>1786614</v>
      </c>
      <c r="K452" s="16">
        <v>1786614</v>
      </c>
      <c r="L452" s="16">
        <v>0</v>
      </c>
      <c r="M452" s="16">
        <v>0</v>
      </c>
      <c r="N452" s="16">
        <v>0</v>
      </c>
    </row>
    <row r="453" spans="1:14">
      <c r="A453" s="63">
        <v>2</v>
      </c>
      <c r="B453" s="16">
        <v>3598770</v>
      </c>
      <c r="C453" s="16"/>
      <c r="D453" s="16">
        <v>1840896</v>
      </c>
      <c r="E453" s="16">
        <v>1840896</v>
      </c>
      <c r="F453" s="16">
        <v>0</v>
      </c>
      <c r="G453" s="16">
        <v>0</v>
      </c>
      <c r="H453" s="16">
        <v>0</v>
      </c>
      <c r="I453" s="16"/>
      <c r="J453" s="16">
        <v>1757874</v>
      </c>
      <c r="K453" s="16">
        <v>1757874</v>
      </c>
      <c r="L453" s="16">
        <v>0</v>
      </c>
      <c r="M453" s="16">
        <v>0</v>
      </c>
      <c r="N453" s="16">
        <v>0</v>
      </c>
    </row>
    <row r="454" spans="1:14">
      <c r="A454" s="63">
        <v>3</v>
      </c>
      <c r="B454" s="16">
        <v>3804977</v>
      </c>
      <c r="C454" s="16"/>
      <c r="D454" s="16">
        <v>1946293</v>
      </c>
      <c r="E454" s="16">
        <v>1946293</v>
      </c>
      <c r="F454" s="16">
        <v>0</v>
      </c>
      <c r="G454" s="16">
        <v>0</v>
      </c>
      <c r="H454" s="16">
        <v>0</v>
      </c>
      <c r="I454" s="16"/>
      <c r="J454" s="16">
        <v>1858684</v>
      </c>
      <c r="K454" s="16">
        <v>1858684</v>
      </c>
      <c r="L454" s="16">
        <v>0</v>
      </c>
      <c r="M454" s="16">
        <v>0</v>
      </c>
      <c r="N454" s="16">
        <v>0</v>
      </c>
    </row>
    <row r="455" spans="1:14">
      <c r="A455" s="63">
        <v>4</v>
      </c>
      <c r="B455" s="16">
        <v>3805094</v>
      </c>
      <c r="C455" s="16"/>
      <c r="D455" s="16">
        <v>1946469</v>
      </c>
      <c r="E455" s="16">
        <v>1946469</v>
      </c>
      <c r="F455" s="16">
        <v>0</v>
      </c>
      <c r="G455" s="16">
        <v>0</v>
      </c>
      <c r="H455" s="16">
        <v>0</v>
      </c>
      <c r="I455" s="16"/>
      <c r="J455" s="16">
        <v>1858624</v>
      </c>
      <c r="K455" s="16">
        <v>1858624</v>
      </c>
      <c r="L455" s="16">
        <v>0</v>
      </c>
      <c r="M455" s="16">
        <v>0</v>
      </c>
      <c r="N455" s="16">
        <v>0</v>
      </c>
    </row>
    <row r="456" spans="1:14">
      <c r="A456" s="63">
        <v>5</v>
      </c>
      <c r="B456" s="16">
        <v>3845756</v>
      </c>
      <c r="C456" s="16"/>
      <c r="D456" s="16">
        <v>1967499</v>
      </c>
      <c r="E456" s="16">
        <v>1967499</v>
      </c>
      <c r="F456" s="16">
        <v>0</v>
      </c>
      <c r="G456" s="16">
        <v>0</v>
      </c>
      <c r="H456" s="16">
        <v>0</v>
      </c>
      <c r="I456" s="16"/>
      <c r="J456" s="16">
        <v>1878257</v>
      </c>
      <c r="K456" s="16">
        <v>1878257</v>
      </c>
      <c r="L456" s="16">
        <v>0</v>
      </c>
      <c r="M456" s="16">
        <v>0</v>
      </c>
      <c r="N456" s="16">
        <v>0</v>
      </c>
    </row>
    <row r="457" spans="1:14">
      <c r="A457" s="63">
        <v>6</v>
      </c>
      <c r="B457" s="16">
        <v>3920677</v>
      </c>
      <c r="C457" s="16"/>
      <c r="D457" s="16">
        <v>2006273</v>
      </c>
      <c r="E457" s="16">
        <v>2006273</v>
      </c>
      <c r="F457" s="16">
        <v>0</v>
      </c>
      <c r="G457" s="16">
        <v>0</v>
      </c>
      <c r="H457" s="16">
        <v>0</v>
      </c>
      <c r="I457" s="16"/>
      <c r="J457" s="16">
        <v>1914404</v>
      </c>
      <c r="K457" s="16">
        <v>1914404</v>
      </c>
      <c r="L457" s="16">
        <v>0</v>
      </c>
      <c r="M457" s="16">
        <v>0</v>
      </c>
      <c r="N457" s="16">
        <v>0</v>
      </c>
    </row>
    <row r="458" spans="1:14">
      <c r="A458" s="63">
        <v>7</v>
      </c>
      <c r="B458" s="16">
        <v>4040035</v>
      </c>
      <c r="C458" s="16"/>
      <c r="D458" s="16">
        <v>2066918</v>
      </c>
      <c r="E458" s="16">
        <v>2066918</v>
      </c>
      <c r="F458" s="16">
        <v>0</v>
      </c>
      <c r="G458" s="16">
        <v>0</v>
      </c>
      <c r="H458" s="16">
        <v>0</v>
      </c>
      <c r="I458" s="16"/>
      <c r="J458" s="16">
        <v>1973117</v>
      </c>
      <c r="K458" s="16">
        <v>1973117</v>
      </c>
      <c r="L458" s="16">
        <v>0</v>
      </c>
      <c r="M458" s="16">
        <v>0</v>
      </c>
      <c r="N458" s="16">
        <v>0</v>
      </c>
    </row>
    <row r="459" spans="1:14">
      <c r="A459" s="63">
        <v>8</v>
      </c>
      <c r="B459" s="16">
        <v>4094216</v>
      </c>
      <c r="C459" s="16"/>
      <c r="D459" s="16">
        <v>2094683</v>
      </c>
      <c r="E459" s="16">
        <v>2094683</v>
      </c>
      <c r="F459" s="16">
        <v>0</v>
      </c>
      <c r="G459" s="16">
        <v>0</v>
      </c>
      <c r="H459" s="16">
        <v>0</v>
      </c>
      <c r="I459" s="16"/>
      <c r="J459" s="16">
        <v>1999533</v>
      </c>
      <c r="K459" s="16">
        <v>1999533</v>
      </c>
      <c r="L459" s="16">
        <v>0</v>
      </c>
      <c r="M459" s="16">
        <v>0</v>
      </c>
      <c r="N459" s="16">
        <v>0</v>
      </c>
    </row>
    <row r="460" spans="1:14">
      <c r="A460" s="63">
        <v>9</v>
      </c>
      <c r="B460" s="16">
        <v>4121154</v>
      </c>
      <c r="C460" s="16"/>
      <c r="D460" s="16">
        <v>2108329</v>
      </c>
      <c r="E460" s="16">
        <v>2108329</v>
      </c>
      <c r="F460" s="16">
        <v>0</v>
      </c>
      <c r="G460" s="16">
        <v>0</v>
      </c>
      <c r="H460" s="16">
        <v>0</v>
      </c>
      <c r="I460" s="16"/>
      <c r="J460" s="16">
        <v>2012825</v>
      </c>
      <c r="K460" s="16">
        <v>2012825</v>
      </c>
      <c r="L460" s="16">
        <v>0</v>
      </c>
      <c r="M460" s="16">
        <v>0</v>
      </c>
      <c r="N460" s="16">
        <v>0</v>
      </c>
    </row>
    <row r="461" spans="1:14">
      <c r="A461" s="63">
        <v>10</v>
      </c>
      <c r="B461" s="16">
        <v>4081916</v>
      </c>
      <c r="C461" s="16"/>
      <c r="D461" s="16">
        <v>2089241</v>
      </c>
      <c r="E461" s="16">
        <v>2089241</v>
      </c>
      <c r="F461" s="16">
        <v>0</v>
      </c>
      <c r="G461" s="16">
        <v>0</v>
      </c>
      <c r="H461" s="16">
        <v>0</v>
      </c>
      <c r="I461" s="16"/>
      <c r="J461" s="16">
        <v>1992675</v>
      </c>
      <c r="K461" s="16">
        <v>1992675</v>
      </c>
      <c r="L461" s="16">
        <v>0</v>
      </c>
      <c r="M461" s="16">
        <v>0</v>
      </c>
      <c r="N461" s="16">
        <v>0</v>
      </c>
    </row>
    <row r="462" spans="1:14">
      <c r="A462" s="63">
        <v>11</v>
      </c>
      <c r="B462" s="16">
        <v>4114859</v>
      </c>
      <c r="C462" s="16"/>
      <c r="D462" s="16">
        <v>2103866</v>
      </c>
      <c r="E462" s="16">
        <v>2103866</v>
      </c>
      <c r="F462" s="16">
        <v>0</v>
      </c>
      <c r="G462" s="16">
        <v>0</v>
      </c>
      <c r="H462" s="16">
        <v>0</v>
      </c>
      <c r="I462" s="16"/>
      <c r="J462" s="16">
        <v>2010993</v>
      </c>
      <c r="K462" s="16">
        <v>2010993</v>
      </c>
      <c r="L462" s="16">
        <v>0</v>
      </c>
      <c r="M462" s="16">
        <v>0</v>
      </c>
      <c r="N462" s="16">
        <v>0</v>
      </c>
    </row>
    <row r="463" spans="1:14">
      <c r="A463" s="63">
        <v>12</v>
      </c>
      <c r="B463" s="16">
        <v>4125526</v>
      </c>
      <c r="C463" s="16"/>
      <c r="D463" s="16">
        <v>2110923</v>
      </c>
      <c r="E463" s="16">
        <v>2110923</v>
      </c>
      <c r="F463" s="16">
        <v>0</v>
      </c>
      <c r="G463" s="16">
        <v>0</v>
      </c>
      <c r="H463" s="16">
        <v>0</v>
      </c>
      <c r="I463" s="16"/>
      <c r="J463" s="16">
        <v>2014603</v>
      </c>
      <c r="K463" s="16">
        <v>2014603</v>
      </c>
      <c r="L463" s="16">
        <v>0</v>
      </c>
      <c r="M463" s="16">
        <v>0</v>
      </c>
      <c r="N463" s="16">
        <v>0</v>
      </c>
    </row>
    <row r="464" spans="1:14">
      <c r="A464" s="63">
        <v>13</v>
      </c>
      <c r="B464" s="16">
        <v>4236314</v>
      </c>
      <c r="C464" s="16"/>
      <c r="D464" s="16">
        <v>2166039</v>
      </c>
      <c r="E464" s="16">
        <v>2166039</v>
      </c>
      <c r="F464" s="16">
        <v>0</v>
      </c>
      <c r="G464" s="16">
        <v>0</v>
      </c>
      <c r="H464" s="16">
        <v>0</v>
      </c>
      <c r="I464" s="16"/>
      <c r="J464" s="16">
        <v>2070276</v>
      </c>
      <c r="K464" s="16">
        <v>2070276</v>
      </c>
      <c r="L464" s="16">
        <v>0</v>
      </c>
      <c r="M464" s="16">
        <v>0</v>
      </c>
      <c r="N464" s="16">
        <v>0</v>
      </c>
    </row>
    <row r="465" spans="1:14">
      <c r="A465" s="63">
        <v>14</v>
      </c>
      <c r="B465" s="16">
        <v>4333224</v>
      </c>
      <c r="C465" s="16"/>
      <c r="D465" s="16">
        <v>2214275</v>
      </c>
      <c r="E465" s="16">
        <v>2214275</v>
      </c>
      <c r="F465" s="16">
        <v>0</v>
      </c>
      <c r="G465" s="16">
        <v>0</v>
      </c>
      <c r="H465" s="16">
        <v>0</v>
      </c>
      <c r="I465" s="16"/>
      <c r="J465" s="16">
        <v>2118949</v>
      </c>
      <c r="K465" s="16">
        <v>2118949</v>
      </c>
      <c r="L465" s="16">
        <v>0</v>
      </c>
      <c r="M465" s="16">
        <v>0</v>
      </c>
      <c r="N465" s="16">
        <v>0</v>
      </c>
    </row>
    <row r="466" spans="1:14">
      <c r="A466" s="63">
        <v>15</v>
      </c>
      <c r="B466" s="16">
        <v>4519694</v>
      </c>
      <c r="C466" s="16"/>
      <c r="D466" s="16">
        <v>2309215</v>
      </c>
      <c r="E466" s="16">
        <v>2309215</v>
      </c>
      <c r="F466" s="16">
        <v>0</v>
      </c>
      <c r="G466" s="16">
        <v>0</v>
      </c>
      <c r="H466" s="16">
        <v>0</v>
      </c>
      <c r="I466" s="16"/>
      <c r="J466" s="16">
        <v>2210479</v>
      </c>
      <c r="K466" s="16">
        <v>2210479</v>
      </c>
      <c r="L466" s="16">
        <v>0</v>
      </c>
      <c r="M466" s="16">
        <v>0</v>
      </c>
      <c r="N466" s="16">
        <v>0</v>
      </c>
    </row>
    <row r="467" spans="1:14">
      <c r="A467" s="63">
        <v>16</v>
      </c>
      <c r="B467" s="16">
        <v>4569321</v>
      </c>
      <c r="C467" s="16"/>
      <c r="D467" s="16">
        <v>2333706</v>
      </c>
      <c r="E467" s="16">
        <v>2325707</v>
      </c>
      <c r="F467" s="16">
        <v>7999</v>
      </c>
      <c r="G467" s="16">
        <v>0</v>
      </c>
      <c r="H467" s="16">
        <v>0</v>
      </c>
      <c r="I467" s="16"/>
      <c r="J467" s="16">
        <v>2235614</v>
      </c>
      <c r="K467" s="16">
        <v>2227616</v>
      </c>
      <c r="L467" s="16">
        <v>7999</v>
      </c>
      <c r="M467" s="16">
        <v>0</v>
      </c>
      <c r="N467" s="16">
        <v>0</v>
      </c>
    </row>
    <row r="468" spans="1:14">
      <c r="A468" s="63">
        <v>17</v>
      </c>
      <c r="B468" s="16">
        <v>4531890</v>
      </c>
      <c r="C468" s="16"/>
      <c r="D468" s="16">
        <v>2317151</v>
      </c>
      <c r="E468" s="16">
        <v>2301164</v>
      </c>
      <c r="F468" s="16">
        <v>15987</v>
      </c>
      <c r="G468" s="16">
        <v>0</v>
      </c>
      <c r="H468" s="16">
        <v>0</v>
      </c>
      <c r="I468" s="16"/>
      <c r="J468" s="16">
        <v>2214739</v>
      </c>
      <c r="K468" s="16">
        <v>2202741</v>
      </c>
      <c r="L468" s="16">
        <v>11999</v>
      </c>
      <c r="M468" s="16">
        <v>0</v>
      </c>
      <c r="N468" s="16">
        <v>0</v>
      </c>
    </row>
    <row r="469" spans="1:14">
      <c r="A469" s="63">
        <v>18</v>
      </c>
      <c r="B469" s="16">
        <v>4451306</v>
      </c>
      <c r="C469" s="16"/>
      <c r="D469" s="16">
        <v>2276879</v>
      </c>
      <c r="E469" s="16">
        <v>2252881</v>
      </c>
      <c r="F469" s="16">
        <v>23999</v>
      </c>
      <c r="G469" s="16">
        <v>0</v>
      </c>
      <c r="H469" s="16">
        <v>0</v>
      </c>
      <c r="I469" s="16"/>
      <c r="J469" s="16">
        <v>2174427</v>
      </c>
      <c r="K469" s="16">
        <v>2151443</v>
      </c>
      <c r="L469" s="16">
        <v>22983</v>
      </c>
      <c r="M469" s="16">
        <v>0</v>
      </c>
      <c r="N469" s="16">
        <v>0</v>
      </c>
    </row>
    <row r="470" spans="1:14">
      <c r="A470" s="63">
        <v>19</v>
      </c>
      <c r="B470" s="16">
        <v>4431336</v>
      </c>
      <c r="C470" s="16"/>
      <c r="D470" s="16">
        <v>2266362</v>
      </c>
      <c r="E470" s="16">
        <v>2245368</v>
      </c>
      <c r="F470" s="16">
        <v>20994</v>
      </c>
      <c r="G470" s="16">
        <v>0</v>
      </c>
      <c r="H470" s="16">
        <v>0</v>
      </c>
      <c r="I470" s="16"/>
      <c r="J470" s="16">
        <v>2164974</v>
      </c>
      <c r="K470" s="16">
        <v>2120995</v>
      </c>
      <c r="L470" s="16">
        <v>43979</v>
      </c>
      <c r="M470" s="16">
        <v>0</v>
      </c>
      <c r="N470" s="16">
        <v>0</v>
      </c>
    </row>
    <row r="471" spans="1:14">
      <c r="A471" s="63">
        <v>20</v>
      </c>
      <c r="B471" s="16">
        <v>4423001</v>
      </c>
      <c r="C471" s="16"/>
      <c r="D471" s="16">
        <v>2262246</v>
      </c>
      <c r="E471" s="16">
        <v>2203239</v>
      </c>
      <c r="F471" s="16">
        <v>58006</v>
      </c>
      <c r="G471" s="16">
        <v>0</v>
      </c>
      <c r="H471" s="16">
        <v>1000</v>
      </c>
      <c r="I471" s="16"/>
      <c r="J471" s="16">
        <v>2160755</v>
      </c>
      <c r="K471" s="16">
        <v>2050818</v>
      </c>
      <c r="L471" s="16">
        <v>102941</v>
      </c>
      <c r="M471" s="16">
        <v>0</v>
      </c>
      <c r="N471" s="16">
        <v>6996</v>
      </c>
    </row>
    <row r="472" spans="1:14">
      <c r="A472" s="63">
        <v>21</v>
      </c>
      <c r="B472" s="16">
        <v>4389496</v>
      </c>
      <c r="C472" s="16"/>
      <c r="D472" s="16">
        <v>2243612</v>
      </c>
      <c r="E472" s="16">
        <v>2161626</v>
      </c>
      <c r="F472" s="16">
        <v>77987</v>
      </c>
      <c r="G472" s="16">
        <v>0</v>
      </c>
      <c r="H472" s="16">
        <v>3999</v>
      </c>
      <c r="I472" s="16"/>
      <c r="J472" s="16">
        <v>2145884</v>
      </c>
      <c r="K472" s="16">
        <v>1992821</v>
      </c>
      <c r="L472" s="16">
        <v>147061</v>
      </c>
      <c r="M472" s="16">
        <v>0</v>
      </c>
      <c r="N472" s="16">
        <v>6002</v>
      </c>
    </row>
    <row r="473" spans="1:14">
      <c r="A473" s="63">
        <v>22</v>
      </c>
      <c r="B473" s="16">
        <v>4400433</v>
      </c>
      <c r="C473" s="16"/>
      <c r="D473" s="16">
        <v>2247382</v>
      </c>
      <c r="E473" s="16">
        <v>2120417</v>
      </c>
      <c r="F473" s="16">
        <v>121966</v>
      </c>
      <c r="G473" s="16">
        <v>0</v>
      </c>
      <c r="H473" s="16">
        <v>4999</v>
      </c>
      <c r="I473" s="16"/>
      <c r="J473" s="16">
        <v>2153051</v>
      </c>
      <c r="K473" s="16">
        <v>1931943</v>
      </c>
      <c r="L473" s="16">
        <v>214105</v>
      </c>
      <c r="M473" s="16">
        <v>0</v>
      </c>
      <c r="N473" s="16">
        <v>7003</v>
      </c>
    </row>
    <row r="474" spans="1:14">
      <c r="A474" s="63">
        <v>23</v>
      </c>
      <c r="B474" s="16">
        <v>4492605</v>
      </c>
      <c r="C474" s="16"/>
      <c r="D474" s="16">
        <v>2293403</v>
      </c>
      <c r="E474" s="16">
        <v>2087636</v>
      </c>
      <c r="F474" s="16">
        <v>196777</v>
      </c>
      <c r="G474" s="16">
        <v>0</v>
      </c>
      <c r="H474" s="16">
        <v>8990</v>
      </c>
      <c r="I474" s="16"/>
      <c r="J474" s="16">
        <v>2199202</v>
      </c>
      <c r="K474" s="16">
        <v>1876466</v>
      </c>
      <c r="L474" s="16">
        <v>298756</v>
      </c>
      <c r="M474" s="16">
        <v>3997</v>
      </c>
      <c r="N474" s="16">
        <v>19984</v>
      </c>
    </row>
    <row r="475" spans="1:14">
      <c r="A475" s="63">
        <v>24</v>
      </c>
      <c r="B475" s="16">
        <v>4433861</v>
      </c>
      <c r="C475" s="16"/>
      <c r="D475" s="16">
        <v>2261848</v>
      </c>
      <c r="E475" s="16">
        <v>1943870</v>
      </c>
      <c r="F475" s="16">
        <v>296980</v>
      </c>
      <c r="G475" s="16">
        <v>0</v>
      </c>
      <c r="H475" s="16">
        <v>20999</v>
      </c>
      <c r="I475" s="16"/>
      <c r="J475" s="16">
        <v>2172013</v>
      </c>
      <c r="K475" s="16">
        <v>1661480</v>
      </c>
      <c r="L475" s="16">
        <v>479561</v>
      </c>
      <c r="M475" s="16">
        <v>2997</v>
      </c>
      <c r="N475" s="16">
        <v>27974</v>
      </c>
    </row>
    <row r="476" spans="1:14">
      <c r="A476" s="63">
        <v>25</v>
      </c>
      <c r="B476" s="16">
        <v>4450965</v>
      </c>
      <c r="C476" s="16"/>
      <c r="D476" s="16">
        <v>2267870</v>
      </c>
      <c r="E476" s="16">
        <v>1863715</v>
      </c>
      <c r="F476" s="16">
        <v>379146</v>
      </c>
      <c r="G476" s="16">
        <v>0</v>
      </c>
      <c r="H476" s="16">
        <v>25010</v>
      </c>
      <c r="I476" s="16"/>
      <c r="J476" s="16">
        <v>2183095</v>
      </c>
      <c r="K476" s="16">
        <v>1542654</v>
      </c>
      <c r="L476" s="16">
        <v>596479</v>
      </c>
      <c r="M476" s="16">
        <v>999</v>
      </c>
      <c r="N476" s="16">
        <v>42963</v>
      </c>
    </row>
    <row r="477" spans="1:14">
      <c r="A477" s="63">
        <v>26</v>
      </c>
      <c r="B477" s="16">
        <v>4400285</v>
      </c>
      <c r="C477" s="16"/>
      <c r="D477" s="16">
        <v>2242621</v>
      </c>
      <c r="E477" s="16">
        <v>1716475</v>
      </c>
      <c r="F477" s="16">
        <v>491136</v>
      </c>
      <c r="G477" s="16">
        <v>2001</v>
      </c>
      <c r="H477" s="16">
        <v>33009</v>
      </c>
      <c r="I477" s="16"/>
      <c r="J477" s="16">
        <v>2157664</v>
      </c>
      <c r="K477" s="16">
        <v>1417122</v>
      </c>
      <c r="L477" s="16">
        <v>669585</v>
      </c>
      <c r="M477" s="16">
        <v>7995</v>
      </c>
      <c r="N477" s="16">
        <v>62961</v>
      </c>
    </row>
    <row r="478" spans="1:14">
      <c r="A478" s="63">
        <v>27</v>
      </c>
      <c r="B478" s="16">
        <v>4427722</v>
      </c>
      <c r="C478" s="16"/>
      <c r="D478" s="16">
        <v>2251586</v>
      </c>
      <c r="E478" s="16">
        <v>1658958</v>
      </c>
      <c r="F478" s="16">
        <v>545657</v>
      </c>
      <c r="G478" s="16">
        <v>999</v>
      </c>
      <c r="H478" s="16">
        <v>45971</v>
      </c>
      <c r="I478" s="16"/>
      <c r="J478" s="16">
        <v>2176136</v>
      </c>
      <c r="K478" s="16">
        <v>1320476</v>
      </c>
      <c r="L478" s="16">
        <v>790686</v>
      </c>
      <c r="M478" s="16">
        <v>2999</v>
      </c>
      <c r="N478" s="16">
        <v>61975</v>
      </c>
    </row>
    <row r="479" spans="1:14">
      <c r="A479" s="63">
        <v>28</v>
      </c>
      <c r="B479" s="16">
        <v>4459806</v>
      </c>
      <c r="C479" s="16"/>
      <c r="D479" s="16">
        <v>2269232</v>
      </c>
      <c r="E479" s="16">
        <v>1530111</v>
      </c>
      <c r="F479" s="16">
        <v>675284</v>
      </c>
      <c r="G479" s="16">
        <v>2992</v>
      </c>
      <c r="H479" s="16">
        <v>60845</v>
      </c>
      <c r="I479" s="16"/>
      <c r="J479" s="16">
        <v>2190573</v>
      </c>
      <c r="K479" s="16">
        <v>1206214</v>
      </c>
      <c r="L479" s="16">
        <v>896416</v>
      </c>
      <c r="M479" s="16">
        <v>4997</v>
      </c>
      <c r="N479" s="16">
        <v>82946</v>
      </c>
    </row>
    <row r="480" spans="1:14">
      <c r="A480" s="63">
        <v>29</v>
      </c>
      <c r="B480" s="16">
        <v>4507973</v>
      </c>
      <c r="C480" s="16"/>
      <c r="D480" s="16">
        <v>2293955</v>
      </c>
      <c r="E480" s="16">
        <v>1474685</v>
      </c>
      <c r="F480" s="16">
        <v>734345</v>
      </c>
      <c r="G480" s="16">
        <v>999</v>
      </c>
      <c r="H480" s="16">
        <v>83925</v>
      </c>
      <c r="I480" s="16"/>
      <c r="J480" s="16">
        <v>2214018</v>
      </c>
      <c r="K480" s="16">
        <v>1114995</v>
      </c>
      <c r="L480" s="16">
        <v>986226</v>
      </c>
      <c r="M480" s="16">
        <v>4991</v>
      </c>
      <c r="N480" s="16">
        <v>107806</v>
      </c>
    </row>
    <row r="481" spans="1:14">
      <c r="A481" s="63">
        <v>30</v>
      </c>
      <c r="B481" s="16">
        <v>4588158</v>
      </c>
      <c r="C481" s="16"/>
      <c r="D481" s="16">
        <v>2334648</v>
      </c>
      <c r="E481" s="16">
        <v>1414605</v>
      </c>
      <c r="F481" s="16">
        <v>827939</v>
      </c>
      <c r="G481" s="16">
        <v>5006</v>
      </c>
      <c r="H481" s="16">
        <v>87099</v>
      </c>
      <c r="I481" s="16"/>
      <c r="J481" s="16">
        <v>2253510</v>
      </c>
      <c r="K481" s="16">
        <v>1046914</v>
      </c>
      <c r="L481" s="16">
        <v>1066874</v>
      </c>
      <c r="M481" s="16">
        <v>10978</v>
      </c>
      <c r="N481" s="16">
        <v>128744</v>
      </c>
    </row>
    <row r="482" spans="1:14">
      <c r="A482" s="63">
        <v>31</v>
      </c>
      <c r="B482" s="16">
        <v>4697203</v>
      </c>
      <c r="C482" s="16"/>
      <c r="D482" s="16">
        <v>2391757</v>
      </c>
      <c r="E482" s="16">
        <v>1346737</v>
      </c>
      <c r="F482" s="16">
        <v>933125</v>
      </c>
      <c r="G482" s="16">
        <v>999</v>
      </c>
      <c r="H482" s="16">
        <v>110896</v>
      </c>
      <c r="I482" s="16"/>
      <c r="J482" s="16">
        <v>2305446</v>
      </c>
      <c r="K482" s="16">
        <v>1025974</v>
      </c>
      <c r="L482" s="16">
        <v>1137753</v>
      </c>
      <c r="M482" s="16">
        <v>9980</v>
      </c>
      <c r="N482" s="16">
        <v>131740</v>
      </c>
    </row>
    <row r="483" spans="1:14">
      <c r="A483" s="63">
        <v>32</v>
      </c>
      <c r="B483" s="16">
        <v>4753702</v>
      </c>
      <c r="C483" s="16"/>
      <c r="D483" s="16">
        <v>2412497</v>
      </c>
      <c r="E483" s="16">
        <v>1204751</v>
      </c>
      <c r="F483" s="16">
        <v>1045049</v>
      </c>
      <c r="G483" s="16">
        <v>6987</v>
      </c>
      <c r="H483" s="16">
        <v>155709</v>
      </c>
      <c r="I483" s="16"/>
      <c r="J483" s="16">
        <v>2341205</v>
      </c>
      <c r="K483" s="16">
        <v>964672</v>
      </c>
      <c r="L483" s="16">
        <v>1194594</v>
      </c>
      <c r="M483" s="16">
        <v>20993</v>
      </c>
      <c r="N483" s="16">
        <v>160945</v>
      </c>
    </row>
    <row r="484" spans="1:14">
      <c r="A484" s="63">
        <v>33</v>
      </c>
      <c r="B484" s="16">
        <v>4815117</v>
      </c>
      <c r="C484" s="16"/>
      <c r="D484" s="16">
        <v>2441276</v>
      </c>
      <c r="E484" s="16">
        <v>1189622</v>
      </c>
      <c r="F484" s="16">
        <v>1073561</v>
      </c>
      <c r="G484" s="16">
        <v>7004</v>
      </c>
      <c r="H484" s="16">
        <v>171089</v>
      </c>
      <c r="I484" s="16"/>
      <c r="J484" s="16">
        <v>2373841</v>
      </c>
      <c r="K484" s="16">
        <v>903559</v>
      </c>
      <c r="L484" s="16">
        <v>1264382</v>
      </c>
      <c r="M484" s="16">
        <v>19990</v>
      </c>
      <c r="N484" s="16">
        <v>185909</v>
      </c>
    </row>
    <row r="485" spans="1:14">
      <c r="A485" s="63">
        <v>34</v>
      </c>
      <c r="B485" s="16">
        <v>4689699</v>
      </c>
      <c r="C485" s="16"/>
      <c r="D485" s="16">
        <v>2372158</v>
      </c>
      <c r="E485" s="16">
        <v>1096535</v>
      </c>
      <c r="F485" s="16">
        <v>1061518</v>
      </c>
      <c r="G485" s="16">
        <v>10005</v>
      </c>
      <c r="H485" s="16">
        <v>204100</v>
      </c>
      <c r="I485" s="16"/>
      <c r="J485" s="16">
        <v>2317540</v>
      </c>
      <c r="K485" s="16">
        <v>825767</v>
      </c>
      <c r="L485" s="16">
        <v>1260119</v>
      </c>
      <c r="M485" s="16">
        <v>10984</v>
      </c>
      <c r="N485" s="16">
        <v>220671</v>
      </c>
    </row>
    <row r="486" spans="1:14">
      <c r="A486" s="63">
        <v>35</v>
      </c>
      <c r="B486" s="16">
        <v>4590513</v>
      </c>
      <c r="C486" s="16"/>
      <c r="D486" s="16">
        <v>2315292</v>
      </c>
      <c r="E486" s="16">
        <v>999694</v>
      </c>
      <c r="F486" s="16">
        <v>1104662</v>
      </c>
      <c r="G486" s="16">
        <v>7998</v>
      </c>
      <c r="H486" s="16">
        <v>202938</v>
      </c>
      <c r="I486" s="16"/>
      <c r="J486" s="16">
        <v>2275221</v>
      </c>
      <c r="K486" s="16">
        <v>769736</v>
      </c>
      <c r="L486" s="16">
        <v>1259569</v>
      </c>
      <c r="M486" s="16">
        <v>24991</v>
      </c>
      <c r="N486" s="16">
        <v>220924</v>
      </c>
    </row>
    <row r="487" spans="1:14">
      <c r="A487" s="63">
        <v>36</v>
      </c>
      <c r="B487" s="16">
        <v>4489427</v>
      </c>
      <c r="C487" s="16"/>
      <c r="D487" s="16">
        <v>2263550</v>
      </c>
      <c r="E487" s="16">
        <v>917817</v>
      </c>
      <c r="F487" s="16">
        <v>1129775</v>
      </c>
      <c r="G487" s="16">
        <v>6999</v>
      </c>
      <c r="H487" s="16">
        <v>208958</v>
      </c>
      <c r="I487" s="16"/>
      <c r="J487" s="16">
        <v>2225877</v>
      </c>
      <c r="K487" s="16">
        <v>689962</v>
      </c>
      <c r="L487" s="16">
        <v>1292929</v>
      </c>
      <c r="M487" s="16">
        <v>21999</v>
      </c>
      <c r="N487" s="16">
        <v>220988</v>
      </c>
    </row>
    <row r="488" spans="1:14">
      <c r="A488" s="63">
        <v>37</v>
      </c>
      <c r="B488" s="16">
        <v>4457314</v>
      </c>
      <c r="C488" s="16"/>
      <c r="D488" s="16">
        <v>2245222</v>
      </c>
      <c r="E488" s="16">
        <v>841458</v>
      </c>
      <c r="F488" s="16">
        <v>1147625</v>
      </c>
      <c r="G488" s="16">
        <v>7004</v>
      </c>
      <c r="H488" s="16">
        <v>249136</v>
      </c>
      <c r="I488" s="16"/>
      <c r="J488" s="16">
        <v>2212092</v>
      </c>
      <c r="K488" s="16">
        <v>653732</v>
      </c>
      <c r="L488" s="16">
        <v>1279475</v>
      </c>
      <c r="M488" s="16">
        <v>29988</v>
      </c>
      <c r="N488" s="16">
        <v>248898</v>
      </c>
    </row>
    <row r="489" spans="1:14">
      <c r="A489" s="63">
        <v>38</v>
      </c>
      <c r="B489" s="16">
        <v>4479235</v>
      </c>
      <c r="C489" s="16"/>
      <c r="D489" s="16">
        <v>2259427</v>
      </c>
      <c r="E489" s="16">
        <v>816154</v>
      </c>
      <c r="F489" s="16">
        <v>1185224</v>
      </c>
      <c r="G489" s="16">
        <v>11002</v>
      </c>
      <c r="H489" s="16">
        <v>247047</v>
      </c>
      <c r="I489" s="16"/>
      <c r="J489" s="16">
        <v>2219807</v>
      </c>
      <c r="K489" s="16">
        <v>588154</v>
      </c>
      <c r="L489" s="16">
        <v>1332084</v>
      </c>
      <c r="M489" s="16">
        <v>38944</v>
      </c>
      <c r="N489" s="16">
        <v>260625</v>
      </c>
    </row>
    <row r="490" spans="1:14">
      <c r="A490" s="63">
        <v>39</v>
      </c>
      <c r="B490" s="16">
        <v>4397663</v>
      </c>
      <c r="C490" s="16"/>
      <c r="D490" s="16">
        <v>2214884</v>
      </c>
      <c r="E490" s="16">
        <v>715670</v>
      </c>
      <c r="F490" s="16">
        <v>1222728</v>
      </c>
      <c r="G490" s="16">
        <v>10980</v>
      </c>
      <c r="H490" s="16">
        <v>265507</v>
      </c>
      <c r="I490" s="16"/>
      <c r="J490" s="16">
        <v>2182779</v>
      </c>
      <c r="K490" s="16">
        <v>559431</v>
      </c>
      <c r="L490" s="16">
        <v>1322654</v>
      </c>
      <c r="M490" s="16">
        <v>29970</v>
      </c>
      <c r="N490" s="16">
        <v>270725</v>
      </c>
    </row>
    <row r="491" spans="1:14">
      <c r="A491" s="63">
        <v>40</v>
      </c>
      <c r="B491" s="16">
        <v>4385514</v>
      </c>
      <c r="C491" s="16"/>
      <c r="D491" s="16">
        <v>2215172</v>
      </c>
      <c r="E491" s="16">
        <v>643340</v>
      </c>
      <c r="F491" s="16">
        <v>1303690</v>
      </c>
      <c r="G491" s="16">
        <v>15008</v>
      </c>
      <c r="H491" s="16">
        <v>253134</v>
      </c>
      <c r="I491" s="16"/>
      <c r="J491" s="16">
        <v>2170342</v>
      </c>
      <c r="K491" s="16">
        <v>519842</v>
      </c>
      <c r="L491" s="16">
        <v>1339594</v>
      </c>
      <c r="M491" s="16">
        <v>42987</v>
      </c>
      <c r="N491" s="16">
        <v>267919</v>
      </c>
    </row>
    <row r="492" spans="1:14">
      <c r="A492" s="63">
        <v>41</v>
      </c>
      <c r="B492" s="16">
        <v>4472524</v>
      </c>
      <c r="C492" s="16"/>
      <c r="D492" s="16">
        <v>2262951</v>
      </c>
      <c r="E492" s="16">
        <v>649986</v>
      </c>
      <c r="F492" s="16">
        <v>1334971</v>
      </c>
      <c r="G492" s="16">
        <v>17000</v>
      </c>
      <c r="H492" s="16">
        <v>260994</v>
      </c>
      <c r="I492" s="16"/>
      <c r="J492" s="16">
        <v>2209574</v>
      </c>
      <c r="K492" s="16">
        <v>503675</v>
      </c>
      <c r="L492" s="16">
        <v>1398098</v>
      </c>
      <c r="M492" s="16">
        <v>41973</v>
      </c>
      <c r="N492" s="16">
        <v>265828</v>
      </c>
    </row>
    <row r="493" spans="1:14">
      <c r="A493" s="63">
        <v>42</v>
      </c>
      <c r="B493" s="16">
        <v>4396353</v>
      </c>
      <c r="C493" s="16"/>
      <c r="D493" s="16">
        <v>2225659</v>
      </c>
      <c r="E493" s="16">
        <v>614906</v>
      </c>
      <c r="F493" s="16">
        <v>1339795</v>
      </c>
      <c r="G493" s="16">
        <v>18997</v>
      </c>
      <c r="H493" s="16">
        <v>251961</v>
      </c>
      <c r="I493" s="16"/>
      <c r="J493" s="16">
        <v>2170694</v>
      </c>
      <c r="K493" s="16">
        <v>462361</v>
      </c>
      <c r="L493" s="16">
        <v>1354057</v>
      </c>
      <c r="M493" s="16">
        <v>50039</v>
      </c>
      <c r="N493" s="16">
        <v>304237</v>
      </c>
    </row>
    <row r="494" spans="1:14">
      <c r="A494" s="63">
        <v>43</v>
      </c>
      <c r="B494" s="16">
        <v>4460922</v>
      </c>
      <c r="C494" s="16"/>
      <c r="D494" s="16">
        <v>2264725</v>
      </c>
      <c r="E494" s="16">
        <v>586447</v>
      </c>
      <c r="F494" s="16">
        <v>1385055</v>
      </c>
      <c r="G494" s="16">
        <v>20015</v>
      </c>
      <c r="H494" s="16">
        <v>273208</v>
      </c>
      <c r="I494" s="16"/>
      <c r="J494" s="16">
        <v>2196198</v>
      </c>
      <c r="K494" s="16">
        <v>440638</v>
      </c>
      <c r="L494" s="16">
        <v>1439818</v>
      </c>
      <c r="M494" s="16">
        <v>48960</v>
      </c>
      <c r="N494" s="16">
        <v>266781</v>
      </c>
    </row>
    <row r="495" spans="1:14">
      <c r="A495" s="63">
        <v>44</v>
      </c>
      <c r="B495" s="16">
        <v>4292681</v>
      </c>
      <c r="C495" s="16"/>
      <c r="D495" s="16">
        <v>2177559</v>
      </c>
      <c r="E495" s="16">
        <v>527409</v>
      </c>
      <c r="F495" s="16">
        <v>1359476</v>
      </c>
      <c r="G495" s="16">
        <v>24972</v>
      </c>
      <c r="H495" s="16">
        <v>265702</v>
      </c>
      <c r="I495" s="16"/>
      <c r="J495" s="16">
        <v>2115122</v>
      </c>
      <c r="K495" s="16">
        <v>382565</v>
      </c>
      <c r="L495" s="16">
        <v>1412084</v>
      </c>
      <c r="M495" s="16">
        <v>55081</v>
      </c>
      <c r="N495" s="16">
        <v>265392</v>
      </c>
    </row>
    <row r="496" spans="1:14">
      <c r="A496" s="63">
        <v>45</v>
      </c>
      <c r="B496" s="16">
        <v>4157444</v>
      </c>
      <c r="C496" s="16"/>
      <c r="D496" s="16">
        <v>2107491</v>
      </c>
      <c r="E496" s="16">
        <v>474561</v>
      </c>
      <c r="F496" s="16">
        <v>1335579</v>
      </c>
      <c r="G496" s="16">
        <v>27032</v>
      </c>
      <c r="H496" s="16">
        <v>270320</v>
      </c>
      <c r="I496" s="16"/>
      <c r="J496" s="16">
        <v>2049952</v>
      </c>
      <c r="K496" s="16">
        <v>361463</v>
      </c>
      <c r="L496" s="16">
        <v>1376953</v>
      </c>
      <c r="M496" s="16">
        <v>62906</v>
      </c>
      <c r="N496" s="16">
        <v>248630</v>
      </c>
    </row>
    <row r="497" spans="1:14">
      <c r="A497" s="63">
        <v>46</v>
      </c>
      <c r="B497" s="16">
        <v>4132447</v>
      </c>
      <c r="C497" s="16"/>
      <c r="D497" s="16">
        <v>2091528</v>
      </c>
      <c r="E497" s="16">
        <v>447471</v>
      </c>
      <c r="F497" s="16">
        <v>1324434</v>
      </c>
      <c r="G497" s="16">
        <v>27967</v>
      </c>
      <c r="H497" s="16">
        <v>291655</v>
      </c>
      <c r="I497" s="16"/>
      <c r="J497" s="16">
        <v>2040919</v>
      </c>
      <c r="K497" s="16">
        <v>329987</v>
      </c>
      <c r="L497" s="16">
        <v>1366946</v>
      </c>
      <c r="M497" s="16">
        <v>56998</v>
      </c>
      <c r="N497" s="16">
        <v>286989</v>
      </c>
    </row>
    <row r="498" spans="1:14">
      <c r="A498" s="63">
        <v>47</v>
      </c>
      <c r="B498" s="16">
        <v>3981853</v>
      </c>
      <c r="C498" s="16"/>
      <c r="D498" s="16">
        <v>2012407</v>
      </c>
      <c r="E498" s="16">
        <v>423875</v>
      </c>
      <c r="F498" s="16">
        <v>1340605</v>
      </c>
      <c r="G498" s="16">
        <v>21994</v>
      </c>
      <c r="H498" s="16">
        <v>225933</v>
      </c>
      <c r="I498" s="16"/>
      <c r="J498" s="16">
        <v>1969447</v>
      </c>
      <c r="K498" s="16">
        <v>314071</v>
      </c>
      <c r="L498" s="16">
        <v>1305296</v>
      </c>
      <c r="M498" s="16">
        <v>73017</v>
      </c>
      <c r="N498" s="16">
        <v>277063</v>
      </c>
    </row>
    <row r="499" spans="1:14">
      <c r="A499" s="63">
        <v>48</v>
      </c>
      <c r="B499" s="16">
        <v>3948426</v>
      </c>
      <c r="C499" s="16"/>
      <c r="D499" s="16">
        <v>1993331</v>
      </c>
      <c r="E499" s="16">
        <v>416860</v>
      </c>
      <c r="F499" s="16">
        <v>1285569</v>
      </c>
      <c r="G499" s="16">
        <v>29990</v>
      </c>
      <c r="H499" s="16">
        <v>260912</v>
      </c>
      <c r="I499" s="16"/>
      <c r="J499" s="16">
        <v>1955094</v>
      </c>
      <c r="K499" s="16">
        <v>303325</v>
      </c>
      <c r="L499" s="16">
        <v>1300393</v>
      </c>
      <c r="M499" s="16">
        <v>72077</v>
      </c>
      <c r="N499" s="16">
        <v>279299</v>
      </c>
    </row>
    <row r="500" spans="1:14">
      <c r="A500" s="63">
        <v>49</v>
      </c>
      <c r="B500" s="16">
        <v>3934893</v>
      </c>
      <c r="C500" s="16"/>
      <c r="D500" s="16">
        <v>1984701</v>
      </c>
      <c r="E500" s="16">
        <v>378515</v>
      </c>
      <c r="F500" s="16">
        <v>1288754</v>
      </c>
      <c r="G500" s="16">
        <v>34046</v>
      </c>
      <c r="H500" s="16">
        <v>283386</v>
      </c>
      <c r="I500" s="16"/>
      <c r="J500" s="16">
        <v>1950193</v>
      </c>
      <c r="K500" s="16">
        <v>293029</v>
      </c>
      <c r="L500" s="16">
        <v>1264125</v>
      </c>
      <c r="M500" s="16">
        <v>71007</v>
      </c>
      <c r="N500" s="16">
        <v>322032</v>
      </c>
    </row>
    <row r="501" spans="1:14">
      <c r="A501" s="63">
        <v>50</v>
      </c>
      <c r="B501" s="16">
        <v>3864914</v>
      </c>
      <c r="C501" s="16"/>
      <c r="D501" s="16">
        <v>1943661</v>
      </c>
      <c r="E501" s="16">
        <v>347297</v>
      </c>
      <c r="F501" s="16">
        <v>1295107</v>
      </c>
      <c r="G501" s="16">
        <v>34029</v>
      </c>
      <c r="H501" s="16">
        <v>267228</v>
      </c>
      <c r="I501" s="16"/>
      <c r="J501" s="16">
        <v>1921253</v>
      </c>
      <c r="K501" s="16">
        <v>272319</v>
      </c>
      <c r="L501" s="16">
        <v>1250466</v>
      </c>
      <c r="M501" s="16">
        <v>95112</v>
      </c>
      <c r="N501" s="16">
        <v>303356</v>
      </c>
    </row>
    <row r="502" spans="1:14">
      <c r="A502" s="63">
        <v>51</v>
      </c>
      <c r="B502" s="16">
        <v>4019075</v>
      </c>
      <c r="C502" s="16"/>
      <c r="D502" s="16">
        <v>2018642</v>
      </c>
      <c r="E502" s="16">
        <v>358291</v>
      </c>
      <c r="F502" s="16">
        <v>1326079</v>
      </c>
      <c r="G502" s="16">
        <v>32026</v>
      </c>
      <c r="H502" s="16">
        <v>302246</v>
      </c>
      <c r="I502" s="16"/>
      <c r="J502" s="16">
        <v>2000433</v>
      </c>
      <c r="K502" s="16">
        <v>269193</v>
      </c>
      <c r="L502" s="16">
        <v>1307937</v>
      </c>
      <c r="M502" s="16">
        <v>88063</v>
      </c>
      <c r="N502" s="16">
        <v>335240</v>
      </c>
    </row>
    <row r="503" spans="1:14">
      <c r="A503" s="63">
        <v>52</v>
      </c>
      <c r="B503" s="16">
        <v>4199389</v>
      </c>
      <c r="C503" s="16"/>
      <c r="D503" s="16">
        <v>2108820</v>
      </c>
      <c r="E503" s="16">
        <v>359458</v>
      </c>
      <c r="F503" s="16">
        <v>1434837</v>
      </c>
      <c r="G503" s="16">
        <v>24962</v>
      </c>
      <c r="H503" s="16">
        <v>289563</v>
      </c>
      <c r="I503" s="16"/>
      <c r="J503" s="16">
        <v>2090569</v>
      </c>
      <c r="K503" s="16">
        <v>267073</v>
      </c>
      <c r="L503" s="16">
        <v>1373374</v>
      </c>
      <c r="M503" s="16">
        <v>87024</v>
      </c>
      <c r="N503" s="16">
        <v>363099</v>
      </c>
    </row>
    <row r="504" spans="1:14">
      <c r="A504" s="63">
        <v>53</v>
      </c>
      <c r="B504" s="16">
        <v>4375116</v>
      </c>
      <c r="C504" s="16"/>
      <c r="D504" s="16">
        <v>2195548</v>
      </c>
      <c r="E504" s="16">
        <v>372262</v>
      </c>
      <c r="F504" s="16">
        <v>1456027</v>
      </c>
      <c r="G504" s="16">
        <v>46032</v>
      </c>
      <c r="H504" s="16">
        <v>321226</v>
      </c>
      <c r="I504" s="16"/>
      <c r="J504" s="16">
        <v>2179568</v>
      </c>
      <c r="K504" s="16">
        <v>288943</v>
      </c>
      <c r="L504" s="16">
        <v>1407721</v>
      </c>
      <c r="M504" s="16">
        <v>108978</v>
      </c>
      <c r="N504" s="16">
        <v>373926</v>
      </c>
    </row>
    <row r="505" spans="1:14">
      <c r="A505" s="63">
        <v>54</v>
      </c>
      <c r="B505" s="16">
        <v>4177886</v>
      </c>
      <c r="C505" s="16"/>
      <c r="D505" s="16">
        <v>2091896</v>
      </c>
      <c r="E505" s="16">
        <v>334983</v>
      </c>
      <c r="F505" s="16">
        <v>1389931</v>
      </c>
      <c r="G505" s="16">
        <v>49998</v>
      </c>
      <c r="H505" s="16">
        <v>316984</v>
      </c>
      <c r="I505" s="16"/>
      <c r="J505" s="16">
        <v>2085990</v>
      </c>
      <c r="K505" s="16">
        <v>250359</v>
      </c>
      <c r="L505" s="16">
        <v>1373969</v>
      </c>
      <c r="M505" s="16">
        <v>110158</v>
      </c>
      <c r="N505" s="16">
        <v>351504</v>
      </c>
    </row>
    <row r="506" spans="1:14">
      <c r="A506" s="63">
        <v>55</v>
      </c>
      <c r="B506" s="16">
        <v>4053105</v>
      </c>
      <c r="C506" s="16"/>
      <c r="D506" s="16">
        <v>2026381</v>
      </c>
      <c r="E506" s="16">
        <v>342389</v>
      </c>
      <c r="F506" s="16">
        <v>1329625</v>
      </c>
      <c r="G506" s="16">
        <v>51907</v>
      </c>
      <c r="H506" s="16">
        <v>302460</v>
      </c>
      <c r="I506" s="16"/>
      <c r="J506" s="16">
        <v>2026724</v>
      </c>
      <c r="K506" s="16">
        <v>244967</v>
      </c>
      <c r="L506" s="16">
        <v>1293824</v>
      </c>
      <c r="M506" s="16">
        <v>120984</v>
      </c>
      <c r="N506" s="16">
        <v>366950</v>
      </c>
    </row>
    <row r="507" spans="1:14">
      <c r="A507" s="63">
        <v>56</v>
      </c>
      <c r="B507" s="16">
        <v>3994439</v>
      </c>
      <c r="C507" s="16"/>
      <c r="D507" s="16">
        <v>1990323</v>
      </c>
      <c r="E507" s="16">
        <v>312522</v>
      </c>
      <c r="F507" s="16">
        <v>1293159</v>
      </c>
      <c r="G507" s="16">
        <v>56094</v>
      </c>
      <c r="H507" s="16">
        <v>328548</v>
      </c>
      <c r="I507" s="16"/>
      <c r="J507" s="16">
        <v>2004117</v>
      </c>
      <c r="K507" s="16">
        <v>236368</v>
      </c>
      <c r="L507" s="16">
        <v>1239928</v>
      </c>
      <c r="M507" s="16">
        <v>158246</v>
      </c>
      <c r="N507" s="16">
        <v>369575</v>
      </c>
    </row>
    <row r="508" spans="1:14">
      <c r="A508" s="63">
        <v>57</v>
      </c>
      <c r="B508" s="16">
        <v>4026021</v>
      </c>
      <c r="C508" s="16"/>
      <c r="D508" s="16">
        <v>2002440</v>
      </c>
      <c r="E508" s="16">
        <v>321713</v>
      </c>
      <c r="F508" s="16">
        <v>1298880</v>
      </c>
      <c r="G508" s="16">
        <v>49109</v>
      </c>
      <c r="H508" s="16">
        <v>332738</v>
      </c>
      <c r="I508" s="16"/>
      <c r="J508" s="16">
        <v>2023581</v>
      </c>
      <c r="K508" s="16">
        <v>239542</v>
      </c>
      <c r="L508" s="16">
        <v>1280899</v>
      </c>
      <c r="M508" s="16">
        <v>130295</v>
      </c>
      <c r="N508" s="16">
        <v>372844</v>
      </c>
    </row>
    <row r="509" spans="1:14">
      <c r="A509" s="63">
        <v>58</v>
      </c>
      <c r="B509" s="16">
        <v>4136658</v>
      </c>
      <c r="C509" s="16"/>
      <c r="D509" s="16">
        <v>2053084</v>
      </c>
      <c r="E509" s="16">
        <v>303308</v>
      </c>
      <c r="F509" s="16">
        <v>1348368</v>
      </c>
      <c r="G509" s="16">
        <v>80081</v>
      </c>
      <c r="H509" s="16">
        <v>321326</v>
      </c>
      <c r="I509" s="16"/>
      <c r="J509" s="16">
        <v>2083574</v>
      </c>
      <c r="K509" s="16">
        <v>235952</v>
      </c>
      <c r="L509" s="16">
        <v>1294735</v>
      </c>
      <c r="M509" s="16">
        <v>160967</v>
      </c>
      <c r="N509" s="16">
        <v>391920</v>
      </c>
    </row>
    <row r="510" spans="1:14">
      <c r="A510" s="63">
        <v>59</v>
      </c>
      <c r="B510" s="16">
        <v>4308227</v>
      </c>
      <c r="C510" s="16"/>
      <c r="D510" s="16">
        <v>2127595</v>
      </c>
      <c r="E510" s="16">
        <v>298345</v>
      </c>
      <c r="F510" s="16">
        <v>1391274</v>
      </c>
      <c r="G510" s="16">
        <v>70317</v>
      </c>
      <c r="H510" s="16">
        <v>367658</v>
      </c>
      <c r="I510" s="16"/>
      <c r="J510" s="16">
        <v>2180632</v>
      </c>
      <c r="K510" s="16">
        <v>239399</v>
      </c>
      <c r="L510" s="16">
        <v>1366276</v>
      </c>
      <c r="M510" s="16">
        <v>174290</v>
      </c>
      <c r="N510" s="16">
        <v>400667</v>
      </c>
    </row>
    <row r="511" spans="1:14">
      <c r="A511" s="63">
        <v>60</v>
      </c>
      <c r="B511" s="16">
        <v>4300111</v>
      </c>
      <c r="C511" s="16"/>
      <c r="D511" s="16">
        <v>2118003</v>
      </c>
      <c r="E511" s="16">
        <v>294306</v>
      </c>
      <c r="F511" s="16">
        <v>1384733</v>
      </c>
      <c r="G511" s="16">
        <v>85798</v>
      </c>
      <c r="H511" s="16">
        <v>353167</v>
      </c>
      <c r="I511" s="16"/>
      <c r="J511" s="16">
        <v>2182108</v>
      </c>
      <c r="K511" s="16">
        <v>227115</v>
      </c>
      <c r="L511" s="16">
        <v>1378700</v>
      </c>
      <c r="M511" s="16">
        <v>165084</v>
      </c>
      <c r="N511" s="16">
        <v>411209</v>
      </c>
    </row>
    <row r="512" spans="1:14">
      <c r="A512" s="63">
        <v>61</v>
      </c>
      <c r="B512" s="16">
        <v>4300186</v>
      </c>
      <c r="C512" s="16"/>
      <c r="D512" s="16">
        <v>2108811</v>
      </c>
      <c r="E512" s="16">
        <v>281108</v>
      </c>
      <c r="F512" s="16">
        <v>1390535</v>
      </c>
      <c r="G512" s="16">
        <v>75029</v>
      </c>
      <c r="H512" s="16">
        <v>362139</v>
      </c>
      <c r="I512" s="16"/>
      <c r="J512" s="16">
        <v>2191375</v>
      </c>
      <c r="K512" s="16">
        <v>207657</v>
      </c>
      <c r="L512" s="16">
        <v>1359751</v>
      </c>
      <c r="M512" s="16">
        <v>221633</v>
      </c>
      <c r="N512" s="16">
        <v>402335</v>
      </c>
    </row>
    <row r="513" spans="1:14">
      <c r="A513" s="63">
        <v>62</v>
      </c>
      <c r="B513" s="16">
        <v>4266942</v>
      </c>
      <c r="C513" s="16"/>
      <c r="D513" s="16">
        <v>2086242</v>
      </c>
      <c r="E513" s="16">
        <v>267673</v>
      </c>
      <c r="F513" s="16">
        <v>1382474</v>
      </c>
      <c r="G513" s="16">
        <v>91229</v>
      </c>
      <c r="H513" s="16">
        <v>344867</v>
      </c>
      <c r="I513" s="16"/>
      <c r="J513" s="16">
        <v>2180700</v>
      </c>
      <c r="K513" s="16">
        <v>205348</v>
      </c>
      <c r="L513" s="16">
        <v>1351292</v>
      </c>
      <c r="M513" s="16">
        <v>211359</v>
      </c>
      <c r="N513" s="16">
        <v>412700</v>
      </c>
    </row>
    <row r="514" spans="1:14">
      <c r="A514" s="63">
        <v>63</v>
      </c>
      <c r="B514" s="16">
        <v>4284357</v>
      </c>
      <c r="C514" s="16"/>
      <c r="D514" s="16">
        <v>2085612</v>
      </c>
      <c r="E514" s="16">
        <v>253857</v>
      </c>
      <c r="F514" s="16">
        <v>1383772</v>
      </c>
      <c r="G514" s="16">
        <v>84619</v>
      </c>
      <c r="H514" s="16">
        <v>363364</v>
      </c>
      <c r="I514" s="16"/>
      <c r="J514" s="16">
        <v>2198744</v>
      </c>
      <c r="K514" s="16">
        <v>204628</v>
      </c>
      <c r="L514" s="16">
        <v>1340111</v>
      </c>
      <c r="M514" s="16">
        <v>241741</v>
      </c>
      <c r="N514" s="16">
        <v>412265</v>
      </c>
    </row>
    <row r="515" spans="1:14">
      <c r="A515" s="63">
        <v>64</v>
      </c>
      <c r="B515" s="16">
        <v>4165307</v>
      </c>
      <c r="C515" s="16"/>
      <c r="D515" s="16">
        <v>2019696</v>
      </c>
      <c r="E515" s="16">
        <v>239676</v>
      </c>
      <c r="F515" s="16">
        <v>1329750</v>
      </c>
      <c r="G515" s="16">
        <v>104294</v>
      </c>
      <c r="H515" s="16">
        <v>345976</v>
      </c>
      <c r="I515" s="16"/>
      <c r="J515" s="16">
        <v>2145611</v>
      </c>
      <c r="K515" s="16">
        <v>205154</v>
      </c>
      <c r="L515" s="16">
        <v>1279961</v>
      </c>
      <c r="M515" s="16">
        <v>260195</v>
      </c>
      <c r="N515" s="16">
        <v>400300</v>
      </c>
    </row>
    <row r="516" spans="1:14">
      <c r="A516" s="63">
        <v>65</v>
      </c>
      <c r="B516" s="16">
        <v>4041400</v>
      </c>
      <c r="C516" s="16"/>
      <c r="D516" s="16">
        <v>1945819</v>
      </c>
      <c r="E516" s="16">
        <v>224633</v>
      </c>
      <c r="F516" s="16">
        <v>1280906</v>
      </c>
      <c r="G516" s="16">
        <v>99837</v>
      </c>
      <c r="H516" s="16">
        <v>340444</v>
      </c>
      <c r="I516" s="16"/>
      <c r="J516" s="16">
        <v>2095580</v>
      </c>
      <c r="K516" s="16">
        <v>191596</v>
      </c>
      <c r="L516" s="16">
        <v>1233399</v>
      </c>
      <c r="M516" s="16">
        <v>274421</v>
      </c>
      <c r="N516" s="16">
        <v>396164</v>
      </c>
    </row>
    <row r="517" spans="1:14">
      <c r="A517" s="63">
        <v>66</v>
      </c>
      <c r="B517" s="16">
        <v>4036954</v>
      </c>
      <c r="C517" s="16"/>
      <c r="D517" s="16">
        <v>1939722</v>
      </c>
      <c r="E517" s="16">
        <v>193076</v>
      </c>
      <c r="F517" s="16">
        <v>1301773</v>
      </c>
      <c r="G517" s="16">
        <v>103505</v>
      </c>
      <c r="H517" s="16">
        <v>341367</v>
      </c>
      <c r="I517" s="16"/>
      <c r="J517" s="16">
        <v>2097232</v>
      </c>
      <c r="K517" s="16">
        <v>183234</v>
      </c>
      <c r="L517" s="16">
        <v>1243800</v>
      </c>
      <c r="M517" s="16">
        <v>298751</v>
      </c>
      <c r="N517" s="16">
        <v>371447</v>
      </c>
    </row>
    <row r="518" spans="1:14">
      <c r="A518" s="63">
        <v>67</v>
      </c>
      <c r="B518" s="16">
        <v>3887161</v>
      </c>
      <c r="C518" s="16"/>
      <c r="D518" s="16">
        <v>1857052</v>
      </c>
      <c r="E518" s="16">
        <v>177909</v>
      </c>
      <c r="F518" s="16">
        <v>1246364</v>
      </c>
      <c r="G518" s="16">
        <v>120938</v>
      </c>
      <c r="H518" s="16">
        <v>311841</v>
      </c>
      <c r="I518" s="16"/>
      <c r="J518" s="16">
        <v>2030109</v>
      </c>
      <c r="K518" s="16">
        <v>167926</v>
      </c>
      <c r="L518" s="16">
        <v>1187479</v>
      </c>
      <c r="M518" s="16">
        <v>310864</v>
      </c>
      <c r="N518" s="16">
        <v>363840</v>
      </c>
    </row>
    <row r="519" spans="1:14">
      <c r="A519" s="63">
        <v>68</v>
      </c>
      <c r="B519" s="16">
        <v>3748248</v>
      </c>
      <c r="C519" s="16"/>
      <c r="D519" s="16">
        <v>1781694</v>
      </c>
      <c r="E519" s="16">
        <v>172873</v>
      </c>
      <c r="F519" s="16">
        <v>1181134</v>
      </c>
      <c r="G519" s="16">
        <v>121911</v>
      </c>
      <c r="H519" s="16">
        <v>305776</v>
      </c>
      <c r="I519" s="16"/>
      <c r="J519" s="16">
        <v>1966554</v>
      </c>
      <c r="K519" s="16">
        <v>164046</v>
      </c>
      <c r="L519" s="16">
        <v>1120316</v>
      </c>
      <c r="M519" s="16">
        <v>331093</v>
      </c>
      <c r="N519" s="16">
        <v>351099</v>
      </c>
    </row>
    <row r="520" spans="1:14">
      <c r="A520" s="63">
        <v>69</v>
      </c>
      <c r="B520" s="16">
        <v>3656316</v>
      </c>
      <c r="C520" s="16"/>
      <c r="D520" s="16">
        <v>1730419</v>
      </c>
      <c r="E520" s="16">
        <v>160946</v>
      </c>
      <c r="F520" s="16">
        <v>1153613</v>
      </c>
      <c r="G520" s="16">
        <v>139953</v>
      </c>
      <c r="H520" s="16">
        <v>275907</v>
      </c>
      <c r="I520" s="16"/>
      <c r="J520" s="16">
        <v>1925897</v>
      </c>
      <c r="K520" s="16">
        <v>143992</v>
      </c>
      <c r="L520" s="16">
        <v>1098941</v>
      </c>
      <c r="M520" s="16">
        <v>338982</v>
      </c>
      <c r="N520" s="16">
        <v>343982</v>
      </c>
    </row>
    <row r="521" spans="1:14">
      <c r="A521" s="63">
        <v>70</v>
      </c>
      <c r="B521" s="16">
        <v>3451568</v>
      </c>
      <c r="C521" s="16"/>
      <c r="D521" s="16">
        <v>1623014</v>
      </c>
      <c r="E521" s="16">
        <v>125924</v>
      </c>
      <c r="F521" s="16">
        <v>1093336</v>
      </c>
      <c r="G521" s="16">
        <v>130920</v>
      </c>
      <c r="H521" s="16">
        <v>272834</v>
      </c>
      <c r="I521" s="16"/>
      <c r="J521" s="16">
        <v>1828553</v>
      </c>
      <c r="K521" s="16">
        <v>132040</v>
      </c>
      <c r="L521" s="16">
        <v>1026311</v>
      </c>
      <c r="M521" s="16">
        <v>352107</v>
      </c>
      <c r="N521" s="16">
        <v>318096</v>
      </c>
    </row>
    <row r="522" spans="1:14">
      <c r="A522" s="63">
        <v>71</v>
      </c>
      <c r="B522" s="16">
        <v>3364434</v>
      </c>
      <c r="C522" s="16"/>
      <c r="D522" s="16">
        <v>1575022</v>
      </c>
      <c r="E522" s="16">
        <v>115928</v>
      </c>
      <c r="F522" s="16">
        <v>1078331</v>
      </c>
      <c r="G522" s="16">
        <v>115928</v>
      </c>
      <c r="H522" s="16">
        <v>264836</v>
      </c>
      <c r="I522" s="16"/>
      <c r="J522" s="16">
        <v>1789411</v>
      </c>
      <c r="K522" s="16">
        <v>124029</v>
      </c>
      <c r="L522" s="16">
        <v>986227</v>
      </c>
      <c r="M522" s="16">
        <v>377087</v>
      </c>
      <c r="N522" s="16">
        <v>302069</v>
      </c>
    </row>
    <row r="523" spans="1:14">
      <c r="A523" s="63">
        <v>72</v>
      </c>
      <c r="B523" s="16">
        <v>3175869</v>
      </c>
      <c r="C523" s="16"/>
      <c r="D523" s="16">
        <v>1480208</v>
      </c>
      <c r="E523" s="16">
        <v>107869</v>
      </c>
      <c r="F523" s="16">
        <v>1009778</v>
      </c>
      <c r="G523" s="16">
        <v>124849</v>
      </c>
      <c r="H523" s="16">
        <v>237712</v>
      </c>
      <c r="I523" s="16"/>
      <c r="J523" s="16">
        <v>1695660</v>
      </c>
      <c r="K523" s="16">
        <v>114044</v>
      </c>
      <c r="L523" s="16">
        <v>909354</v>
      </c>
      <c r="M523" s="16">
        <v>359140</v>
      </c>
      <c r="N523" s="16">
        <v>313122</v>
      </c>
    </row>
    <row r="524" spans="1:14">
      <c r="A524" s="63">
        <v>73</v>
      </c>
      <c r="B524" s="16">
        <v>3037209</v>
      </c>
      <c r="C524" s="16"/>
      <c r="D524" s="16">
        <v>1409620</v>
      </c>
      <c r="E524" s="16">
        <v>91975</v>
      </c>
      <c r="F524" s="16">
        <v>967739</v>
      </c>
      <c r="G524" s="16">
        <v>134964</v>
      </c>
      <c r="H524" s="16">
        <v>214942</v>
      </c>
      <c r="I524" s="16"/>
      <c r="J524" s="16">
        <v>1627589</v>
      </c>
      <c r="K524" s="16">
        <v>105908</v>
      </c>
      <c r="L524" s="16">
        <v>875241</v>
      </c>
      <c r="M524" s="16">
        <v>368680</v>
      </c>
      <c r="N524" s="16">
        <v>277759</v>
      </c>
    </row>
    <row r="525" spans="1:14">
      <c r="A525" s="63">
        <v>74</v>
      </c>
      <c r="B525" s="16">
        <v>2893865</v>
      </c>
      <c r="C525" s="16"/>
      <c r="D525" s="16">
        <v>1337204</v>
      </c>
      <c r="E525" s="16">
        <v>78953</v>
      </c>
      <c r="F525" s="16">
        <v>930446</v>
      </c>
      <c r="G525" s="16">
        <v>120928</v>
      </c>
      <c r="H525" s="16">
        <v>206877</v>
      </c>
      <c r="I525" s="16"/>
      <c r="J525" s="16">
        <v>1556661</v>
      </c>
      <c r="K525" s="16">
        <v>99978</v>
      </c>
      <c r="L525" s="16">
        <v>824820</v>
      </c>
      <c r="M525" s="16">
        <v>379917</v>
      </c>
      <c r="N525" s="16">
        <v>251945</v>
      </c>
    </row>
    <row r="526" spans="1:14">
      <c r="A526" s="63">
        <v>75</v>
      </c>
      <c r="B526" s="16">
        <v>2794381</v>
      </c>
      <c r="C526" s="16"/>
      <c r="D526" s="16">
        <v>1286477</v>
      </c>
      <c r="E526" s="16">
        <v>73027</v>
      </c>
      <c r="F526" s="16">
        <v>899333</v>
      </c>
      <c r="G526" s="16">
        <v>140052</v>
      </c>
      <c r="H526" s="16">
        <v>174064</v>
      </c>
      <c r="I526" s="16"/>
      <c r="J526" s="16">
        <v>1507905</v>
      </c>
      <c r="K526" s="16">
        <v>79995</v>
      </c>
      <c r="L526" s="16">
        <v>740953</v>
      </c>
      <c r="M526" s="16">
        <v>426973</v>
      </c>
      <c r="N526" s="16">
        <v>259984</v>
      </c>
    </row>
    <row r="527" spans="1:14">
      <c r="A527" s="63">
        <v>76</v>
      </c>
      <c r="B527" s="16">
        <v>2815649</v>
      </c>
      <c r="C527" s="16"/>
      <c r="D527" s="16">
        <v>1292038</v>
      </c>
      <c r="E527" s="16">
        <v>66950</v>
      </c>
      <c r="F527" s="16">
        <v>919316</v>
      </c>
      <c r="G527" s="16">
        <v>148889</v>
      </c>
      <c r="H527" s="16">
        <v>156883</v>
      </c>
      <c r="I527" s="16"/>
      <c r="J527" s="16">
        <v>1523611</v>
      </c>
      <c r="K527" s="16">
        <v>82979</v>
      </c>
      <c r="L527" s="16">
        <v>750808</v>
      </c>
      <c r="M527" s="16">
        <v>447886</v>
      </c>
      <c r="N527" s="16">
        <v>241938</v>
      </c>
    </row>
    <row r="528" spans="1:14">
      <c r="A528" s="63">
        <v>77</v>
      </c>
      <c r="B528" s="16">
        <v>2444844</v>
      </c>
      <c r="C528" s="16"/>
      <c r="D528" s="16">
        <v>1114506</v>
      </c>
      <c r="E528" s="16">
        <v>49022</v>
      </c>
      <c r="F528" s="16">
        <v>788358</v>
      </c>
      <c r="G528" s="16">
        <v>133060</v>
      </c>
      <c r="H528" s="16">
        <v>144065</v>
      </c>
      <c r="I528" s="16"/>
      <c r="J528" s="16">
        <v>1330338</v>
      </c>
      <c r="K528" s="16">
        <v>67966</v>
      </c>
      <c r="L528" s="16">
        <v>601700</v>
      </c>
      <c r="M528" s="16">
        <v>439781</v>
      </c>
      <c r="N528" s="16">
        <v>220890</v>
      </c>
    </row>
    <row r="529" spans="1:14">
      <c r="A529" s="63">
        <v>78</v>
      </c>
      <c r="B529" s="16">
        <v>1963184</v>
      </c>
      <c r="C529" s="16"/>
      <c r="D529" s="16">
        <v>881423</v>
      </c>
      <c r="E529" s="16">
        <v>38061</v>
      </c>
      <c r="F529" s="16">
        <v>637028</v>
      </c>
      <c r="G529" s="16">
        <v>110178</v>
      </c>
      <c r="H529" s="16">
        <v>96155</v>
      </c>
      <c r="I529" s="16"/>
      <c r="J529" s="16">
        <v>1081762</v>
      </c>
      <c r="K529" s="16">
        <v>50035</v>
      </c>
      <c r="L529" s="16">
        <v>503354</v>
      </c>
      <c r="M529" s="16">
        <v>360254</v>
      </c>
      <c r="N529" s="16">
        <v>168118</v>
      </c>
    </row>
    <row r="530" spans="1:14">
      <c r="A530" s="63">
        <v>79</v>
      </c>
      <c r="B530" s="16">
        <v>1911911</v>
      </c>
      <c r="C530" s="16"/>
      <c r="D530" s="16">
        <v>852355</v>
      </c>
      <c r="E530" s="16">
        <v>29012</v>
      </c>
      <c r="F530" s="16">
        <v>607253</v>
      </c>
      <c r="G530" s="16">
        <v>126052</v>
      </c>
      <c r="H530" s="16">
        <v>90037</v>
      </c>
      <c r="I530" s="16"/>
      <c r="J530" s="16">
        <v>1059556</v>
      </c>
      <c r="K530" s="16">
        <v>48025</v>
      </c>
      <c r="L530" s="16">
        <v>454238</v>
      </c>
      <c r="M530" s="16">
        <v>405213</v>
      </c>
      <c r="N530" s="16">
        <v>152080</v>
      </c>
    </row>
    <row r="531" spans="1:14">
      <c r="A531" s="63">
        <v>80</v>
      </c>
      <c r="B531" s="16">
        <v>1867760</v>
      </c>
      <c r="C531" s="16"/>
      <c r="D531" s="16">
        <v>826231</v>
      </c>
      <c r="E531" s="16">
        <v>35010</v>
      </c>
      <c r="F531" s="16">
        <v>575161</v>
      </c>
      <c r="G531" s="16">
        <v>129036</v>
      </c>
      <c r="H531" s="16">
        <v>87024</v>
      </c>
      <c r="I531" s="16"/>
      <c r="J531" s="16">
        <v>1041529</v>
      </c>
      <c r="K531" s="16">
        <v>44022</v>
      </c>
      <c r="L531" s="16">
        <v>400203</v>
      </c>
      <c r="M531" s="16">
        <v>428218</v>
      </c>
      <c r="N531" s="16">
        <v>169086</v>
      </c>
    </row>
    <row r="532" spans="1:14">
      <c r="A532" s="63">
        <v>81</v>
      </c>
      <c r="B532" s="16">
        <v>1729446</v>
      </c>
      <c r="C532" s="16"/>
      <c r="D532" s="16">
        <v>759450</v>
      </c>
      <c r="E532" s="16">
        <v>30018</v>
      </c>
      <c r="F532" s="16">
        <v>555329</v>
      </c>
      <c r="G532" s="16">
        <v>115068</v>
      </c>
      <c r="H532" s="16">
        <v>59035</v>
      </c>
      <c r="I532" s="16"/>
      <c r="J532" s="16">
        <v>969996</v>
      </c>
      <c r="K532" s="16">
        <v>46000</v>
      </c>
      <c r="L532" s="16">
        <v>377998</v>
      </c>
      <c r="M532" s="16">
        <v>408998</v>
      </c>
      <c r="N532" s="16">
        <v>136999</v>
      </c>
    </row>
    <row r="533" spans="1:14">
      <c r="A533" s="63">
        <v>82</v>
      </c>
      <c r="B533" s="16">
        <v>1450052</v>
      </c>
      <c r="C533" s="16"/>
      <c r="D533" s="16">
        <v>627279</v>
      </c>
      <c r="E533" s="16">
        <v>30013</v>
      </c>
      <c r="F533" s="16">
        <v>456203</v>
      </c>
      <c r="G533" s="16">
        <v>99044</v>
      </c>
      <c r="H533" s="16">
        <v>42019</v>
      </c>
      <c r="I533" s="16"/>
      <c r="J533" s="16">
        <v>822773</v>
      </c>
      <c r="K533" s="16">
        <v>38989</v>
      </c>
      <c r="L533" s="16">
        <v>304916</v>
      </c>
      <c r="M533" s="16">
        <v>370898</v>
      </c>
      <c r="N533" s="16">
        <v>107970</v>
      </c>
    </row>
    <row r="534" spans="1:14">
      <c r="A534" s="63">
        <v>83</v>
      </c>
      <c r="B534" s="16">
        <v>1309644</v>
      </c>
      <c r="C534" s="16"/>
      <c r="D534" s="16">
        <v>559188</v>
      </c>
      <c r="E534" s="16">
        <v>23008</v>
      </c>
      <c r="F534" s="16">
        <v>399134</v>
      </c>
      <c r="G534" s="16">
        <v>97033</v>
      </c>
      <c r="H534" s="16">
        <v>40013</v>
      </c>
      <c r="I534" s="16"/>
      <c r="J534" s="16">
        <v>750456</v>
      </c>
      <c r="K534" s="16">
        <v>38023</v>
      </c>
      <c r="L534" s="16">
        <v>251152</v>
      </c>
      <c r="M534" s="16">
        <v>356216</v>
      </c>
      <c r="N534" s="16">
        <v>105064</v>
      </c>
    </row>
    <row r="535" spans="1:14">
      <c r="A535" s="63">
        <v>84</v>
      </c>
      <c r="B535" s="16">
        <v>1155708</v>
      </c>
      <c r="C535" s="16"/>
      <c r="D535" s="16">
        <v>486878</v>
      </c>
      <c r="E535" s="16">
        <v>13996</v>
      </c>
      <c r="F535" s="16">
        <v>339915</v>
      </c>
      <c r="G535" s="16">
        <v>95976</v>
      </c>
      <c r="H535" s="16">
        <v>36991</v>
      </c>
      <c r="I535" s="16"/>
      <c r="J535" s="16">
        <v>668830</v>
      </c>
      <c r="K535" s="16">
        <v>26993</v>
      </c>
      <c r="L535" s="16">
        <v>188952</v>
      </c>
      <c r="M535" s="16">
        <v>355910</v>
      </c>
      <c r="N535" s="16">
        <v>96975</v>
      </c>
    </row>
    <row r="536" spans="1:14">
      <c r="A536" s="63">
        <v>85</v>
      </c>
      <c r="B536" s="16">
        <v>1074289</v>
      </c>
      <c r="C536" s="16"/>
      <c r="D536" s="16">
        <v>446825</v>
      </c>
      <c r="E536" s="16">
        <v>13995</v>
      </c>
      <c r="F536" s="16">
        <v>308879</v>
      </c>
      <c r="G536" s="16">
        <v>96962</v>
      </c>
      <c r="H536" s="16">
        <v>26989</v>
      </c>
      <c r="I536" s="16"/>
      <c r="J536" s="16">
        <v>627464</v>
      </c>
      <c r="K536" s="16">
        <v>28021</v>
      </c>
      <c r="L536" s="16">
        <v>186138</v>
      </c>
      <c r="M536" s="16">
        <v>344255</v>
      </c>
      <c r="N536" s="16">
        <v>69051</v>
      </c>
    </row>
    <row r="537" spans="1:14">
      <c r="A537" s="63">
        <v>86</v>
      </c>
      <c r="B537" s="16">
        <v>936537</v>
      </c>
      <c r="C537" s="16"/>
      <c r="D537" s="16">
        <v>382827</v>
      </c>
      <c r="E537" s="16">
        <v>9995</v>
      </c>
      <c r="F537" s="16">
        <v>246889</v>
      </c>
      <c r="G537" s="16">
        <v>100954</v>
      </c>
      <c r="H537" s="16">
        <v>24989</v>
      </c>
      <c r="I537" s="16"/>
      <c r="J537" s="16">
        <v>553710</v>
      </c>
      <c r="K537" s="16">
        <v>19990</v>
      </c>
      <c r="L537" s="16">
        <v>149922</v>
      </c>
      <c r="M537" s="16">
        <v>303841</v>
      </c>
      <c r="N537" s="16">
        <v>79958</v>
      </c>
    </row>
    <row r="538" spans="1:14">
      <c r="A538" s="63">
        <v>87</v>
      </c>
      <c r="B538" s="16">
        <v>812584</v>
      </c>
      <c r="C538" s="16"/>
      <c r="D538" s="16">
        <v>324838</v>
      </c>
      <c r="E538" s="16">
        <v>13993</v>
      </c>
      <c r="F538" s="16">
        <v>207896</v>
      </c>
      <c r="G538" s="16">
        <v>78961</v>
      </c>
      <c r="H538" s="16">
        <v>23988</v>
      </c>
      <c r="I538" s="16"/>
      <c r="J538" s="16">
        <v>487746</v>
      </c>
      <c r="K538" s="16">
        <v>13993</v>
      </c>
      <c r="L538" s="16">
        <v>116939</v>
      </c>
      <c r="M538" s="16">
        <v>293847</v>
      </c>
      <c r="N538" s="16">
        <v>62967</v>
      </c>
    </row>
    <row r="539" spans="1:14">
      <c r="A539" s="63">
        <v>88</v>
      </c>
      <c r="B539" s="16">
        <v>719968</v>
      </c>
      <c r="C539" s="16"/>
      <c r="D539" s="16">
        <v>280321</v>
      </c>
      <c r="E539" s="16">
        <v>7008</v>
      </c>
      <c r="F539" s="16">
        <v>177203</v>
      </c>
      <c r="G539" s="16">
        <v>85098</v>
      </c>
      <c r="H539" s="16">
        <v>11013</v>
      </c>
      <c r="I539" s="16"/>
      <c r="J539" s="16">
        <v>439647</v>
      </c>
      <c r="K539" s="16">
        <v>17986</v>
      </c>
      <c r="L539" s="16">
        <v>112909</v>
      </c>
      <c r="M539" s="16">
        <v>266786</v>
      </c>
      <c r="N539" s="16">
        <v>41966</v>
      </c>
    </row>
    <row r="540" spans="1:14">
      <c r="A540" s="63">
        <v>89</v>
      </c>
      <c r="B540" s="16">
        <v>610369</v>
      </c>
      <c r="C540" s="16"/>
      <c r="D540" s="16">
        <v>229635</v>
      </c>
      <c r="E540" s="16">
        <v>4992</v>
      </c>
      <c r="F540" s="16">
        <v>134786</v>
      </c>
      <c r="G540" s="16">
        <v>79873</v>
      </c>
      <c r="H540" s="16">
        <v>9984</v>
      </c>
      <c r="I540" s="16"/>
      <c r="J540" s="16">
        <v>380734</v>
      </c>
      <c r="K540" s="16">
        <v>15989</v>
      </c>
      <c r="L540" s="16">
        <v>71950</v>
      </c>
      <c r="M540" s="16">
        <v>259818</v>
      </c>
      <c r="N540" s="16">
        <v>32977</v>
      </c>
    </row>
    <row r="541" spans="1:14">
      <c r="A541" s="63">
        <v>90</v>
      </c>
      <c r="B541" s="16">
        <v>506552</v>
      </c>
      <c r="C541" s="16"/>
      <c r="D541" s="16">
        <v>185435</v>
      </c>
      <c r="E541" s="16">
        <v>1002</v>
      </c>
      <c r="F541" s="16">
        <v>110259</v>
      </c>
      <c r="G541" s="16">
        <v>68160</v>
      </c>
      <c r="H541" s="16">
        <v>6014</v>
      </c>
      <c r="I541" s="16"/>
      <c r="J541" s="16">
        <v>321117</v>
      </c>
      <c r="K541" s="16">
        <v>16006</v>
      </c>
      <c r="L541" s="16">
        <v>51019</v>
      </c>
      <c r="M541" s="16">
        <v>219080</v>
      </c>
      <c r="N541" s="16">
        <v>35013</v>
      </c>
    </row>
    <row r="542" spans="1:14">
      <c r="A542" s="63">
        <v>91</v>
      </c>
      <c r="B542" s="16">
        <v>443392</v>
      </c>
      <c r="C542" s="16"/>
      <c r="D542" s="16">
        <v>156787</v>
      </c>
      <c r="E542" s="16">
        <v>3995</v>
      </c>
      <c r="F542" s="16">
        <v>93872</v>
      </c>
      <c r="G542" s="16">
        <v>50931</v>
      </c>
      <c r="H542" s="16">
        <v>7989</v>
      </c>
      <c r="I542" s="16"/>
      <c r="J542" s="16">
        <v>286605</v>
      </c>
      <c r="K542" s="16">
        <v>10985</v>
      </c>
      <c r="L542" s="16">
        <v>45937</v>
      </c>
      <c r="M542" s="16">
        <v>190737</v>
      </c>
      <c r="N542" s="16">
        <v>38946</v>
      </c>
    </row>
    <row r="543" spans="1:14">
      <c r="A543" s="63">
        <v>92</v>
      </c>
      <c r="B543" s="16">
        <v>361793</v>
      </c>
      <c r="C543" s="16"/>
      <c r="D543" s="16">
        <v>123703</v>
      </c>
      <c r="E543" s="16">
        <v>998</v>
      </c>
      <c r="F543" s="16">
        <v>75818</v>
      </c>
      <c r="G543" s="16">
        <v>37909</v>
      </c>
      <c r="H543" s="16">
        <v>8978</v>
      </c>
      <c r="I543" s="16"/>
      <c r="J543" s="16">
        <v>238091</v>
      </c>
      <c r="K543" s="16">
        <v>8003</v>
      </c>
      <c r="L543" s="16">
        <v>37014</v>
      </c>
      <c r="M543" s="16">
        <v>160061</v>
      </c>
      <c r="N543" s="16">
        <v>33013</v>
      </c>
    </row>
    <row r="544" spans="1:14">
      <c r="A544" s="63">
        <v>93</v>
      </c>
      <c r="B544" s="16">
        <v>308323</v>
      </c>
      <c r="C544" s="16"/>
      <c r="D544" s="16">
        <v>100941</v>
      </c>
      <c r="E544" s="16">
        <v>3998</v>
      </c>
      <c r="F544" s="16">
        <v>42975</v>
      </c>
      <c r="G544" s="16">
        <v>50970</v>
      </c>
      <c r="H544" s="16">
        <v>2998</v>
      </c>
      <c r="I544" s="16"/>
      <c r="J544" s="16">
        <v>207382</v>
      </c>
      <c r="K544" s="16">
        <v>5009</v>
      </c>
      <c r="L544" s="16">
        <v>25046</v>
      </c>
      <c r="M544" s="16">
        <v>161297</v>
      </c>
      <c r="N544" s="16">
        <v>16030</v>
      </c>
    </row>
    <row r="545" spans="1:14">
      <c r="A545" s="63">
        <v>94</v>
      </c>
      <c r="B545" s="16">
        <v>235457</v>
      </c>
      <c r="C545" s="16"/>
      <c r="D545" s="16">
        <v>73392</v>
      </c>
      <c r="E545" s="16">
        <v>2011</v>
      </c>
      <c r="F545" s="16">
        <v>39210</v>
      </c>
      <c r="G545" s="16">
        <v>25134</v>
      </c>
      <c r="H545" s="16">
        <v>7038</v>
      </c>
      <c r="I545" s="16"/>
      <c r="J545" s="16">
        <v>162064</v>
      </c>
      <c r="K545" s="16">
        <v>7003</v>
      </c>
      <c r="L545" s="16">
        <v>13005</v>
      </c>
      <c r="M545" s="16">
        <v>132052</v>
      </c>
      <c r="N545" s="16">
        <v>10004</v>
      </c>
    </row>
    <row r="546" spans="1:14">
      <c r="A546" s="63">
        <v>95</v>
      </c>
      <c r="B546" s="16">
        <v>187743</v>
      </c>
      <c r="C546" s="16"/>
      <c r="D546" s="16">
        <v>55689</v>
      </c>
      <c r="E546" s="16">
        <v>994</v>
      </c>
      <c r="F546" s="16">
        <v>28839</v>
      </c>
      <c r="G546" s="16">
        <v>21878</v>
      </c>
      <c r="H546" s="16">
        <v>3978</v>
      </c>
      <c r="I546" s="16"/>
      <c r="J546" s="16">
        <v>132054</v>
      </c>
      <c r="K546" s="16">
        <v>4002</v>
      </c>
      <c r="L546" s="16">
        <v>8003</v>
      </c>
      <c r="M546" s="16">
        <v>109044</v>
      </c>
      <c r="N546" s="16">
        <v>11004</v>
      </c>
    </row>
    <row r="547" spans="1:14">
      <c r="A547" s="63">
        <v>96</v>
      </c>
      <c r="B547" s="16">
        <v>142992</v>
      </c>
      <c r="C547" s="16"/>
      <c r="D547" s="16">
        <v>40070</v>
      </c>
      <c r="E547" s="16">
        <v>0</v>
      </c>
      <c r="F547" s="16">
        <v>21037</v>
      </c>
      <c r="G547" s="16">
        <v>17030</v>
      </c>
      <c r="H547" s="16">
        <v>2004</v>
      </c>
      <c r="I547" s="16"/>
      <c r="J547" s="16">
        <v>102922</v>
      </c>
      <c r="K547" s="16">
        <v>4996</v>
      </c>
      <c r="L547" s="16">
        <v>7994</v>
      </c>
      <c r="M547" s="16">
        <v>78940</v>
      </c>
      <c r="N547" s="16">
        <v>10992</v>
      </c>
    </row>
    <row r="548" spans="1:14">
      <c r="A548" s="63">
        <v>97</v>
      </c>
      <c r="B548" s="16">
        <v>104252</v>
      </c>
      <c r="C548" s="16"/>
      <c r="D548" s="16">
        <v>27549</v>
      </c>
      <c r="E548" s="16">
        <v>0</v>
      </c>
      <c r="F548" s="16">
        <v>12791</v>
      </c>
      <c r="G548" s="16">
        <v>12791</v>
      </c>
      <c r="H548" s="16">
        <v>1968</v>
      </c>
      <c r="I548" s="16"/>
      <c r="J548" s="16">
        <v>76703</v>
      </c>
      <c r="K548" s="16">
        <v>996</v>
      </c>
      <c r="L548" s="16">
        <v>1992</v>
      </c>
      <c r="M548" s="16">
        <v>70726</v>
      </c>
      <c r="N548" s="16">
        <v>2988</v>
      </c>
    </row>
    <row r="549" spans="1:14">
      <c r="A549" s="63">
        <v>98</v>
      </c>
      <c r="B549" s="16">
        <v>76431</v>
      </c>
      <c r="C549" s="16"/>
      <c r="D549" s="16">
        <v>18823</v>
      </c>
      <c r="E549" s="16">
        <v>991</v>
      </c>
      <c r="F549" s="16">
        <v>8916</v>
      </c>
      <c r="G549" s="16">
        <v>8916</v>
      </c>
      <c r="H549" s="16">
        <v>0</v>
      </c>
      <c r="I549" s="16"/>
      <c r="J549" s="16">
        <v>57608</v>
      </c>
      <c r="K549" s="16">
        <v>3973</v>
      </c>
      <c r="L549" s="16">
        <v>3973</v>
      </c>
      <c r="M549" s="16">
        <v>46682</v>
      </c>
      <c r="N549" s="16">
        <v>2980</v>
      </c>
    </row>
    <row r="550" spans="1:14">
      <c r="A550" s="63">
        <v>99</v>
      </c>
      <c r="B550" s="16">
        <v>54651</v>
      </c>
      <c r="C550" s="16"/>
      <c r="D550" s="16">
        <v>12766</v>
      </c>
      <c r="E550" s="16">
        <v>1964</v>
      </c>
      <c r="F550" s="16">
        <v>3928</v>
      </c>
      <c r="G550" s="16">
        <v>6874</v>
      </c>
      <c r="H550" s="16">
        <v>0</v>
      </c>
      <c r="I550" s="16"/>
      <c r="J550" s="16">
        <v>41885</v>
      </c>
      <c r="K550" s="16">
        <v>0</v>
      </c>
      <c r="L550" s="16">
        <v>997</v>
      </c>
      <c r="M550" s="16">
        <v>38893</v>
      </c>
      <c r="N550" s="16">
        <v>1995</v>
      </c>
    </row>
    <row r="551" spans="1:14">
      <c r="A551" s="63" t="s">
        <v>19</v>
      </c>
      <c r="B551" s="89">
        <v>101583</v>
      </c>
      <c r="C551" s="89"/>
      <c r="D551" s="89">
        <v>20064</v>
      </c>
      <c r="E551" s="89">
        <v>0</v>
      </c>
      <c r="F551" s="89">
        <v>7911</v>
      </c>
      <c r="G551" s="89">
        <v>12153</v>
      </c>
      <c r="H551" s="89">
        <v>0</v>
      </c>
      <c r="I551" s="89"/>
      <c r="J551" s="89">
        <v>81520</v>
      </c>
      <c r="K551" s="89">
        <v>1198</v>
      </c>
      <c r="L551" s="89">
        <v>3035</v>
      </c>
      <c r="M551" s="89">
        <v>71189</v>
      </c>
      <c r="N551" s="89">
        <v>6098</v>
      </c>
    </row>
    <row r="552" spans="1:14">
      <c r="A552" s="65"/>
      <c r="B552" s="15"/>
      <c r="C552" s="15"/>
      <c r="D552" s="15"/>
      <c r="E552" s="15"/>
      <c r="F552" s="15"/>
      <c r="G552" s="15"/>
      <c r="H552" s="15"/>
      <c r="I552" s="15"/>
      <c r="J552" s="15"/>
      <c r="K552" s="15"/>
      <c r="L552" s="15"/>
      <c r="M552" s="15"/>
      <c r="N552" s="15"/>
    </row>
    <row r="553" spans="1:14">
      <c r="A553" s="13"/>
      <c r="B553" s="16"/>
      <c r="C553" s="16"/>
      <c r="D553" s="16"/>
      <c r="E553" s="16"/>
      <c r="F553" s="16"/>
      <c r="G553" s="16"/>
      <c r="H553" s="16"/>
      <c r="I553" s="16"/>
      <c r="J553" s="16"/>
      <c r="K553" s="16"/>
      <c r="L553" s="16"/>
      <c r="M553" s="16"/>
      <c r="N553" s="16"/>
    </row>
    <row r="554" spans="1:14">
      <c r="A554" s="13"/>
      <c r="B554" s="16"/>
      <c r="C554" s="16"/>
      <c r="D554" s="16"/>
      <c r="E554" s="16"/>
      <c r="F554" s="16"/>
      <c r="G554" s="16"/>
      <c r="H554" s="16"/>
      <c r="I554" s="16"/>
      <c r="J554" s="16"/>
      <c r="K554" s="16"/>
      <c r="L554" s="16"/>
      <c r="M554" s="16"/>
      <c r="N554" s="16"/>
    </row>
    <row r="555" spans="1:14">
      <c r="A555" s="13"/>
      <c r="B555" s="16"/>
      <c r="C555" s="16"/>
      <c r="D555" s="16"/>
      <c r="E555" s="16"/>
      <c r="F555" s="16"/>
      <c r="G555" s="16"/>
      <c r="H555" s="16"/>
      <c r="I555" s="16"/>
      <c r="J555" s="16"/>
      <c r="K555" s="16"/>
      <c r="L555" s="16"/>
      <c r="M555" s="16"/>
      <c r="N555" s="16"/>
    </row>
    <row r="556" spans="1:14">
      <c r="A556" s="13"/>
      <c r="B556" s="16"/>
      <c r="C556" s="16"/>
      <c r="D556" s="16"/>
      <c r="E556" s="16"/>
      <c r="F556" s="16"/>
      <c r="G556" s="16"/>
      <c r="H556" s="16"/>
      <c r="I556" s="16"/>
      <c r="J556" s="16"/>
      <c r="K556" s="16"/>
      <c r="L556" s="16"/>
      <c r="M556" s="16"/>
      <c r="N556" s="16"/>
    </row>
    <row r="558" spans="1:14">
      <c r="B558" s="118">
        <v>2025</v>
      </c>
      <c r="C558" s="118"/>
      <c r="D558" s="118"/>
      <c r="E558" s="118"/>
      <c r="F558" s="118"/>
      <c r="G558" s="118"/>
      <c r="H558" s="118"/>
      <c r="I558" s="118"/>
      <c r="J558" s="118"/>
      <c r="K558" s="118"/>
      <c r="L558" s="118"/>
      <c r="M558" s="118"/>
      <c r="N558" s="118"/>
    </row>
    <row r="559" spans="1:14">
      <c r="D559" s="123" t="s">
        <v>3</v>
      </c>
      <c r="E559" s="123"/>
      <c r="F559" s="123"/>
      <c r="G559" s="123"/>
      <c r="H559" s="123"/>
      <c r="I559" s="89"/>
      <c r="J559" s="123" t="s">
        <v>4</v>
      </c>
      <c r="K559" s="123"/>
      <c r="L559" s="123"/>
      <c r="M559" s="123"/>
      <c r="N559" s="123"/>
    </row>
    <row r="560" spans="1:14">
      <c r="A560" s="89" t="s">
        <v>14</v>
      </c>
      <c r="B560" s="89" t="s">
        <v>5</v>
      </c>
      <c r="C560" s="89"/>
      <c r="D560" s="89" t="s">
        <v>5</v>
      </c>
      <c r="E560" s="89" t="s">
        <v>15</v>
      </c>
      <c r="F560" s="89" t="s">
        <v>16</v>
      </c>
      <c r="G560" s="89" t="s">
        <v>17</v>
      </c>
      <c r="H560" s="89" t="s">
        <v>18</v>
      </c>
      <c r="I560" s="89"/>
      <c r="J560" s="89" t="s">
        <v>5</v>
      </c>
      <c r="K560" s="89" t="s">
        <v>15</v>
      </c>
      <c r="L560" s="89" t="s">
        <v>16</v>
      </c>
      <c r="M560" s="89" t="s">
        <v>17</v>
      </c>
      <c r="N560" s="89" t="s">
        <v>18</v>
      </c>
    </row>
    <row r="561" spans="1:14">
      <c r="A561" s="63">
        <v>0</v>
      </c>
      <c r="B561" s="15">
        <v>4036623</v>
      </c>
      <c r="C561" s="15"/>
      <c r="D561" s="15">
        <v>2064739</v>
      </c>
      <c r="E561" s="15">
        <v>2064739</v>
      </c>
      <c r="F561" s="15">
        <v>0</v>
      </c>
      <c r="G561" s="15">
        <v>0</v>
      </c>
      <c r="H561" s="15">
        <v>0</v>
      </c>
      <c r="I561" s="15"/>
      <c r="J561" s="15">
        <v>1971883</v>
      </c>
      <c r="K561" s="15">
        <v>1971883</v>
      </c>
      <c r="L561" s="15">
        <v>0</v>
      </c>
      <c r="M561" s="15">
        <v>0</v>
      </c>
      <c r="N561" s="15">
        <v>0</v>
      </c>
    </row>
    <row r="562" spans="1:14">
      <c r="A562" s="63">
        <v>1</v>
      </c>
      <c r="B562" s="16">
        <v>3761256</v>
      </c>
      <c r="C562" s="16"/>
      <c r="D562" s="16">
        <v>1924145</v>
      </c>
      <c r="E562" s="16">
        <v>1924145</v>
      </c>
      <c r="F562" s="16">
        <v>0</v>
      </c>
      <c r="G562" s="16">
        <v>0</v>
      </c>
      <c r="H562" s="16">
        <v>0</v>
      </c>
      <c r="I562" s="16"/>
      <c r="J562" s="16">
        <v>1837111</v>
      </c>
      <c r="K562" s="16">
        <v>1837111</v>
      </c>
      <c r="L562" s="16">
        <v>0</v>
      </c>
      <c r="M562" s="16">
        <v>0</v>
      </c>
      <c r="N562" s="16">
        <v>0</v>
      </c>
    </row>
    <row r="563" spans="1:14">
      <c r="A563" s="63">
        <v>2</v>
      </c>
      <c r="B563" s="16">
        <v>3674898</v>
      </c>
      <c r="C563" s="16"/>
      <c r="D563" s="16">
        <v>1879948</v>
      </c>
      <c r="E563" s="16">
        <v>1879948</v>
      </c>
      <c r="F563" s="16">
        <v>0</v>
      </c>
      <c r="G563" s="16">
        <v>0</v>
      </c>
      <c r="H563" s="16">
        <v>0</v>
      </c>
      <c r="I563" s="16"/>
      <c r="J563" s="16">
        <v>1794950</v>
      </c>
      <c r="K563" s="16">
        <v>1794950</v>
      </c>
      <c r="L563" s="16">
        <v>0</v>
      </c>
      <c r="M563" s="16">
        <v>0</v>
      </c>
      <c r="N563" s="16">
        <v>0</v>
      </c>
    </row>
    <row r="564" spans="1:14">
      <c r="A564" s="63">
        <v>3</v>
      </c>
      <c r="B564" s="16">
        <v>3616307</v>
      </c>
      <c r="C564" s="16"/>
      <c r="D564" s="16">
        <v>1849898</v>
      </c>
      <c r="E564" s="16">
        <v>1849898</v>
      </c>
      <c r="F564" s="16">
        <v>0</v>
      </c>
      <c r="G564" s="16">
        <v>0</v>
      </c>
      <c r="H564" s="16">
        <v>0</v>
      </c>
      <c r="I564" s="16"/>
      <c r="J564" s="16">
        <v>1766409</v>
      </c>
      <c r="K564" s="16">
        <v>1766409</v>
      </c>
      <c r="L564" s="16">
        <v>0</v>
      </c>
      <c r="M564" s="16">
        <v>0</v>
      </c>
      <c r="N564" s="16">
        <v>0</v>
      </c>
    </row>
    <row r="565" spans="1:14">
      <c r="A565" s="63">
        <v>4</v>
      </c>
      <c r="B565" s="16">
        <v>3820891</v>
      </c>
      <c r="C565" s="16"/>
      <c r="D565" s="16">
        <v>1954649</v>
      </c>
      <c r="E565" s="16">
        <v>1954649</v>
      </c>
      <c r="F565" s="16">
        <v>0</v>
      </c>
      <c r="G565" s="16">
        <v>0</v>
      </c>
      <c r="H565" s="16">
        <v>0</v>
      </c>
      <c r="I565" s="16"/>
      <c r="J565" s="16">
        <v>1866242</v>
      </c>
      <c r="K565" s="16">
        <v>1866242</v>
      </c>
      <c r="L565" s="16">
        <v>0</v>
      </c>
      <c r="M565" s="16">
        <v>0</v>
      </c>
      <c r="N565" s="16">
        <v>0</v>
      </c>
    </row>
    <row r="566" spans="1:14">
      <c r="A566" s="63">
        <v>5</v>
      </c>
      <c r="B566" s="16">
        <v>3820064</v>
      </c>
      <c r="C566" s="16"/>
      <c r="D566" s="16">
        <v>1954321</v>
      </c>
      <c r="E566" s="16">
        <v>1954321</v>
      </c>
      <c r="F566" s="16">
        <v>0</v>
      </c>
      <c r="G566" s="16">
        <v>0</v>
      </c>
      <c r="H566" s="16">
        <v>0</v>
      </c>
      <c r="I566" s="16"/>
      <c r="J566" s="16">
        <v>1865744</v>
      </c>
      <c r="K566" s="16">
        <v>1865744</v>
      </c>
      <c r="L566" s="16">
        <v>0</v>
      </c>
      <c r="M566" s="16">
        <v>0</v>
      </c>
      <c r="N566" s="16">
        <v>0</v>
      </c>
    </row>
    <row r="567" spans="1:14">
      <c r="A567" s="63">
        <v>6</v>
      </c>
      <c r="B567" s="16">
        <v>3861395</v>
      </c>
      <c r="C567" s="16"/>
      <c r="D567" s="16">
        <v>1975610</v>
      </c>
      <c r="E567" s="16">
        <v>1975610</v>
      </c>
      <c r="F567" s="16">
        <v>0</v>
      </c>
      <c r="G567" s="16">
        <v>0</v>
      </c>
      <c r="H567" s="16">
        <v>0</v>
      </c>
      <c r="I567" s="16"/>
      <c r="J567" s="16">
        <v>1885784</v>
      </c>
      <c r="K567" s="16">
        <v>1885784</v>
      </c>
      <c r="L567" s="16">
        <v>0</v>
      </c>
      <c r="M567" s="16">
        <v>0</v>
      </c>
      <c r="N567" s="16">
        <v>0</v>
      </c>
    </row>
    <row r="568" spans="1:14">
      <c r="A568" s="63">
        <v>7</v>
      </c>
      <c r="B568" s="16">
        <v>3935745</v>
      </c>
      <c r="C568" s="16"/>
      <c r="D568" s="16">
        <v>2013976</v>
      </c>
      <c r="E568" s="16">
        <v>2013976</v>
      </c>
      <c r="F568" s="16">
        <v>0</v>
      </c>
      <c r="G568" s="16">
        <v>0</v>
      </c>
      <c r="H568" s="16">
        <v>0</v>
      </c>
      <c r="I568" s="16"/>
      <c r="J568" s="16">
        <v>1921769</v>
      </c>
      <c r="K568" s="16">
        <v>1921769</v>
      </c>
      <c r="L568" s="16">
        <v>0</v>
      </c>
      <c r="M568" s="16">
        <v>0</v>
      </c>
      <c r="N568" s="16">
        <v>0</v>
      </c>
    </row>
    <row r="569" spans="1:14">
      <c r="A569" s="63">
        <v>8</v>
      </c>
      <c r="B569" s="16">
        <v>4055239</v>
      </c>
      <c r="C569" s="16"/>
      <c r="D569" s="16">
        <v>2074851</v>
      </c>
      <c r="E569" s="16">
        <v>2074851</v>
      </c>
      <c r="F569" s="16">
        <v>0</v>
      </c>
      <c r="G569" s="16">
        <v>0</v>
      </c>
      <c r="H569" s="16">
        <v>0</v>
      </c>
      <c r="I569" s="16"/>
      <c r="J569" s="16">
        <v>1980388</v>
      </c>
      <c r="K569" s="16">
        <v>1980388</v>
      </c>
      <c r="L569" s="16">
        <v>0</v>
      </c>
      <c r="M569" s="16">
        <v>0</v>
      </c>
      <c r="N569" s="16">
        <v>0</v>
      </c>
    </row>
    <row r="570" spans="1:14">
      <c r="A570" s="63">
        <v>9</v>
      </c>
      <c r="B570" s="16">
        <v>4110342</v>
      </c>
      <c r="C570" s="16"/>
      <c r="D570" s="16">
        <v>2103338</v>
      </c>
      <c r="E570" s="16">
        <v>2103338</v>
      </c>
      <c r="F570" s="16">
        <v>0</v>
      </c>
      <c r="G570" s="16">
        <v>0</v>
      </c>
      <c r="H570" s="16">
        <v>0</v>
      </c>
      <c r="I570" s="16"/>
      <c r="J570" s="16">
        <v>2007004</v>
      </c>
      <c r="K570" s="16">
        <v>2007004</v>
      </c>
      <c r="L570" s="16">
        <v>0</v>
      </c>
      <c r="M570" s="16">
        <v>0</v>
      </c>
      <c r="N570" s="16">
        <v>0</v>
      </c>
    </row>
    <row r="571" spans="1:14">
      <c r="A571" s="63">
        <v>10</v>
      </c>
      <c r="B571" s="16">
        <v>4138200</v>
      </c>
      <c r="C571" s="16"/>
      <c r="D571" s="16">
        <v>2117592</v>
      </c>
      <c r="E571" s="16">
        <v>2117592</v>
      </c>
      <c r="F571" s="16">
        <v>0</v>
      </c>
      <c r="G571" s="16">
        <v>0</v>
      </c>
      <c r="H571" s="16">
        <v>0</v>
      </c>
      <c r="I571" s="16"/>
      <c r="J571" s="16">
        <v>2020607</v>
      </c>
      <c r="K571" s="16">
        <v>2020607</v>
      </c>
      <c r="L571" s="16">
        <v>0</v>
      </c>
      <c r="M571" s="16">
        <v>0</v>
      </c>
      <c r="N571" s="16">
        <v>0</v>
      </c>
    </row>
    <row r="572" spans="1:14">
      <c r="A572" s="63">
        <v>11</v>
      </c>
      <c r="B572" s="16">
        <v>4099463</v>
      </c>
      <c r="C572" s="16"/>
      <c r="D572" s="16">
        <v>2098679</v>
      </c>
      <c r="E572" s="16">
        <v>2098679</v>
      </c>
      <c r="F572" s="16">
        <v>0</v>
      </c>
      <c r="G572" s="16">
        <v>0</v>
      </c>
      <c r="H572" s="16">
        <v>0</v>
      </c>
      <c r="I572" s="16"/>
      <c r="J572" s="16">
        <v>2000784</v>
      </c>
      <c r="K572" s="16">
        <v>2000784</v>
      </c>
      <c r="L572" s="16">
        <v>0</v>
      </c>
      <c r="M572" s="16">
        <v>0</v>
      </c>
      <c r="N572" s="16">
        <v>0</v>
      </c>
    </row>
    <row r="573" spans="1:14">
      <c r="A573" s="63">
        <v>12</v>
      </c>
      <c r="B573" s="16">
        <v>4132972</v>
      </c>
      <c r="C573" s="16"/>
      <c r="D573" s="16">
        <v>2113386</v>
      </c>
      <c r="E573" s="16">
        <v>2113386</v>
      </c>
      <c r="F573" s="16">
        <v>0</v>
      </c>
      <c r="G573" s="16">
        <v>0</v>
      </c>
      <c r="H573" s="16">
        <v>0</v>
      </c>
      <c r="I573" s="16"/>
      <c r="J573" s="16">
        <v>2019586</v>
      </c>
      <c r="K573" s="16">
        <v>2019586</v>
      </c>
      <c r="L573" s="16">
        <v>0</v>
      </c>
      <c r="M573" s="16">
        <v>0</v>
      </c>
      <c r="N573" s="16">
        <v>0</v>
      </c>
    </row>
    <row r="574" spans="1:14">
      <c r="A574" s="63">
        <v>13</v>
      </c>
      <c r="B574" s="16">
        <v>4144303</v>
      </c>
      <c r="C574" s="16"/>
      <c r="D574" s="16">
        <v>2120641</v>
      </c>
      <c r="E574" s="16">
        <v>2120641</v>
      </c>
      <c r="F574" s="16">
        <v>0</v>
      </c>
      <c r="G574" s="16">
        <v>0</v>
      </c>
      <c r="H574" s="16">
        <v>0</v>
      </c>
      <c r="I574" s="16"/>
      <c r="J574" s="16">
        <v>2023662</v>
      </c>
      <c r="K574" s="16">
        <v>2023662</v>
      </c>
      <c r="L574" s="16">
        <v>0</v>
      </c>
      <c r="M574" s="16">
        <v>0</v>
      </c>
      <c r="N574" s="16">
        <v>0</v>
      </c>
    </row>
    <row r="575" spans="1:14">
      <c r="A575" s="63">
        <v>14</v>
      </c>
      <c r="B575" s="16">
        <v>4255556</v>
      </c>
      <c r="C575" s="16"/>
      <c r="D575" s="16">
        <v>2175939</v>
      </c>
      <c r="E575" s="16">
        <v>2175939</v>
      </c>
      <c r="F575" s="16">
        <v>0</v>
      </c>
      <c r="G575" s="16">
        <v>0</v>
      </c>
      <c r="H575" s="16">
        <v>0</v>
      </c>
      <c r="I575" s="16"/>
      <c r="J575" s="16">
        <v>2079617</v>
      </c>
      <c r="K575" s="16">
        <v>2079617</v>
      </c>
      <c r="L575" s="16">
        <v>0</v>
      </c>
      <c r="M575" s="16">
        <v>0</v>
      </c>
      <c r="N575" s="16">
        <v>0</v>
      </c>
    </row>
    <row r="576" spans="1:14">
      <c r="A576" s="63">
        <v>15</v>
      </c>
      <c r="B576" s="16">
        <v>4353438</v>
      </c>
      <c r="C576" s="16"/>
      <c r="D576" s="16">
        <v>2224759</v>
      </c>
      <c r="E576" s="16">
        <v>2224759</v>
      </c>
      <c r="F576" s="16">
        <v>0</v>
      </c>
      <c r="G576" s="16">
        <v>0</v>
      </c>
      <c r="H576" s="16">
        <v>0</v>
      </c>
      <c r="I576" s="16"/>
      <c r="J576" s="16">
        <v>2128679</v>
      </c>
      <c r="K576" s="16">
        <v>2128679</v>
      </c>
      <c r="L576" s="16">
        <v>0</v>
      </c>
      <c r="M576" s="16">
        <v>0</v>
      </c>
      <c r="N576" s="16">
        <v>0</v>
      </c>
    </row>
    <row r="577" spans="1:14">
      <c r="A577" s="63">
        <v>16</v>
      </c>
      <c r="B577" s="16">
        <v>4541436</v>
      </c>
      <c r="C577" s="16"/>
      <c r="D577" s="16">
        <v>2320855</v>
      </c>
      <c r="E577" s="16">
        <v>2310856</v>
      </c>
      <c r="F577" s="16">
        <v>9999</v>
      </c>
      <c r="G577" s="16">
        <v>0</v>
      </c>
      <c r="H577" s="16">
        <v>0</v>
      </c>
      <c r="I577" s="16"/>
      <c r="J577" s="16">
        <v>2220582</v>
      </c>
      <c r="K577" s="16">
        <v>2217581</v>
      </c>
      <c r="L577" s="16">
        <v>3001</v>
      </c>
      <c r="M577" s="16">
        <v>0</v>
      </c>
      <c r="N577" s="16">
        <v>0</v>
      </c>
    </row>
    <row r="578" spans="1:14">
      <c r="A578" s="63">
        <v>17</v>
      </c>
      <c r="B578" s="16">
        <v>4593465</v>
      </c>
      <c r="C578" s="16"/>
      <c r="D578" s="16">
        <v>2347173</v>
      </c>
      <c r="E578" s="16">
        <v>2329164</v>
      </c>
      <c r="F578" s="16">
        <v>18009</v>
      </c>
      <c r="G578" s="16">
        <v>0</v>
      </c>
      <c r="H578" s="16">
        <v>0</v>
      </c>
      <c r="I578" s="16"/>
      <c r="J578" s="16">
        <v>2246293</v>
      </c>
      <c r="K578" s="16">
        <v>2223279</v>
      </c>
      <c r="L578" s="16">
        <v>23013</v>
      </c>
      <c r="M578" s="16">
        <v>0</v>
      </c>
      <c r="N578" s="16">
        <v>0</v>
      </c>
    </row>
    <row r="579" spans="1:14">
      <c r="A579" s="63">
        <v>18</v>
      </c>
      <c r="B579" s="16">
        <v>4557939</v>
      </c>
      <c r="C579" s="16"/>
      <c r="D579" s="16">
        <v>2331982</v>
      </c>
      <c r="E579" s="16">
        <v>2308972</v>
      </c>
      <c r="F579" s="16">
        <v>23010</v>
      </c>
      <c r="G579" s="16">
        <v>0</v>
      </c>
      <c r="H579" s="16">
        <v>0</v>
      </c>
      <c r="I579" s="16"/>
      <c r="J579" s="16">
        <v>2225957</v>
      </c>
      <c r="K579" s="16">
        <v>2198957</v>
      </c>
      <c r="L579" s="16">
        <v>26999</v>
      </c>
      <c r="M579" s="16">
        <v>0</v>
      </c>
      <c r="N579" s="16">
        <v>0</v>
      </c>
    </row>
    <row r="580" spans="1:14">
      <c r="A580" s="63">
        <v>19</v>
      </c>
      <c r="B580" s="16">
        <v>4476771</v>
      </c>
      <c r="C580" s="16"/>
      <c r="D580" s="16">
        <v>2291088</v>
      </c>
      <c r="E580" s="16">
        <v>2259101</v>
      </c>
      <c r="F580" s="16">
        <v>29988</v>
      </c>
      <c r="G580" s="16">
        <v>0</v>
      </c>
      <c r="H580" s="16">
        <v>1999</v>
      </c>
      <c r="I580" s="16"/>
      <c r="J580" s="16">
        <v>2185683</v>
      </c>
      <c r="K580" s="16">
        <v>2144689</v>
      </c>
      <c r="L580" s="16">
        <v>37994</v>
      </c>
      <c r="M580" s="16">
        <v>0</v>
      </c>
      <c r="N580" s="16">
        <v>3000</v>
      </c>
    </row>
    <row r="581" spans="1:14">
      <c r="A581" s="63">
        <v>20</v>
      </c>
      <c r="B581" s="16">
        <v>4455519</v>
      </c>
      <c r="C581" s="16"/>
      <c r="D581" s="16">
        <v>2278896</v>
      </c>
      <c r="E581" s="16">
        <v>2239881</v>
      </c>
      <c r="F581" s="16">
        <v>39015</v>
      </c>
      <c r="G581" s="16">
        <v>0</v>
      </c>
      <c r="H581" s="16">
        <v>0</v>
      </c>
      <c r="I581" s="16"/>
      <c r="J581" s="16">
        <v>2176622</v>
      </c>
      <c r="K581" s="16">
        <v>2071641</v>
      </c>
      <c r="L581" s="16">
        <v>103982</v>
      </c>
      <c r="M581" s="16">
        <v>0</v>
      </c>
      <c r="N581" s="16">
        <v>1000</v>
      </c>
    </row>
    <row r="582" spans="1:14">
      <c r="A582" s="63">
        <v>21</v>
      </c>
      <c r="B582" s="16">
        <v>4447539</v>
      </c>
      <c r="C582" s="16"/>
      <c r="D582" s="16">
        <v>2274558</v>
      </c>
      <c r="E582" s="16">
        <v>2193609</v>
      </c>
      <c r="F582" s="16">
        <v>77951</v>
      </c>
      <c r="G582" s="16">
        <v>0</v>
      </c>
      <c r="H582" s="16">
        <v>2998</v>
      </c>
      <c r="I582" s="16"/>
      <c r="J582" s="16">
        <v>2172981</v>
      </c>
      <c r="K582" s="16">
        <v>2014056</v>
      </c>
      <c r="L582" s="16">
        <v>150929</v>
      </c>
      <c r="M582" s="16">
        <v>0</v>
      </c>
      <c r="N582" s="16">
        <v>7996</v>
      </c>
    </row>
    <row r="583" spans="1:14">
      <c r="A583" s="63">
        <v>22</v>
      </c>
      <c r="B583" s="16">
        <v>4410263</v>
      </c>
      <c r="C583" s="16"/>
      <c r="D583" s="16">
        <v>2253311</v>
      </c>
      <c r="E583" s="16">
        <v>2126406</v>
      </c>
      <c r="F583" s="16">
        <v>120909</v>
      </c>
      <c r="G583" s="16">
        <v>0</v>
      </c>
      <c r="H583" s="16">
        <v>5996</v>
      </c>
      <c r="I583" s="16"/>
      <c r="J583" s="16">
        <v>2156952</v>
      </c>
      <c r="K583" s="16">
        <v>1940956</v>
      </c>
      <c r="L583" s="16">
        <v>204995</v>
      </c>
      <c r="M583" s="16">
        <v>0</v>
      </c>
      <c r="N583" s="16">
        <v>11000</v>
      </c>
    </row>
    <row r="584" spans="1:14">
      <c r="A584" s="63">
        <v>23</v>
      </c>
      <c r="B584" s="16">
        <v>4418072</v>
      </c>
      <c r="C584" s="16"/>
      <c r="D584" s="16">
        <v>2254918</v>
      </c>
      <c r="E584" s="16">
        <v>2062010</v>
      </c>
      <c r="F584" s="16">
        <v>188909</v>
      </c>
      <c r="G584" s="16">
        <v>0</v>
      </c>
      <c r="H584" s="16">
        <v>3998</v>
      </c>
      <c r="I584" s="16"/>
      <c r="J584" s="16">
        <v>2163155</v>
      </c>
      <c r="K584" s="16">
        <v>1853276</v>
      </c>
      <c r="L584" s="16">
        <v>293885</v>
      </c>
      <c r="M584" s="16">
        <v>1999</v>
      </c>
      <c r="N584" s="16">
        <v>13995</v>
      </c>
    </row>
    <row r="585" spans="1:14">
      <c r="A585" s="63">
        <v>24</v>
      </c>
      <c r="B585" s="16">
        <v>4509146</v>
      </c>
      <c r="C585" s="16"/>
      <c r="D585" s="16">
        <v>2300031</v>
      </c>
      <c r="E585" s="16">
        <v>2003027</v>
      </c>
      <c r="F585" s="16">
        <v>284004</v>
      </c>
      <c r="G585" s="16">
        <v>0</v>
      </c>
      <c r="H585" s="16">
        <v>13000</v>
      </c>
      <c r="I585" s="16"/>
      <c r="J585" s="16">
        <v>2209115</v>
      </c>
      <c r="K585" s="16">
        <v>1771290</v>
      </c>
      <c r="L585" s="16">
        <v>415833</v>
      </c>
      <c r="M585" s="16">
        <v>4998</v>
      </c>
      <c r="N585" s="16">
        <v>16993</v>
      </c>
    </row>
    <row r="586" spans="1:14">
      <c r="A586" s="63">
        <v>25</v>
      </c>
      <c r="B586" s="16">
        <v>4449927</v>
      </c>
      <c r="C586" s="16"/>
      <c r="D586" s="16">
        <v>2267894</v>
      </c>
      <c r="E586" s="16">
        <v>1842289</v>
      </c>
      <c r="F586" s="16">
        <v>396632</v>
      </c>
      <c r="G586" s="16">
        <v>0</v>
      </c>
      <c r="H586" s="16">
        <v>28973</v>
      </c>
      <c r="I586" s="16"/>
      <c r="J586" s="16">
        <v>2182033</v>
      </c>
      <c r="K586" s="16">
        <v>1526624</v>
      </c>
      <c r="L586" s="16">
        <v>616444</v>
      </c>
      <c r="M586" s="16">
        <v>3996</v>
      </c>
      <c r="N586" s="16">
        <v>34968</v>
      </c>
    </row>
    <row r="587" spans="1:14">
      <c r="A587" s="63">
        <v>26</v>
      </c>
      <c r="B587" s="16">
        <v>4466140</v>
      </c>
      <c r="C587" s="16"/>
      <c r="D587" s="16">
        <v>2273321</v>
      </c>
      <c r="E587" s="16">
        <v>1784252</v>
      </c>
      <c r="F587" s="16">
        <v>458065</v>
      </c>
      <c r="G587" s="16">
        <v>0</v>
      </c>
      <c r="H587" s="16">
        <v>31004</v>
      </c>
      <c r="I587" s="16"/>
      <c r="J587" s="16">
        <v>2192818</v>
      </c>
      <c r="K587" s="16">
        <v>1425232</v>
      </c>
      <c r="L587" s="16">
        <v>716614</v>
      </c>
      <c r="M587" s="16">
        <v>999</v>
      </c>
      <c r="N587" s="16">
        <v>49973</v>
      </c>
    </row>
    <row r="588" spans="1:14">
      <c r="A588" s="63">
        <v>27</v>
      </c>
      <c r="B588" s="16">
        <v>4414450</v>
      </c>
      <c r="C588" s="16"/>
      <c r="D588" s="16">
        <v>2247607</v>
      </c>
      <c r="E588" s="16">
        <v>1614718</v>
      </c>
      <c r="F588" s="16">
        <v>586897</v>
      </c>
      <c r="G588" s="16">
        <v>1000</v>
      </c>
      <c r="H588" s="16">
        <v>44992</v>
      </c>
      <c r="I588" s="16"/>
      <c r="J588" s="16">
        <v>2166843</v>
      </c>
      <c r="K588" s="16">
        <v>1311694</v>
      </c>
      <c r="L588" s="16">
        <v>779224</v>
      </c>
      <c r="M588" s="16">
        <v>6993</v>
      </c>
      <c r="N588" s="16">
        <v>68931</v>
      </c>
    </row>
    <row r="589" spans="1:14">
      <c r="A589" s="63">
        <v>28</v>
      </c>
      <c r="B589" s="16">
        <v>4440970</v>
      </c>
      <c r="C589" s="16"/>
      <c r="D589" s="16">
        <v>2256268</v>
      </c>
      <c r="E589" s="16">
        <v>1549810</v>
      </c>
      <c r="F589" s="16">
        <v>652499</v>
      </c>
      <c r="G589" s="16">
        <v>1998</v>
      </c>
      <c r="H589" s="16">
        <v>51960</v>
      </c>
      <c r="I589" s="16"/>
      <c r="J589" s="16">
        <v>2184702</v>
      </c>
      <c r="K589" s="16">
        <v>1218161</v>
      </c>
      <c r="L589" s="16">
        <v>880671</v>
      </c>
      <c r="M589" s="16">
        <v>3994</v>
      </c>
      <c r="N589" s="16">
        <v>81876</v>
      </c>
    </row>
    <row r="590" spans="1:14">
      <c r="A590" s="63">
        <v>29</v>
      </c>
      <c r="B590" s="16">
        <v>4471728</v>
      </c>
      <c r="C590" s="16"/>
      <c r="D590" s="16">
        <v>2273489</v>
      </c>
      <c r="E590" s="16">
        <v>1444040</v>
      </c>
      <c r="F590" s="16">
        <v>749502</v>
      </c>
      <c r="G590" s="16">
        <v>2998</v>
      </c>
      <c r="H590" s="16">
        <v>76949</v>
      </c>
      <c r="I590" s="16"/>
      <c r="J590" s="16">
        <v>2198239</v>
      </c>
      <c r="K590" s="16">
        <v>1107609</v>
      </c>
      <c r="L590" s="16">
        <v>988758</v>
      </c>
      <c r="M590" s="16">
        <v>7990</v>
      </c>
      <c r="N590" s="16">
        <v>93882</v>
      </c>
    </row>
    <row r="591" spans="1:14">
      <c r="A591" s="63">
        <v>30</v>
      </c>
      <c r="B591" s="16">
        <v>4519790</v>
      </c>
      <c r="C591" s="16"/>
      <c r="D591" s="16">
        <v>2298479</v>
      </c>
      <c r="E591" s="16">
        <v>1366690</v>
      </c>
      <c r="F591" s="16">
        <v>825813</v>
      </c>
      <c r="G591" s="16">
        <v>3999</v>
      </c>
      <c r="H591" s="16">
        <v>101977</v>
      </c>
      <c r="I591" s="16"/>
      <c r="J591" s="16">
        <v>2221312</v>
      </c>
      <c r="K591" s="16">
        <v>1040146</v>
      </c>
      <c r="L591" s="16">
        <v>1046147</v>
      </c>
      <c r="M591" s="16">
        <v>6001</v>
      </c>
      <c r="N591" s="16">
        <v>129018</v>
      </c>
    </row>
    <row r="592" spans="1:14">
      <c r="A592" s="63">
        <v>31</v>
      </c>
      <c r="B592" s="16">
        <v>4598576</v>
      </c>
      <c r="C592" s="16"/>
      <c r="D592" s="16">
        <v>2338609</v>
      </c>
      <c r="E592" s="16">
        <v>1330346</v>
      </c>
      <c r="F592" s="16">
        <v>901235</v>
      </c>
      <c r="G592" s="16">
        <v>5001</v>
      </c>
      <c r="H592" s="16">
        <v>102027</v>
      </c>
      <c r="I592" s="16"/>
      <c r="J592" s="16">
        <v>2259968</v>
      </c>
      <c r="K592" s="16">
        <v>974124</v>
      </c>
      <c r="L592" s="16">
        <v>1129984</v>
      </c>
      <c r="M592" s="16">
        <v>13987</v>
      </c>
      <c r="N592" s="16">
        <v>141872</v>
      </c>
    </row>
    <row r="593" spans="1:14">
      <c r="A593" s="63">
        <v>32</v>
      </c>
      <c r="B593" s="16">
        <v>4705962</v>
      </c>
      <c r="C593" s="16"/>
      <c r="D593" s="16">
        <v>2394836</v>
      </c>
      <c r="E593" s="16">
        <v>1261333</v>
      </c>
      <c r="F593" s="16">
        <v>1002675</v>
      </c>
      <c r="G593" s="16">
        <v>2996</v>
      </c>
      <c r="H593" s="16">
        <v>127831</v>
      </c>
      <c r="I593" s="16"/>
      <c r="J593" s="16">
        <v>2311127</v>
      </c>
      <c r="K593" s="16">
        <v>949231</v>
      </c>
      <c r="L593" s="16">
        <v>1201027</v>
      </c>
      <c r="M593" s="16">
        <v>14988</v>
      </c>
      <c r="N593" s="16">
        <v>145882</v>
      </c>
    </row>
    <row r="594" spans="1:14">
      <c r="A594" s="63">
        <v>33</v>
      </c>
      <c r="B594" s="16">
        <v>4760803</v>
      </c>
      <c r="C594" s="16"/>
      <c r="D594" s="16">
        <v>2414612</v>
      </c>
      <c r="E594" s="16">
        <v>1146392</v>
      </c>
      <c r="F594" s="16">
        <v>1077488</v>
      </c>
      <c r="G594" s="16">
        <v>9986</v>
      </c>
      <c r="H594" s="16">
        <v>180746</v>
      </c>
      <c r="I594" s="16"/>
      <c r="J594" s="16">
        <v>2346191</v>
      </c>
      <c r="K594" s="16">
        <v>890693</v>
      </c>
      <c r="L594" s="16">
        <v>1252568</v>
      </c>
      <c r="M594" s="16">
        <v>20993</v>
      </c>
      <c r="N594" s="16">
        <v>181937</v>
      </c>
    </row>
    <row r="595" spans="1:14">
      <c r="A595" s="63">
        <v>34</v>
      </c>
      <c r="B595" s="16">
        <v>4820647</v>
      </c>
      <c r="C595" s="16"/>
      <c r="D595" s="16">
        <v>2442459</v>
      </c>
      <c r="E595" s="16">
        <v>1118126</v>
      </c>
      <c r="F595" s="16">
        <v>1129137</v>
      </c>
      <c r="G595" s="16">
        <v>9009</v>
      </c>
      <c r="H595" s="16">
        <v>186187</v>
      </c>
      <c r="I595" s="16"/>
      <c r="J595" s="16">
        <v>2378188</v>
      </c>
      <c r="K595" s="16">
        <v>863705</v>
      </c>
      <c r="L595" s="16">
        <v>1272566</v>
      </c>
      <c r="M595" s="16">
        <v>21992</v>
      </c>
      <c r="N595" s="16">
        <v>219925</v>
      </c>
    </row>
    <row r="596" spans="1:14">
      <c r="A596" s="63">
        <v>35</v>
      </c>
      <c r="B596" s="16">
        <v>4694350</v>
      </c>
      <c r="C596" s="16"/>
      <c r="D596" s="16">
        <v>2372922</v>
      </c>
      <c r="E596" s="16">
        <v>1046202</v>
      </c>
      <c r="F596" s="16">
        <v>1090126</v>
      </c>
      <c r="G596" s="16">
        <v>10981</v>
      </c>
      <c r="H596" s="16">
        <v>225612</v>
      </c>
      <c r="I596" s="16"/>
      <c r="J596" s="16">
        <v>2321428</v>
      </c>
      <c r="K596" s="16">
        <v>796804</v>
      </c>
      <c r="L596" s="16">
        <v>1282684</v>
      </c>
      <c r="M596" s="16">
        <v>11997</v>
      </c>
      <c r="N596" s="16">
        <v>229943</v>
      </c>
    </row>
    <row r="597" spans="1:14">
      <c r="A597" s="63">
        <v>36</v>
      </c>
      <c r="B597" s="16">
        <v>4594459</v>
      </c>
      <c r="C597" s="16"/>
      <c r="D597" s="16">
        <v>2315650</v>
      </c>
      <c r="E597" s="16">
        <v>955681</v>
      </c>
      <c r="F597" s="16">
        <v>1131807</v>
      </c>
      <c r="G597" s="16">
        <v>10007</v>
      </c>
      <c r="H597" s="16">
        <v>218155</v>
      </c>
      <c r="I597" s="16"/>
      <c r="J597" s="16">
        <v>2278809</v>
      </c>
      <c r="K597" s="16">
        <v>739289</v>
      </c>
      <c r="L597" s="16">
        <v>1283766</v>
      </c>
      <c r="M597" s="16">
        <v>24976</v>
      </c>
      <c r="N597" s="16">
        <v>230778</v>
      </c>
    </row>
    <row r="598" spans="1:14">
      <c r="A598" s="63">
        <v>37</v>
      </c>
      <c r="B598" s="16">
        <v>4492682</v>
      </c>
      <c r="C598" s="16"/>
      <c r="D598" s="16">
        <v>2263417</v>
      </c>
      <c r="E598" s="16">
        <v>878385</v>
      </c>
      <c r="F598" s="16">
        <v>1143200</v>
      </c>
      <c r="G598" s="16">
        <v>8994</v>
      </c>
      <c r="H598" s="16">
        <v>232837</v>
      </c>
      <c r="I598" s="16"/>
      <c r="J598" s="16">
        <v>2229266</v>
      </c>
      <c r="K598" s="16">
        <v>666780</v>
      </c>
      <c r="L598" s="16">
        <v>1302571</v>
      </c>
      <c r="M598" s="16">
        <v>22992</v>
      </c>
      <c r="N598" s="16">
        <v>236922</v>
      </c>
    </row>
    <row r="599" spans="1:14">
      <c r="A599" s="63">
        <v>38</v>
      </c>
      <c r="B599" s="16">
        <v>4459772</v>
      </c>
      <c r="C599" s="16"/>
      <c r="D599" s="16">
        <v>2244553</v>
      </c>
      <c r="E599" s="16">
        <v>816837</v>
      </c>
      <c r="F599" s="16">
        <v>1159769</v>
      </c>
      <c r="G599" s="16">
        <v>6999</v>
      </c>
      <c r="H599" s="16">
        <v>260948</v>
      </c>
      <c r="I599" s="16"/>
      <c r="J599" s="16">
        <v>2215219</v>
      </c>
      <c r="K599" s="16">
        <v>639486</v>
      </c>
      <c r="L599" s="16">
        <v>1284967</v>
      </c>
      <c r="M599" s="16">
        <v>32973</v>
      </c>
      <c r="N599" s="16">
        <v>257793</v>
      </c>
    </row>
    <row r="600" spans="1:14">
      <c r="A600" s="63">
        <v>39</v>
      </c>
      <c r="B600" s="16">
        <v>4480634</v>
      </c>
      <c r="C600" s="16"/>
      <c r="D600" s="16">
        <v>2258051</v>
      </c>
      <c r="E600" s="16">
        <v>786366</v>
      </c>
      <c r="F600" s="16">
        <v>1199558</v>
      </c>
      <c r="G600" s="16">
        <v>12006</v>
      </c>
      <c r="H600" s="16">
        <v>260121</v>
      </c>
      <c r="I600" s="16"/>
      <c r="J600" s="16">
        <v>2222583</v>
      </c>
      <c r="K600" s="16">
        <v>564386</v>
      </c>
      <c r="L600" s="16">
        <v>1364516</v>
      </c>
      <c r="M600" s="16">
        <v>39957</v>
      </c>
      <c r="N600" s="16">
        <v>253724</v>
      </c>
    </row>
    <row r="601" spans="1:14">
      <c r="A601" s="63">
        <v>40</v>
      </c>
      <c r="B601" s="16">
        <v>4398762</v>
      </c>
      <c r="C601" s="16"/>
      <c r="D601" s="16">
        <v>2213323</v>
      </c>
      <c r="E601" s="16">
        <v>697472</v>
      </c>
      <c r="F601" s="16">
        <v>1233066</v>
      </c>
      <c r="G601" s="16">
        <v>11991</v>
      </c>
      <c r="H601" s="16">
        <v>270795</v>
      </c>
      <c r="I601" s="16"/>
      <c r="J601" s="16">
        <v>2185439</v>
      </c>
      <c r="K601" s="16">
        <v>540861</v>
      </c>
      <c r="L601" s="16">
        <v>1330658</v>
      </c>
      <c r="M601" s="16">
        <v>29992</v>
      </c>
      <c r="N601" s="16">
        <v>283927</v>
      </c>
    </row>
    <row r="602" spans="1:14">
      <c r="A602" s="63">
        <v>41</v>
      </c>
      <c r="B602" s="16">
        <v>4386051</v>
      </c>
      <c r="C602" s="16"/>
      <c r="D602" s="16">
        <v>2213316</v>
      </c>
      <c r="E602" s="16">
        <v>629374</v>
      </c>
      <c r="F602" s="16">
        <v>1304776</v>
      </c>
      <c r="G602" s="16">
        <v>17010</v>
      </c>
      <c r="H602" s="16">
        <v>262156</v>
      </c>
      <c r="I602" s="16"/>
      <c r="J602" s="16">
        <v>2172735</v>
      </c>
      <c r="K602" s="16">
        <v>508406</v>
      </c>
      <c r="L602" s="16">
        <v>1351079</v>
      </c>
      <c r="M602" s="16">
        <v>42034</v>
      </c>
      <c r="N602" s="16">
        <v>271217</v>
      </c>
    </row>
    <row r="603" spans="1:14">
      <c r="A603" s="63">
        <v>42</v>
      </c>
      <c r="B603" s="16">
        <v>4471990</v>
      </c>
      <c r="C603" s="16"/>
      <c r="D603" s="16">
        <v>2260532</v>
      </c>
      <c r="E603" s="16">
        <v>635868</v>
      </c>
      <c r="F603" s="16">
        <v>1323726</v>
      </c>
      <c r="G603" s="16">
        <v>16996</v>
      </c>
      <c r="H603" s="16">
        <v>283941</v>
      </c>
      <c r="I603" s="16"/>
      <c r="J603" s="16">
        <v>2211458</v>
      </c>
      <c r="K603" s="16">
        <v>492102</v>
      </c>
      <c r="L603" s="16">
        <v>1398290</v>
      </c>
      <c r="M603" s="16">
        <v>46010</v>
      </c>
      <c r="N603" s="16">
        <v>275057</v>
      </c>
    </row>
    <row r="604" spans="1:14">
      <c r="A604" s="63">
        <v>43</v>
      </c>
      <c r="B604" s="16">
        <v>4395156</v>
      </c>
      <c r="C604" s="16"/>
      <c r="D604" s="16">
        <v>2222952</v>
      </c>
      <c r="E604" s="16">
        <v>601446</v>
      </c>
      <c r="F604" s="16">
        <v>1341764</v>
      </c>
      <c r="G604" s="16">
        <v>17983</v>
      </c>
      <c r="H604" s="16">
        <v>261759</v>
      </c>
      <c r="I604" s="16"/>
      <c r="J604" s="16">
        <v>2172204</v>
      </c>
      <c r="K604" s="16">
        <v>451834</v>
      </c>
      <c r="L604" s="16">
        <v>1357502</v>
      </c>
      <c r="M604" s="16">
        <v>52981</v>
      </c>
      <c r="N604" s="16">
        <v>309886</v>
      </c>
    </row>
    <row r="605" spans="1:14">
      <c r="A605" s="63">
        <v>44</v>
      </c>
      <c r="B605" s="16">
        <v>4458633</v>
      </c>
      <c r="C605" s="16"/>
      <c r="D605" s="16">
        <v>2261421</v>
      </c>
      <c r="E605" s="16">
        <v>569351</v>
      </c>
      <c r="F605" s="16">
        <v>1393411</v>
      </c>
      <c r="G605" s="16">
        <v>19977</v>
      </c>
      <c r="H605" s="16">
        <v>278682</v>
      </c>
      <c r="I605" s="16"/>
      <c r="J605" s="16">
        <v>2197212</v>
      </c>
      <c r="K605" s="16">
        <v>433239</v>
      </c>
      <c r="L605" s="16">
        <v>1428788</v>
      </c>
      <c r="M605" s="16">
        <v>51028</v>
      </c>
      <c r="N605" s="16">
        <v>284157</v>
      </c>
    </row>
    <row r="606" spans="1:14">
      <c r="A606" s="63">
        <v>45</v>
      </c>
      <c r="B606" s="16">
        <v>4289720</v>
      </c>
      <c r="C606" s="16"/>
      <c r="D606" s="16">
        <v>2173927</v>
      </c>
      <c r="E606" s="16">
        <v>508983</v>
      </c>
      <c r="F606" s="16">
        <v>1384953</v>
      </c>
      <c r="G606" s="16">
        <v>18999</v>
      </c>
      <c r="H606" s="16">
        <v>260991</v>
      </c>
      <c r="I606" s="16"/>
      <c r="J606" s="16">
        <v>2115793</v>
      </c>
      <c r="K606" s="16">
        <v>376963</v>
      </c>
      <c r="L606" s="16">
        <v>1415861</v>
      </c>
      <c r="M606" s="16">
        <v>53995</v>
      </c>
      <c r="N606" s="16">
        <v>268974</v>
      </c>
    </row>
    <row r="607" spans="1:14">
      <c r="A607" s="63">
        <v>46</v>
      </c>
      <c r="B607" s="16">
        <v>4153234</v>
      </c>
      <c r="C607" s="16"/>
      <c r="D607" s="16">
        <v>2103162</v>
      </c>
      <c r="E607" s="16">
        <v>462596</v>
      </c>
      <c r="F607" s="16">
        <v>1356814</v>
      </c>
      <c r="G607" s="16">
        <v>26976</v>
      </c>
      <c r="H607" s="16">
        <v>256776</v>
      </c>
      <c r="I607" s="16"/>
      <c r="J607" s="16">
        <v>2050072</v>
      </c>
      <c r="K607" s="16">
        <v>356013</v>
      </c>
      <c r="L607" s="16">
        <v>1367048</v>
      </c>
      <c r="M607" s="16">
        <v>68002</v>
      </c>
      <c r="N607" s="16">
        <v>259009</v>
      </c>
    </row>
    <row r="608" spans="1:14">
      <c r="A608" s="63">
        <v>47</v>
      </c>
      <c r="B608" s="16">
        <v>4126780</v>
      </c>
      <c r="C608" s="16"/>
      <c r="D608" s="16">
        <v>2086422</v>
      </c>
      <c r="E608" s="16">
        <v>435506</v>
      </c>
      <c r="F608" s="16">
        <v>1332547</v>
      </c>
      <c r="G608" s="16">
        <v>30035</v>
      </c>
      <c r="H608" s="16">
        <v>288335</v>
      </c>
      <c r="I608" s="16"/>
      <c r="J608" s="16">
        <v>2040358</v>
      </c>
      <c r="K608" s="16">
        <v>321741</v>
      </c>
      <c r="L608" s="16">
        <v>1372895</v>
      </c>
      <c r="M608" s="16">
        <v>62949</v>
      </c>
      <c r="N608" s="16">
        <v>282772</v>
      </c>
    </row>
    <row r="609" spans="1:14">
      <c r="A609" s="63">
        <v>48</v>
      </c>
      <c r="B609" s="16">
        <v>3975366</v>
      </c>
      <c r="C609" s="16"/>
      <c r="D609" s="16">
        <v>2006888</v>
      </c>
      <c r="E609" s="16">
        <v>416184</v>
      </c>
      <c r="F609" s="16">
        <v>1335591</v>
      </c>
      <c r="G609" s="16">
        <v>23010</v>
      </c>
      <c r="H609" s="16">
        <v>232103</v>
      </c>
      <c r="I609" s="16"/>
      <c r="J609" s="16">
        <v>1968478</v>
      </c>
      <c r="K609" s="16">
        <v>311759</v>
      </c>
      <c r="L609" s="16">
        <v>1292001</v>
      </c>
      <c r="M609" s="16">
        <v>75941</v>
      </c>
      <c r="N609" s="16">
        <v>288777</v>
      </c>
    </row>
    <row r="610" spans="1:14">
      <c r="A610" s="63">
        <v>49</v>
      </c>
      <c r="B610" s="16">
        <v>3940931</v>
      </c>
      <c r="C610" s="16"/>
      <c r="D610" s="16">
        <v>1987273</v>
      </c>
      <c r="E610" s="16">
        <v>411022</v>
      </c>
      <c r="F610" s="16">
        <v>1289932</v>
      </c>
      <c r="G610" s="16">
        <v>27934</v>
      </c>
      <c r="H610" s="16">
        <v>258385</v>
      </c>
      <c r="I610" s="16"/>
      <c r="J610" s="16">
        <v>1953657</v>
      </c>
      <c r="K610" s="16">
        <v>297948</v>
      </c>
      <c r="L610" s="16">
        <v>1285774</v>
      </c>
      <c r="M610" s="16">
        <v>82985</v>
      </c>
      <c r="N610" s="16">
        <v>286950</v>
      </c>
    </row>
    <row r="611" spans="1:14">
      <c r="A611" s="63">
        <v>50</v>
      </c>
      <c r="B611" s="16">
        <v>3926316</v>
      </c>
      <c r="C611" s="16"/>
      <c r="D611" s="16">
        <v>1978085</v>
      </c>
      <c r="E611" s="16">
        <v>379208</v>
      </c>
      <c r="F611" s="16">
        <v>1282704</v>
      </c>
      <c r="G611" s="16">
        <v>37020</v>
      </c>
      <c r="H611" s="16">
        <v>279153</v>
      </c>
      <c r="I611" s="16"/>
      <c r="J611" s="16">
        <v>1948231</v>
      </c>
      <c r="K611" s="16">
        <v>294186</v>
      </c>
      <c r="L611" s="16">
        <v>1264799</v>
      </c>
      <c r="M611" s="16">
        <v>72046</v>
      </c>
      <c r="N611" s="16">
        <v>317200</v>
      </c>
    </row>
    <row r="612" spans="1:14">
      <c r="A612" s="63">
        <v>51</v>
      </c>
      <c r="B612" s="16">
        <v>3855131</v>
      </c>
      <c r="C612" s="16"/>
      <c r="D612" s="16">
        <v>1936348</v>
      </c>
      <c r="E612" s="16">
        <v>344062</v>
      </c>
      <c r="F612" s="16">
        <v>1290232</v>
      </c>
      <c r="G612" s="16">
        <v>35006</v>
      </c>
      <c r="H612" s="16">
        <v>267048</v>
      </c>
      <c r="I612" s="16"/>
      <c r="J612" s="16">
        <v>1918783</v>
      </c>
      <c r="K612" s="16">
        <v>270251</v>
      </c>
      <c r="L612" s="16">
        <v>1235148</v>
      </c>
      <c r="M612" s="16">
        <v>102095</v>
      </c>
      <c r="N612" s="16">
        <v>311289</v>
      </c>
    </row>
    <row r="613" spans="1:14">
      <c r="A613" s="63">
        <v>52</v>
      </c>
      <c r="B613" s="16">
        <v>4007368</v>
      </c>
      <c r="C613" s="16"/>
      <c r="D613" s="16">
        <v>2010140</v>
      </c>
      <c r="E613" s="16">
        <v>356202</v>
      </c>
      <c r="F613" s="16">
        <v>1317747</v>
      </c>
      <c r="G613" s="16">
        <v>37021</v>
      </c>
      <c r="H613" s="16">
        <v>299170</v>
      </c>
      <c r="I613" s="16"/>
      <c r="J613" s="16">
        <v>1997229</v>
      </c>
      <c r="K613" s="16">
        <v>268627</v>
      </c>
      <c r="L613" s="16">
        <v>1278226</v>
      </c>
      <c r="M613" s="16">
        <v>101859</v>
      </c>
      <c r="N613" s="16">
        <v>348516</v>
      </c>
    </row>
    <row r="614" spans="1:14">
      <c r="A614" s="63">
        <v>53</v>
      </c>
      <c r="B614" s="16">
        <v>4185245</v>
      </c>
      <c r="C614" s="16"/>
      <c r="D614" s="16">
        <v>2098811</v>
      </c>
      <c r="E614" s="16">
        <v>354461</v>
      </c>
      <c r="F614" s="16">
        <v>1431824</v>
      </c>
      <c r="G614" s="16">
        <v>27958</v>
      </c>
      <c r="H614" s="16">
        <v>284568</v>
      </c>
      <c r="I614" s="16"/>
      <c r="J614" s="16">
        <v>2086434</v>
      </c>
      <c r="K614" s="16">
        <v>267184</v>
      </c>
      <c r="L614" s="16">
        <v>1360936</v>
      </c>
      <c r="M614" s="16">
        <v>93064</v>
      </c>
      <c r="N614" s="16">
        <v>365251</v>
      </c>
    </row>
    <row r="615" spans="1:14">
      <c r="A615" s="63">
        <v>54</v>
      </c>
      <c r="B615" s="16">
        <v>4358264</v>
      </c>
      <c r="C615" s="16"/>
      <c r="D615" s="16">
        <v>2183843</v>
      </c>
      <c r="E615" s="16">
        <v>366813</v>
      </c>
      <c r="F615" s="16">
        <v>1458234</v>
      </c>
      <c r="G615" s="16">
        <v>48107</v>
      </c>
      <c r="H615" s="16">
        <v>310689</v>
      </c>
      <c r="I615" s="16"/>
      <c r="J615" s="16">
        <v>2174421</v>
      </c>
      <c r="K615" s="16">
        <v>285661</v>
      </c>
      <c r="L615" s="16">
        <v>1395345</v>
      </c>
      <c r="M615" s="16">
        <v>119858</v>
      </c>
      <c r="N615" s="16">
        <v>373557</v>
      </c>
    </row>
    <row r="616" spans="1:14">
      <c r="A616" s="63">
        <v>55</v>
      </c>
      <c r="B616" s="16">
        <v>4159617</v>
      </c>
      <c r="C616" s="16"/>
      <c r="D616" s="16">
        <v>2079314</v>
      </c>
      <c r="E616" s="16">
        <v>330732</v>
      </c>
      <c r="F616" s="16">
        <v>1378882</v>
      </c>
      <c r="G616" s="16">
        <v>48960</v>
      </c>
      <c r="H616" s="16">
        <v>320740</v>
      </c>
      <c r="I616" s="16"/>
      <c r="J616" s="16">
        <v>2080303</v>
      </c>
      <c r="K616" s="16">
        <v>247631</v>
      </c>
      <c r="L616" s="16">
        <v>1359466</v>
      </c>
      <c r="M616" s="16">
        <v>117299</v>
      </c>
      <c r="N616" s="16">
        <v>355907</v>
      </c>
    </row>
    <row r="617" spans="1:14">
      <c r="A617" s="63">
        <v>56</v>
      </c>
      <c r="B617" s="16">
        <v>4032946</v>
      </c>
      <c r="C617" s="16"/>
      <c r="D617" s="16">
        <v>2012664</v>
      </c>
      <c r="E617" s="16">
        <v>332937</v>
      </c>
      <c r="F617" s="16">
        <v>1332751</v>
      </c>
      <c r="G617" s="16">
        <v>50141</v>
      </c>
      <c r="H617" s="16">
        <v>296835</v>
      </c>
      <c r="I617" s="16"/>
      <c r="J617" s="16">
        <v>2020281</v>
      </c>
      <c r="K617" s="16">
        <v>240320</v>
      </c>
      <c r="L617" s="16">
        <v>1295333</v>
      </c>
      <c r="M617" s="16">
        <v>116670</v>
      </c>
      <c r="N617" s="16">
        <v>367958</v>
      </c>
    </row>
    <row r="618" spans="1:14">
      <c r="A618" s="63">
        <v>57</v>
      </c>
      <c r="B618" s="16">
        <v>3972214</v>
      </c>
      <c r="C618" s="16"/>
      <c r="D618" s="16">
        <v>1975398</v>
      </c>
      <c r="E618" s="16">
        <v>304599</v>
      </c>
      <c r="F618" s="16">
        <v>1294295</v>
      </c>
      <c r="G618" s="16">
        <v>54928</v>
      </c>
      <c r="H618" s="16">
        <v>321576</v>
      </c>
      <c r="I618" s="16"/>
      <c r="J618" s="16">
        <v>1996816</v>
      </c>
      <c r="K618" s="16">
        <v>229323</v>
      </c>
      <c r="L618" s="16">
        <v>1229734</v>
      </c>
      <c r="M618" s="16">
        <v>164232</v>
      </c>
      <c r="N618" s="16">
        <v>373527</v>
      </c>
    </row>
    <row r="619" spans="1:14">
      <c r="A619" s="63">
        <v>58</v>
      </c>
      <c r="B619" s="16">
        <v>4001082</v>
      </c>
      <c r="C619" s="16"/>
      <c r="D619" s="16">
        <v>1985862</v>
      </c>
      <c r="E619" s="16">
        <v>318817</v>
      </c>
      <c r="F619" s="16">
        <v>1285263</v>
      </c>
      <c r="G619" s="16">
        <v>53969</v>
      </c>
      <c r="H619" s="16">
        <v>327812</v>
      </c>
      <c r="I619" s="16"/>
      <c r="J619" s="16">
        <v>2015220</v>
      </c>
      <c r="K619" s="16">
        <v>235376</v>
      </c>
      <c r="L619" s="16">
        <v>1268026</v>
      </c>
      <c r="M619" s="16">
        <v>141226</v>
      </c>
      <c r="N619" s="16">
        <v>370592</v>
      </c>
    </row>
    <row r="620" spans="1:14">
      <c r="A620" s="63">
        <v>59</v>
      </c>
      <c r="B620" s="16">
        <v>4108315</v>
      </c>
      <c r="C620" s="16"/>
      <c r="D620" s="16">
        <v>2034402</v>
      </c>
      <c r="E620" s="16">
        <v>293925</v>
      </c>
      <c r="F620" s="16">
        <v>1341220</v>
      </c>
      <c r="G620" s="16">
        <v>86271</v>
      </c>
      <c r="H620" s="16">
        <v>312985</v>
      </c>
      <c r="I620" s="16"/>
      <c r="J620" s="16">
        <v>2073913</v>
      </c>
      <c r="K620" s="16">
        <v>236762</v>
      </c>
      <c r="L620" s="16">
        <v>1273718</v>
      </c>
      <c r="M620" s="16">
        <v>173825</v>
      </c>
      <c r="N620" s="16">
        <v>389608</v>
      </c>
    </row>
    <row r="621" spans="1:14">
      <c r="A621" s="63">
        <v>60</v>
      </c>
      <c r="B621" s="16">
        <v>4276394</v>
      </c>
      <c r="C621" s="16"/>
      <c r="D621" s="16">
        <v>2106793</v>
      </c>
      <c r="E621" s="16">
        <v>295550</v>
      </c>
      <c r="F621" s="16">
        <v>1373908</v>
      </c>
      <c r="G621" s="16">
        <v>72889</v>
      </c>
      <c r="H621" s="16">
        <v>364445</v>
      </c>
      <c r="I621" s="16"/>
      <c r="J621" s="16">
        <v>2169602</v>
      </c>
      <c r="K621" s="16">
        <v>235957</v>
      </c>
      <c r="L621" s="16">
        <v>1337754</v>
      </c>
      <c r="M621" s="16">
        <v>191965</v>
      </c>
      <c r="N621" s="16">
        <v>403926</v>
      </c>
    </row>
    <row r="622" spans="1:14">
      <c r="A622" s="63">
        <v>61</v>
      </c>
      <c r="B622" s="16">
        <v>4265997</v>
      </c>
      <c r="C622" s="16"/>
      <c r="D622" s="16">
        <v>2095815</v>
      </c>
      <c r="E622" s="16">
        <v>284654</v>
      </c>
      <c r="F622" s="16">
        <v>1380171</v>
      </c>
      <c r="G622" s="16">
        <v>87200</v>
      </c>
      <c r="H622" s="16">
        <v>343790</v>
      </c>
      <c r="I622" s="16"/>
      <c r="J622" s="16">
        <v>2170182</v>
      </c>
      <c r="K622" s="16">
        <v>223224</v>
      </c>
      <c r="L622" s="16">
        <v>1365373</v>
      </c>
      <c r="M622" s="16">
        <v>172173</v>
      </c>
      <c r="N622" s="16">
        <v>409412</v>
      </c>
    </row>
    <row r="623" spans="1:14">
      <c r="A623" s="63">
        <v>62</v>
      </c>
      <c r="B623" s="16">
        <v>4262981</v>
      </c>
      <c r="C623" s="16"/>
      <c r="D623" s="16">
        <v>2084842</v>
      </c>
      <c r="E623" s="16">
        <v>274584</v>
      </c>
      <c r="F623" s="16">
        <v>1379910</v>
      </c>
      <c r="G623" s="16">
        <v>82874</v>
      </c>
      <c r="H623" s="16">
        <v>347474</v>
      </c>
      <c r="I623" s="16"/>
      <c r="J623" s="16">
        <v>2178139</v>
      </c>
      <c r="K623" s="16">
        <v>206728</v>
      </c>
      <c r="L623" s="16">
        <v>1347230</v>
      </c>
      <c r="M623" s="16">
        <v>227701</v>
      </c>
      <c r="N623" s="16">
        <v>396479</v>
      </c>
    </row>
    <row r="624" spans="1:14">
      <c r="A624" s="63">
        <v>63</v>
      </c>
      <c r="B624" s="16">
        <v>4226855</v>
      </c>
      <c r="C624" s="16"/>
      <c r="D624" s="16">
        <v>2060700</v>
      </c>
      <c r="E624" s="16">
        <v>254829</v>
      </c>
      <c r="F624" s="16">
        <v>1382495</v>
      </c>
      <c r="G624" s="16">
        <v>90294</v>
      </c>
      <c r="H624" s="16">
        <v>333083</v>
      </c>
      <c r="I624" s="16"/>
      <c r="J624" s="16">
        <v>2166154</v>
      </c>
      <c r="K624" s="16">
        <v>202295</v>
      </c>
      <c r="L624" s="16">
        <v>1323928</v>
      </c>
      <c r="M624" s="16">
        <v>227331</v>
      </c>
      <c r="N624" s="16">
        <v>412601</v>
      </c>
    </row>
    <row r="625" spans="1:14">
      <c r="A625" s="63">
        <v>64</v>
      </c>
      <c r="B625" s="16">
        <v>4240729</v>
      </c>
      <c r="C625" s="16"/>
      <c r="D625" s="16">
        <v>2058189</v>
      </c>
      <c r="E625" s="16">
        <v>249296</v>
      </c>
      <c r="F625" s="16">
        <v>1370132</v>
      </c>
      <c r="G625" s="16">
        <v>86755</v>
      </c>
      <c r="H625" s="16">
        <v>352006</v>
      </c>
      <c r="I625" s="16"/>
      <c r="J625" s="16">
        <v>2182540</v>
      </c>
      <c r="K625" s="16">
        <v>200325</v>
      </c>
      <c r="L625" s="16">
        <v>1326151</v>
      </c>
      <c r="M625" s="16">
        <v>251408</v>
      </c>
      <c r="N625" s="16">
        <v>404656</v>
      </c>
    </row>
    <row r="626" spans="1:14">
      <c r="A626" s="63">
        <v>65</v>
      </c>
      <c r="B626" s="16">
        <v>4120975</v>
      </c>
      <c r="C626" s="16"/>
      <c r="D626" s="16">
        <v>1992080</v>
      </c>
      <c r="E626" s="16">
        <v>233009</v>
      </c>
      <c r="F626" s="16">
        <v>1317053</v>
      </c>
      <c r="G626" s="16">
        <v>108004</v>
      </c>
      <c r="H626" s="16">
        <v>334013</v>
      </c>
      <c r="I626" s="16"/>
      <c r="J626" s="16">
        <v>2128895</v>
      </c>
      <c r="K626" s="16">
        <v>202799</v>
      </c>
      <c r="L626" s="16">
        <v>1262751</v>
      </c>
      <c r="M626" s="16">
        <v>274728</v>
      </c>
      <c r="N626" s="16">
        <v>388616</v>
      </c>
    </row>
    <row r="627" spans="1:14">
      <c r="A627" s="63">
        <v>66</v>
      </c>
      <c r="B627" s="16">
        <v>3996193</v>
      </c>
      <c r="C627" s="16"/>
      <c r="D627" s="16">
        <v>1918009</v>
      </c>
      <c r="E627" s="16">
        <v>220850</v>
      </c>
      <c r="F627" s="16">
        <v>1255460</v>
      </c>
      <c r="G627" s="16">
        <v>106446</v>
      </c>
      <c r="H627" s="16">
        <v>335254</v>
      </c>
      <c r="I627" s="16"/>
      <c r="J627" s="16">
        <v>2078184</v>
      </c>
      <c r="K627" s="16">
        <v>187385</v>
      </c>
      <c r="L627" s="16">
        <v>1213022</v>
      </c>
      <c r="M627" s="16">
        <v>288055</v>
      </c>
      <c r="N627" s="16">
        <v>389722</v>
      </c>
    </row>
    <row r="628" spans="1:14">
      <c r="A628" s="63">
        <v>67</v>
      </c>
      <c r="B628" s="16">
        <v>3987598</v>
      </c>
      <c r="C628" s="16"/>
      <c r="D628" s="16">
        <v>1909728</v>
      </c>
      <c r="E628" s="16">
        <v>179162</v>
      </c>
      <c r="F628" s="16">
        <v>1282160</v>
      </c>
      <c r="G628" s="16">
        <v>108098</v>
      </c>
      <c r="H628" s="16">
        <v>340308</v>
      </c>
      <c r="I628" s="16"/>
      <c r="J628" s="16">
        <v>2077870</v>
      </c>
      <c r="K628" s="16">
        <v>178075</v>
      </c>
      <c r="L628" s="16">
        <v>1226514</v>
      </c>
      <c r="M628" s="16">
        <v>306128</v>
      </c>
      <c r="N628" s="16">
        <v>367154</v>
      </c>
    </row>
    <row r="629" spans="1:14">
      <c r="A629" s="63">
        <v>68</v>
      </c>
      <c r="B629" s="16">
        <v>3835405</v>
      </c>
      <c r="C629" s="16"/>
      <c r="D629" s="16">
        <v>1826066</v>
      </c>
      <c r="E629" s="16">
        <v>169913</v>
      </c>
      <c r="F629" s="16">
        <v>1224374</v>
      </c>
      <c r="G629" s="16">
        <v>122937</v>
      </c>
      <c r="H629" s="16">
        <v>308842</v>
      </c>
      <c r="I629" s="16"/>
      <c r="J629" s="16">
        <v>2009339</v>
      </c>
      <c r="K629" s="16">
        <v>167028</v>
      </c>
      <c r="L629" s="16">
        <v>1147194</v>
      </c>
      <c r="M629" s="16">
        <v>334056</v>
      </c>
      <c r="N629" s="16">
        <v>361061</v>
      </c>
    </row>
    <row r="630" spans="1:14">
      <c r="A630" s="63">
        <v>69</v>
      </c>
      <c r="B630" s="16">
        <v>3693870</v>
      </c>
      <c r="C630" s="16"/>
      <c r="D630" s="16">
        <v>1749579</v>
      </c>
      <c r="E630" s="16">
        <v>165055</v>
      </c>
      <c r="F630" s="16">
        <v>1157383</v>
      </c>
      <c r="G630" s="16">
        <v>138046</v>
      </c>
      <c r="H630" s="16">
        <v>289096</v>
      </c>
      <c r="I630" s="16"/>
      <c r="J630" s="16">
        <v>1944291</v>
      </c>
      <c r="K630" s="16">
        <v>163024</v>
      </c>
      <c r="L630" s="16">
        <v>1080162</v>
      </c>
      <c r="M630" s="16">
        <v>351053</v>
      </c>
      <c r="N630" s="16">
        <v>350052</v>
      </c>
    </row>
    <row r="631" spans="1:14">
      <c r="A631" s="63">
        <v>70</v>
      </c>
      <c r="B631" s="16">
        <v>3598471</v>
      </c>
      <c r="C631" s="16"/>
      <c r="D631" s="16">
        <v>1696679</v>
      </c>
      <c r="E631" s="16">
        <v>153880</v>
      </c>
      <c r="F631" s="16">
        <v>1118129</v>
      </c>
      <c r="G631" s="16">
        <v>151882</v>
      </c>
      <c r="H631" s="16">
        <v>272788</v>
      </c>
      <c r="I631" s="16"/>
      <c r="J631" s="16">
        <v>1901792</v>
      </c>
      <c r="K631" s="16">
        <v>137129</v>
      </c>
      <c r="L631" s="16">
        <v>1071009</v>
      </c>
      <c r="M631" s="16">
        <v>355335</v>
      </c>
      <c r="N631" s="16">
        <v>338319</v>
      </c>
    </row>
    <row r="632" spans="1:14">
      <c r="A632" s="63">
        <v>71</v>
      </c>
      <c r="B632" s="16">
        <v>3391824</v>
      </c>
      <c r="C632" s="16"/>
      <c r="D632" s="16">
        <v>1588659</v>
      </c>
      <c r="E632" s="16">
        <v>121897</v>
      </c>
      <c r="F632" s="16">
        <v>1061104</v>
      </c>
      <c r="G632" s="16">
        <v>137884</v>
      </c>
      <c r="H632" s="16">
        <v>267774</v>
      </c>
      <c r="I632" s="16"/>
      <c r="J632" s="16">
        <v>1803166</v>
      </c>
      <c r="K632" s="16">
        <v>126941</v>
      </c>
      <c r="L632" s="16">
        <v>993540</v>
      </c>
      <c r="M632" s="16">
        <v>377825</v>
      </c>
      <c r="N632" s="16">
        <v>304859</v>
      </c>
    </row>
    <row r="633" spans="1:14">
      <c r="A633" s="63">
        <v>72</v>
      </c>
      <c r="B633" s="16">
        <v>3300301</v>
      </c>
      <c r="C633" s="16"/>
      <c r="D633" s="16">
        <v>1538564</v>
      </c>
      <c r="E633" s="16">
        <v>111968</v>
      </c>
      <c r="F633" s="16">
        <v>1039705</v>
      </c>
      <c r="G633" s="16">
        <v>126964</v>
      </c>
      <c r="H633" s="16">
        <v>259926</v>
      </c>
      <c r="I633" s="16"/>
      <c r="J633" s="16">
        <v>1761737</v>
      </c>
      <c r="K633" s="16">
        <v>122982</v>
      </c>
      <c r="L633" s="16">
        <v>957857</v>
      </c>
      <c r="M633" s="16">
        <v>384943</v>
      </c>
      <c r="N633" s="16">
        <v>295956</v>
      </c>
    </row>
    <row r="634" spans="1:14">
      <c r="A634" s="63">
        <v>73</v>
      </c>
      <c r="B634" s="16">
        <v>3109244</v>
      </c>
      <c r="C634" s="16"/>
      <c r="D634" s="16">
        <v>1442681</v>
      </c>
      <c r="E634" s="16">
        <v>104904</v>
      </c>
      <c r="F634" s="16">
        <v>981103</v>
      </c>
      <c r="G634" s="16">
        <v>125885</v>
      </c>
      <c r="H634" s="16">
        <v>230789</v>
      </c>
      <c r="I634" s="16"/>
      <c r="J634" s="16">
        <v>1666563</v>
      </c>
      <c r="K634" s="16">
        <v>114038</v>
      </c>
      <c r="L634" s="16">
        <v>875295</v>
      </c>
      <c r="M634" s="16">
        <v>370125</v>
      </c>
      <c r="N634" s="16">
        <v>307104</v>
      </c>
    </row>
    <row r="635" spans="1:14">
      <c r="A635" s="63">
        <v>74</v>
      </c>
      <c r="B635" s="16">
        <v>2967007</v>
      </c>
      <c r="C635" s="16"/>
      <c r="D635" s="16">
        <v>1370392</v>
      </c>
      <c r="E635" s="16">
        <v>89960</v>
      </c>
      <c r="F635" s="16">
        <v>940583</v>
      </c>
      <c r="G635" s="16">
        <v>137939</v>
      </c>
      <c r="H635" s="16">
        <v>201910</v>
      </c>
      <c r="I635" s="16"/>
      <c r="J635" s="16">
        <v>1596615</v>
      </c>
      <c r="K635" s="16">
        <v>102039</v>
      </c>
      <c r="L635" s="16">
        <v>834321</v>
      </c>
      <c r="M635" s="16">
        <v>394152</v>
      </c>
      <c r="N635" s="16">
        <v>266103</v>
      </c>
    </row>
    <row r="636" spans="1:14">
      <c r="A636" s="63">
        <v>75</v>
      </c>
      <c r="B636" s="16">
        <v>2819577</v>
      </c>
      <c r="C636" s="16"/>
      <c r="D636" s="16">
        <v>1295999</v>
      </c>
      <c r="E636" s="16">
        <v>75000</v>
      </c>
      <c r="F636" s="16">
        <v>895999</v>
      </c>
      <c r="G636" s="16">
        <v>123000</v>
      </c>
      <c r="H636" s="16">
        <v>202000</v>
      </c>
      <c r="I636" s="16"/>
      <c r="J636" s="16">
        <v>1523579</v>
      </c>
      <c r="K636" s="16">
        <v>94911</v>
      </c>
      <c r="L636" s="16">
        <v>782270</v>
      </c>
      <c r="M636" s="16">
        <v>405622</v>
      </c>
      <c r="N636" s="16">
        <v>240775</v>
      </c>
    </row>
    <row r="637" spans="1:14">
      <c r="A637" s="63">
        <v>76</v>
      </c>
      <c r="B637" s="16">
        <v>2714370</v>
      </c>
      <c r="C637" s="16"/>
      <c r="D637" s="16">
        <v>1242409</v>
      </c>
      <c r="E637" s="16">
        <v>69967</v>
      </c>
      <c r="F637" s="16">
        <v>876583</v>
      </c>
      <c r="G637" s="16">
        <v>138934</v>
      </c>
      <c r="H637" s="16">
        <v>156925</v>
      </c>
      <c r="I637" s="16"/>
      <c r="J637" s="16">
        <v>1471961</v>
      </c>
      <c r="K637" s="16">
        <v>76998</v>
      </c>
      <c r="L637" s="16">
        <v>696982</v>
      </c>
      <c r="M637" s="16">
        <v>446988</v>
      </c>
      <c r="N637" s="16">
        <v>250993</v>
      </c>
    </row>
    <row r="638" spans="1:14">
      <c r="A638" s="63">
        <v>77</v>
      </c>
      <c r="B638" s="16">
        <v>2726030</v>
      </c>
      <c r="C638" s="16"/>
      <c r="D638" s="16">
        <v>1243020</v>
      </c>
      <c r="E638" s="16">
        <v>62950</v>
      </c>
      <c r="F638" s="16">
        <v>887301</v>
      </c>
      <c r="G638" s="16">
        <v>153879</v>
      </c>
      <c r="H638" s="16">
        <v>138891</v>
      </c>
      <c r="I638" s="16"/>
      <c r="J638" s="16">
        <v>1483010</v>
      </c>
      <c r="K638" s="16">
        <v>80001</v>
      </c>
      <c r="L638" s="16">
        <v>708005</v>
      </c>
      <c r="M638" s="16">
        <v>462003</v>
      </c>
      <c r="N638" s="16">
        <v>233002</v>
      </c>
    </row>
    <row r="639" spans="1:14">
      <c r="A639" s="63">
        <v>78</v>
      </c>
      <c r="B639" s="16">
        <v>2358648</v>
      </c>
      <c r="C639" s="16"/>
      <c r="D639" s="16">
        <v>1067846</v>
      </c>
      <c r="E639" s="16">
        <v>42994</v>
      </c>
      <c r="F639" s="16">
        <v>740893</v>
      </c>
      <c r="G639" s="16">
        <v>147979</v>
      </c>
      <c r="H639" s="16">
        <v>135980</v>
      </c>
      <c r="I639" s="16"/>
      <c r="J639" s="16">
        <v>1290801</v>
      </c>
      <c r="K639" s="16">
        <v>67990</v>
      </c>
      <c r="L639" s="16">
        <v>557914</v>
      </c>
      <c r="M639" s="16">
        <v>455930</v>
      </c>
      <c r="N639" s="16">
        <v>208968</v>
      </c>
    </row>
    <row r="640" spans="1:14">
      <c r="A640" s="63">
        <v>79</v>
      </c>
      <c r="B640" s="16">
        <v>1886710</v>
      </c>
      <c r="C640" s="16"/>
      <c r="D640" s="16">
        <v>840786</v>
      </c>
      <c r="E640" s="16">
        <v>32992</v>
      </c>
      <c r="F640" s="16">
        <v>609845</v>
      </c>
      <c r="G640" s="16">
        <v>105973</v>
      </c>
      <c r="H640" s="16">
        <v>91977</v>
      </c>
      <c r="I640" s="16"/>
      <c r="J640" s="16">
        <v>1045924</v>
      </c>
      <c r="K640" s="16">
        <v>46041</v>
      </c>
      <c r="L640" s="16">
        <v>469415</v>
      </c>
      <c r="M640" s="16">
        <v>371328</v>
      </c>
      <c r="N640" s="16">
        <v>159141</v>
      </c>
    </row>
    <row r="641" spans="1:14">
      <c r="A641" s="63">
        <v>80</v>
      </c>
      <c r="B641" s="16">
        <v>1828517</v>
      </c>
      <c r="C641" s="16"/>
      <c r="D641" s="16">
        <v>808589</v>
      </c>
      <c r="E641" s="16">
        <v>26019</v>
      </c>
      <c r="F641" s="16">
        <v>573418</v>
      </c>
      <c r="G641" s="16">
        <v>127093</v>
      </c>
      <c r="H641" s="16">
        <v>82060</v>
      </c>
      <c r="I641" s="16"/>
      <c r="J641" s="16">
        <v>1019928</v>
      </c>
      <c r="K641" s="16">
        <v>46997</v>
      </c>
      <c r="L641" s="16">
        <v>419970</v>
      </c>
      <c r="M641" s="16">
        <v>407971</v>
      </c>
      <c r="N641" s="16">
        <v>144990</v>
      </c>
    </row>
    <row r="642" spans="1:14">
      <c r="A642" s="63">
        <v>81</v>
      </c>
      <c r="B642" s="16">
        <v>1776296</v>
      </c>
      <c r="C642" s="16"/>
      <c r="D642" s="16">
        <v>778836</v>
      </c>
      <c r="E642" s="16">
        <v>31993</v>
      </c>
      <c r="F642" s="16">
        <v>539886</v>
      </c>
      <c r="G642" s="16">
        <v>124974</v>
      </c>
      <c r="H642" s="16">
        <v>81983</v>
      </c>
      <c r="I642" s="16"/>
      <c r="J642" s="16">
        <v>997460</v>
      </c>
      <c r="K642" s="16">
        <v>40018</v>
      </c>
      <c r="L642" s="16">
        <v>366169</v>
      </c>
      <c r="M642" s="16">
        <v>429198</v>
      </c>
      <c r="N642" s="16">
        <v>162075</v>
      </c>
    </row>
    <row r="643" spans="1:14">
      <c r="A643" s="63">
        <v>82</v>
      </c>
      <c r="B643" s="16">
        <v>1634993</v>
      </c>
      <c r="C643" s="16"/>
      <c r="D643" s="16">
        <v>711057</v>
      </c>
      <c r="E643" s="16">
        <v>27002</v>
      </c>
      <c r="F643" s="16">
        <v>532043</v>
      </c>
      <c r="G643" s="16">
        <v>105008</v>
      </c>
      <c r="H643" s="16">
        <v>47004</v>
      </c>
      <c r="I643" s="16"/>
      <c r="J643" s="16">
        <v>923936</v>
      </c>
      <c r="K643" s="16">
        <v>43997</v>
      </c>
      <c r="L643" s="16">
        <v>345976</v>
      </c>
      <c r="M643" s="16">
        <v>406972</v>
      </c>
      <c r="N643" s="16">
        <v>126991</v>
      </c>
    </row>
    <row r="644" spans="1:14">
      <c r="A644" s="63">
        <v>83</v>
      </c>
      <c r="B644" s="16">
        <v>1362008</v>
      </c>
      <c r="C644" s="16"/>
      <c r="D644" s="16">
        <v>582905</v>
      </c>
      <c r="E644" s="16">
        <v>23996</v>
      </c>
      <c r="F644" s="16">
        <v>421931</v>
      </c>
      <c r="G644" s="16">
        <v>100984</v>
      </c>
      <c r="H644" s="16">
        <v>35994</v>
      </c>
      <c r="I644" s="16"/>
      <c r="J644" s="16">
        <v>779102</v>
      </c>
      <c r="K644" s="16">
        <v>37005</v>
      </c>
      <c r="L644" s="16">
        <v>279037</v>
      </c>
      <c r="M644" s="16">
        <v>365048</v>
      </c>
      <c r="N644" s="16">
        <v>98013</v>
      </c>
    </row>
    <row r="645" spans="1:14">
      <c r="A645" s="63">
        <v>84</v>
      </c>
      <c r="B645" s="16">
        <v>1221290</v>
      </c>
      <c r="C645" s="16"/>
      <c r="D645" s="16">
        <v>515272</v>
      </c>
      <c r="E645" s="16">
        <v>19010</v>
      </c>
      <c r="F645" s="16">
        <v>365193</v>
      </c>
      <c r="G645" s="16">
        <v>96051</v>
      </c>
      <c r="H645" s="16">
        <v>35019</v>
      </c>
      <c r="I645" s="16"/>
      <c r="J645" s="16">
        <v>706018</v>
      </c>
      <c r="K645" s="16">
        <v>35001</v>
      </c>
      <c r="L645" s="16">
        <v>227006</v>
      </c>
      <c r="M645" s="16">
        <v>348009</v>
      </c>
      <c r="N645" s="16">
        <v>96002</v>
      </c>
    </row>
    <row r="646" spans="1:14">
      <c r="A646" s="63">
        <v>85</v>
      </c>
      <c r="B646" s="16">
        <v>1068649</v>
      </c>
      <c r="C646" s="16"/>
      <c r="D646" s="16">
        <v>444212</v>
      </c>
      <c r="E646" s="16">
        <v>11005</v>
      </c>
      <c r="F646" s="16">
        <v>307146</v>
      </c>
      <c r="G646" s="16">
        <v>93044</v>
      </c>
      <c r="H646" s="16">
        <v>33016</v>
      </c>
      <c r="I646" s="16"/>
      <c r="J646" s="16">
        <v>624437</v>
      </c>
      <c r="K646" s="16">
        <v>24017</v>
      </c>
      <c r="L646" s="16">
        <v>166116</v>
      </c>
      <c r="M646" s="16">
        <v>343240</v>
      </c>
      <c r="N646" s="16">
        <v>91064</v>
      </c>
    </row>
    <row r="647" spans="1:14">
      <c r="A647" s="63">
        <v>86</v>
      </c>
      <c r="B647" s="16">
        <v>983627</v>
      </c>
      <c r="C647" s="16"/>
      <c r="D647" s="16">
        <v>403007</v>
      </c>
      <c r="E647" s="16">
        <v>10000</v>
      </c>
      <c r="F647" s="16">
        <v>276005</v>
      </c>
      <c r="G647" s="16">
        <v>95002</v>
      </c>
      <c r="H647" s="16">
        <v>22000</v>
      </c>
      <c r="I647" s="16"/>
      <c r="J647" s="16">
        <v>580620</v>
      </c>
      <c r="K647" s="16">
        <v>24984</v>
      </c>
      <c r="L647" s="16">
        <v>157897</v>
      </c>
      <c r="M647" s="16">
        <v>333781</v>
      </c>
      <c r="N647" s="16">
        <v>63958</v>
      </c>
    </row>
    <row r="648" spans="1:14">
      <c r="A648" s="63">
        <v>87</v>
      </c>
      <c r="B648" s="16">
        <v>848478</v>
      </c>
      <c r="C648" s="16"/>
      <c r="D648" s="16">
        <v>341083</v>
      </c>
      <c r="E648" s="16">
        <v>9002</v>
      </c>
      <c r="F648" s="16">
        <v>213052</v>
      </c>
      <c r="G648" s="16">
        <v>97024</v>
      </c>
      <c r="H648" s="16">
        <v>22005</v>
      </c>
      <c r="I648" s="16"/>
      <c r="J648" s="16">
        <v>507395</v>
      </c>
      <c r="K648" s="16">
        <v>15012</v>
      </c>
      <c r="L648" s="16">
        <v>129101</v>
      </c>
      <c r="M648" s="16">
        <v>288224</v>
      </c>
      <c r="N648" s="16">
        <v>75058</v>
      </c>
    </row>
    <row r="649" spans="1:14">
      <c r="A649" s="63">
        <v>88</v>
      </c>
      <c r="B649" s="16">
        <v>727400</v>
      </c>
      <c r="C649" s="16"/>
      <c r="D649" s="16">
        <v>285446</v>
      </c>
      <c r="E649" s="16">
        <v>12019</v>
      </c>
      <c r="F649" s="16">
        <v>183287</v>
      </c>
      <c r="G649" s="16">
        <v>70110</v>
      </c>
      <c r="H649" s="16">
        <v>20031</v>
      </c>
      <c r="I649" s="16"/>
      <c r="J649" s="16">
        <v>441954</v>
      </c>
      <c r="K649" s="16">
        <v>12999</v>
      </c>
      <c r="L649" s="16">
        <v>97990</v>
      </c>
      <c r="M649" s="16">
        <v>275971</v>
      </c>
      <c r="N649" s="16">
        <v>54994</v>
      </c>
    </row>
    <row r="650" spans="1:14">
      <c r="A650" s="63">
        <v>89</v>
      </c>
      <c r="B650" s="16">
        <v>635859</v>
      </c>
      <c r="C650" s="16"/>
      <c r="D650" s="16">
        <v>242547</v>
      </c>
      <c r="E650" s="16">
        <v>4991</v>
      </c>
      <c r="F650" s="16">
        <v>149720</v>
      </c>
      <c r="G650" s="16">
        <v>78853</v>
      </c>
      <c r="H650" s="16">
        <v>8983</v>
      </c>
      <c r="I650" s="16"/>
      <c r="J650" s="16">
        <v>393312</v>
      </c>
      <c r="K650" s="16">
        <v>18014</v>
      </c>
      <c r="L650" s="16">
        <v>99079</v>
      </c>
      <c r="M650" s="16">
        <v>241191</v>
      </c>
      <c r="N650" s="16">
        <v>35028</v>
      </c>
    </row>
    <row r="651" spans="1:14">
      <c r="A651" s="63">
        <v>90</v>
      </c>
      <c r="B651" s="16">
        <v>530481</v>
      </c>
      <c r="C651" s="16"/>
      <c r="D651" s="16">
        <v>195064</v>
      </c>
      <c r="E651" s="16">
        <v>4001</v>
      </c>
      <c r="F651" s="16">
        <v>118039</v>
      </c>
      <c r="G651" s="16">
        <v>68022</v>
      </c>
      <c r="H651" s="16">
        <v>5002</v>
      </c>
      <c r="I651" s="16"/>
      <c r="J651" s="16">
        <v>335417</v>
      </c>
      <c r="K651" s="16">
        <v>11014</v>
      </c>
      <c r="L651" s="16">
        <v>57071</v>
      </c>
      <c r="M651" s="16">
        <v>236294</v>
      </c>
      <c r="N651" s="16">
        <v>31039</v>
      </c>
    </row>
    <row r="652" spans="1:14">
      <c r="A652" s="63">
        <v>91</v>
      </c>
      <c r="B652" s="16">
        <v>432363</v>
      </c>
      <c r="C652" s="16"/>
      <c r="D652" s="16">
        <v>154305</v>
      </c>
      <c r="E652" s="16">
        <v>0</v>
      </c>
      <c r="F652" s="16">
        <v>90178</v>
      </c>
      <c r="G652" s="16">
        <v>59117</v>
      </c>
      <c r="H652" s="16">
        <v>5010</v>
      </c>
      <c r="I652" s="16"/>
      <c r="J652" s="16">
        <v>278058</v>
      </c>
      <c r="K652" s="16">
        <v>13003</v>
      </c>
      <c r="L652" s="16">
        <v>47010</v>
      </c>
      <c r="M652" s="16">
        <v>186039</v>
      </c>
      <c r="N652" s="16">
        <v>32007</v>
      </c>
    </row>
    <row r="653" spans="1:14">
      <c r="A653" s="63">
        <v>92</v>
      </c>
      <c r="B653" s="16">
        <v>371492</v>
      </c>
      <c r="C653" s="16"/>
      <c r="D653" s="16">
        <v>127732</v>
      </c>
      <c r="E653" s="16">
        <v>3992</v>
      </c>
      <c r="F653" s="16">
        <v>78834</v>
      </c>
      <c r="G653" s="16">
        <v>41912</v>
      </c>
      <c r="H653" s="16">
        <v>2994</v>
      </c>
      <c r="I653" s="16"/>
      <c r="J653" s="16">
        <v>243761</v>
      </c>
      <c r="K653" s="16">
        <v>8991</v>
      </c>
      <c r="L653" s="16">
        <v>35965</v>
      </c>
      <c r="M653" s="16">
        <v>168834</v>
      </c>
      <c r="N653" s="16">
        <v>29971</v>
      </c>
    </row>
    <row r="654" spans="1:14">
      <c r="A654" s="63">
        <v>93</v>
      </c>
      <c r="B654" s="16">
        <v>297033</v>
      </c>
      <c r="C654" s="16"/>
      <c r="D654" s="16">
        <v>98472</v>
      </c>
      <c r="E654" s="16">
        <v>1005</v>
      </c>
      <c r="F654" s="16">
        <v>57275</v>
      </c>
      <c r="G654" s="16">
        <v>32154</v>
      </c>
      <c r="H654" s="16">
        <v>8039</v>
      </c>
      <c r="I654" s="16"/>
      <c r="J654" s="16">
        <v>198561</v>
      </c>
      <c r="K654" s="16">
        <v>3991</v>
      </c>
      <c r="L654" s="16">
        <v>27938</v>
      </c>
      <c r="M654" s="16">
        <v>138693</v>
      </c>
      <c r="N654" s="16">
        <v>27938</v>
      </c>
    </row>
    <row r="655" spans="1:14">
      <c r="A655" s="63">
        <v>94</v>
      </c>
      <c r="B655" s="16">
        <v>247659</v>
      </c>
      <c r="C655" s="16"/>
      <c r="D655" s="16">
        <v>78359</v>
      </c>
      <c r="E655" s="16">
        <v>3014</v>
      </c>
      <c r="F655" s="16">
        <v>31143</v>
      </c>
      <c r="G655" s="16">
        <v>41189</v>
      </c>
      <c r="H655" s="16">
        <v>3014</v>
      </c>
      <c r="I655" s="16"/>
      <c r="J655" s="16">
        <v>169300</v>
      </c>
      <c r="K655" s="16">
        <v>4007</v>
      </c>
      <c r="L655" s="16">
        <v>16028</v>
      </c>
      <c r="M655" s="16">
        <v>138245</v>
      </c>
      <c r="N655" s="16">
        <v>11019</v>
      </c>
    </row>
    <row r="656" spans="1:14">
      <c r="A656" s="63">
        <v>95</v>
      </c>
      <c r="B656" s="16">
        <v>184627</v>
      </c>
      <c r="C656" s="16"/>
      <c r="D656" s="16">
        <v>55415</v>
      </c>
      <c r="E656" s="16">
        <v>2015</v>
      </c>
      <c r="F656" s="16">
        <v>28211</v>
      </c>
      <c r="G656" s="16">
        <v>19143</v>
      </c>
      <c r="H656" s="16">
        <v>6045</v>
      </c>
      <c r="I656" s="16"/>
      <c r="J656" s="16">
        <v>129212</v>
      </c>
      <c r="K656" s="16">
        <v>4007</v>
      </c>
      <c r="L656" s="16">
        <v>9015</v>
      </c>
      <c r="M656" s="16">
        <v>111183</v>
      </c>
      <c r="N656" s="16">
        <v>5008</v>
      </c>
    </row>
    <row r="657" spans="1:14">
      <c r="A657" s="63">
        <v>96</v>
      </c>
      <c r="B657" s="16">
        <v>143586</v>
      </c>
      <c r="C657" s="16"/>
      <c r="D657" s="16">
        <v>40864</v>
      </c>
      <c r="E657" s="16">
        <v>0</v>
      </c>
      <c r="F657" s="16">
        <v>17940</v>
      </c>
      <c r="G657" s="16">
        <v>18937</v>
      </c>
      <c r="H657" s="16">
        <v>3987</v>
      </c>
      <c r="I657" s="16"/>
      <c r="J657" s="16">
        <v>102722</v>
      </c>
      <c r="K657" s="16">
        <v>2992</v>
      </c>
      <c r="L657" s="16">
        <v>6981</v>
      </c>
      <c r="M657" s="16">
        <v>84771</v>
      </c>
      <c r="N657" s="16">
        <v>7978</v>
      </c>
    </row>
    <row r="658" spans="1:14">
      <c r="A658" s="63">
        <v>97</v>
      </c>
      <c r="B658" s="16">
        <v>106813</v>
      </c>
      <c r="C658" s="16"/>
      <c r="D658" s="16">
        <v>28627</v>
      </c>
      <c r="E658" s="16">
        <v>0</v>
      </c>
      <c r="F658" s="16">
        <v>16781</v>
      </c>
      <c r="G658" s="16">
        <v>10859</v>
      </c>
      <c r="H658" s="16">
        <v>987</v>
      </c>
      <c r="I658" s="16"/>
      <c r="J658" s="16">
        <v>78186</v>
      </c>
      <c r="K658" s="16">
        <v>3007</v>
      </c>
      <c r="L658" s="16">
        <v>5012</v>
      </c>
      <c r="M658" s="16">
        <v>62148</v>
      </c>
      <c r="N658" s="16">
        <v>8019</v>
      </c>
    </row>
    <row r="659" spans="1:14">
      <c r="A659" s="63">
        <v>98</v>
      </c>
      <c r="B659" s="16">
        <v>76100</v>
      </c>
      <c r="C659" s="16"/>
      <c r="D659" s="16">
        <v>19181</v>
      </c>
      <c r="E659" s="16">
        <v>0</v>
      </c>
      <c r="F659" s="16">
        <v>7067</v>
      </c>
      <c r="G659" s="16">
        <v>9086</v>
      </c>
      <c r="H659" s="16">
        <v>3029</v>
      </c>
      <c r="I659" s="16"/>
      <c r="J659" s="16">
        <v>56919</v>
      </c>
      <c r="K659" s="16">
        <v>999</v>
      </c>
      <c r="L659" s="16">
        <v>999</v>
      </c>
      <c r="M659" s="16">
        <v>51926</v>
      </c>
      <c r="N659" s="16">
        <v>2996</v>
      </c>
    </row>
    <row r="660" spans="1:14">
      <c r="A660" s="63">
        <v>99</v>
      </c>
      <c r="B660" s="16">
        <v>54585</v>
      </c>
      <c r="C660" s="16"/>
      <c r="D660" s="16">
        <v>12793</v>
      </c>
      <c r="E660" s="16">
        <v>0</v>
      </c>
      <c r="F660" s="16">
        <v>5904</v>
      </c>
      <c r="G660" s="16">
        <v>6888</v>
      </c>
      <c r="H660" s="16">
        <v>0</v>
      </c>
      <c r="I660" s="16"/>
      <c r="J660" s="16">
        <v>41792</v>
      </c>
      <c r="K660" s="16">
        <v>1990</v>
      </c>
      <c r="L660" s="16">
        <v>2985</v>
      </c>
      <c r="M660" s="16">
        <v>33832</v>
      </c>
      <c r="N660" s="16">
        <v>2985</v>
      </c>
    </row>
    <row r="661" spans="1:14">
      <c r="A661" s="63" t="s">
        <v>19</v>
      </c>
      <c r="B661" s="89">
        <v>104421</v>
      </c>
      <c r="C661" s="89"/>
      <c r="D661" s="89">
        <v>20949</v>
      </c>
      <c r="E661" s="89">
        <v>1059</v>
      </c>
      <c r="F661" s="89">
        <v>6236</v>
      </c>
      <c r="G661" s="89">
        <v>13655</v>
      </c>
      <c r="H661" s="89">
        <v>0</v>
      </c>
      <c r="I661" s="89"/>
      <c r="J661" s="89">
        <v>83472</v>
      </c>
      <c r="K661" s="89">
        <v>113</v>
      </c>
      <c r="L661" s="89">
        <v>2880</v>
      </c>
      <c r="M661" s="89">
        <v>74431</v>
      </c>
      <c r="N661" s="89">
        <v>6047</v>
      </c>
    </row>
    <row r="662" spans="1:14">
      <c r="A662" s="65"/>
      <c r="B662" s="15"/>
      <c r="C662" s="15"/>
      <c r="D662" s="15"/>
      <c r="E662" s="15"/>
      <c r="F662" s="15"/>
      <c r="G662" s="15"/>
      <c r="H662" s="15"/>
      <c r="I662" s="15"/>
      <c r="J662" s="15"/>
      <c r="K662" s="15"/>
      <c r="L662" s="15"/>
      <c r="M662" s="15"/>
      <c r="N662" s="15"/>
    </row>
    <row r="663" spans="1:14">
      <c r="A663" s="13"/>
      <c r="B663" s="16"/>
      <c r="C663" s="16"/>
      <c r="D663" s="16"/>
      <c r="E663" s="16"/>
      <c r="F663" s="16"/>
      <c r="G663" s="16"/>
      <c r="H663" s="16"/>
      <c r="I663" s="16"/>
      <c r="J663" s="16"/>
      <c r="K663" s="16"/>
      <c r="L663" s="16"/>
      <c r="M663" s="16"/>
      <c r="N663" s="16"/>
    </row>
    <row r="664" spans="1:14">
      <c r="A664" s="13"/>
      <c r="B664" s="16"/>
      <c r="C664" s="16"/>
      <c r="D664" s="16"/>
      <c r="E664" s="16"/>
      <c r="F664" s="16"/>
      <c r="G664" s="16"/>
      <c r="H664" s="16"/>
      <c r="I664" s="16"/>
      <c r="J664" s="16"/>
      <c r="K664" s="16"/>
      <c r="L664" s="16"/>
      <c r="M664" s="16"/>
      <c r="N664" s="16"/>
    </row>
    <row r="665" spans="1:14">
      <c r="A665" s="13"/>
      <c r="B665" s="16"/>
      <c r="C665" s="16"/>
      <c r="D665" s="16"/>
      <c r="E665" s="16"/>
      <c r="F665" s="16"/>
      <c r="G665" s="16"/>
      <c r="H665" s="16"/>
      <c r="I665" s="16"/>
      <c r="J665" s="16"/>
      <c r="K665" s="16"/>
      <c r="L665" s="16"/>
      <c r="M665" s="16"/>
      <c r="N665" s="16"/>
    </row>
    <row r="666" spans="1:14">
      <c r="A666" s="13"/>
      <c r="B666" s="16"/>
      <c r="C666" s="16"/>
      <c r="D666" s="16"/>
      <c r="E666" s="16"/>
      <c r="F666" s="16"/>
      <c r="G666" s="16"/>
      <c r="H666" s="16"/>
      <c r="I666" s="16"/>
      <c r="J666" s="16"/>
      <c r="K666" s="16"/>
      <c r="L666" s="16"/>
      <c r="M666" s="16"/>
      <c r="N666" s="16"/>
    </row>
    <row r="668" spans="1:14">
      <c r="B668" s="118">
        <v>2026</v>
      </c>
      <c r="C668" s="118"/>
      <c r="D668" s="118"/>
      <c r="E668" s="118"/>
      <c r="F668" s="118"/>
      <c r="G668" s="118"/>
      <c r="H668" s="118"/>
      <c r="I668" s="118"/>
      <c r="J668" s="118"/>
      <c r="K668" s="118"/>
      <c r="L668" s="118"/>
      <c r="M668" s="118"/>
      <c r="N668" s="118"/>
    </row>
    <row r="669" spans="1:14">
      <c r="D669" s="123" t="s">
        <v>3</v>
      </c>
      <c r="E669" s="123"/>
      <c r="F669" s="123"/>
      <c r="G669" s="123"/>
      <c r="H669" s="123"/>
      <c r="I669" s="89"/>
      <c r="J669" s="123" t="s">
        <v>4</v>
      </c>
      <c r="K669" s="123"/>
      <c r="L669" s="123"/>
      <c r="M669" s="123"/>
      <c r="N669" s="123"/>
    </row>
    <row r="670" spans="1:14">
      <c r="A670" s="89" t="s">
        <v>14</v>
      </c>
      <c r="B670" s="89" t="s">
        <v>5</v>
      </c>
      <c r="C670" s="89"/>
      <c r="D670" s="89" t="s">
        <v>5</v>
      </c>
      <c r="E670" s="89" t="s">
        <v>15</v>
      </c>
      <c r="F670" s="89" t="s">
        <v>16</v>
      </c>
      <c r="G670" s="89" t="s">
        <v>17</v>
      </c>
      <c r="H670" s="89" t="s">
        <v>18</v>
      </c>
      <c r="I670" s="89"/>
      <c r="J670" s="89" t="s">
        <v>5</v>
      </c>
      <c r="K670" s="89" t="s">
        <v>15</v>
      </c>
      <c r="L670" s="89" t="s">
        <v>16</v>
      </c>
      <c r="M670" s="89" t="s">
        <v>17</v>
      </c>
      <c r="N670" s="89" t="s">
        <v>18</v>
      </c>
    </row>
    <row r="671" spans="1:14">
      <c r="A671" s="63">
        <v>0</v>
      </c>
      <c r="B671" s="15">
        <v>4114229</v>
      </c>
      <c r="C671" s="15"/>
      <c r="D671" s="15">
        <v>2104451</v>
      </c>
      <c r="E671" s="15">
        <v>2104451</v>
      </c>
      <c r="F671" s="15">
        <v>0</v>
      </c>
      <c r="G671" s="15">
        <v>0</v>
      </c>
      <c r="H671" s="15">
        <v>0</v>
      </c>
      <c r="I671" s="15"/>
      <c r="J671" s="15">
        <v>2009777</v>
      </c>
      <c r="K671" s="15">
        <v>2009777</v>
      </c>
      <c r="L671" s="15">
        <v>0</v>
      </c>
      <c r="M671" s="15">
        <v>0</v>
      </c>
      <c r="N671" s="15">
        <v>0</v>
      </c>
    </row>
    <row r="672" spans="1:14">
      <c r="A672" s="63">
        <v>1</v>
      </c>
      <c r="B672" s="16">
        <v>4045162</v>
      </c>
      <c r="C672" s="16"/>
      <c r="D672" s="16">
        <v>2069383</v>
      </c>
      <c r="E672" s="16">
        <v>2069383</v>
      </c>
      <c r="F672" s="16">
        <v>0</v>
      </c>
      <c r="G672" s="16">
        <v>0</v>
      </c>
      <c r="H672" s="16">
        <v>0</v>
      </c>
      <c r="I672" s="16"/>
      <c r="J672" s="16">
        <v>1975779</v>
      </c>
      <c r="K672" s="16">
        <v>1975779</v>
      </c>
      <c r="L672" s="16">
        <v>0</v>
      </c>
      <c r="M672" s="16">
        <v>0</v>
      </c>
      <c r="N672" s="16">
        <v>0</v>
      </c>
    </row>
    <row r="673" spans="1:14">
      <c r="A673" s="63">
        <v>2</v>
      </c>
      <c r="B673" s="16">
        <v>3778802</v>
      </c>
      <c r="C673" s="16"/>
      <c r="D673" s="16">
        <v>1933130</v>
      </c>
      <c r="E673" s="16">
        <v>1933130</v>
      </c>
      <c r="F673" s="16">
        <v>0</v>
      </c>
      <c r="G673" s="16">
        <v>0</v>
      </c>
      <c r="H673" s="16">
        <v>0</v>
      </c>
      <c r="I673" s="16"/>
      <c r="J673" s="16">
        <v>1845672</v>
      </c>
      <c r="K673" s="16">
        <v>1845672</v>
      </c>
      <c r="L673" s="16">
        <v>0</v>
      </c>
      <c r="M673" s="16">
        <v>0</v>
      </c>
      <c r="N673" s="16">
        <v>0</v>
      </c>
    </row>
    <row r="674" spans="1:14">
      <c r="A674" s="63">
        <v>3</v>
      </c>
      <c r="B674" s="16">
        <v>3692910</v>
      </c>
      <c r="C674" s="16"/>
      <c r="D674" s="16">
        <v>1889196</v>
      </c>
      <c r="E674" s="16">
        <v>1889196</v>
      </c>
      <c r="F674" s="16">
        <v>0</v>
      </c>
      <c r="G674" s="16">
        <v>0</v>
      </c>
      <c r="H674" s="16">
        <v>0</v>
      </c>
      <c r="I674" s="16"/>
      <c r="J674" s="16">
        <v>1803713</v>
      </c>
      <c r="K674" s="16">
        <v>1803713</v>
      </c>
      <c r="L674" s="16">
        <v>0</v>
      </c>
      <c r="M674" s="16">
        <v>0</v>
      </c>
      <c r="N674" s="16">
        <v>0</v>
      </c>
    </row>
    <row r="675" spans="1:14">
      <c r="A675" s="63">
        <v>4</v>
      </c>
      <c r="B675" s="16">
        <v>3632685</v>
      </c>
      <c r="C675" s="16"/>
      <c r="D675" s="16">
        <v>1858501</v>
      </c>
      <c r="E675" s="16">
        <v>1858501</v>
      </c>
      <c r="F675" s="16">
        <v>0</v>
      </c>
      <c r="G675" s="16">
        <v>0</v>
      </c>
      <c r="H675" s="16">
        <v>0</v>
      </c>
      <c r="I675" s="16"/>
      <c r="J675" s="16">
        <v>1774183</v>
      </c>
      <c r="K675" s="16">
        <v>1774183</v>
      </c>
      <c r="L675" s="16">
        <v>0</v>
      </c>
      <c r="M675" s="16">
        <v>0</v>
      </c>
      <c r="N675" s="16">
        <v>0</v>
      </c>
    </row>
    <row r="676" spans="1:14">
      <c r="A676" s="63">
        <v>5</v>
      </c>
      <c r="B676" s="16">
        <v>3836267</v>
      </c>
      <c r="C676" s="16"/>
      <c r="D676" s="16">
        <v>1962713</v>
      </c>
      <c r="E676" s="16">
        <v>1962713</v>
      </c>
      <c r="F676" s="16">
        <v>0</v>
      </c>
      <c r="G676" s="16">
        <v>0</v>
      </c>
      <c r="H676" s="16">
        <v>0</v>
      </c>
      <c r="I676" s="16"/>
      <c r="J676" s="16">
        <v>1873554</v>
      </c>
      <c r="K676" s="16">
        <v>1873554</v>
      </c>
      <c r="L676" s="16">
        <v>0</v>
      </c>
      <c r="M676" s="16">
        <v>0</v>
      </c>
      <c r="N676" s="16">
        <v>0</v>
      </c>
    </row>
    <row r="677" spans="1:14">
      <c r="A677" s="63">
        <v>6</v>
      </c>
      <c r="B677" s="16">
        <v>3836138</v>
      </c>
      <c r="C677" s="16"/>
      <c r="D677" s="16">
        <v>1962659</v>
      </c>
      <c r="E677" s="16">
        <v>1962659</v>
      </c>
      <c r="F677" s="16">
        <v>0</v>
      </c>
      <c r="G677" s="16">
        <v>0</v>
      </c>
      <c r="H677" s="16">
        <v>0</v>
      </c>
      <c r="I677" s="16"/>
      <c r="J677" s="16">
        <v>1873479</v>
      </c>
      <c r="K677" s="16">
        <v>1873479</v>
      </c>
      <c r="L677" s="16">
        <v>0</v>
      </c>
      <c r="M677" s="16">
        <v>0</v>
      </c>
      <c r="N677" s="16">
        <v>0</v>
      </c>
    </row>
    <row r="678" spans="1:14">
      <c r="A678" s="63">
        <v>7</v>
      </c>
      <c r="B678" s="16">
        <v>3876816</v>
      </c>
      <c r="C678" s="16"/>
      <c r="D678" s="16">
        <v>1983494</v>
      </c>
      <c r="E678" s="16">
        <v>1983494</v>
      </c>
      <c r="F678" s="16">
        <v>0</v>
      </c>
      <c r="G678" s="16">
        <v>0</v>
      </c>
      <c r="H678" s="16">
        <v>0</v>
      </c>
      <c r="I678" s="16"/>
      <c r="J678" s="16">
        <v>1893322</v>
      </c>
      <c r="K678" s="16">
        <v>1893322</v>
      </c>
      <c r="L678" s="16">
        <v>0</v>
      </c>
      <c r="M678" s="16">
        <v>0</v>
      </c>
      <c r="N678" s="16">
        <v>0</v>
      </c>
    </row>
    <row r="679" spans="1:14">
      <c r="A679" s="63">
        <v>8</v>
      </c>
      <c r="B679" s="16">
        <v>3951293</v>
      </c>
      <c r="C679" s="16"/>
      <c r="D679" s="16">
        <v>2022082</v>
      </c>
      <c r="E679" s="16">
        <v>2022082</v>
      </c>
      <c r="F679" s="16">
        <v>0</v>
      </c>
      <c r="G679" s="16">
        <v>0</v>
      </c>
      <c r="H679" s="16">
        <v>0</v>
      </c>
      <c r="I679" s="16"/>
      <c r="J679" s="16">
        <v>1929210</v>
      </c>
      <c r="K679" s="16">
        <v>1929210</v>
      </c>
      <c r="L679" s="16">
        <v>0</v>
      </c>
      <c r="M679" s="16">
        <v>0</v>
      </c>
      <c r="N679" s="16">
        <v>0</v>
      </c>
    </row>
    <row r="680" spans="1:14">
      <c r="A680" s="63">
        <v>9</v>
      </c>
      <c r="B680" s="16">
        <v>4071686</v>
      </c>
      <c r="C680" s="16"/>
      <c r="D680" s="16">
        <v>2083681</v>
      </c>
      <c r="E680" s="16">
        <v>2083681</v>
      </c>
      <c r="F680" s="16">
        <v>0</v>
      </c>
      <c r="G680" s="16">
        <v>0</v>
      </c>
      <c r="H680" s="16">
        <v>0</v>
      </c>
      <c r="I680" s="16"/>
      <c r="J680" s="16">
        <v>1988005</v>
      </c>
      <c r="K680" s="16">
        <v>1988005</v>
      </c>
      <c r="L680" s="16">
        <v>0</v>
      </c>
      <c r="M680" s="16">
        <v>0</v>
      </c>
      <c r="N680" s="16">
        <v>0</v>
      </c>
    </row>
    <row r="681" spans="1:14">
      <c r="A681" s="63">
        <v>10</v>
      </c>
      <c r="B681" s="16">
        <v>4127765</v>
      </c>
      <c r="C681" s="16"/>
      <c r="D681" s="16">
        <v>2112812</v>
      </c>
      <c r="E681" s="16">
        <v>2112812</v>
      </c>
      <c r="F681" s="16">
        <v>0</v>
      </c>
      <c r="G681" s="16">
        <v>0</v>
      </c>
      <c r="H681" s="16">
        <v>0</v>
      </c>
      <c r="I681" s="16"/>
      <c r="J681" s="16">
        <v>2014954</v>
      </c>
      <c r="K681" s="16">
        <v>2014954</v>
      </c>
      <c r="L681" s="16">
        <v>0</v>
      </c>
      <c r="M681" s="16">
        <v>0</v>
      </c>
      <c r="N681" s="16">
        <v>0</v>
      </c>
    </row>
    <row r="682" spans="1:14">
      <c r="A682" s="63">
        <v>11</v>
      </c>
      <c r="B682" s="16">
        <v>4156147</v>
      </c>
      <c r="C682" s="16"/>
      <c r="D682" s="16">
        <v>2127249</v>
      </c>
      <c r="E682" s="16">
        <v>2127249</v>
      </c>
      <c r="F682" s="16">
        <v>0</v>
      </c>
      <c r="G682" s="16">
        <v>0</v>
      </c>
      <c r="H682" s="16">
        <v>0</v>
      </c>
      <c r="I682" s="16"/>
      <c r="J682" s="16">
        <v>2028898</v>
      </c>
      <c r="K682" s="16">
        <v>2028898</v>
      </c>
      <c r="L682" s="16">
        <v>0</v>
      </c>
      <c r="M682" s="16">
        <v>0</v>
      </c>
      <c r="N682" s="16">
        <v>0</v>
      </c>
    </row>
    <row r="683" spans="1:14">
      <c r="A683" s="63">
        <v>12</v>
      </c>
      <c r="B683" s="16">
        <v>4117996</v>
      </c>
      <c r="C683" s="16"/>
      <c r="D683" s="16">
        <v>2108422</v>
      </c>
      <c r="E683" s="16">
        <v>2108422</v>
      </c>
      <c r="F683" s="16">
        <v>0</v>
      </c>
      <c r="G683" s="16">
        <v>0</v>
      </c>
      <c r="H683" s="16">
        <v>0</v>
      </c>
      <c r="I683" s="16"/>
      <c r="J683" s="16">
        <v>2009574</v>
      </c>
      <c r="K683" s="16">
        <v>2009574</v>
      </c>
      <c r="L683" s="16">
        <v>0</v>
      </c>
      <c r="M683" s="16">
        <v>0</v>
      </c>
      <c r="N683" s="16">
        <v>0</v>
      </c>
    </row>
    <row r="684" spans="1:14">
      <c r="A684" s="63">
        <v>13</v>
      </c>
      <c r="B684" s="16">
        <v>4152186</v>
      </c>
      <c r="C684" s="16"/>
      <c r="D684" s="16">
        <v>2123334</v>
      </c>
      <c r="E684" s="16">
        <v>2123334</v>
      </c>
      <c r="F684" s="16">
        <v>0</v>
      </c>
      <c r="G684" s="16">
        <v>0</v>
      </c>
      <c r="H684" s="16">
        <v>0</v>
      </c>
      <c r="I684" s="16"/>
      <c r="J684" s="16">
        <v>2028852</v>
      </c>
      <c r="K684" s="16">
        <v>2028852</v>
      </c>
      <c r="L684" s="16">
        <v>0</v>
      </c>
      <c r="M684" s="16">
        <v>0</v>
      </c>
      <c r="N684" s="16">
        <v>0</v>
      </c>
    </row>
    <row r="685" spans="1:14">
      <c r="A685" s="63">
        <v>14</v>
      </c>
      <c r="B685" s="16">
        <v>4164036</v>
      </c>
      <c r="C685" s="16"/>
      <c r="D685" s="16">
        <v>2130805</v>
      </c>
      <c r="E685" s="16">
        <v>2130805</v>
      </c>
      <c r="F685" s="16">
        <v>0</v>
      </c>
      <c r="G685" s="16">
        <v>0</v>
      </c>
      <c r="H685" s="16">
        <v>0</v>
      </c>
      <c r="I685" s="16"/>
      <c r="J685" s="16">
        <v>2033231</v>
      </c>
      <c r="K685" s="16">
        <v>2033231</v>
      </c>
      <c r="L685" s="16">
        <v>0</v>
      </c>
      <c r="M685" s="16">
        <v>0</v>
      </c>
      <c r="N685" s="16">
        <v>0</v>
      </c>
    </row>
    <row r="686" spans="1:14">
      <c r="A686" s="63">
        <v>15</v>
      </c>
      <c r="B686" s="16">
        <v>4276392</v>
      </c>
      <c r="C686" s="16"/>
      <c r="D686" s="16">
        <v>2186759</v>
      </c>
      <c r="E686" s="16">
        <v>2186759</v>
      </c>
      <c r="F686" s="16">
        <v>0</v>
      </c>
      <c r="G686" s="16">
        <v>0</v>
      </c>
      <c r="H686" s="16">
        <v>0</v>
      </c>
      <c r="I686" s="16"/>
      <c r="J686" s="16">
        <v>2089633</v>
      </c>
      <c r="K686" s="16">
        <v>2089633</v>
      </c>
      <c r="L686" s="16">
        <v>0</v>
      </c>
      <c r="M686" s="16">
        <v>0</v>
      </c>
      <c r="N686" s="16">
        <v>0</v>
      </c>
    </row>
    <row r="687" spans="1:14">
      <c r="A687" s="63">
        <v>16</v>
      </c>
      <c r="B687" s="16">
        <v>4375881</v>
      </c>
      <c r="C687" s="16"/>
      <c r="D687" s="16">
        <v>2236796</v>
      </c>
      <c r="E687" s="16">
        <v>2225807</v>
      </c>
      <c r="F687" s="16">
        <v>10989</v>
      </c>
      <c r="G687" s="16">
        <v>0</v>
      </c>
      <c r="H687" s="16">
        <v>0</v>
      </c>
      <c r="I687" s="16"/>
      <c r="J687" s="16">
        <v>2139085</v>
      </c>
      <c r="K687" s="16">
        <v>2135084</v>
      </c>
      <c r="L687" s="16">
        <v>4000</v>
      </c>
      <c r="M687" s="16">
        <v>0</v>
      </c>
      <c r="N687" s="16">
        <v>0</v>
      </c>
    </row>
    <row r="688" spans="1:14">
      <c r="A688" s="63">
        <v>17</v>
      </c>
      <c r="B688" s="16">
        <v>4566301</v>
      </c>
      <c r="C688" s="16"/>
      <c r="D688" s="16">
        <v>2334742</v>
      </c>
      <c r="E688" s="16">
        <v>2311705</v>
      </c>
      <c r="F688" s="16">
        <v>23037</v>
      </c>
      <c r="G688" s="16">
        <v>0</v>
      </c>
      <c r="H688" s="16">
        <v>0</v>
      </c>
      <c r="I688" s="16"/>
      <c r="J688" s="16">
        <v>2231560</v>
      </c>
      <c r="K688" s="16">
        <v>2221544</v>
      </c>
      <c r="L688" s="16">
        <v>10016</v>
      </c>
      <c r="M688" s="16">
        <v>0</v>
      </c>
      <c r="N688" s="16">
        <v>0</v>
      </c>
    </row>
    <row r="689" spans="1:14">
      <c r="A689" s="63">
        <v>18</v>
      </c>
      <c r="B689" s="16">
        <v>4620264</v>
      </c>
      <c r="C689" s="16"/>
      <c r="D689" s="16">
        <v>2362452</v>
      </c>
      <c r="E689" s="16">
        <v>2333459</v>
      </c>
      <c r="F689" s="16">
        <v>27994</v>
      </c>
      <c r="G689" s="16">
        <v>0</v>
      </c>
      <c r="H689" s="16">
        <v>1000</v>
      </c>
      <c r="I689" s="16"/>
      <c r="J689" s="16">
        <v>2257812</v>
      </c>
      <c r="K689" s="16">
        <v>2227815</v>
      </c>
      <c r="L689" s="16">
        <v>28998</v>
      </c>
      <c r="M689" s="16">
        <v>0</v>
      </c>
      <c r="N689" s="16">
        <v>1000</v>
      </c>
    </row>
    <row r="690" spans="1:14">
      <c r="A690" s="63">
        <v>19</v>
      </c>
      <c r="B690" s="16">
        <v>4584177</v>
      </c>
      <c r="C690" s="16"/>
      <c r="D690" s="16">
        <v>2346647</v>
      </c>
      <c r="E690" s="16">
        <v>2308669</v>
      </c>
      <c r="F690" s="16">
        <v>34980</v>
      </c>
      <c r="G690" s="16">
        <v>0</v>
      </c>
      <c r="H690" s="16">
        <v>2998</v>
      </c>
      <c r="I690" s="16"/>
      <c r="J690" s="16">
        <v>2237530</v>
      </c>
      <c r="K690" s="16">
        <v>2195520</v>
      </c>
      <c r="L690" s="16">
        <v>42010</v>
      </c>
      <c r="M690" s="16">
        <v>0</v>
      </c>
      <c r="N690" s="16">
        <v>0</v>
      </c>
    </row>
    <row r="691" spans="1:14">
      <c r="A691" s="63">
        <v>20</v>
      </c>
      <c r="B691" s="16">
        <v>4501768</v>
      </c>
      <c r="C691" s="16"/>
      <c r="D691" s="16">
        <v>2304084</v>
      </c>
      <c r="E691" s="16">
        <v>2248057</v>
      </c>
      <c r="F691" s="16">
        <v>52024</v>
      </c>
      <c r="G691" s="16">
        <v>0</v>
      </c>
      <c r="H691" s="16">
        <v>4002</v>
      </c>
      <c r="I691" s="16"/>
      <c r="J691" s="16">
        <v>2197685</v>
      </c>
      <c r="K691" s="16">
        <v>2088700</v>
      </c>
      <c r="L691" s="16">
        <v>105985</v>
      </c>
      <c r="M691" s="16">
        <v>0</v>
      </c>
      <c r="N691" s="16">
        <v>3000</v>
      </c>
    </row>
    <row r="692" spans="1:14">
      <c r="A692" s="63">
        <v>21</v>
      </c>
      <c r="B692" s="16">
        <v>4481014</v>
      </c>
      <c r="C692" s="16"/>
      <c r="D692" s="16">
        <v>2291740</v>
      </c>
      <c r="E692" s="16">
        <v>2228719</v>
      </c>
      <c r="F692" s="16">
        <v>62020</v>
      </c>
      <c r="G692" s="16">
        <v>0</v>
      </c>
      <c r="H692" s="16">
        <v>1000</v>
      </c>
      <c r="I692" s="16"/>
      <c r="J692" s="16">
        <v>2189275</v>
      </c>
      <c r="K692" s="16">
        <v>2046387</v>
      </c>
      <c r="L692" s="16">
        <v>136892</v>
      </c>
      <c r="M692" s="16">
        <v>999</v>
      </c>
      <c r="N692" s="16">
        <v>4996</v>
      </c>
    </row>
    <row r="693" spans="1:14">
      <c r="A693" s="63">
        <v>22</v>
      </c>
      <c r="B693" s="16">
        <v>4469259</v>
      </c>
      <c r="C693" s="16"/>
      <c r="D693" s="16">
        <v>2284767</v>
      </c>
      <c r="E693" s="16">
        <v>2170878</v>
      </c>
      <c r="F693" s="16">
        <v>107895</v>
      </c>
      <c r="G693" s="16">
        <v>0</v>
      </c>
      <c r="H693" s="16">
        <v>5994</v>
      </c>
      <c r="I693" s="16"/>
      <c r="J693" s="16">
        <v>2184492</v>
      </c>
      <c r="K693" s="16">
        <v>1956545</v>
      </c>
      <c r="L693" s="16">
        <v>212950</v>
      </c>
      <c r="M693" s="16">
        <v>0</v>
      </c>
      <c r="N693" s="16">
        <v>14997</v>
      </c>
    </row>
    <row r="694" spans="1:14">
      <c r="A694" s="63">
        <v>23</v>
      </c>
      <c r="B694" s="16">
        <v>4428776</v>
      </c>
      <c r="C694" s="16"/>
      <c r="D694" s="16">
        <v>2261320</v>
      </c>
      <c r="E694" s="16">
        <v>2072293</v>
      </c>
      <c r="F694" s="16">
        <v>180025</v>
      </c>
      <c r="G694" s="16">
        <v>1000</v>
      </c>
      <c r="H694" s="16">
        <v>8001</v>
      </c>
      <c r="I694" s="16"/>
      <c r="J694" s="16">
        <v>2167456</v>
      </c>
      <c r="K694" s="16">
        <v>1878529</v>
      </c>
      <c r="L694" s="16">
        <v>277930</v>
      </c>
      <c r="M694" s="16">
        <v>0</v>
      </c>
      <c r="N694" s="16">
        <v>10997</v>
      </c>
    </row>
    <row r="695" spans="1:14">
      <c r="A695" s="63">
        <v>24</v>
      </c>
      <c r="B695" s="16">
        <v>4435514</v>
      </c>
      <c r="C695" s="16"/>
      <c r="D695" s="16">
        <v>2262016</v>
      </c>
      <c r="E695" s="16">
        <v>1980139</v>
      </c>
      <c r="F695" s="16">
        <v>273881</v>
      </c>
      <c r="G695" s="16">
        <v>1000</v>
      </c>
      <c r="H695" s="16">
        <v>6997</v>
      </c>
      <c r="I695" s="16"/>
      <c r="J695" s="16">
        <v>2173498</v>
      </c>
      <c r="K695" s="16">
        <v>1751595</v>
      </c>
      <c r="L695" s="16">
        <v>398908</v>
      </c>
      <c r="M695" s="16">
        <v>2000</v>
      </c>
      <c r="N695" s="16">
        <v>20995</v>
      </c>
    </row>
    <row r="696" spans="1:14">
      <c r="A696" s="63">
        <v>25</v>
      </c>
      <c r="B696" s="16">
        <v>4525821</v>
      </c>
      <c r="C696" s="16"/>
      <c r="D696" s="16">
        <v>2306354</v>
      </c>
      <c r="E696" s="16">
        <v>1916632</v>
      </c>
      <c r="F696" s="16">
        <v>368737</v>
      </c>
      <c r="G696" s="16">
        <v>0</v>
      </c>
      <c r="H696" s="16">
        <v>20985</v>
      </c>
      <c r="I696" s="16"/>
      <c r="J696" s="16">
        <v>2219467</v>
      </c>
      <c r="K696" s="16">
        <v>1657602</v>
      </c>
      <c r="L696" s="16">
        <v>528873</v>
      </c>
      <c r="M696" s="16">
        <v>4999</v>
      </c>
      <c r="N696" s="16">
        <v>27993</v>
      </c>
    </row>
    <row r="697" spans="1:14">
      <c r="A697" s="63">
        <v>26</v>
      </c>
      <c r="B697" s="16">
        <v>4465762</v>
      </c>
      <c r="C697" s="16"/>
      <c r="D697" s="16">
        <v>2273654</v>
      </c>
      <c r="E697" s="16">
        <v>1749503</v>
      </c>
      <c r="F697" s="16">
        <v>486140</v>
      </c>
      <c r="G697" s="16">
        <v>1000</v>
      </c>
      <c r="H697" s="16">
        <v>37011</v>
      </c>
      <c r="I697" s="16"/>
      <c r="J697" s="16">
        <v>2192108</v>
      </c>
      <c r="K697" s="16">
        <v>1379181</v>
      </c>
      <c r="L697" s="16">
        <v>765990</v>
      </c>
      <c r="M697" s="16">
        <v>5992</v>
      </c>
      <c r="N697" s="16">
        <v>40946</v>
      </c>
    </row>
    <row r="698" spans="1:14">
      <c r="A698" s="63">
        <v>27</v>
      </c>
      <c r="B698" s="16">
        <v>4480981</v>
      </c>
      <c r="C698" s="16"/>
      <c r="D698" s="16">
        <v>2278631</v>
      </c>
      <c r="E698" s="16">
        <v>1689502</v>
      </c>
      <c r="F698" s="16">
        <v>546192</v>
      </c>
      <c r="G698" s="16">
        <v>0</v>
      </c>
      <c r="H698" s="16">
        <v>42937</v>
      </c>
      <c r="I698" s="16"/>
      <c r="J698" s="16">
        <v>2202350</v>
      </c>
      <c r="K698" s="16">
        <v>1314225</v>
      </c>
      <c r="L698" s="16">
        <v>819270</v>
      </c>
      <c r="M698" s="16">
        <v>2994</v>
      </c>
      <c r="N698" s="16">
        <v>65861</v>
      </c>
    </row>
    <row r="699" spans="1:14">
      <c r="A699" s="63">
        <v>28</v>
      </c>
      <c r="B699" s="16">
        <v>4428450</v>
      </c>
      <c r="C699" s="16"/>
      <c r="D699" s="16">
        <v>2252692</v>
      </c>
      <c r="E699" s="16">
        <v>1517446</v>
      </c>
      <c r="F699" s="16">
        <v>675308</v>
      </c>
      <c r="G699" s="16">
        <v>1998</v>
      </c>
      <c r="H699" s="16">
        <v>57941</v>
      </c>
      <c r="I699" s="16"/>
      <c r="J699" s="16">
        <v>2175758</v>
      </c>
      <c r="K699" s="16">
        <v>1206866</v>
      </c>
      <c r="L699" s="16">
        <v>883902</v>
      </c>
      <c r="M699" s="16">
        <v>7999</v>
      </c>
      <c r="N699" s="16">
        <v>76991</v>
      </c>
    </row>
    <row r="700" spans="1:14">
      <c r="A700" s="63">
        <v>29</v>
      </c>
      <c r="B700" s="16">
        <v>4453968</v>
      </c>
      <c r="C700" s="16"/>
      <c r="D700" s="16">
        <v>2261115</v>
      </c>
      <c r="E700" s="16">
        <v>1453074</v>
      </c>
      <c r="F700" s="16">
        <v>745038</v>
      </c>
      <c r="G700" s="16">
        <v>2000</v>
      </c>
      <c r="H700" s="16">
        <v>61003</v>
      </c>
      <c r="I700" s="16"/>
      <c r="J700" s="16">
        <v>2192853</v>
      </c>
      <c r="K700" s="16">
        <v>1140444</v>
      </c>
      <c r="L700" s="16">
        <v>939365</v>
      </c>
      <c r="M700" s="16">
        <v>5002</v>
      </c>
      <c r="N700" s="16">
        <v>108042</v>
      </c>
    </row>
    <row r="701" spans="1:14">
      <c r="A701" s="63">
        <v>30</v>
      </c>
      <c r="B701" s="16">
        <v>4484396</v>
      </c>
      <c r="C701" s="16"/>
      <c r="D701" s="16">
        <v>2278522</v>
      </c>
      <c r="E701" s="16">
        <v>1333550</v>
      </c>
      <c r="F701" s="16">
        <v>849077</v>
      </c>
      <c r="G701" s="16">
        <v>3996</v>
      </c>
      <c r="H701" s="16">
        <v>91900</v>
      </c>
      <c r="I701" s="16"/>
      <c r="J701" s="16">
        <v>2205874</v>
      </c>
      <c r="K701" s="16">
        <v>1021552</v>
      </c>
      <c r="L701" s="16">
        <v>1067487</v>
      </c>
      <c r="M701" s="16">
        <v>9986</v>
      </c>
      <c r="N701" s="16">
        <v>106849</v>
      </c>
    </row>
    <row r="702" spans="1:14">
      <c r="A702" s="63">
        <v>31</v>
      </c>
      <c r="B702" s="16">
        <v>4530985</v>
      </c>
      <c r="C702" s="16"/>
      <c r="D702" s="16">
        <v>2302900</v>
      </c>
      <c r="E702" s="16">
        <v>1264945</v>
      </c>
      <c r="F702" s="16">
        <v>917960</v>
      </c>
      <c r="G702" s="16">
        <v>5000</v>
      </c>
      <c r="H702" s="16">
        <v>114995</v>
      </c>
      <c r="I702" s="16"/>
      <c r="J702" s="16">
        <v>2228085</v>
      </c>
      <c r="K702" s="16">
        <v>961174</v>
      </c>
      <c r="L702" s="16">
        <v>1114043</v>
      </c>
      <c r="M702" s="16">
        <v>7993</v>
      </c>
      <c r="N702" s="16">
        <v>144876</v>
      </c>
    </row>
    <row r="703" spans="1:14">
      <c r="A703" s="63">
        <v>32</v>
      </c>
      <c r="B703" s="16">
        <v>4607988</v>
      </c>
      <c r="C703" s="16"/>
      <c r="D703" s="16">
        <v>2342141</v>
      </c>
      <c r="E703" s="16">
        <v>1248410</v>
      </c>
      <c r="F703" s="16">
        <v>969988</v>
      </c>
      <c r="G703" s="16">
        <v>5988</v>
      </c>
      <c r="H703" s="16">
        <v>117756</v>
      </c>
      <c r="I703" s="16"/>
      <c r="J703" s="16">
        <v>2265847</v>
      </c>
      <c r="K703" s="16">
        <v>916342</v>
      </c>
      <c r="L703" s="16">
        <v>1180441</v>
      </c>
      <c r="M703" s="16">
        <v>15006</v>
      </c>
      <c r="N703" s="16">
        <v>154058</v>
      </c>
    </row>
    <row r="704" spans="1:14">
      <c r="A704" s="63">
        <v>33</v>
      </c>
      <c r="B704" s="16">
        <v>4713552</v>
      </c>
      <c r="C704" s="16"/>
      <c r="D704" s="16">
        <v>2397292</v>
      </c>
      <c r="E704" s="16">
        <v>1184650</v>
      </c>
      <c r="F704" s="16">
        <v>1065685</v>
      </c>
      <c r="G704" s="16">
        <v>3999</v>
      </c>
      <c r="H704" s="16">
        <v>142958</v>
      </c>
      <c r="I704" s="16"/>
      <c r="J704" s="16">
        <v>2316260</v>
      </c>
      <c r="K704" s="16">
        <v>873966</v>
      </c>
      <c r="L704" s="16">
        <v>1263505</v>
      </c>
      <c r="M704" s="16">
        <v>16980</v>
      </c>
      <c r="N704" s="16">
        <v>161809</v>
      </c>
    </row>
    <row r="705" spans="1:14">
      <c r="A705" s="63">
        <v>34</v>
      </c>
      <c r="B705" s="16">
        <v>4766504</v>
      </c>
      <c r="C705" s="16"/>
      <c r="D705" s="16">
        <v>2415966</v>
      </c>
      <c r="E705" s="16">
        <v>1093985</v>
      </c>
      <c r="F705" s="16">
        <v>1108984</v>
      </c>
      <c r="G705" s="16">
        <v>11000</v>
      </c>
      <c r="H705" s="16">
        <v>201997</v>
      </c>
      <c r="I705" s="16"/>
      <c r="J705" s="16">
        <v>2350538</v>
      </c>
      <c r="K705" s="16">
        <v>842834</v>
      </c>
      <c r="L705" s="16">
        <v>1275750</v>
      </c>
      <c r="M705" s="16">
        <v>21996</v>
      </c>
      <c r="N705" s="16">
        <v>209959</v>
      </c>
    </row>
    <row r="706" spans="1:14">
      <c r="A706" s="63">
        <v>35</v>
      </c>
      <c r="B706" s="16">
        <v>4825012</v>
      </c>
      <c r="C706" s="16"/>
      <c r="D706" s="16">
        <v>2443039</v>
      </c>
      <c r="E706" s="16">
        <v>1066707</v>
      </c>
      <c r="F706" s="16">
        <v>1169583</v>
      </c>
      <c r="G706" s="16">
        <v>8989</v>
      </c>
      <c r="H706" s="16">
        <v>197760</v>
      </c>
      <c r="I706" s="16"/>
      <c r="J706" s="16">
        <v>2381973</v>
      </c>
      <c r="K706" s="16">
        <v>815991</v>
      </c>
      <c r="L706" s="16">
        <v>1303985</v>
      </c>
      <c r="M706" s="16">
        <v>23000</v>
      </c>
      <c r="N706" s="16">
        <v>238997</v>
      </c>
    </row>
    <row r="707" spans="1:14">
      <c r="A707" s="63">
        <v>36</v>
      </c>
      <c r="B707" s="16">
        <v>4698156</v>
      </c>
      <c r="C707" s="16"/>
      <c r="D707" s="16">
        <v>2373224</v>
      </c>
      <c r="E707" s="16">
        <v>1007821</v>
      </c>
      <c r="F707" s="16">
        <v>1111700</v>
      </c>
      <c r="G707" s="16">
        <v>11986</v>
      </c>
      <c r="H707" s="16">
        <v>241717</v>
      </c>
      <c r="I707" s="16"/>
      <c r="J707" s="16">
        <v>2324933</v>
      </c>
      <c r="K707" s="16">
        <v>764991</v>
      </c>
      <c r="L707" s="16">
        <v>1323254</v>
      </c>
      <c r="M707" s="16">
        <v>11984</v>
      </c>
      <c r="N707" s="16">
        <v>224704</v>
      </c>
    </row>
    <row r="708" spans="1:14">
      <c r="A708" s="63">
        <v>37</v>
      </c>
      <c r="B708" s="16">
        <v>4597784</v>
      </c>
      <c r="C708" s="16"/>
      <c r="D708" s="16">
        <v>2315604</v>
      </c>
      <c r="E708" s="16">
        <v>923645</v>
      </c>
      <c r="F708" s="16">
        <v>1139329</v>
      </c>
      <c r="G708" s="16">
        <v>12981</v>
      </c>
      <c r="H708" s="16">
        <v>239649</v>
      </c>
      <c r="I708" s="16"/>
      <c r="J708" s="16">
        <v>2282180</v>
      </c>
      <c r="K708" s="16">
        <v>723106</v>
      </c>
      <c r="L708" s="16">
        <v>1275424</v>
      </c>
      <c r="M708" s="16">
        <v>29963</v>
      </c>
      <c r="N708" s="16">
        <v>253686</v>
      </c>
    </row>
    <row r="709" spans="1:14">
      <c r="A709" s="63">
        <v>38</v>
      </c>
      <c r="B709" s="16">
        <v>4495455</v>
      </c>
      <c r="C709" s="16"/>
      <c r="D709" s="16">
        <v>2262974</v>
      </c>
      <c r="E709" s="16">
        <v>842990</v>
      </c>
      <c r="F709" s="16">
        <v>1167986</v>
      </c>
      <c r="G709" s="16">
        <v>10000</v>
      </c>
      <c r="H709" s="16">
        <v>241997</v>
      </c>
      <c r="I709" s="16"/>
      <c r="J709" s="16">
        <v>2232482</v>
      </c>
      <c r="K709" s="16">
        <v>645561</v>
      </c>
      <c r="L709" s="16">
        <v>1325099</v>
      </c>
      <c r="M709" s="16">
        <v>24983</v>
      </c>
      <c r="N709" s="16">
        <v>236839</v>
      </c>
    </row>
    <row r="710" spans="1:14">
      <c r="A710" s="63">
        <v>39</v>
      </c>
      <c r="B710" s="16">
        <v>4461645</v>
      </c>
      <c r="C710" s="16"/>
      <c r="D710" s="16">
        <v>2243519</v>
      </c>
      <c r="E710" s="16">
        <v>785883</v>
      </c>
      <c r="F710" s="16">
        <v>1178323</v>
      </c>
      <c r="G710" s="16">
        <v>8009</v>
      </c>
      <c r="H710" s="16">
        <v>271305</v>
      </c>
      <c r="I710" s="16"/>
      <c r="J710" s="16">
        <v>2218126</v>
      </c>
      <c r="K710" s="16">
        <v>623754</v>
      </c>
      <c r="L710" s="16">
        <v>1296489</v>
      </c>
      <c r="M710" s="16">
        <v>33987</v>
      </c>
      <c r="N710" s="16">
        <v>263896</v>
      </c>
    </row>
    <row r="711" spans="1:14">
      <c r="A711" s="63">
        <v>40</v>
      </c>
      <c r="B711" s="16">
        <v>4481974</v>
      </c>
      <c r="C711" s="16"/>
      <c r="D711" s="16">
        <v>2256668</v>
      </c>
      <c r="E711" s="16">
        <v>769887</v>
      </c>
      <c r="F711" s="16">
        <v>1218820</v>
      </c>
      <c r="G711" s="16">
        <v>13998</v>
      </c>
      <c r="H711" s="16">
        <v>253963</v>
      </c>
      <c r="I711" s="16"/>
      <c r="J711" s="16">
        <v>2225307</v>
      </c>
      <c r="K711" s="16">
        <v>539802</v>
      </c>
      <c r="L711" s="16">
        <v>1371037</v>
      </c>
      <c r="M711" s="16">
        <v>45067</v>
      </c>
      <c r="N711" s="16">
        <v>269400</v>
      </c>
    </row>
    <row r="712" spans="1:14">
      <c r="A712" s="63">
        <v>41</v>
      </c>
      <c r="B712" s="16">
        <v>4399627</v>
      </c>
      <c r="C712" s="16"/>
      <c r="D712" s="16">
        <v>2211670</v>
      </c>
      <c r="E712" s="16">
        <v>686898</v>
      </c>
      <c r="F712" s="16">
        <v>1223817</v>
      </c>
      <c r="G712" s="16">
        <v>14998</v>
      </c>
      <c r="H712" s="16">
        <v>285957</v>
      </c>
      <c r="I712" s="16"/>
      <c r="J712" s="16">
        <v>2187957</v>
      </c>
      <c r="K712" s="16">
        <v>534234</v>
      </c>
      <c r="L712" s="16">
        <v>1324579</v>
      </c>
      <c r="M712" s="16">
        <v>37016</v>
      </c>
      <c r="N712" s="16">
        <v>292128</v>
      </c>
    </row>
    <row r="713" spans="1:14">
      <c r="A713" s="63">
        <v>42</v>
      </c>
      <c r="B713" s="16">
        <v>4386024</v>
      </c>
      <c r="C713" s="16"/>
      <c r="D713" s="16">
        <v>2211239</v>
      </c>
      <c r="E713" s="16">
        <v>606243</v>
      </c>
      <c r="F713" s="16">
        <v>1325345</v>
      </c>
      <c r="G713" s="16">
        <v>15980</v>
      </c>
      <c r="H713" s="16">
        <v>263671</v>
      </c>
      <c r="I713" s="16"/>
      <c r="J713" s="16">
        <v>2174785</v>
      </c>
      <c r="K713" s="16">
        <v>494951</v>
      </c>
      <c r="L713" s="16">
        <v>1347867</v>
      </c>
      <c r="M713" s="16">
        <v>44996</v>
      </c>
      <c r="N713" s="16">
        <v>286972</v>
      </c>
    </row>
    <row r="714" spans="1:14">
      <c r="A714" s="63">
        <v>43</v>
      </c>
      <c r="B714" s="16">
        <v>4470825</v>
      </c>
      <c r="C714" s="16"/>
      <c r="D714" s="16">
        <v>2257824</v>
      </c>
      <c r="E714" s="16">
        <v>618226</v>
      </c>
      <c r="F714" s="16">
        <v>1330485</v>
      </c>
      <c r="G714" s="16">
        <v>18007</v>
      </c>
      <c r="H714" s="16">
        <v>291106</v>
      </c>
      <c r="I714" s="16"/>
      <c r="J714" s="16">
        <v>2213001</v>
      </c>
      <c r="K714" s="16">
        <v>486099</v>
      </c>
      <c r="L714" s="16">
        <v>1387135</v>
      </c>
      <c r="M714" s="16">
        <v>50113</v>
      </c>
      <c r="N714" s="16">
        <v>289655</v>
      </c>
    </row>
    <row r="715" spans="1:14">
      <c r="A715" s="63">
        <v>44</v>
      </c>
      <c r="B715" s="16">
        <v>4393162</v>
      </c>
      <c r="C715" s="16"/>
      <c r="D715" s="16">
        <v>2219841</v>
      </c>
      <c r="E715" s="16">
        <v>584221</v>
      </c>
      <c r="F715" s="16">
        <v>1353513</v>
      </c>
      <c r="G715" s="16">
        <v>16006</v>
      </c>
      <c r="H715" s="16">
        <v>266101</v>
      </c>
      <c r="I715" s="16"/>
      <c r="J715" s="16">
        <v>2173321</v>
      </c>
      <c r="K715" s="16">
        <v>442658</v>
      </c>
      <c r="L715" s="16">
        <v>1374938</v>
      </c>
      <c r="M715" s="16">
        <v>56956</v>
      </c>
      <c r="N715" s="16">
        <v>298769</v>
      </c>
    </row>
    <row r="716" spans="1:14">
      <c r="A716" s="63">
        <v>45</v>
      </c>
      <c r="B716" s="16">
        <v>4455423</v>
      </c>
      <c r="C716" s="16"/>
      <c r="D716" s="16">
        <v>2257666</v>
      </c>
      <c r="E716" s="16">
        <v>559917</v>
      </c>
      <c r="F716" s="16">
        <v>1390794</v>
      </c>
      <c r="G716" s="16">
        <v>19997</v>
      </c>
      <c r="H716" s="16">
        <v>286957</v>
      </c>
      <c r="I716" s="16"/>
      <c r="J716" s="16">
        <v>2197757</v>
      </c>
      <c r="K716" s="16">
        <v>427564</v>
      </c>
      <c r="L716" s="16">
        <v>1427543</v>
      </c>
      <c r="M716" s="16">
        <v>57941</v>
      </c>
      <c r="N716" s="16">
        <v>284709</v>
      </c>
    </row>
    <row r="717" spans="1:14">
      <c r="A717" s="63">
        <v>46</v>
      </c>
      <c r="B717" s="16">
        <v>4285366</v>
      </c>
      <c r="C717" s="16"/>
      <c r="D717" s="16">
        <v>2169536</v>
      </c>
      <c r="E717" s="16">
        <v>495665</v>
      </c>
      <c r="F717" s="16">
        <v>1398056</v>
      </c>
      <c r="G717" s="16">
        <v>20986</v>
      </c>
      <c r="H717" s="16">
        <v>254828</v>
      </c>
      <c r="I717" s="16"/>
      <c r="J717" s="16">
        <v>2115830</v>
      </c>
      <c r="K717" s="16">
        <v>369145</v>
      </c>
      <c r="L717" s="16">
        <v>1419557</v>
      </c>
      <c r="M717" s="16">
        <v>62024</v>
      </c>
      <c r="N717" s="16">
        <v>265104</v>
      </c>
    </row>
    <row r="718" spans="1:14">
      <c r="A718" s="63">
        <v>47</v>
      </c>
      <c r="B718" s="16">
        <v>4147719</v>
      </c>
      <c r="C718" s="16"/>
      <c r="D718" s="16">
        <v>2098151</v>
      </c>
      <c r="E718" s="16">
        <v>447032</v>
      </c>
      <c r="F718" s="16">
        <v>1377099</v>
      </c>
      <c r="G718" s="16">
        <v>25002</v>
      </c>
      <c r="H718" s="16">
        <v>249018</v>
      </c>
      <c r="I718" s="16"/>
      <c r="J718" s="16">
        <v>2049568</v>
      </c>
      <c r="K718" s="16">
        <v>352582</v>
      </c>
      <c r="L718" s="16">
        <v>1362384</v>
      </c>
      <c r="M718" s="16">
        <v>69917</v>
      </c>
      <c r="N718" s="16">
        <v>264686</v>
      </c>
    </row>
    <row r="719" spans="1:14">
      <c r="A719" s="63">
        <v>48</v>
      </c>
      <c r="B719" s="16">
        <v>4120026</v>
      </c>
      <c r="C719" s="16"/>
      <c r="D719" s="16">
        <v>2080722</v>
      </c>
      <c r="E719" s="16">
        <v>422335</v>
      </c>
      <c r="F719" s="16">
        <v>1333898</v>
      </c>
      <c r="G719" s="16">
        <v>32948</v>
      </c>
      <c r="H719" s="16">
        <v>291541</v>
      </c>
      <c r="I719" s="16"/>
      <c r="J719" s="16">
        <v>2039304</v>
      </c>
      <c r="K719" s="16">
        <v>323365</v>
      </c>
      <c r="L719" s="16">
        <v>1351527</v>
      </c>
      <c r="M719" s="16">
        <v>72081</v>
      </c>
      <c r="N719" s="16">
        <v>292330</v>
      </c>
    </row>
    <row r="720" spans="1:14">
      <c r="A720" s="63">
        <v>49</v>
      </c>
      <c r="B720" s="16">
        <v>3967936</v>
      </c>
      <c r="C720" s="16"/>
      <c r="D720" s="16">
        <v>2000846</v>
      </c>
      <c r="E720" s="16">
        <v>408969</v>
      </c>
      <c r="F720" s="16">
        <v>1325898</v>
      </c>
      <c r="G720" s="16">
        <v>26998</v>
      </c>
      <c r="H720" s="16">
        <v>238982</v>
      </c>
      <c r="I720" s="16"/>
      <c r="J720" s="16">
        <v>1967090</v>
      </c>
      <c r="K720" s="16">
        <v>308485</v>
      </c>
      <c r="L720" s="16">
        <v>1295034</v>
      </c>
      <c r="M720" s="16">
        <v>78123</v>
      </c>
      <c r="N720" s="16">
        <v>285448</v>
      </c>
    </row>
    <row r="721" spans="1:14">
      <c r="A721" s="63">
        <v>50</v>
      </c>
      <c r="B721" s="16">
        <v>3932442</v>
      </c>
      <c r="C721" s="16"/>
      <c r="D721" s="16">
        <v>1980664</v>
      </c>
      <c r="E721" s="16">
        <v>410930</v>
      </c>
      <c r="F721" s="16">
        <v>1279783</v>
      </c>
      <c r="G721" s="16">
        <v>31995</v>
      </c>
      <c r="H721" s="16">
        <v>257956</v>
      </c>
      <c r="I721" s="16"/>
      <c r="J721" s="16">
        <v>1951778</v>
      </c>
      <c r="K721" s="16">
        <v>295512</v>
      </c>
      <c r="L721" s="16">
        <v>1285877</v>
      </c>
      <c r="M721" s="16">
        <v>84860</v>
      </c>
      <c r="N721" s="16">
        <v>285529</v>
      </c>
    </row>
    <row r="722" spans="1:14">
      <c r="A722" s="63">
        <v>51</v>
      </c>
      <c r="B722" s="16">
        <v>3916342</v>
      </c>
      <c r="C722" s="16"/>
      <c r="D722" s="16">
        <v>1970591</v>
      </c>
      <c r="E722" s="16">
        <v>378921</v>
      </c>
      <c r="F722" s="16">
        <v>1283733</v>
      </c>
      <c r="G722" s="16">
        <v>33993</v>
      </c>
      <c r="H722" s="16">
        <v>273943</v>
      </c>
      <c r="I722" s="16"/>
      <c r="J722" s="16">
        <v>1945751</v>
      </c>
      <c r="K722" s="16">
        <v>293811</v>
      </c>
      <c r="L722" s="16">
        <v>1242203</v>
      </c>
      <c r="M722" s="16">
        <v>78949</v>
      </c>
      <c r="N722" s="16">
        <v>330788</v>
      </c>
    </row>
    <row r="723" spans="1:14">
      <c r="A723" s="63">
        <v>52</v>
      </c>
      <c r="B723" s="16">
        <v>3844137</v>
      </c>
      <c r="C723" s="16"/>
      <c r="D723" s="16">
        <v>1928230</v>
      </c>
      <c r="E723" s="16">
        <v>343685</v>
      </c>
      <c r="F723" s="16">
        <v>1285820</v>
      </c>
      <c r="G723" s="16">
        <v>35967</v>
      </c>
      <c r="H723" s="16">
        <v>262759</v>
      </c>
      <c r="I723" s="16"/>
      <c r="J723" s="16">
        <v>1915907</v>
      </c>
      <c r="K723" s="16">
        <v>271128</v>
      </c>
      <c r="L723" s="16">
        <v>1232584</v>
      </c>
      <c r="M723" s="16">
        <v>106050</v>
      </c>
      <c r="N723" s="16">
        <v>306145</v>
      </c>
    </row>
    <row r="724" spans="1:14">
      <c r="A724" s="63">
        <v>53</v>
      </c>
      <c r="B724" s="16">
        <v>3994097</v>
      </c>
      <c r="C724" s="16"/>
      <c r="D724" s="16">
        <v>2000656</v>
      </c>
      <c r="E724" s="16">
        <v>356006</v>
      </c>
      <c r="F724" s="16">
        <v>1312711</v>
      </c>
      <c r="G724" s="16">
        <v>39111</v>
      </c>
      <c r="H724" s="16">
        <v>292828</v>
      </c>
      <c r="I724" s="16"/>
      <c r="J724" s="16">
        <v>1993441</v>
      </c>
      <c r="K724" s="16">
        <v>267193</v>
      </c>
      <c r="L724" s="16">
        <v>1269918</v>
      </c>
      <c r="M724" s="16">
        <v>102074</v>
      </c>
      <c r="N724" s="16">
        <v>354256</v>
      </c>
    </row>
    <row r="725" spans="1:14">
      <c r="A725" s="63">
        <v>54</v>
      </c>
      <c r="B725" s="16">
        <v>4169394</v>
      </c>
      <c r="C725" s="16"/>
      <c r="D725" s="16">
        <v>2087729</v>
      </c>
      <c r="E725" s="16">
        <v>352954</v>
      </c>
      <c r="F725" s="16">
        <v>1416816</v>
      </c>
      <c r="G725" s="16">
        <v>30996</v>
      </c>
      <c r="H725" s="16">
        <v>286963</v>
      </c>
      <c r="I725" s="16"/>
      <c r="J725" s="16">
        <v>2081664</v>
      </c>
      <c r="K725" s="16">
        <v>264830</v>
      </c>
      <c r="L725" s="16">
        <v>1348135</v>
      </c>
      <c r="M725" s="16">
        <v>106931</v>
      </c>
      <c r="N725" s="16">
        <v>361768</v>
      </c>
    </row>
    <row r="726" spans="1:14">
      <c r="A726" s="63">
        <v>55</v>
      </c>
      <c r="B726" s="16">
        <v>4339035</v>
      </c>
      <c r="C726" s="16"/>
      <c r="D726" s="16">
        <v>2170671</v>
      </c>
      <c r="E726" s="16">
        <v>360776</v>
      </c>
      <c r="F726" s="16">
        <v>1461144</v>
      </c>
      <c r="G726" s="16">
        <v>45097</v>
      </c>
      <c r="H726" s="16">
        <v>303653</v>
      </c>
      <c r="I726" s="16"/>
      <c r="J726" s="16">
        <v>2168364</v>
      </c>
      <c r="K726" s="16">
        <v>285575</v>
      </c>
      <c r="L726" s="16">
        <v>1373765</v>
      </c>
      <c r="M726" s="16">
        <v>131264</v>
      </c>
      <c r="N726" s="16">
        <v>377760</v>
      </c>
    </row>
    <row r="727" spans="1:14">
      <c r="A727" s="63">
        <v>56</v>
      </c>
      <c r="B727" s="16">
        <v>4139000</v>
      </c>
      <c r="C727" s="16"/>
      <c r="D727" s="16">
        <v>2065327</v>
      </c>
      <c r="E727" s="16">
        <v>328099</v>
      </c>
      <c r="F727" s="16">
        <v>1373228</v>
      </c>
      <c r="G727" s="16">
        <v>52855</v>
      </c>
      <c r="H727" s="16">
        <v>311145</v>
      </c>
      <c r="I727" s="16"/>
      <c r="J727" s="16">
        <v>2073673</v>
      </c>
      <c r="K727" s="16">
        <v>244079</v>
      </c>
      <c r="L727" s="16">
        <v>1351439</v>
      </c>
      <c r="M727" s="16">
        <v>126041</v>
      </c>
      <c r="N727" s="16">
        <v>352114</v>
      </c>
    </row>
    <row r="728" spans="1:14">
      <c r="A728" s="63">
        <v>57</v>
      </c>
      <c r="B728" s="16">
        <v>4010794</v>
      </c>
      <c r="C728" s="16"/>
      <c r="D728" s="16">
        <v>1997755</v>
      </c>
      <c r="E728" s="16">
        <v>323960</v>
      </c>
      <c r="F728" s="16">
        <v>1333836</v>
      </c>
      <c r="G728" s="16">
        <v>48994</v>
      </c>
      <c r="H728" s="16">
        <v>290964</v>
      </c>
      <c r="I728" s="16"/>
      <c r="J728" s="16">
        <v>2013039</v>
      </c>
      <c r="K728" s="16">
        <v>236122</v>
      </c>
      <c r="L728" s="16">
        <v>1285664</v>
      </c>
      <c r="M728" s="16">
        <v>123064</v>
      </c>
      <c r="N728" s="16">
        <v>368190</v>
      </c>
    </row>
    <row r="729" spans="1:14">
      <c r="A729" s="63">
        <v>58</v>
      </c>
      <c r="B729" s="16">
        <v>3948059</v>
      </c>
      <c r="C729" s="16"/>
      <c r="D729" s="16">
        <v>1959294</v>
      </c>
      <c r="E729" s="16">
        <v>296802</v>
      </c>
      <c r="F729" s="16">
        <v>1286476</v>
      </c>
      <c r="G729" s="16">
        <v>60163</v>
      </c>
      <c r="H729" s="16">
        <v>315854</v>
      </c>
      <c r="I729" s="16"/>
      <c r="J729" s="16">
        <v>1988765</v>
      </c>
      <c r="K729" s="16">
        <v>226087</v>
      </c>
      <c r="L729" s="16">
        <v>1216468</v>
      </c>
      <c r="M729" s="16">
        <v>169065</v>
      </c>
      <c r="N729" s="16">
        <v>377145</v>
      </c>
    </row>
    <row r="730" spans="1:14">
      <c r="A730" s="63">
        <v>59</v>
      </c>
      <c r="B730" s="16">
        <v>3974171</v>
      </c>
      <c r="C730" s="16"/>
      <c r="D730" s="16">
        <v>1968061</v>
      </c>
      <c r="E730" s="16">
        <v>315726</v>
      </c>
      <c r="F730" s="16">
        <v>1272865</v>
      </c>
      <c r="G730" s="16">
        <v>56771</v>
      </c>
      <c r="H730" s="16">
        <v>322698</v>
      </c>
      <c r="I730" s="16"/>
      <c r="J730" s="16">
        <v>2006111</v>
      </c>
      <c r="K730" s="16">
        <v>229669</v>
      </c>
      <c r="L730" s="16">
        <v>1250199</v>
      </c>
      <c r="M730" s="16">
        <v>152780</v>
      </c>
      <c r="N730" s="16">
        <v>373462</v>
      </c>
    </row>
    <row r="731" spans="1:14">
      <c r="A731" s="63">
        <v>60</v>
      </c>
      <c r="B731" s="16">
        <v>4078506</v>
      </c>
      <c r="C731" s="16"/>
      <c r="D731" s="16">
        <v>2014803</v>
      </c>
      <c r="E731" s="16">
        <v>287398</v>
      </c>
      <c r="F731" s="16">
        <v>1328464</v>
      </c>
      <c r="G731" s="16">
        <v>84411</v>
      </c>
      <c r="H731" s="16">
        <v>314530</v>
      </c>
      <c r="I731" s="16"/>
      <c r="J731" s="16">
        <v>2063703</v>
      </c>
      <c r="K731" s="16">
        <v>232192</v>
      </c>
      <c r="L731" s="16">
        <v>1255036</v>
      </c>
      <c r="M731" s="16">
        <v>180149</v>
      </c>
      <c r="N731" s="16">
        <v>396327</v>
      </c>
    </row>
    <row r="732" spans="1:14">
      <c r="A732" s="63">
        <v>61</v>
      </c>
      <c r="B732" s="16">
        <v>4242887</v>
      </c>
      <c r="C732" s="16"/>
      <c r="D732" s="16">
        <v>2084958</v>
      </c>
      <c r="E732" s="16">
        <v>287994</v>
      </c>
      <c r="F732" s="16">
        <v>1366972</v>
      </c>
      <c r="G732" s="16">
        <v>75998</v>
      </c>
      <c r="H732" s="16">
        <v>353993</v>
      </c>
      <c r="I732" s="16"/>
      <c r="J732" s="16">
        <v>2157929</v>
      </c>
      <c r="K732" s="16">
        <v>232208</v>
      </c>
      <c r="L732" s="16">
        <v>1332191</v>
      </c>
      <c r="M732" s="16">
        <v>194174</v>
      </c>
      <c r="N732" s="16">
        <v>399357</v>
      </c>
    </row>
    <row r="733" spans="1:14">
      <c r="A733" s="63">
        <v>62</v>
      </c>
      <c r="B733" s="16">
        <v>4229586</v>
      </c>
      <c r="C733" s="16"/>
      <c r="D733" s="16">
        <v>2072279</v>
      </c>
      <c r="E733" s="16">
        <v>280038</v>
      </c>
      <c r="F733" s="16">
        <v>1357183</v>
      </c>
      <c r="G733" s="16">
        <v>104014</v>
      </c>
      <c r="H733" s="16">
        <v>331045</v>
      </c>
      <c r="I733" s="16"/>
      <c r="J733" s="16">
        <v>2157307</v>
      </c>
      <c r="K733" s="16">
        <v>222928</v>
      </c>
      <c r="L733" s="16">
        <v>1341569</v>
      </c>
      <c r="M733" s="16">
        <v>190939</v>
      </c>
      <c r="N733" s="16">
        <v>401871</v>
      </c>
    </row>
    <row r="734" spans="1:14">
      <c r="A734" s="63">
        <v>63</v>
      </c>
      <c r="B734" s="16">
        <v>4223460</v>
      </c>
      <c r="C734" s="16"/>
      <c r="D734" s="16">
        <v>2059627</v>
      </c>
      <c r="E734" s="16">
        <v>268951</v>
      </c>
      <c r="F734" s="16">
        <v>1355755</v>
      </c>
      <c r="G734" s="16">
        <v>86984</v>
      </c>
      <c r="H734" s="16">
        <v>347937</v>
      </c>
      <c r="I734" s="16"/>
      <c r="J734" s="16">
        <v>2163833</v>
      </c>
      <c r="K734" s="16">
        <v>203266</v>
      </c>
      <c r="L734" s="16">
        <v>1334747</v>
      </c>
      <c r="M734" s="16">
        <v>237311</v>
      </c>
      <c r="N734" s="16">
        <v>388509</v>
      </c>
    </row>
    <row r="735" spans="1:14">
      <c r="A735" s="63">
        <v>64</v>
      </c>
      <c r="B735" s="16">
        <v>4184371</v>
      </c>
      <c r="C735" s="16"/>
      <c r="D735" s="16">
        <v>2033943</v>
      </c>
      <c r="E735" s="16">
        <v>244233</v>
      </c>
      <c r="F735" s="16">
        <v>1369308</v>
      </c>
      <c r="G735" s="16">
        <v>95091</v>
      </c>
      <c r="H735" s="16">
        <v>325311</v>
      </c>
      <c r="I735" s="16"/>
      <c r="J735" s="16">
        <v>2150428</v>
      </c>
      <c r="K735" s="16">
        <v>198855</v>
      </c>
      <c r="L735" s="16">
        <v>1304047</v>
      </c>
      <c r="M735" s="16">
        <v>245820</v>
      </c>
      <c r="N735" s="16">
        <v>401706</v>
      </c>
    </row>
    <row r="736" spans="1:14">
      <c r="A736" s="63">
        <v>65</v>
      </c>
      <c r="B736" s="16">
        <v>4196086</v>
      </c>
      <c r="C736" s="16"/>
      <c r="D736" s="16">
        <v>2030366</v>
      </c>
      <c r="E736" s="16">
        <v>242209</v>
      </c>
      <c r="F736" s="16">
        <v>1347597</v>
      </c>
      <c r="G736" s="16">
        <v>92697</v>
      </c>
      <c r="H736" s="16">
        <v>347863</v>
      </c>
      <c r="I736" s="16"/>
      <c r="J736" s="16">
        <v>2165720</v>
      </c>
      <c r="K736" s="16">
        <v>196246</v>
      </c>
      <c r="L736" s="16">
        <v>1297630</v>
      </c>
      <c r="M736" s="16">
        <v>269338</v>
      </c>
      <c r="N736" s="16">
        <v>402506</v>
      </c>
    </row>
    <row r="737" spans="1:14">
      <c r="A737" s="63">
        <v>66</v>
      </c>
      <c r="B737" s="16">
        <v>4075371</v>
      </c>
      <c r="C737" s="16"/>
      <c r="D737" s="16">
        <v>1963940</v>
      </c>
      <c r="E737" s="16">
        <v>229939</v>
      </c>
      <c r="F737" s="16">
        <v>1290049</v>
      </c>
      <c r="G737" s="16">
        <v>114472</v>
      </c>
      <c r="H737" s="16">
        <v>329480</v>
      </c>
      <c r="I737" s="16"/>
      <c r="J737" s="16">
        <v>2111431</v>
      </c>
      <c r="K737" s="16">
        <v>199098</v>
      </c>
      <c r="L737" s="16">
        <v>1233410</v>
      </c>
      <c r="M737" s="16">
        <v>297651</v>
      </c>
      <c r="N737" s="16">
        <v>381272</v>
      </c>
    </row>
    <row r="738" spans="1:14">
      <c r="A738" s="63">
        <v>67</v>
      </c>
      <c r="B738" s="16">
        <v>3948012</v>
      </c>
      <c r="C738" s="16"/>
      <c r="D738" s="16">
        <v>1888741</v>
      </c>
      <c r="E738" s="16">
        <v>213196</v>
      </c>
      <c r="F738" s="16">
        <v>1232136</v>
      </c>
      <c r="G738" s="16">
        <v>112103</v>
      </c>
      <c r="H738" s="16">
        <v>331305</v>
      </c>
      <c r="I738" s="16"/>
      <c r="J738" s="16">
        <v>2059272</v>
      </c>
      <c r="K738" s="16">
        <v>182024</v>
      </c>
      <c r="L738" s="16">
        <v>1197158</v>
      </c>
      <c r="M738" s="16">
        <v>303040</v>
      </c>
      <c r="N738" s="16">
        <v>377050</v>
      </c>
    </row>
    <row r="739" spans="1:14">
      <c r="A739" s="63">
        <v>68</v>
      </c>
      <c r="B739" s="16">
        <v>3935094</v>
      </c>
      <c r="C739" s="16"/>
      <c r="D739" s="16">
        <v>1878232</v>
      </c>
      <c r="E739" s="16">
        <v>172929</v>
      </c>
      <c r="F739" s="16">
        <v>1259485</v>
      </c>
      <c r="G739" s="16">
        <v>114953</v>
      </c>
      <c r="H739" s="16">
        <v>330865</v>
      </c>
      <c r="I739" s="16"/>
      <c r="J739" s="16">
        <v>2056862</v>
      </c>
      <c r="K739" s="16">
        <v>175073</v>
      </c>
      <c r="L739" s="16">
        <v>1192500</v>
      </c>
      <c r="M739" s="16">
        <v>334140</v>
      </c>
      <c r="N739" s="16">
        <v>355149</v>
      </c>
    </row>
    <row r="740" spans="1:14">
      <c r="A740" s="63">
        <v>69</v>
      </c>
      <c r="B740" s="16">
        <v>3780407</v>
      </c>
      <c r="C740" s="16"/>
      <c r="D740" s="16">
        <v>1793542</v>
      </c>
      <c r="E740" s="16">
        <v>161959</v>
      </c>
      <c r="F740" s="16">
        <v>1189696</v>
      </c>
      <c r="G740" s="16">
        <v>141964</v>
      </c>
      <c r="H740" s="16">
        <v>299923</v>
      </c>
      <c r="I740" s="16"/>
      <c r="J740" s="16">
        <v>1986865</v>
      </c>
      <c r="K740" s="16">
        <v>163071</v>
      </c>
      <c r="L740" s="16">
        <v>1117486</v>
      </c>
      <c r="M740" s="16">
        <v>347151</v>
      </c>
      <c r="N740" s="16">
        <v>359156</v>
      </c>
    </row>
    <row r="741" spans="1:14">
      <c r="A741" s="63">
        <v>70</v>
      </c>
      <c r="B741" s="16">
        <v>3636155</v>
      </c>
      <c r="C741" s="16"/>
      <c r="D741" s="16">
        <v>1715889</v>
      </c>
      <c r="E741" s="16">
        <v>156990</v>
      </c>
      <c r="F741" s="16">
        <v>1126927</v>
      </c>
      <c r="G741" s="16">
        <v>147990</v>
      </c>
      <c r="H741" s="16">
        <v>283982</v>
      </c>
      <c r="I741" s="16"/>
      <c r="J741" s="16">
        <v>1920266</v>
      </c>
      <c r="K741" s="16">
        <v>159022</v>
      </c>
      <c r="L741" s="16">
        <v>1044144</v>
      </c>
      <c r="M741" s="16">
        <v>368051</v>
      </c>
      <c r="N741" s="16">
        <v>349048</v>
      </c>
    </row>
    <row r="742" spans="1:14">
      <c r="A742" s="63">
        <v>71</v>
      </c>
      <c r="B742" s="16">
        <v>3536868</v>
      </c>
      <c r="C742" s="16"/>
      <c r="D742" s="16">
        <v>1661178</v>
      </c>
      <c r="E742" s="16">
        <v>147104</v>
      </c>
      <c r="F742" s="16">
        <v>1092775</v>
      </c>
      <c r="G742" s="16">
        <v>155110</v>
      </c>
      <c r="H742" s="16">
        <v>266189</v>
      </c>
      <c r="I742" s="16"/>
      <c r="J742" s="16">
        <v>1875689</v>
      </c>
      <c r="K742" s="16">
        <v>131978</v>
      </c>
      <c r="L742" s="16">
        <v>1029829</v>
      </c>
      <c r="M742" s="16">
        <v>376938</v>
      </c>
      <c r="N742" s="16">
        <v>336944</v>
      </c>
    </row>
    <row r="743" spans="1:14">
      <c r="A743" s="63">
        <v>72</v>
      </c>
      <c r="B743" s="16">
        <v>3327968</v>
      </c>
      <c r="C743" s="16"/>
      <c r="D743" s="16">
        <v>1552337</v>
      </c>
      <c r="E743" s="16">
        <v>117025</v>
      </c>
      <c r="F743" s="16">
        <v>1033224</v>
      </c>
      <c r="G743" s="16">
        <v>141031</v>
      </c>
      <c r="H743" s="16">
        <v>261057</v>
      </c>
      <c r="I743" s="16"/>
      <c r="J743" s="16">
        <v>1775631</v>
      </c>
      <c r="K743" s="16">
        <v>120975</v>
      </c>
      <c r="L743" s="16">
        <v>972798</v>
      </c>
      <c r="M743" s="16">
        <v>382920</v>
      </c>
      <c r="N743" s="16">
        <v>298938</v>
      </c>
    </row>
    <row r="744" spans="1:14">
      <c r="A744" s="63">
        <v>73</v>
      </c>
      <c r="B744" s="16">
        <v>3231850</v>
      </c>
      <c r="C744" s="16"/>
      <c r="D744" s="16">
        <v>1500003</v>
      </c>
      <c r="E744" s="16">
        <v>106000</v>
      </c>
      <c r="F744" s="16">
        <v>1003002</v>
      </c>
      <c r="G744" s="16">
        <v>144000</v>
      </c>
      <c r="H744" s="16">
        <v>247000</v>
      </c>
      <c r="I744" s="16"/>
      <c r="J744" s="16">
        <v>1731847</v>
      </c>
      <c r="K744" s="16">
        <v>117057</v>
      </c>
      <c r="L744" s="16">
        <v>917449</v>
      </c>
      <c r="M744" s="16">
        <v>413202</v>
      </c>
      <c r="N744" s="16">
        <v>284139</v>
      </c>
    </row>
    <row r="745" spans="1:14">
      <c r="A745" s="63">
        <v>74</v>
      </c>
      <c r="B745" s="16">
        <v>3038216</v>
      </c>
      <c r="C745" s="16"/>
      <c r="D745" s="16">
        <v>1403000</v>
      </c>
      <c r="E745" s="16">
        <v>102000</v>
      </c>
      <c r="F745" s="16">
        <v>947000</v>
      </c>
      <c r="G745" s="16">
        <v>133000</v>
      </c>
      <c r="H745" s="16">
        <v>221000</v>
      </c>
      <c r="I745" s="16"/>
      <c r="J745" s="16">
        <v>1635217</v>
      </c>
      <c r="K745" s="16">
        <v>114015</v>
      </c>
      <c r="L745" s="16">
        <v>830110</v>
      </c>
      <c r="M745" s="16">
        <v>392052</v>
      </c>
      <c r="N745" s="16">
        <v>299040</v>
      </c>
    </row>
    <row r="746" spans="1:14">
      <c r="A746" s="63">
        <v>75</v>
      </c>
      <c r="B746" s="16">
        <v>2891713</v>
      </c>
      <c r="C746" s="16"/>
      <c r="D746" s="16">
        <v>1328644</v>
      </c>
      <c r="E746" s="16">
        <v>80978</v>
      </c>
      <c r="F746" s="16">
        <v>919754</v>
      </c>
      <c r="G746" s="16">
        <v>144961</v>
      </c>
      <c r="H746" s="16">
        <v>182951</v>
      </c>
      <c r="I746" s="16"/>
      <c r="J746" s="16">
        <v>1563068</v>
      </c>
      <c r="K746" s="16">
        <v>100004</v>
      </c>
      <c r="L746" s="16">
        <v>803035</v>
      </c>
      <c r="M746" s="16">
        <v>404018</v>
      </c>
      <c r="N746" s="16">
        <v>256011</v>
      </c>
    </row>
    <row r="747" spans="1:14">
      <c r="A747" s="63">
        <v>76</v>
      </c>
      <c r="B747" s="16">
        <v>2739782</v>
      </c>
      <c r="C747" s="16"/>
      <c r="D747" s="16">
        <v>1252107</v>
      </c>
      <c r="E747" s="16">
        <v>66952</v>
      </c>
      <c r="F747" s="16">
        <v>863384</v>
      </c>
      <c r="G747" s="16">
        <v>128908</v>
      </c>
      <c r="H747" s="16">
        <v>192862</v>
      </c>
      <c r="I747" s="16"/>
      <c r="J747" s="16">
        <v>1487675</v>
      </c>
      <c r="K747" s="16">
        <v>83982</v>
      </c>
      <c r="L747" s="16">
        <v>747837</v>
      </c>
      <c r="M747" s="16">
        <v>423907</v>
      </c>
      <c r="N747" s="16">
        <v>231949</v>
      </c>
    </row>
    <row r="748" spans="1:14">
      <c r="A748" s="63">
        <v>77</v>
      </c>
      <c r="B748" s="16">
        <v>2629028</v>
      </c>
      <c r="C748" s="16"/>
      <c r="D748" s="16">
        <v>1195824</v>
      </c>
      <c r="E748" s="16">
        <v>63043</v>
      </c>
      <c r="F748" s="16">
        <v>840579</v>
      </c>
      <c r="G748" s="16">
        <v>144099</v>
      </c>
      <c r="H748" s="16">
        <v>148102</v>
      </c>
      <c r="I748" s="16"/>
      <c r="J748" s="16">
        <v>1433205</v>
      </c>
      <c r="K748" s="16">
        <v>72960</v>
      </c>
      <c r="L748" s="16">
        <v>665631</v>
      </c>
      <c r="M748" s="16">
        <v>455747</v>
      </c>
      <c r="N748" s="16">
        <v>238867</v>
      </c>
    </row>
    <row r="749" spans="1:14">
      <c r="A749" s="63">
        <v>78</v>
      </c>
      <c r="B749" s="16">
        <v>2630910</v>
      </c>
      <c r="C749" s="16"/>
      <c r="D749" s="16">
        <v>1191523</v>
      </c>
      <c r="E749" s="16">
        <v>53978</v>
      </c>
      <c r="F749" s="16">
        <v>841663</v>
      </c>
      <c r="G749" s="16">
        <v>161935</v>
      </c>
      <c r="H749" s="16">
        <v>133946</v>
      </c>
      <c r="I749" s="16"/>
      <c r="J749" s="16">
        <v>1439387</v>
      </c>
      <c r="K749" s="16">
        <v>75968</v>
      </c>
      <c r="L749" s="16">
        <v>663717</v>
      </c>
      <c r="M749" s="16">
        <v>477796</v>
      </c>
      <c r="N749" s="16">
        <v>221905</v>
      </c>
    </row>
    <row r="750" spans="1:14">
      <c r="A750" s="63">
        <v>79</v>
      </c>
      <c r="B750" s="16">
        <v>2267547</v>
      </c>
      <c r="C750" s="16"/>
      <c r="D750" s="16">
        <v>1019097</v>
      </c>
      <c r="E750" s="16">
        <v>40964</v>
      </c>
      <c r="F750" s="16">
        <v>713368</v>
      </c>
      <c r="G750" s="16">
        <v>141874</v>
      </c>
      <c r="H750" s="16">
        <v>122891</v>
      </c>
      <c r="I750" s="16"/>
      <c r="J750" s="16">
        <v>1248449</v>
      </c>
      <c r="K750" s="16">
        <v>65971</v>
      </c>
      <c r="L750" s="16">
        <v>515773</v>
      </c>
      <c r="M750" s="16">
        <v>465795</v>
      </c>
      <c r="N750" s="16">
        <v>200911</v>
      </c>
    </row>
    <row r="751" spans="1:14">
      <c r="A751" s="63">
        <v>80</v>
      </c>
      <c r="B751" s="16">
        <v>1805261</v>
      </c>
      <c r="C751" s="16"/>
      <c r="D751" s="16">
        <v>798052</v>
      </c>
      <c r="E751" s="16">
        <v>28966</v>
      </c>
      <c r="F751" s="16">
        <v>579312</v>
      </c>
      <c r="G751" s="16">
        <v>107872</v>
      </c>
      <c r="H751" s="16">
        <v>81903</v>
      </c>
      <c r="I751" s="16"/>
      <c r="J751" s="16">
        <v>1007209</v>
      </c>
      <c r="K751" s="16">
        <v>45009</v>
      </c>
      <c r="L751" s="16">
        <v>428089</v>
      </c>
      <c r="M751" s="16">
        <v>384080</v>
      </c>
      <c r="N751" s="16">
        <v>150031</v>
      </c>
    </row>
    <row r="752" spans="1:14">
      <c r="A752" s="63">
        <v>81</v>
      </c>
      <c r="B752" s="16">
        <v>1739787</v>
      </c>
      <c r="C752" s="16"/>
      <c r="D752" s="16">
        <v>762623</v>
      </c>
      <c r="E752" s="16">
        <v>25020</v>
      </c>
      <c r="F752" s="16">
        <v>530433</v>
      </c>
      <c r="G752" s="16">
        <v>131107</v>
      </c>
      <c r="H752" s="16">
        <v>76062</v>
      </c>
      <c r="I752" s="16"/>
      <c r="J752" s="16">
        <v>977164</v>
      </c>
      <c r="K752" s="16">
        <v>45008</v>
      </c>
      <c r="L752" s="16">
        <v>386065</v>
      </c>
      <c r="M752" s="16">
        <v>410069</v>
      </c>
      <c r="N752" s="16">
        <v>136023</v>
      </c>
    </row>
    <row r="753" spans="1:14">
      <c r="A753" s="63">
        <v>82</v>
      </c>
      <c r="B753" s="16">
        <v>1680145</v>
      </c>
      <c r="C753" s="16"/>
      <c r="D753" s="16">
        <v>729637</v>
      </c>
      <c r="E753" s="16">
        <v>24021</v>
      </c>
      <c r="F753" s="16">
        <v>511447</v>
      </c>
      <c r="G753" s="16">
        <v>123107</v>
      </c>
      <c r="H753" s="16">
        <v>71062</v>
      </c>
      <c r="I753" s="16"/>
      <c r="J753" s="16">
        <v>950508</v>
      </c>
      <c r="K753" s="16">
        <v>37020</v>
      </c>
      <c r="L753" s="16">
        <v>327175</v>
      </c>
      <c r="M753" s="16">
        <v>434232</v>
      </c>
      <c r="N753" s="16">
        <v>152081</v>
      </c>
    </row>
    <row r="754" spans="1:14">
      <c r="A754" s="63">
        <v>83</v>
      </c>
      <c r="B754" s="16">
        <v>1536469</v>
      </c>
      <c r="C754" s="16"/>
      <c r="D754" s="16">
        <v>661169</v>
      </c>
      <c r="E754" s="16">
        <v>24006</v>
      </c>
      <c r="F754" s="16">
        <v>488125</v>
      </c>
      <c r="G754" s="16">
        <v>112029</v>
      </c>
      <c r="H754" s="16">
        <v>37009</v>
      </c>
      <c r="I754" s="16"/>
      <c r="J754" s="16">
        <v>875300</v>
      </c>
      <c r="K754" s="16">
        <v>42014</v>
      </c>
      <c r="L754" s="16">
        <v>315108</v>
      </c>
      <c r="M754" s="16">
        <v>405139</v>
      </c>
      <c r="N754" s="16">
        <v>113039</v>
      </c>
    </row>
    <row r="755" spans="1:14">
      <c r="A755" s="63">
        <v>84</v>
      </c>
      <c r="B755" s="16">
        <v>1270890</v>
      </c>
      <c r="C755" s="16"/>
      <c r="D755" s="16">
        <v>537521</v>
      </c>
      <c r="E755" s="16">
        <v>22021</v>
      </c>
      <c r="F755" s="16">
        <v>393382</v>
      </c>
      <c r="G755" s="16">
        <v>92089</v>
      </c>
      <c r="H755" s="16">
        <v>30029</v>
      </c>
      <c r="I755" s="16"/>
      <c r="J755" s="16">
        <v>733368</v>
      </c>
      <c r="K755" s="16">
        <v>37019</v>
      </c>
      <c r="L755" s="16">
        <v>251126</v>
      </c>
      <c r="M755" s="16">
        <v>356179</v>
      </c>
      <c r="N755" s="16">
        <v>89045</v>
      </c>
    </row>
    <row r="756" spans="1:14">
      <c r="A756" s="63">
        <v>85</v>
      </c>
      <c r="B756" s="16">
        <v>1129982</v>
      </c>
      <c r="C756" s="16"/>
      <c r="D756" s="16">
        <v>470464</v>
      </c>
      <c r="E756" s="16">
        <v>16016</v>
      </c>
      <c r="F756" s="16">
        <v>327323</v>
      </c>
      <c r="G756" s="16">
        <v>93092</v>
      </c>
      <c r="H756" s="16">
        <v>34034</v>
      </c>
      <c r="I756" s="16"/>
      <c r="J756" s="16">
        <v>659518</v>
      </c>
      <c r="K756" s="16">
        <v>33026</v>
      </c>
      <c r="L756" s="16">
        <v>192151</v>
      </c>
      <c r="M756" s="16">
        <v>342269</v>
      </c>
      <c r="N756" s="16">
        <v>92072</v>
      </c>
    </row>
    <row r="757" spans="1:14">
      <c r="A757" s="63">
        <v>86</v>
      </c>
      <c r="B757" s="16">
        <v>979098</v>
      </c>
      <c r="C757" s="16"/>
      <c r="D757" s="16">
        <v>400954</v>
      </c>
      <c r="E757" s="16">
        <v>8999</v>
      </c>
      <c r="F757" s="16">
        <v>269969</v>
      </c>
      <c r="G757" s="16">
        <v>91989</v>
      </c>
      <c r="H757" s="16">
        <v>29997</v>
      </c>
      <c r="I757" s="16"/>
      <c r="J757" s="16">
        <v>578144</v>
      </c>
      <c r="K757" s="16">
        <v>21005</v>
      </c>
      <c r="L757" s="16">
        <v>143036</v>
      </c>
      <c r="M757" s="16">
        <v>335084</v>
      </c>
      <c r="N757" s="16">
        <v>79020</v>
      </c>
    </row>
    <row r="758" spans="1:14">
      <c r="A758" s="63">
        <v>87</v>
      </c>
      <c r="B758" s="16">
        <v>891755</v>
      </c>
      <c r="C758" s="16"/>
      <c r="D758" s="16">
        <v>359365</v>
      </c>
      <c r="E758" s="16">
        <v>9009</v>
      </c>
      <c r="F758" s="16">
        <v>232236</v>
      </c>
      <c r="G758" s="16">
        <v>97099</v>
      </c>
      <c r="H758" s="16">
        <v>21021</v>
      </c>
      <c r="I758" s="16"/>
      <c r="J758" s="16">
        <v>532390</v>
      </c>
      <c r="K758" s="16">
        <v>22016</v>
      </c>
      <c r="L758" s="16">
        <v>135099</v>
      </c>
      <c r="M758" s="16">
        <v>319234</v>
      </c>
      <c r="N758" s="16">
        <v>56041</v>
      </c>
    </row>
    <row r="759" spans="1:14">
      <c r="A759" s="63">
        <v>88</v>
      </c>
      <c r="B759" s="16">
        <v>760095</v>
      </c>
      <c r="C759" s="16"/>
      <c r="D759" s="16">
        <v>300006</v>
      </c>
      <c r="E759" s="16">
        <v>8000</v>
      </c>
      <c r="F759" s="16">
        <v>194004</v>
      </c>
      <c r="G759" s="16">
        <v>81002</v>
      </c>
      <c r="H759" s="16">
        <v>17000</v>
      </c>
      <c r="I759" s="16"/>
      <c r="J759" s="16">
        <v>460088</v>
      </c>
      <c r="K759" s="16">
        <v>14003</v>
      </c>
      <c r="L759" s="16">
        <v>102020</v>
      </c>
      <c r="M759" s="16">
        <v>276053</v>
      </c>
      <c r="N759" s="16">
        <v>68013</v>
      </c>
    </row>
    <row r="760" spans="1:14">
      <c r="A760" s="63">
        <v>89</v>
      </c>
      <c r="B760" s="16">
        <v>642947</v>
      </c>
      <c r="C760" s="16"/>
      <c r="D760" s="16">
        <v>247247</v>
      </c>
      <c r="E760" s="16">
        <v>10010</v>
      </c>
      <c r="F760" s="16">
        <v>149149</v>
      </c>
      <c r="G760" s="16">
        <v>70070</v>
      </c>
      <c r="H760" s="16">
        <v>18018</v>
      </c>
      <c r="I760" s="16"/>
      <c r="J760" s="16">
        <v>395700</v>
      </c>
      <c r="K760" s="16">
        <v>12990</v>
      </c>
      <c r="L760" s="16">
        <v>70946</v>
      </c>
      <c r="M760" s="16">
        <v>265798</v>
      </c>
      <c r="N760" s="16">
        <v>45965</v>
      </c>
    </row>
    <row r="761" spans="1:14">
      <c r="A761" s="63">
        <v>90</v>
      </c>
      <c r="B761" s="16">
        <v>553000</v>
      </c>
      <c r="C761" s="16"/>
      <c r="D761" s="16">
        <v>206238</v>
      </c>
      <c r="E761" s="16">
        <v>4005</v>
      </c>
      <c r="F761" s="16">
        <v>123142</v>
      </c>
      <c r="G761" s="16">
        <v>72083</v>
      </c>
      <c r="H761" s="16">
        <v>7008</v>
      </c>
      <c r="I761" s="16"/>
      <c r="J761" s="16">
        <v>346762</v>
      </c>
      <c r="K761" s="16">
        <v>13990</v>
      </c>
      <c r="L761" s="16">
        <v>80945</v>
      </c>
      <c r="M761" s="16">
        <v>219849</v>
      </c>
      <c r="N761" s="16">
        <v>31978</v>
      </c>
    </row>
    <row r="762" spans="1:14">
      <c r="A762" s="63">
        <v>91</v>
      </c>
      <c r="B762" s="16">
        <v>453098</v>
      </c>
      <c r="C762" s="16"/>
      <c r="D762" s="16">
        <v>162460</v>
      </c>
      <c r="E762" s="16">
        <v>4011</v>
      </c>
      <c r="F762" s="16">
        <v>95270</v>
      </c>
      <c r="G762" s="16">
        <v>58165</v>
      </c>
      <c r="H762" s="16">
        <v>5014</v>
      </c>
      <c r="I762" s="16"/>
      <c r="J762" s="16">
        <v>290638</v>
      </c>
      <c r="K762" s="16">
        <v>7990</v>
      </c>
      <c r="L762" s="16">
        <v>44944</v>
      </c>
      <c r="M762" s="16">
        <v>211736</v>
      </c>
      <c r="N762" s="16">
        <v>25968</v>
      </c>
    </row>
    <row r="763" spans="1:14">
      <c r="A763" s="63">
        <v>92</v>
      </c>
      <c r="B763" s="16">
        <v>362510</v>
      </c>
      <c r="C763" s="16"/>
      <c r="D763" s="16">
        <v>125835</v>
      </c>
      <c r="E763" s="16">
        <v>0</v>
      </c>
      <c r="F763" s="16">
        <v>69908</v>
      </c>
      <c r="G763" s="16">
        <v>51932</v>
      </c>
      <c r="H763" s="16">
        <v>3995</v>
      </c>
      <c r="I763" s="16"/>
      <c r="J763" s="16">
        <v>236674</v>
      </c>
      <c r="K763" s="16">
        <v>11984</v>
      </c>
      <c r="L763" s="16">
        <v>33953</v>
      </c>
      <c r="M763" s="16">
        <v>164773</v>
      </c>
      <c r="N763" s="16">
        <v>25964</v>
      </c>
    </row>
    <row r="764" spans="1:14">
      <c r="A764" s="63">
        <v>93</v>
      </c>
      <c r="B764" s="16">
        <v>305260</v>
      </c>
      <c r="C764" s="16"/>
      <c r="D764" s="16">
        <v>101794</v>
      </c>
      <c r="E764" s="16">
        <v>3992</v>
      </c>
      <c r="F764" s="16">
        <v>56885</v>
      </c>
      <c r="G764" s="16">
        <v>37923</v>
      </c>
      <c r="H764" s="16">
        <v>2994</v>
      </c>
      <c r="I764" s="16"/>
      <c r="J764" s="16">
        <v>203467</v>
      </c>
      <c r="K764" s="16">
        <v>7016</v>
      </c>
      <c r="L764" s="16">
        <v>31071</v>
      </c>
      <c r="M764" s="16">
        <v>141324</v>
      </c>
      <c r="N764" s="16">
        <v>24055</v>
      </c>
    </row>
    <row r="765" spans="1:14">
      <c r="A765" s="63">
        <v>94</v>
      </c>
      <c r="B765" s="16">
        <v>238798</v>
      </c>
      <c r="C765" s="16"/>
      <c r="D765" s="16">
        <v>76539</v>
      </c>
      <c r="E765" s="16">
        <v>994</v>
      </c>
      <c r="F765" s="16">
        <v>45725</v>
      </c>
      <c r="G765" s="16">
        <v>24850</v>
      </c>
      <c r="H765" s="16">
        <v>4970</v>
      </c>
      <c r="I765" s="16"/>
      <c r="J765" s="16">
        <v>162258</v>
      </c>
      <c r="K765" s="16">
        <v>4006</v>
      </c>
      <c r="L765" s="16">
        <v>18029</v>
      </c>
      <c r="M765" s="16">
        <v>117187</v>
      </c>
      <c r="N765" s="16">
        <v>23037</v>
      </c>
    </row>
    <row r="766" spans="1:14">
      <c r="A766" s="63">
        <v>95</v>
      </c>
      <c r="B766" s="16">
        <v>194342</v>
      </c>
      <c r="C766" s="16"/>
      <c r="D766" s="16">
        <v>59236</v>
      </c>
      <c r="E766" s="16">
        <v>3012</v>
      </c>
      <c r="F766" s="16">
        <v>20080</v>
      </c>
      <c r="G766" s="16">
        <v>33132</v>
      </c>
      <c r="H766" s="16">
        <v>3012</v>
      </c>
      <c r="I766" s="16"/>
      <c r="J766" s="16">
        <v>135106</v>
      </c>
      <c r="K766" s="16">
        <v>3002</v>
      </c>
      <c r="L766" s="16">
        <v>7005</v>
      </c>
      <c r="M766" s="16">
        <v>115090</v>
      </c>
      <c r="N766" s="16">
        <v>10008</v>
      </c>
    </row>
    <row r="767" spans="1:14">
      <c r="A767" s="63">
        <v>96</v>
      </c>
      <c r="B767" s="16">
        <v>141298</v>
      </c>
      <c r="C767" s="16"/>
      <c r="D767" s="16">
        <v>40704</v>
      </c>
      <c r="E767" s="16">
        <v>993</v>
      </c>
      <c r="F767" s="16">
        <v>18863</v>
      </c>
      <c r="G767" s="16">
        <v>16877</v>
      </c>
      <c r="H767" s="16">
        <v>3971</v>
      </c>
      <c r="I767" s="16"/>
      <c r="J767" s="16">
        <v>100594</v>
      </c>
      <c r="K767" s="16">
        <v>996</v>
      </c>
      <c r="L767" s="16">
        <v>4980</v>
      </c>
      <c r="M767" s="16">
        <v>90634</v>
      </c>
      <c r="N767" s="16">
        <v>3984</v>
      </c>
    </row>
    <row r="768" spans="1:14">
      <c r="A768" s="63">
        <v>97</v>
      </c>
      <c r="B768" s="16">
        <v>107332</v>
      </c>
      <c r="C768" s="16"/>
      <c r="D768" s="16">
        <v>29227</v>
      </c>
      <c r="E768" s="16">
        <v>0</v>
      </c>
      <c r="F768" s="16">
        <v>11086</v>
      </c>
      <c r="G768" s="16">
        <v>15117</v>
      </c>
      <c r="H768" s="16">
        <v>3023</v>
      </c>
      <c r="I768" s="16"/>
      <c r="J768" s="16">
        <v>78105</v>
      </c>
      <c r="K768" s="16">
        <v>2003</v>
      </c>
      <c r="L768" s="16">
        <v>5007</v>
      </c>
      <c r="M768" s="16">
        <v>64086</v>
      </c>
      <c r="N768" s="16">
        <v>7009</v>
      </c>
    </row>
    <row r="769" spans="1:14">
      <c r="A769" s="63">
        <v>98</v>
      </c>
      <c r="B769" s="16">
        <v>78034</v>
      </c>
      <c r="C769" s="16"/>
      <c r="D769" s="16">
        <v>19957</v>
      </c>
      <c r="E769" s="16">
        <v>0</v>
      </c>
      <c r="F769" s="16">
        <v>9978</v>
      </c>
      <c r="G769" s="16">
        <v>8981</v>
      </c>
      <c r="H769" s="16">
        <v>998</v>
      </c>
      <c r="I769" s="16"/>
      <c r="J769" s="16">
        <v>58077</v>
      </c>
      <c r="K769" s="16">
        <v>2003</v>
      </c>
      <c r="L769" s="16">
        <v>3004</v>
      </c>
      <c r="M769" s="16">
        <v>49065</v>
      </c>
      <c r="N769" s="16">
        <v>4005</v>
      </c>
    </row>
    <row r="770" spans="1:14">
      <c r="A770" s="63">
        <v>99</v>
      </c>
      <c r="B770" s="16">
        <v>54391</v>
      </c>
      <c r="C770" s="16"/>
      <c r="D770" s="16">
        <v>13054</v>
      </c>
      <c r="E770" s="16">
        <v>0</v>
      </c>
      <c r="F770" s="16">
        <v>2008</v>
      </c>
      <c r="G770" s="16">
        <v>7029</v>
      </c>
      <c r="H770" s="16">
        <v>4017</v>
      </c>
      <c r="I770" s="16"/>
      <c r="J770" s="16">
        <v>41337</v>
      </c>
      <c r="K770" s="16">
        <v>0</v>
      </c>
      <c r="L770" s="16">
        <v>1008</v>
      </c>
      <c r="M770" s="16">
        <v>38312</v>
      </c>
      <c r="N770" s="16">
        <v>2016</v>
      </c>
    </row>
    <row r="771" spans="1:14">
      <c r="A771" s="63" t="s">
        <v>19</v>
      </c>
      <c r="B771" s="89">
        <v>106292</v>
      </c>
      <c r="C771" s="89"/>
      <c r="D771" s="89">
        <v>21538</v>
      </c>
      <c r="E771" s="89">
        <v>1096</v>
      </c>
      <c r="F771" s="89">
        <v>6008</v>
      </c>
      <c r="G771" s="89">
        <v>14434</v>
      </c>
      <c r="H771" s="89">
        <v>0</v>
      </c>
      <c r="I771" s="89"/>
      <c r="J771" s="89">
        <v>84754</v>
      </c>
      <c r="K771" s="89">
        <v>1046</v>
      </c>
      <c r="L771" s="89">
        <v>1984</v>
      </c>
      <c r="M771" s="89">
        <v>75745</v>
      </c>
      <c r="N771" s="89">
        <v>5979</v>
      </c>
    </row>
    <row r="772" spans="1:14">
      <c r="A772" s="65"/>
      <c r="B772" s="15"/>
      <c r="C772" s="15"/>
      <c r="D772" s="15"/>
      <c r="E772" s="15"/>
      <c r="F772" s="15"/>
      <c r="G772" s="15"/>
      <c r="H772" s="15"/>
      <c r="I772" s="15"/>
      <c r="J772" s="15"/>
      <c r="K772" s="15"/>
      <c r="L772" s="15"/>
      <c r="M772" s="15"/>
      <c r="N772" s="15"/>
    </row>
    <row r="773" spans="1:14">
      <c r="A773" s="13"/>
      <c r="B773" s="16"/>
      <c r="C773" s="16"/>
      <c r="D773" s="16"/>
      <c r="E773" s="16"/>
      <c r="F773" s="16"/>
      <c r="G773" s="16"/>
      <c r="H773" s="16"/>
      <c r="I773" s="16"/>
      <c r="J773" s="16"/>
      <c r="K773" s="16"/>
      <c r="L773" s="16"/>
      <c r="M773" s="16"/>
      <c r="N773" s="16"/>
    </row>
    <row r="774" spans="1:14">
      <c r="A774" s="13"/>
      <c r="B774" s="16"/>
      <c r="C774" s="16"/>
      <c r="D774" s="16"/>
      <c r="E774" s="16"/>
      <c r="F774" s="16"/>
      <c r="G774" s="16"/>
      <c r="H774" s="16"/>
      <c r="I774" s="16"/>
      <c r="J774" s="16"/>
      <c r="K774" s="16"/>
      <c r="L774" s="16"/>
      <c r="M774" s="16"/>
      <c r="N774" s="16"/>
    </row>
    <row r="775" spans="1:14">
      <c r="A775" s="13"/>
      <c r="B775" s="16"/>
      <c r="C775" s="16"/>
      <c r="D775" s="16"/>
      <c r="E775" s="16"/>
      <c r="F775" s="16"/>
      <c r="G775" s="16"/>
      <c r="H775" s="16"/>
      <c r="I775" s="16"/>
      <c r="J775" s="16"/>
      <c r="K775" s="16"/>
      <c r="L775" s="16"/>
      <c r="M775" s="16"/>
      <c r="N775" s="16"/>
    </row>
    <row r="776" spans="1:14">
      <c r="A776" s="13"/>
      <c r="B776" s="16"/>
      <c r="C776" s="16"/>
      <c r="D776" s="16"/>
      <c r="E776" s="16"/>
      <c r="F776" s="16"/>
      <c r="G776" s="16"/>
      <c r="H776" s="16"/>
      <c r="I776" s="16"/>
      <c r="J776" s="16"/>
      <c r="K776" s="16"/>
      <c r="L776" s="16"/>
      <c r="M776" s="16"/>
      <c r="N776" s="16"/>
    </row>
    <row r="778" spans="1:14">
      <c r="B778" s="118">
        <v>2027</v>
      </c>
      <c r="C778" s="118"/>
      <c r="D778" s="118"/>
      <c r="E778" s="118"/>
      <c r="F778" s="118"/>
      <c r="G778" s="118"/>
      <c r="H778" s="118"/>
      <c r="I778" s="118"/>
      <c r="J778" s="118"/>
      <c r="K778" s="118"/>
      <c r="L778" s="118"/>
      <c r="M778" s="118"/>
      <c r="N778" s="118"/>
    </row>
    <row r="779" spans="1:14">
      <c r="D779" s="123" t="s">
        <v>3</v>
      </c>
      <c r="E779" s="123"/>
      <c r="F779" s="123"/>
      <c r="G779" s="123"/>
      <c r="H779" s="123"/>
      <c r="I779" s="89"/>
      <c r="J779" s="123" t="s">
        <v>4</v>
      </c>
      <c r="K779" s="123"/>
      <c r="L779" s="123"/>
      <c r="M779" s="123"/>
      <c r="N779" s="123"/>
    </row>
    <row r="780" spans="1:14">
      <c r="A780" s="89" t="s">
        <v>14</v>
      </c>
      <c r="B780" s="89" t="s">
        <v>5</v>
      </c>
      <c r="C780" s="89"/>
      <c r="D780" s="89" t="s">
        <v>5</v>
      </c>
      <c r="E780" s="89" t="s">
        <v>15</v>
      </c>
      <c r="F780" s="89" t="s">
        <v>16</v>
      </c>
      <c r="G780" s="89" t="s">
        <v>17</v>
      </c>
      <c r="H780" s="89" t="s">
        <v>18</v>
      </c>
      <c r="I780" s="89"/>
      <c r="J780" s="89" t="s">
        <v>5</v>
      </c>
      <c r="K780" s="89" t="s">
        <v>15</v>
      </c>
      <c r="L780" s="89" t="s">
        <v>16</v>
      </c>
      <c r="M780" s="89" t="s">
        <v>17</v>
      </c>
      <c r="N780" s="89" t="s">
        <v>18</v>
      </c>
    </row>
    <row r="781" spans="1:14">
      <c r="A781" s="63">
        <v>0</v>
      </c>
      <c r="B781" s="15">
        <v>4182778</v>
      </c>
      <c r="C781" s="15"/>
      <c r="D781" s="15">
        <v>2139531</v>
      </c>
      <c r="E781" s="15">
        <v>2139531</v>
      </c>
      <c r="F781" s="15">
        <v>0</v>
      </c>
      <c r="G781" s="15">
        <v>0</v>
      </c>
      <c r="H781" s="15">
        <v>0</v>
      </c>
      <c r="I781" s="15"/>
      <c r="J781" s="15">
        <v>2043247</v>
      </c>
      <c r="K781" s="15">
        <v>2043247</v>
      </c>
      <c r="L781" s="15">
        <v>0</v>
      </c>
      <c r="M781" s="15">
        <v>0</v>
      </c>
      <c r="N781" s="15">
        <v>0</v>
      </c>
    </row>
    <row r="782" spans="1:14">
      <c r="A782" s="63">
        <v>1</v>
      </c>
      <c r="B782" s="16">
        <v>4123094</v>
      </c>
      <c r="C782" s="16"/>
      <c r="D782" s="16">
        <v>2109278</v>
      </c>
      <c r="E782" s="16">
        <v>2109278</v>
      </c>
      <c r="F782" s="16">
        <v>0</v>
      </c>
      <c r="G782" s="16">
        <v>0</v>
      </c>
      <c r="H782" s="16">
        <v>0</v>
      </c>
      <c r="I782" s="16"/>
      <c r="J782" s="16">
        <v>2013816</v>
      </c>
      <c r="K782" s="16">
        <v>2013816</v>
      </c>
      <c r="L782" s="16">
        <v>0</v>
      </c>
      <c r="M782" s="16">
        <v>0</v>
      </c>
      <c r="N782" s="16">
        <v>0</v>
      </c>
    </row>
    <row r="783" spans="1:14">
      <c r="A783" s="63">
        <v>2</v>
      </c>
      <c r="B783" s="16">
        <v>4063085</v>
      </c>
      <c r="C783" s="16"/>
      <c r="D783" s="16">
        <v>2078561</v>
      </c>
      <c r="E783" s="16">
        <v>2078561</v>
      </c>
      <c r="F783" s="16">
        <v>0</v>
      </c>
      <c r="G783" s="16">
        <v>0</v>
      </c>
      <c r="H783" s="16">
        <v>0</v>
      </c>
      <c r="I783" s="16"/>
      <c r="J783" s="16">
        <v>1984524</v>
      </c>
      <c r="K783" s="16">
        <v>1984524</v>
      </c>
      <c r="L783" s="16">
        <v>0</v>
      </c>
      <c r="M783" s="16">
        <v>0</v>
      </c>
      <c r="N783" s="16">
        <v>0</v>
      </c>
    </row>
    <row r="784" spans="1:14">
      <c r="A784" s="63">
        <v>3</v>
      </c>
      <c r="B784" s="16">
        <v>3797241</v>
      </c>
      <c r="C784" s="16"/>
      <c r="D784" s="16">
        <v>1942599</v>
      </c>
      <c r="E784" s="16">
        <v>1942599</v>
      </c>
      <c r="F784" s="16">
        <v>0</v>
      </c>
      <c r="G784" s="16">
        <v>0</v>
      </c>
      <c r="H784" s="16">
        <v>0</v>
      </c>
      <c r="I784" s="16"/>
      <c r="J784" s="16">
        <v>1854642</v>
      </c>
      <c r="K784" s="16">
        <v>1854642</v>
      </c>
      <c r="L784" s="16">
        <v>0</v>
      </c>
      <c r="M784" s="16">
        <v>0</v>
      </c>
      <c r="N784" s="16">
        <v>0</v>
      </c>
    </row>
    <row r="785" spans="1:14">
      <c r="A785" s="63">
        <v>4</v>
      </c>
      <c r="B785" s="16">
        <v>3709673</v>
      </c>
      <c r="C785" s="16"/>
      <c r="D785" s="16">
        <v>1898003</v>
      </c>
      <c r="E785" s="16">
        <v>1898003</v>
      </c>
      <c r="F785" s="16">
        <v>0</v>
      </c>
      <c r="G785" s="16">
        <v>0</v>
      </c>
      <c r="H785" s="16">
        <v>0</v>
      </c>
      <c r="I785" s="16"/>
      <c r="J785" s="16">
        <v>1811669</v>
      </c>
      <c r="K785" s="16">
        <v>1811669</v>
      </c>
      <c r="L785" s="16">
        <v>0</v>
      </c>
      <c r="M785" s="16">
        <v>0</v>
      </c>
      <c r="N785" s="16">
        <v>0</v>
      </c>
    </row>
    <row r="786" spans="1:14">
      <c r="A786" s="63">
        <v>5</v>
      </c>
      <c r="B786" s="16">
        <v>3648460</v>
      </c>
      <c r="C786" s="16"/>
      <c r="D786" s="16">
        <v>1866777</v>
      </c>
      <c r="E786" s="16">
        <v>1866777</v>
      </c>
      <c r="F786" s="16">
        <v>0</v>
      </c>
      <c r="G786" s="16">
        <v>0</v>
      </c>
      <c r="H786" s="16">
        <v>0</v>
      </c>
      <c r="I786" s="16"/>
      <c r="J786" s="16">
        <v>1781683</v>
      </c>
      <c r="K786" s="16">
        <v>1781683</v>
      </c>
      <c r="L786" s="16">
        <v>0</v>
      </c>
      <c r="M786" s="16">
        <v>0</v>
      </c>
      <c r="N786" s="16">
        <v>0</v>
      </c>
    </row>
    <row r="787" spans="1:14">
      <c r="A787" s="63">
        <v>6</v>
      </c>
      <c r="B787" s="16">
        <v>3852741</v>
      </c>
      <c r="C787" s="16"/>
      <c r="D787" s="16">
        <v>1971259</v>
      </c>
      <c r="E787" s="16">
        <v>1971259</v>
      </c>
      <c r="F787" s="16">
        <v>0</v>
      </c>
      <c r="G787" s="16">
        <v>0</v>
      </c>
      <c r="H787" s="16">
        <v>0</v>
      </c>
      <c r="I787" s="16"/>
      <c r="J787" s="16">
        <v>1881482</v>
      </c>
      <c r="K787" s="16">
        <v>1881482</v>
      </c>
      <c r="L787" s="16">
        <v>0</v>
      </c>
      <c r="M787" s="16">
        <v>0</v>
      </c>
      <c r="N787" s="16">
        <v>0</v>
      </c>
    </row>
    <row r="788" spans="1:14">
      <c r="A788" s="63">
        <v>7</v>
      </c>
      <c r="B788" s="16">
        <v>3851946</v>
      </c>
      <c r="C788" s="16"/>
      <c r="D788" s="16">
        <v>1970742</v>
      </c>
      <c r="E788" s="16">
        <v>1970742</v>
      </c>
      <c r="F788" s="16">
        <v>0</v>
      </c>
      <c r="G788" s="16">
        <v>0</v>
      </c>
      <c r="H788" s="16">
        <v>0</v>
      </c>
      <c r="I788" s="16"/>
      <c r="J788" s="16">
        <v>1881204</v>
      </c>
      <c r="K788" s="16">
        <v>1881204</v>
      </c>
      <c r="L788" s="16">
        <v>0</v>
      </c>
      <c r="M788" s="16">
        <v>0</v>
      </c>
      <c r="N788" s="16">
        <v>0</v>
      </c>
    </row>
    <row r="789" spans="1:14">
      <c r="A789" s="63">
        <v>8</v>
      </c>
      <c r="B789" s="16">
        <v>3892689</v>
      </c>
      <c r="C789" s="16"/>
      <c r="D789" s="16">
        <v>1991772</v>
      </c>
      <c r="E789" s="16">
        <v>1991772</v>
      </c>
      <c r="F789" s="16">
        <v>0</v>
      </c>
      <c r="G789" s="16">
        <v>0</v>
      </c>
      <c r="H789" s="16">
        <v>0</v>
      </c>
      <c r="I789" s="16"/>
      <c r="J789" s="16">
        <v>1900917</v>
      </c>
      <c r="K789" s="16">
        <v>1900917</v>
      </c>
      <c r="L789" s="16">
        <v>0</v>
      </c>
      <c r="M789" s="16">
        <v>0</v>
      </c>
      <c r="N789" s="16">
        <v>0</v>
      </c>
    </row>
    <row r="790" spans="1:14">
      <c r="A790" s="63">
        <v>9</v>
      </c>
      <c r="B790" s="16">
        <v>3968077</v>
      </c>
      <c r="C790" s="16"/>
      <c r="D790" s="16">
        <v>2031091</v>
      </c>
      <c r="E790" s="16">
        <v>2031091</v>
      </c>
      <c r="F790" s="16">
        <v>0</v>
      </c>
      <c r="G790" s="16">
        <v>0</v>
      </c>
      <c r="H790" s="16">
        <v>0</v>
      </c>
      <c r="I790" s="16"/>
      <c r="J790" s="16">
        <v>1936986</v>
      </c>
      <c r="K790" s="16">
        <v>1936986</v>
      </c>
      <c r="L790" s="16">
        <v>0</v>
      </c>
      <c r="M790" s="16">
        <v>0</v>
      </c>
      <c r="N790" s="16">
        <v>0</v>
      </c>
    </row>
    <row r="791" spans="1:14">
      <c r="A791" s="63">
        <v>10</v>
      </c>
      <c r="B791" s="16">
        <v>4089442</v>
      </c>
      <c r="C791" s="16"/>
      <c r="D791" s="16">
        <v>2093340</v>
      </c>
      <c r="E791" s="16">
        <v>2093340</v>
      </c>
      <c r="F791" s="16">
        <v>0</v>
      </c>
      <c r="G791" s="16">
        <v>0</v>
      </c>
      <c r="H791" s="16">
        <v>0</v>
      </c>
      <c r="I791" s="16"/>
      <c r="J791" s="16">
        <v>1996101</v>
      </c>
      <c r="K791" s="16">
        <v>1996101</v>
      </c>
      <c r="L791" s="16">
        <v>0</v>
      </c>
      <c r="M791" s="16">
        <v>0</v>
      </c>
      <c r="N791" s="16">
        <v>0</v>
      </c>
    </row>
    <row r="792" spans="1:14">
      <c r="A792" s="63">
        <v>11</v>
      </c>
      <c r="B792" s="16">
        <v>4146070</v>
      </c>
      <c r="C792" s="16"/>
      <c r="D792" s="16">
        <v>2122663</v>
      </c>
      <c r="E792" s="16">
        <v>2122663</v>
      </c>
      <c r="F792" s="16">
        <v>0</v>
      </c>
      <c r="G792" s="16">
        <v>0</v>
      </c>
      <c r="H792" s="16">
        <v>0</v>
      </c>
      <c r="I792" s="16"/>
      <c r="J792" s="16">
        <v>2023407</v>
      </c>
      <c r="K792" s="16">
        <v>2023407</v>
      </c>
      <c r="L792" s="16">
        <v>0</v>
      </c>
      <c r="M792" s="16">
        <v>0</v>
      </c>
      <c r="N792" s="16">
        <v>0</v>
      </c>
    </row>
    <row r="793" spans="1:14">
      <c r="A793" s="63">
        <v>12</v>
      </c>
      <c r="B793" s="16">
        <v>4175062</v>
      </c>
      <c r="C793" s="16"/>
      <c r="D793" s="16">
        <v>2137195</v>
      </c>
      <c r="E793" s="16">
        <v>2137195</v>
      </c>
      <c r="F793" s="16">
        <v>0</v>
      </c>
      <c r="G793" s="16">
        <v>0</v>
      </c>
      <c r="H793" s="16">
        <v>0</v>
      </c>
      <c r="I793" s="16"/>
      <c r="J793" s="16">
        <v>2037867</v>
      </c>
      <c r="K793" s="16">
        <v>2037867</v>
      </c>
      <c r="L793" s="16">
        <v>0</v>
      </c>
      <c r="M793" s="16">
        <v>0</v>
      </c>
      <c r="N793" s="16">
        <v>0</v>
      </c>
    </row>
    <row r="794" spans="1:14">
      <c r="A794" s="63">
        <v>13</v>
      </c>
      <c r="B794" s="16">
        <v>4137614</v>
      </c>
      <c r="C794" s="16"/>
      <c r="D794" s="16">
        <v>2118582</v>
      </c>
      <c r="E794" s="16">
        <v>2118582</v>
      </c>
      <c r="F794" s="16">
        <v>0</v>
      </c>
      <c r="G794" s="16">
        <v>0</v>
      </c>
      <c r="H794" s="16">
        <v>0</v>
      </c>
      <c r="I794" s="16"/>
      <c r="J794" s="16">
        <v>2019032</v>
      </c>
      <c r="K794" s="16">
        <v>2019032</v>
      </c>
      <c r="L794" s="16">
        <v>0</v>
      </c>
      <c r="M794" s="16">
        <v>0</v>
      </c>
      <c r="N794" s="16">
        <v>0</v>
      </c>
    </row>
    <row r="795" spans="1:14">
      <c r="A795" s="63">
        <v>14</v>
      </c>
      <c r="B795" s="16">
        <v>4172337</v>
      </c>
      <c r="C795" s="16"/>
      <c r="D795" s="16">
        <v>2133718</v>
      </c>
      <c r="E795" s="16">
        <v>2133718</v>
      </c>
      <c r="F795" s="16">
        <v>0</v>
      </c>
      <c r="G795" s="16">
        <v>0</v>
      </c>
      <c r="H795" s="16">
        <v>0</v>
      </c>
      <c r="I795" s="16"/>
      <c r="J795" s="16">
        <v>2038619</v>
      </c>
      <c r="K795" s="16">
        <v>2038619</v>
      </c>
      <c r="L795" s="16">
        <v>0</v>
      </c>
      <c r="M795" s="16">
        <v>0</v>
      </c>
      <c r="N795" s="16">
        <v>0</v>
      </c>
    </row>
    <row r="796" spans="1:14">
      <c r="A796" s="63">
        <v>15</v>
      </c>
      <c r="B796" s="16">
        <v>4185366</v>
      </c>
      <c r="C796" s="16"/>
      <c r="D796" s="16">
        <v>2141897</v>
      </c>
      <c r="E796" s="16">
        <v>2141897</v>
      </c>
      <c r="F796" s="16">
        <v>0</v>
      </c>
      <c r="G796" s="16">
        <v>0</v>
      </c>
      <c r="H796" s="16">
        <v>0</v>
      </c>
      <c r="I796" s="16"/>
      <c r="J796" s="16">
        <v>2043469</v>
      </c>
      <c r="K796" s="16">
        <v>2043469</v>
      </c>
      <c r="L796" s="16">
        <v>0</v>
      </c>
      <c r="M796" s="16">
        <v>0</v>
      </c>
      <c r="N796" s="16">
        <v>0</v>
      </c>
    </row>
    <row r="797" spans="1:14">
      <c r="A797" s="63">
        <v>16</v>
      </c>
      <c r="B797" s="16">
        <v>4299465</v>
      </c>
      <c r="C797" s="16"/>
      <c r="D797" s="16">
        <v>2199150</v>
      </c>
      <c r="E797" s="16">
        <v>2194152</v>
      </c>
      <c r="F797" s="16">
        <v>4998</v>
      </c>
      <c r="G797" s="16">
        <v>0</v>
      </c>
      <c r="H797" s="16">
        <v>0</v>
      </c>
      <c r="I797" s="16"/>
      <c r="J797" s="16">
        <v>2100316</v>
      </c>
      <c r="K797" s="16">
        <v>2092318</v>
      </c>
      <c r="L797" s="16">
        <v>7997</v>
      </c>
      <c r="M797" s="16">
        <v>0</v>
      </c>
      <c r="N797" s="16">
        <v>0</v>
      </c>
    </row>
    <row r="798" spans="1:14">
      <c r="A798" s="63">
        <v>17</v>
      </c>
      <c r="B798" s="16">
        <v>4401480</v>
      </c>
      <c r="C798" s="16"/>
      <c r="D798" s="16">
        <v>2251119</v>
      </c>
      <c r="E798" s="16">
        <v>2238112</v>
      </c>
      <c r="F798" s="16">
        <v>13006</v>
      </c>
      <c r="G798" s="16">
        <v>0</v>
      </c>
      <c r="H798" s="16">
        <v>0</v>
      </c>
      <c r="I798" s="16"/>
      <c r="J798" s="16">
        <v>2150362</v>
      </c>
      <c r="K798" s="16">
        <v>2131350</v>
      </c>
      <c r="L798" s="16">
        <v>19012</v>
      </c>
      <c r="M798" s="16">
        <v>0</v>
      </c>
      <c r="N798" s="16">
        <v>0</v>
      </c>
    </row>
    <row r="799" spans="1:14">
      <c r="A799" s="63">
        <v>18</v>
      </c>
      <c r="B799" s="16">
        <v>4593838</v>
      </c>
      <c r="C799" s="16"/>
      <c r="D799" s="16">
        <v>2350462</v>
      </c>
      <c r="E799" s="16">
        <v>2322456</v>
      </c>
      <c r="F799" s="16">
        <v>27005</v>
      </c>
      <c r="G799" s="16">
        <v>0</v>
      </c>
      <c r="H799" s="16">
        <v>1000</v>
      </c>
      <c r="I799" s="16"/>
      <c r="J799" s="16">
        <v>2243376</v>
      </c>
      <c r="K799" s="16">
        <v>2224373</v>
      </c>
      <c r="L799" s="16">
        <v>18003</v>
      </c>
      <c r="M799" s="16">
        <v>0</v>
      </c>
      <c r="N799" s="16">
        <v>1000</v>
      </c>
    </row>
    <row r="800" spans="1:14">
      <c r="A800" s="63">
        <v>19</v>
      </c>
      <c r="B800" s="16">
        <v>4647217</v>
      </c>
      <c r="C800" s="16"/>
      <c r="D800" s="16">
        <v>2377535</v>
      </c>
      <c r="E800" s="16">
        <v>2342556</v>
      </c>
      <c r="F800" s="16">
        <v>31980</v>
      </c>
      <c r="G800" s="16">
        <v>0</v>
      </c>
      <c r="H800" s="16">
        <v>2998</v>
      </c>
      <c r="I800" s="16"/>
      <c r="J800" s="16">
        <v>2269682</v>
      </c>
      <c r="K800" s="16">
        <v>2218667</v>
      </c>
      <c r="L800" s="16">
        <v>49015</v>
      </c>
      <c r="M800" s="16">
        <v>0</v>
      </c>
      <c r="N800" s="16">
        <v>2001</v>
      </c>
    </row>
    <row r="801" spans="1:14">
      <c r="A801" s="63">
        <v>20</v>
      </c>
      <c r="B801" s="16">
        <v>4609870</v>
      </c>
      <c r="C801" s="16"/>
      <c r="D801" s="16">
        <v>2360028</v>
      </c>
      <c r="E801" s="16">
        <v>2297001</v>
      </c>
      <c r="F801" s="16">
        <v>60026</v>
      </c>
      <c r="G801" s="16">
        <v>0</v>
      </c>
      <c r="H801" s="16">
        <v>3001</v>
      </c>
      <c r="I801" s="16"/>
      <c r="J801" s="16">
        <v>2249842</v>
      </c>
      <c r="K801" s="16">
        <v>2139850</v>
      </c>
      <c r="L801" s="16">
        <v>107992</v>
      </c>
      <c r="M801" s="16">
        <v>0</v>
      </c>
      <c r="N801" s="16">
        <v>2000</v>
      </c>
    </row>
    <row r="802" spans="1:14">
      <c r="A802" s="63">
        <v>21</v>
      </c>
      <c r="B802" s="16">
        <v>4528118</v>
      </c>
      <c r="C802" s="16"/>
      <c r="D802" s="16">
        <v>2317399</v>
      </c>
      <c r="E802" s="16">
        <v>2235420</v>
      </c>
      <c r="F802" s="16">
        <v>76980</v>
      </c>
      <c r="G802" s="16">
        <v>0</v>
      </c>
      <c r="H802" s="16">
        <v>4999</v>
      </c>
      <c r="I802" s="16"/>
      <c r="J802" s="16">
        <v>2210719</v>
      </c>
      <c r="K802" s="16">
        <v>2057739</v>
      </c>
      <c r="L802" s="16">
        <v>148981</v>
      </c>
      <c r="M802" s="16">
        <v>0</v>
      </c>
      <c r="N802" s="16">
        <v>3999</v>
      </c>
    </row>
    <row r="803" spans="1:14">
      <c r="A803" s="63">
        <v>22</v>
      </c>
      <c r="B803" s="16">
        <v>4503699</v>
      </c>
      <c r="C803" s="16"/>
      <c r="D803" s="16">
        <v>2302468</v>
      </c>
      <c r="E803" s="16">
        <v>2208489</v>
      </c>
      <c r="F803" s="16">
        <v>93978</v>
      </c>
      <c r="G803" s="16">
        <v>0</v>
      </c>
      <c r="H803" s="16">
        <v>0</v>
      </c>
      <c r="I803" s="16"/>
      <c r="J803" s="16">
        <v>2201232</v>
      </c>
      <c r="K803" s="16">
        <v>1988209</v>
      </c>
      <c r="L803" s="16">
        <v>204021</v>
      </c>
      <c r="M803" s="16">
        <v>1000</v>
      </c>
      <c r="N803" s="16">
        <v>8001</v>
      </c>
    </row>
    <row r="804" spans="1:14">
      <c r="A804" s="63">
        <v>23</v>
      </c>
      <c r="B804" s="16">
        <v>4488663</v>
      </c>
      <c r="C804" s="16"/>
      <c r="D804" s="16">
        <v>2293238</v>
      </c>
      <c r="E804" s="16">
        <v>2119296</v>
      </c>
      <c r="F804" s="16">
        <v>163946</v>
      </c>
      <c r="G804" s="16">
        <v>0</v>
      </c>
      <c r="H804" s="16">
        <v>9997</v>
      </c>
      <c r="I804" s="16"/>
      <c r="J804" s="16">
        <v>2195425</v>
      </c>
      <c r="K804" s="16">
        <v>1882222</v>
      </c>
      <c r="L804" s="16">
        <v>290188</v>
      </c>
      <c r="M804" s="16">
        <v>1001</v>
      </c>
      <c r="N804" s="16">
        <v>22014</v>
      </c>
    </row>
    <row r="805" spans="1:14">
      <c r="A805" s="63">
        <v>24</v>
      </c>
      <c r="B805" s="16">
        <v>4447033</v>
      </c>
      <c r="C805" s="16"/>
      <c r="D805" s="16">
        <v>2268847</v>
      </c>
      <c r="E805" s="16">
        <v>1994866</v>
      </c>
      <c r="F805" s="16">
        <v>259982</v>
      </c>
      <c r="G805" s="16">
        <v>1000</v>
      </c>
      <c r="H805" s="16">
        <v>12999</v>
      </c>
      <c r="I805" s="16"/>
      <c r="J805" s="16">
        <v>2178186</v>
      </c>
      <c r="K805" s="16">
        <v>1768151</v>
      </c>
      <c r="L805" s="16">
        <v>388033</v>
      </c>
      <c r="M805" s="16">
        <v>2000</v>
      </c>
      <c r="N805" s="16">
        <v>20002</v>
      </c>
    </row>
    <row r="806" spans="1:14">
      <c r="A806" s="63">
        <v>25</v>
      </c>
      <c r="B806" s="16">
        <v>4453066</v>
      </c>
      <c r="C806" s="16"/>
      <c r="D806" s="16">
        <v>2268788</v>
      </c>
      <c r="E806" s="16">
        <v>1883993</v>
      </c>
      <c r="F806" s="16">
        <v>368803</v>
      </c>
      <c r="G806" s="16">
        <v>1999</v>
      </c>
      <c r="H806" s="16">
        <v>13993</v>
      </c>
      <c r="I806" s="16"/>
      <c r="J806" s="16">
        <v>2184279</v>
      </c>
      <c r="K806" s="16">
        <v>1640209</v>
      </c>
      <c r="L806" s="16">
        <v>515066</v>
      </c>
      <c r="M806" s="16">
        <v>2000</v>
      </c>
      <c r="N806" s="16">
        <v>27003</v>
      </c>
    </row>
    <row r="807" spans="1:14">
      <c r="A807" s="63">
        <v>26</v>
      </c>
      <c r="B807" s="16">
        <v>4542204</v>
      </c>
      <c r="C807" s="16"/>
      <c r="D807" s="16">
        <v>2312346</v>
      </c>
      <c r="E807" s="16">
        <v>1831066</v>
      </c>
      <c r="F807" s="16">
        <v>451263</v>
      </c>
      <c r="G807" s="16">
        <v>0</v>
      </c>
      <c r="H807" s="16">
        <v>30017</v>
      </c>
      <c r="I807" s="16"/>
      <c r="J807" s="16">
        <v>2229858</v>
      </c>
      <c r="K807" s="16">
        <v>1527533</v>
      </c>
      <c r="L807" s="16">
        <v>655370</v>
      </c>
      <c r="M807" s="16">
        <v>4995</v>
      </c>
      <c r="N807" s="16">
        <v>41960</v>
      </c>
    </row>
    <row r="808" spans="1:14">
      <c r="A808" s="63">
        <v>27</v>
      </c>
      <c r="B808" s="16">
        <v>4481209</v>
      </c>
      <c r="C808" s="16"/>
      <c r="D808" s="16">
        <v>2279236</v>
      </c>
      <c r="E808" s="16">
        <v>1647557</v>
      </c>
      <c r="F808" s="16">
        <v>586774</v>
      </c>
      <c r="G808" s="16">
        <v>998</v>
      </c>
      <c r="H808" s="16">
        <v>43908</v>
      </c>
      <c r="I808" s="16"/>
      <c r="J808" s="16">
        <v>2201973</v>
      </c>
      <c r="K808" s="16">
        <v>1268257</v>
      </c>
      <c r="L808" s="16">
        <v>872800</v>
      </c>
      <c r="M808" s="16">
        <v>5992</v>
      </c>
      <c r="N808" s="16">
        <v>54924</v>
      </c>
    </row>
    <row r="809" spans="1:14">
      <c r="A809" s="63">
        <v>28</v>
      </c>
      <c r="B809" s="16">
        <v>4495594</v>
      </c>
      <c r="C809" s="16"/>
      <c r="D809" s="16">
        <v>2284004</v>
      </c>
      <c r="E809" s="16">
        <v>1585919</v>
      </c>
      <c r="F809" s="16">
        <v>643156</v>
      </c>
      <c r="G809" s="16">
        <v>0</v>
      </c>
      <c r="H809" s="16">
        <v>54928</v>
      </c>
      <c r="I809" s="16"/>
      <c r="J809" s="16">
        <v>2211590</v>
      </c>
      <c r="K809" s="16">
        <v>1223667</v>
      </c>
      <c r="L809" s="16">
        <v>913005</v>
      </c>
      <c r="M809" s="16">
        <v>3996</v>
      </c>
      <c r="N809" s="16">
        <v>70923</v>
      </c>
    </row>
    <row r="810" spans="1:14">
      <c r="A810" s="63">
        <v>29</v>
      </c>
      <c r="B810" s="16">
        <v>4442137</v>
      </c>
      <c r="C810" s="16"/>
      <c r="D810" s="16">
        <v>2257907</v>
      </c>
      <c r="E810" s="16">
        <v>1431040</v>
      </c>
      <c r="F810" s="16">
        <v>756963</v>
      </c>
      <c r="G810" s="16">
        <v>1997</v>
      </c>
      <c r="H810" s="16">
        <v>67907</v>
      </c>
      <c r="I810" s="16"/>
      <c r="J810" s="16">
        <v>2184230</v>
      </c>
      <c r="K810" s="16">
        <v>1125603</v>
      </c>
      <c r="L810" s="16">
        <v>954663</v>
      </c>
      <c r="M810" s="16">
        <v>13995</v>
      </c>
      <c r="N810" s="16">
        <v>89968</v>
      </c>
    </row>
    <row r="811" spans="1:14">
      <c r="A811" s="63">
        <v>30</v>
      </c>
      <c r="B811" s="16">
        <v>4467722</v>
      </c>
      <c r="C811" s="16"/>
      <c r="D811" s="16">
        <v>2266744</v>
      </c>
      <c r="E811" s="16">
        <v>1351847</v>
      </c>
      <c r="F811" s="16">
        <v>834906</v>
      </c>
      <c r="G811" s="16">
        <v>3000</v>
      </c>
      <c r="H811" s="16">
        <v>76991</v>
      </c>
      <c r="I811" s="16"/>
      <c r="J811" s="16">
        <v>2200978</v>
      </c>
      <c r="K811" s="16">
        <v>1057509</v>
      </c>
      <c r="L811" s="16">
        <v>1011530</v>
      </c>
      <c r="M811" s="16">
        <v>3998</v>
      </c>
      <c r="N811" s="16">
        <v>127941</v>
      </c>
    </row>
    <row r="812" spans="1:14">
      <c r="A812" s="63">
        <v>31</v>
      </c>
      <c r="B812" s="16">
        <v>4496417</v>
      </c>
      <c r="C812" s="16"/>
      <c r="D812" s="16">
        <v>2283434</v>
      </c>
      <c r="E812" s="16">
        <v>1236070</v>
      </c>
      <c r="F812" s="16">
        <v>941530</v>
      </c>
      <c r="G812" s="16">
        <v>3994</v>
      </c>
      <c r="H812" s="16">
        <v>101841</v>
      </c>
      <c r="I812" s="16"/>
      <c r="J812" s="16">
        <v>2212984</v>
      </c>
      <c r="K812" s="16">
        <v>950275</v>
      </c>
      <c r="L812" s="16">
        <v>1130947</v>
      </c>
      <c r="M812" s="16">
        <v>10980</v>
      </c>
      <c r="N812" s="16">
        <v>120781</v>
      </c>
    </row>
    <row r="813" spans="1:14">
      <c r="A813" s="63">
        <v>32</v>
      </c>
      <c r="B813" s="16">
        <v>4541151</v>
      </c>
      <c r="C813" s="16"/>
      <c r="D813" s="16">
        <v>2306876</v>
      </c>
      <c r="E813" s="16">
        <v>1172903</v>
      </c>
      <c r="F813" s="16">
        <v>1008198</v>
      </c>
      <c r="G813" s="16">
        <v>5989</v>
      </c>
      <c r="H813" s="16">
        <v>119786</v>
      </c>
      <c r="I813" s="16"/>
      <c r="J813" s="16">
        <v>2234275</v>
      </c>
      <c r="K813" s="16">
        <v>878715</v>
      </c>
      <c r="L813" s="16">
        <v>1184615</v>
      </c>
      <c r="M813" s="16">
        <v>14995</v>
      </c>
      <c r="N813" s="16">
        <v>155949</v>
      </c>
    </row>
    <row r="814" spans="1:14">
      <c r="A814" s="63">
        <v>33</v>
      </c>
      <c r="B814" s="16">
        <v>4616225</v>
      </c>
      <c r="C814" s="16"/>
      <c r="D814" s="16">
        <v>2345042</v>
      </c>
      <c r="E814" s="16">
        <v>1191529</v>
      </c>
      <c r="F814" s="16">
        <v>1016451</v>
      </c>
      <c r="G814" s="16">
        <v>5002</v>
      </c>
      <c r="H814" s="16">
        <v>132059</v>
      </c>
      <c r="I814" s="16"/>
      <c r="J814" s="16">
        <v>2271184</v>
      </c>
      <c r="K814" s="16">
        <v>843326</v>
      </c>
      <c r="L814" s="16">
        <v>1242007</v>
      </c>
      <c r="M814" s="16">
        <v>15987</v>
      </c>
      <c r="N814" s="16">
        <v>169864</v>
      </c>
    </row>
    <row r="815" spans="1:14">
      <c r="A815" s="63">
        <v>34</v>
      </c>
      <c r="B815" s="16">
        <v>4719738</v>
      </c>
      <c r="C815" s="16"/>
      <c r="D815" s="16">
        <v>2398982</v>
      </c>
      <c r="E815" s="16">
        <v>1110066</v>
      </c>
      <c r="F815" s="16">
        <v>1123055</v>
      </c>
      <c r="G815" s="16">
        <v>10991</v>
      </c>
      <c r="H815" s="16">
        <v>154870</v>
      </c>
      <c r="I815" s="16"/>
      <c r="J815" s="16">
        <v>2320756</v>
      </c>
      <c r="K815" s="16">
        <v>825846</v>
      </c>
      <c r="L815" s="16">
        <v>1300183</v>
      </c>
      <c r="M815" s="16">
        <v>14979</v>
      </c>
      <c r="N815" s="16">
        <v>179749</v>
      </c>
    </row>
    <row r="816" spans="1:14">
      <c r="A816" s="63">
        <v>35</v>
      </c>
      <c r="B816" s="16">
        <v>4771044</v>
      </c>
      <c r="C816" s="16"/>
      <c r="D816" s="16">
        <v>2416716</v>
      </c>
      <c r="E816" s="16">
        <v>1050311</v>
      </c>
      <c r="F816" s="16">
        <v>1134336</v>
      </c>
      <c r="G816" s="16">
        <v>11003</v>
      </c>
      <c r="H816" s="16">
        <v>221065</v>
      </c>
      <c r="I816" s="16"/>
      <c r="J816" s="16">
        <v>2354329</v>
      </c>
      <c r="K816" s="16">
        <v>809425</v>
      </c>
      <c r="L816" s="16">
        <v>1295081</v>
      </c>
      <c r="M816" s="16">
        <v>22984</v>
      </c>
      <c r="N816" s="16">
        <v>226839</v>
      </c>
    </row>
    <row r="817" spans="1:14">
      <c r="A817" s="63">
        <v>36</v>
      </c>
      <c r="B817" s="16">
        <v>4828552</v>
      </c>
      <c r="C817" s="16"/>
      <c r="D817" s="16">
        <v>2443170</v>
      </c>
      <c r="E817" s="16">
        <v>1011415</v>
      </c>
      <c r="F817" s="16">
        <v>1213098</v>
      </c>
      <c r="G817" s="16">
        <v>11981</v>
      </c>
      <c r="H817" s="16">
        <v>206676</v>
      </c>
      <c r="I817" s="16"/>
      <c r="J817" s="16">
        <v>2385382</v>
      </c>
      <c r="K817" s="16">
        <v>782125</v>
      </c>
      <c r="L817" s="16">
        <v>1343215</v>
      </c>
      <c r="M817" s="16">
        <v>22004</v>
      </c>
      <c r="N817" s="16">
        <v>238038</v>
      </c>
    </row>
    <row r="818" spans="1:14">
      <c r="A818" s="63">
        <v>37</v>
      </c>
      <c r="B818" s="16">
        <v>4701345</v>
      </c>
      <c r="C818" s="16"/>
      <c r="D818" s="16">
        <v>2373121</v>
      </c>
      <c r="E818" s="16">
        <v>969049</v>
      </c>
      <c r="F818" s="16">
        <v>1133058</v>
      </c>
      <c r="G818" s="16">
        <v>11001</v>
      </c>
      <c r="H818" s="16">
        <v>260013</v>
      </c>
      <c r="I818" s="16"/>
      <c r="J818" s="16">
        <v>2328224</v>
      </c>
      <c r="K818" s="16">
        <v>742071</v>
      </c>
      <c r="L818" s="16">
        <v>1339129</v>
      </c>
      <c r="M818" s="16">
        <v>14001</v>
      </c>
      <c r="N818" s="16">
        <v>233022</v>
      </c>
    </row>
    <row r="819" spans="1:14">
      <c r="A819" s="63">
        <v>38</v>
      </c>
      <c r="B819" s="16">
        <v>4600618</v>
      </c>
      <c r="C819" s="16"/>
      <c r="D819" s="16">
        <v>2315240</v>
      </c>
      <c r="E819" s="16">
        <v>898481</v>
      </c>
      <c r="F819" s="16">
        <v>1160621</v>
      </c>
      <c r="G819" s="16">
        <v>15008</v>
      </c>
      <c r="H819" s="16">
        <v>241129</v>
      </c>
      <c r="I819" s="16"/>
      <c r="J819" s="16">
        <v>2285378</v>
      </c>
      <c r="K819" s="16">
        <v>690905</v>
      </c>
      <c r="L819" s="16">
        <v>1307927</v>
      </c>
      <c r="M819" s="16">
        <v>29953</v>
      </c>
      <c r="N819" s="16">
        <v>256593</v>
      </c>
    </row>
    <row r="820" spans="1:14">
      <c r="A820" s="63">
        <v>39</v>
      </c>
      <c r="B820" s="16">
        <v>4497627</v>
      </c>
      <c r="C820" s="16"/>
      <c r="D820" s="16">
        <v>2262153</v>
      </c>
      <c r="E820" s="16">
        <v>802989</v>
      </c>
      <c r="F820" s="16">
        <v>1189503</v>
      </c>
      <c r="G820" s="16">
        <v>14981</v>
      </c>
      <c r="H820" s="16">
        <v>254679</v>
      </c>
      <c r="I820" s="16"/>
      <c r="J820" s="16">
        <v>2235474</v>
      </c>
      <c r="K820" s="16">
        <v>630134</v>
      </c>
      <c r="L820" s="16">
        <v>1339284</v>
      </c>
      <c r="M820" s="16">
        <v>23005</v>
      </c>
      <c r="N820" s="16">
        <v>243052</v>
      </c>
    </row>
    <row r="821" spans="1:14">
      <c r="A821" s="63">
        <v>40</v>
      </c>
      <c r="B821" s="16">
        <v>4463447</v>
      </c>
      <c r="C821" s="16"/>
      <c r="D821" s="16">
        <v>2242465</v>
      </c>
      <c r="E821" s="16">
        <v>750490</v>
      </c>
      <c r="F821" s="16">
        <v>1200785</v>
      </c>
      <c r="G821" s="16">
        <v>10007</v>
      </c>
      <c r="H821" s="16">
        <v>281184</v>
      </c>
      <c r="I821" s="16"/>
      <c r="J821" s="16">
        <v>2220982</v>
      </c>
      <c r="K821" s="16">
        <v>603811</v>
      </c>
      <c r="L821" s="16">
        <v>1312763</v>
      </c>
      <c r="M821" s="16">
        <v>36048</v>
      </c>
      <c r="N821" s="16">
        <v>268360</v>
      </c>
    </row>
    <row r="822" spans="1:14">
      <c r="A822" s="63">
        <v>41</v>
      </c>
      <c r="B822" s="16">
        <v>4483077</v>
      </c>
      <c r="C822" s="16"/>
      <c r="D822" s="16">
        <v>2255190</v>
      </c>
      <c r="E822" s="16">
        <v>753395</v>
      </c>
      <c r="F822" s="16">
        <v>1234009</v>
      </c>
      <c r="G822" s="16">
        <v>13989</v>
      </c>
      <c r="H822" s="16">
        <v>253796</v>
      </c>
      <c r="I822" s="16"/>
      <c r="J822" s="16">
        <v>2227888</v>
      </c>
      <c r="K822" s="16">
        <v>532973</v>
      </c>
      <c r="L822" s="16">
        <v>1373931</v>
      </c>
      <c r="M822" s="16">
        <v>47998</v>
      </c>
      <c r="N822" s="16">
        <v>272986</v>
      </c>
    </row>
    <row r="823" spans="1:14">
      <c r="A823" s="63">
        <v>42</v>
      </c>
      <c r="B823" s="16">
        <v>4399925</v>
      </c>
      <c r="C823" s="16"/>
      <c r="D823" s="16">
        <v>2209798</v>
      </c>
      <c r="E823" s="16">
        <v>661239</v>
      </c>
      <c r="F823" s="16">
        <v>1241448</v>
      </c>
      <c r="G823" s="16">
        <v>16006</v>
      </c>
      <c r="H823" s="16">
        <v>291105</v>
      </c>
      <c r="I823" s="16"/>
      <c r="J823" s="16">
        <v>2190127</v>
      </c>
      <c r="K823" s="16">
        <v>527549</v>
      </c>
      <c r="L823" s="16">
        <v>1326865</v>
      </c>
      <c r="M823" s="16">
        <v>40965</v>
      </c>
      <c r="N823" s="16">
        <v>294748</v>
      </c>
    </row>
    <row r="824" spans="1:14">
      <c r="A824" s="63">
        <v>43</v>
      </c>
      <c r="B824" s="16">
        <v>4385385</v>
      </c>
      <c r="C824" s="16"/>
      <c r="D824" s="16">
        <v>2208885</v>
      </c>
      <c r="E824" s="16">
        <v>585704</v>
      </c>
      <c r="F824" s="16">
        <v>1344321</v>
      </c>
      <c r="G824" s="16">
        <v>13993</v>
      </c>
      <c r="H824" s="16">
        <v>264866</v>
      </c>
      <c r="I824" s="16"/>
      <c r="J824" s="16">
        <v>2176500</v>
      </c>
      <c r="K824" s="16">
        <v>482554</v>
      </c>
      <c r="L824" s="16">
        <v>1349550</v>
      </c>
      <c r="M824" s="16">
        <v>45052</v>
      </c>
      <c r="N824" s="16">
        <v>299344</v>
      </c>
    </row>
    <row r="825" spans="1:14">
      <c r="A825" s="63">
        <v>44</v>
      </c>
      <c r="B825" s="16">
        <v>4468879</v>
      </c>
      <c r="C825" s="16"/>
      <c r="D825" s="16">
        <v>2254724</v>
      </c>
      <c r="E825" s="16">
        <v>613381</v>
      </c>
      <c r="F825" s="16">
        <v>1330657</v>
      </c>
      <c r="G825" s="16">
        <v>19980</v>
      </c>
      <c r="H825" s="16">
        <v>290707</v>
      </c>
      <c r="I825" s="16"/>
      <c r="J825" s="16">
        <v>2214155</v>
      </c>
      <c r="K825" s="16">
        <v>479467</v>
      </c>
      <c r="L825" s="16">
        <v>1399362</v>
      </c>
      <c r="M825" s="16">
        <v>54053</v>
      </c>
      <c r="N825" s="16">
        <v>281274</v>
      </c>
    </row>
    <row r="826" spans="1:14">
      <c r="A826" s="63">
        <v>45</v>
      </c>
      <c r="B826" s="16">
        <v>4390285</v>
      </c>
      <c r="C826" s="16"/>
      <c r="D826" s="16">
        <v>2216302</v>
      </c>
      <c r="E826" s="16">
        <v>577079</v>
      </c>
      <c r="F826" s="16">
        <v>1356185</v>
      </c>
      <c r="G826" s="16">
        <v>20003</v>
      </c>
      <c r="H826" s="16">
        <v>263036</v>
      </c>
      <c r="I826" s="16"/>
      <c r="J826" s="16">
        <v>2173983</v>
      </c>
      <c r="K826" s="16">
        <v>436796</v>
      </c>
      <c r="L826" s="16">
        <v>1372358</v>
      </c>
      <c r="M826" s="16">
        <v>59972</v>
      </c>
      <c r="N826" s="16">
        <v>304857</v>
      </c>
    </row>
    <row r="827" spans="1:14">
      <c r="A827" s="63">
        <v>46</v>
      </c>
      <c r="B827" s="16">
        <v>4450836</v>
      </c>
      <c r="C827" s="16"/>
      <c r="D827" s="16">
        <v>2253164</v>
      </c>
      <c r="E827" s="16">
        <v>546040</v>
      </c>
      <c r="F827" s="16">
        <v>1407103</v>
      </c>
      <c r="G827" s="16">
        <v>21002</v>
      </c>
      <c r="H827" s="16">
        <v>279020</v>
      </c>
      <c r="I827" s="16"/>
      <c r="J827" s="16">
        <v>2197672</v>
      </c>
      <c r="K827" s="16">
        <v>425743</v>
      </c>
      <c r="L827" s="16">
        <v>1408149</v>
      </c>
      <c r="M827" s="16">
        <v>64961</v>
      </c>
      <c r="N827" s="16">
        <v>298819</v>
      </c>
    </row>
    <row r="828" spans="1:14">
      <c r="A828" s="63">
        <v>47</v>
      </c>
      <c r="B828" s="16">
        <v>4279722</v>
      </c>
      <c r="C828" s="16"/>
      <c r="D828" s="16">
        <v>2164473</v>
      </c>
      <c r="E828" s="16">
        <v>488332</v>
      </c>
      <c r="F828" s="16">
        <v>1390946</v>
      </c>
      <c r="G828" s="16">
        <v>25017</v>
      </c>
      <c r="H828" s="16">
        <v>260177</v>
      </c>
      <c r="I828" s="16"/>
      <c r="J828" s="16">
        <v>2115250</v>
      </c>
      <c r="K828" s="16">
        <v>363871</v>
      </c>
      <c r="L828" s="16">
        <v>1425494</v>
      </c>
      <c r="M828" s="16">
        <v>64977</v>
      </c>
      <c r="N828" s="16">
        <v>260907</v>
      </c>
    </row>
    <row r="829" spans="1:14">
      <c r="A829" s="63">
        <v>48</v>
      </c>
      <c r="B829" s="16">
        <v>4141152</v>
      </c>
      <c r="C829" s="16"/>
      <c r="D829" s="16">
        <v>2092565</v>
      </c>
      <c r="E829" s="16">
        <v>436909</v>
      </c>
      <c r="F829" s="16">
        <v>1383713</v>
      </c>
      <c r="G829" s="16">
        <v>27994</v>
      </c>
      <c r="H829" s="16">
        <v>243949</v>
      </c>
      <c r="I829" s="16"/>
      <c r="J829" s="16">
        <v>2048586</v>
      </c>
      <c r="K829" s="16">
        <v>350271</v>
      </c>
      <c r="L829" s="16">
        <v>1362055</v>
      </c>
      <c r="M829" s="16">
        <v>70054</v>
      </c>
      <c r="N829" s="16">
        <v>266206</v>
      </c>
    </row>
    <row r="830" spans="1:14">
      <c r="A830" s="63">
        <v>49</v>
      </c>
      <c r="B830" s="16">
        <v>4112341</v>
      </c>
      <c r="C830" s="16"/>
      <c r="D830" s="16">
        <v>2074506</v>
      </c>
      <c r="E830" s="16">
        <v>412306</v>
      </c>
      <c r="F830" s="16">
        <v>1342739</v>
      </c>
      <c r="G830" s="16">
        <v>31946</v>
      </c>
      <c r="H830" s="16">
        <v>287516</v>
      </c>
      <c r="I830" s="16"/>
      <c r="J830" s="16">
        <v>2037835</v>
      </c>
      <c r="K830" s="16">
        <v>320131</v>
      </c>
      <c r="L830" s="16">
        <v>1343550</v>
      </c>
      <c r="M830" s="16">
        <v>75031</v>
      </c>
      <c r="N830" s="16">
        <v>299123</v>
      </c>
    </row>
    <row r="831" spans="1:14">
      <c r="A831" s="63">
        <v>50</v>
      </c>
      <c r="B831" s="16">
        <v>3959549</v>
      </c>
      <c r="C831" s="16"/>
      <c r="D831" s="16">
        <v>1994279</v>
      </c>
      <c r="E831" s="16">
        <v>405853</v>
      </c>
      <c r="F831" s="16">
        <v>1323522</v>
      </c>
      <c r="G831" s="16">
        <v>30989</v>
      </c>
      <c r="H831" s="16">
        <v>233915</v>
      </c>
      <c r="I831" s="16"/>
      <c r="J831" s="16">
        <v>1965270</v>
      </c>
      <c r="K831" s="16">
        <v>308042</v>
      </c>
      <c r="L831" s="16">
        <v>1289177</v>
      </c>
      <c r="M831" s="16">
        <v>83011</v>
      </c>
      <c r="N831" s="16">
        <v>285039</v>
      </c>
    </row>
    <row r="832" spans="1:14">
      <c r="A832" s="63">
        <v>51</v>
      </c>
      <c r="B832" s="16">
        <v>3922593</v>
      </c>
      <c r="C832" s="16"/>
      <c r="D832" s="16">
        <v>1973200</v>
      </c>
      <c r="E832" s="16">
        <v>409249</v>
      </c>
      <c r="F832" s="16">
        <v>1269772</v>
      </c>
      <c r="G832" s="16">
        <v>33020</v>
      </c>
      <c r="H832" s="16">
        <v>261159</v>
      </c>
      <c r="I832" s="16"/>
      <c r="J832" s="16">
        <v>1949394</v>
      </c>
      <c r="K832" s="16">
        <v>293909</v>
      </c>
      <c r="L832" s="16">
        <v>1280602</v>
      </c>
      <c r="M832" s="16">
        <v>86973</v>
      </c>
      <c r="N832" s="16">
        <v>287910</v>
      </c>
    </row>
    <row r="833" spans="1:14">
      <c r="A833" s="63">
        <v>52</v>
      </c>
      <c r="B833" s="16">
        <v>3905180</v>
      </c>
      <c r="C833" s="16"/>
      <c r="D833" s="16">
        <v>1962305</v>
      </c>
      <c r="E833" s="16">
        <v>373677</v>
      </c>
      <c r="F833" s="16">
        <v>1277896</v>
      </c>
      <c r="G833" s="16">
        <v>38966</v>
      </c>
      <c r="H833" s="16">
        <v>271765</v>
      </c>
      <c r="I833" s="16"/>
      <c r="J833" s="16">
        <v>1942875</v>
      </c>
      <c r="K833" s="16">
        <v>295285</v>
      </c>
      <c r="L833" s="16">
        <v>1226183</v>
      </c>
      <c r="M833" s="16">
        <v>86083</v>
      </c>
      <c r="N833" s="16">
        <v>335324</v>
      </c>
    </row>
    <row r="834" spans="1:14">
      <c r="A834" s="63">
        <v>53</v>
      </c>
      <c r="B834" s="16">
        <v>3831662</v>
      </c>
      <c r="C834" s="16"/>
      <c r="D834" s="16">
        <v>1919181</v>
      </c>
      <c r="E834" s="16">
        <v>340387</v>
      </c>
      <c r="F834" s="16">
        <v>1292469</v>
      </c>
      <c r="G834" s="16">
        <v>31035</v>
      </c>
      <c r="H834" s="16">
        <v>255290</v>
      </c>
      <c r="I834" s="16"/>
      <c r="J834" s="16">
        <v>1912481</v>
      </c>
      <c r="K834" s="16">
        <v>270785</v>
      </c>
      <c r="L834" s="16">
        <v>1225027</v>
      </c>
      <c r="M834" s="16">
        <v>110912</v>
      </c>
      <c r="N834" s="16">
        <v>305757</v>
      </c>
    </row>
    <row r="835" spans="1:14">
      <c r="A835" s="63">
        <v>54</v>
      </c>
      <c r="B835" s="16">
        <v>3979231</v>
      </c>
      <c r="C835" s="16"/>
      <c r="D835" s="16">
        <v>1990171</v>
      </c>
      <c r="E835" s="16">
        <v>352322</v>
      </c>
      <c r="F835" s="16">
        <v>1322456</v>
      </c>
      <c r="G835" s="16">
        <v>34933</v>
      </c>
      <c r="H835" s="16">
        <v>280460</v>
      </c>
      <c r="I835" s="16"/>
      <c r="J835" s="16">
        <v>1989059</v>
      </c>
      <c r="K835" s="16">
        <v>266276</v>
      </c>
      <c r="L835" s="16">
        <v>1254299</v>
      </c>
      <c r="M835" s="16">
        <v>116120</v>
      </c>
      <c r="N835" s="16">
        <v>352365</v>
      </c>
    </row>
    <row r="836" spans="1:14">
      <c r="A836" s="63">
        <v>55</v>
      </c>
      <c r="B836" s="16">
        <v>4151279</v>
      </c>
      <c r="C836" s="16"/>
      <c r="D836" s="16">
        <v>2075253</v>
      </c>
      <c r="E836" s="16">
        <v>347042</v>
      </c>
      <c r="F836" s="16">
        <v>1417173</v>
      </c>
      <c r="G836" s="16">
        <v>32004</v>
      </c>
      <c r="H836" s="16">
        <v>279034</v>
      </c>
      <c r="I836" s="16"/>
      <c r="J836" s="16">
        <v>2076026</v>
      </c>
      <c r="K836" s="16">
        <v>262877</v>
      </c>
      <c r="L836" s="16">
        <v>1332375</v>
      </c>
      <c r="M836" s="16">
        <v>116945</v>
      </c>
      <c r="N836" s="16">
        <v>363829</v>
      </c>
    </row>
    <row r="837" spans="1:14">
      <c r="A837" s="63">
        <v>56</v>
      </c>
      <c r="B837" s="16">
        <v>4317401</v>
      </c>
      <c r="C837" s="16"/>
      <c r="D837" s="16">
        <v>2156060</v>
      </c>
      <c r="E837" s="16">
        <v>355845</v>
      </c>
      <c r="F837" s="16">
        <v>1460363</v>
      </c>
      <c r="G837" s="16">
        <v>47979</v>
      </c>
      <c r="H837" s="16">
        <v>291873</v>
      </c>
      <c r="I837" s="16"/>
      <c r="J837" s="16">
        <v>2161341</v>
      </c>
      <c r="K837" s="16">
        <v>280563</v>
      </c>
      <c r="L837" s="16">
        <v>1364741</v>
      </c>
      <c r="M837" s="16">
        <v>139280</v>
      </c>
      <c r="N837" s="16">
        <v>376757</v>
      </c>
    </row>
    <row r="838" spans="1:14">
      <c r="A838" s="63">
        <v>57</v>
      </c>
      <c r="B838" s="16">
        <v>4116369</v>
      </c>
      <c r="C838" s="16"/>
      <c r="D838" s="16">
        <v>2050135</v>
      </c>
      <c r="E838" s="16">
        <v>322336</v>
      </c>
      <c r="F838" s="16">
        <v>1361418</v>
      </c>
      <c r="G838" s="16">
        <v>54056</v>
      </c>
      <c r="H838" s="16">
        <v>312325</v>
      </c>
      <c r="I838" s="16"/>
      <c r="J838" s="16">
        <v>2066234</v>
      </c>
      <c r="K838" s="16">
        <v>244672</v>
      </c>
      <c r="L838" s="16">
        <v>1331218</v>
      </c>
      <c r="M838" s="16">
        <v>131824</v>
      </c>
      <c r="N838" s="16">
        <v>358520</v>
      </c>
    </row>
    <row r="839" spans="1:14">
      <c r="A839" s="63">
        <v>58</v>
      </c>
      <c r="B839" s="16">
        <v>3986716</v>
      </c>
      <c r="C839" s="16"/>
      <c r="D839" s="16">
        <v>1981668</v>
      </c>
      <c r="E839" s="16">
        <v>320108</v>
      </c>
      <c r="F839" s="16">
        <v>1327448</v>
      </c>
      <c r="G839" s="16">
        <v>53018</v>
      </c>
      <c r="H839" s="16">
        <v>281095</v>
      </c>
      <c r="I839" s="16"/>
      <c r="J839" s="16">
        <v>2005048</v>
      </c>
      <c r="K839" s="16">
        <v>232773</v>
      </c>
      <c r="L839" s="16">
        <v>1270763</v>
      </c>
      <c r="M839" s="16">
        <v>135868</v>
      </c>
      <c r="N839" s="16">
        <v>365644</v>
      </c>
    </row>
    <row r="840" spans="1:14">
      <c r="A840" s="63">
        <v>59</v>
      </c>
      <c r="B840" s="16">
        <v>3921972</v>
      </c>
      <c r="C840" s="16"/>
      <c r="D840" s="16">
        <v>1941994</v>
      </c>
      <c r="E840" s="16">
        <v>296152</v>
      </c>
      <c r="F840" s="16">
        <v>1273652</v>
      </c>
      <c r="G840" s="16">
        <v>63032</v>
      </c>
      <c r="H840" s="16">
        <v>309158</v>
      </c>
      <c r="I840" s="16"/>
      <c r="J840" s="16">
        <v>1979978</v>
      </c>
      <c r="K840" s="16">
        <v>223884</v>
      </c>
      <c r="L840" s="16">
        <v>1202379</v>
      </c>
      <c r="M840" s="16">
        <v>178908</v>
      </c>
      <c r="N840" s="16">
        <v>374806</v>
      </c>
    </row>
    <row r="841" spans="1:14">
      <c r="A841" s="63">
        <v>60</v>
      </c>
      <c r="B841" s="16">
        <v>3945866</v>
      </c>
      <c r="C841" s="16"/>
      <c r="D841" s="16">
        <v>1949388</v>
      </c>
      <c r="E841" s="16">
        <v>313384</v>
      </c>
      <c r="F841" s="16">
        <v>1261546</v>
      </c>
      <c r="G841" s="16">
        <v>58071</v>
      </c>
      <c r="H841" s="16">
        <v>316388</v>
      </c>
      <c r="I841" s="16"/>
      <c r="J841" s="16">
        <v>1996477</v>
      </c>
      <c r="K841" s="16">
        <v>227054</v>
      </c>
      <c r="L841" s="16">
        <v>1226293</v>
      </c>
      <c r="M841" s="16">
        <v>170041</v>
      </c>
      <c r="N841" s="16">
        <v>373089</v>
      </c>
    </row>
    <row r="842" spans="1:14">
      <c r="A842" s="63">
        <v>61</v>
      </c>
      <c r="B842" s="16">
        <v>4047126</v>
      </c>
      <c r="C842" s="16"/>
      <c r="D842" s="16">
        <v>1994235</v>
      </c>
      <c r="E842" s="16">
        <v>283465</v>
      </c>
      <c r="F842" s="16">
        <v>1308529</v>
      </c>
      <c r="G842" s="16">
        <v>89830</v>
      </c>
      <c r="H842" s="16">
        <v>312410</v>
      </c>
      <c r="I842" s="16"/>
      <c r="J842" s="16">
        <v>2052891</v>
      </c>
      <c r="K842" s="16">
        <v>232668</v>
      </c>
      <c r="L842" s="16">
        <v>1237551</v>
      </c>
      <c r="M842" s="16">
        <v>188541</v>
      </c>
      <c r="N842" s="16">
        <v>394131</v>
      </c>
    </row>
    <row r="843" spans="1:14">
      <c r="A843" s="63">
        <v>62</v>
      </c>
      <c r="B843" s="16">
        <v>4207119</v>
      </c>
      <c r="C843" s="16"/>
      <c r="D843" s="16">
        <v>2061799</v>
      </c>
      <c r="E843" s="16">
        <v>280109</v>
      </c>
      <c r="F843" s="16">
        <v>1346522</v>
      </c>
      <c r="G843" s="16">
        <v>85033</v>
      </c>
      <c r="H843" s="16">
        <v>350136</v>
      </c>
      <c r="I843" s="16"/>
      <c r="J843" s="16">
        <v>2145320</v>
      </c>
      <c r="K843" s="16">
        <v>230927</v>
      </c>
      <c r="L843" s="16">
        <v>1321581</v>
      </c>
      <c r="M843" s="16">
        <v>202936</v>
      </c>
      <c r="N843" s="16">
        <v>389876</v>
      </c>
    </row>
    <row r="844" spans="1:14">
      <c r="A844" s="63">
        <v>63</v>
      </c>
      <c r="B844" s="16">
        <v>4190892</v>
      </c>
      <c r="C844" s="16"/>
      <c r="D844" s="16">
        <v>2047514</v>
      </c>
      <c r="E844" s="16">
        <v>273935</v>
      </c>
      <c r="F844" s="16">
        <v>1333683</v>
      </c>
      <c r="G844" s="16">
        <v>110974</v>
      </c>
      <c r="H844" s="16">
        <v>328922</v>
      </c>
      <c r="I844" s="16"/>
      <c r="J844" s="16">
        <v>2143378</v>
      </c>
      <c r="K844" s="16">
        <v>220039</v>
      </c>
      <c r="L844" s="16">
        <v>1329234</v>
      </c>
      <c r="M844" s="16">
        <v>202036</v>
      </c>
      <c r="N844" s="16">
        <v>392069</v>
      </c>
    </row>
    <row r="845" spans="1:14">
      <c r="A845" s="63">
        <v>64</v>
      </c>
      <c r="B845" s="16">
        <v>4181556</v>
      </c>
      <c r="C845" s="16"/>
      <c r="D845" s="16">
        <v>2033204</v>
      </c>
      <c r="E845" s="16">
        <v>265070</v>
      </c>
      <c r="F845" s="16">
        <v>1335388</v>
      </c>
      <c r="G845" s="16">
        <v>96389</v>
      </c>
      <c r="H845" s="16">
        <v>336357</v>
      </c>
      <c r="I845" s="16"/>
      <c r="J845" s="16">
        <v>2148353</v>
      </c>
      <c r="K845" s="16">
        <v>201408</v>
      </c>
      <c r="L845" s="16">
        <v>1304643</v>
      </c>
      <c r="M845" s="16">
        <v>259526</v>
      </c>
      <c r="N845" s="16">
        <v>382775</v>
      </c>
    </row>
    <row r="846" spans="1:14">
      <c r="A846" s="63">
        <v>65</v>
      </c>
      <c r="B846" s="16">
        <v>4140876</v>
      </c>
      <c r="C846" s="16"/>
      <c r="D846" s="16">
        <v>2006786</v>
      </c>
      <c r="E846" s="16">
        <v>235327</v>
      </c>
      <c r="F846" s="16">
        <v>1345869</v>
      </c>
      <c r="G846" s="16">
        <v>99138</v>
      </c>
      <c r="H846" s="16">
        <v>326453</v>
      </c>
      <c r="I846" s="16"/>
      <c r="J846" s="16">
        <v>2134090</v>
      </c>
      <c r="K846" s="16">
        <v>197545</v>
      </c>
      <c r="L846" s="16">
        <v>1283048</v>
      </c>
      <c r="M846" s="16">
        <v>257408</v>
      </c>
      <c r="N846" s="16">
        <v>396089</v>
      </c>
    </row>
    <row r="847" spans="1:14">
      <c r="A847" s="63">
        <v>66</v>
      </c>
      <c r="B847" s="16">
        <v>4150137</v>
      </c>
      <c r="C847" s="16"/>
      <c r="D847" s="16">
        <v>2002003</v>
      </c>
      <c r="E847" s="16">
        <v>233467</v>
      </c>
      <c r="F847" s="16">
        <v>1332665</v>
      </c>
      <c r="G847" s="16">
        <v>103206</v>
      </c>
      <c r="H847" s="16">
        <v>332665</v>
      </c>
      <c r="I847" s="16"/>
      <c r="J847" s="16">
        <v>2148134</v>
      </c>
      <c r="K847" s="16">
        <v>192550</v>
      </c>
      <c r="L847" s="16">
        <v>1271631</v>
      </c>
      <c r="M847" s="16">
        <v>285816</v>
      </c>
      <c r="N847" s="16">
        <v>398137</v>
      </c>
    </row>
    <row r="848" spans="1:14">
      <c r="A848" s="63">
        <v>67</v>
      </c>
      <c r="B848" s="16">
        <v>4026733</v>
      </c>
      <c r="C848" s="16"/>
      <c r="D848" s="16">
        <v>1934307</v>
      </c>
      <c r="E848" s="16">
        <v>223952</v>
      </c>
      <c r="F848" s="16">
        <v>1269389</v>
      </c>
      <c r="G848" s="16">
        <v>117921</v>
      </c>
      <c r="H848" s="16">
        <v>323045</v>
      </c>
      <c r="I848" s="16"/>
      <c r="J848" s="16">
        <v>2092425</v>
      </c>
      <c r="K848" s="16">
        <v>195916</v>
      </c>
      <c r="L848" s="16">
        <v>1215278</v>
      </c>
      <c r="M848" s="16">
        <v>305311</v>
      </c>
      <c r="N848" s="16">
        <v>375921</v>
      </c>
    </row>
    <row r="849" spans="1:14">
      <c r="A849" s="63">
        <v>68</v>
      </c>
      <c r="B849" s="16">
        <v>3896704</v>
      </c>
      <c r="C849" s="16"/>
      <c r="D849" s="16">
        <v>1857983</v>
      </c>
      <c r="E849" s="16">
        <v>202998</v>
      </c>
      <c r="F849" s="16">
        <v>1227989</v>
      </c>
      <c r="G849" s="16">
        <v>111999</v>
      </c>
      <c r="H849" s="16">
        <v>314997</v>
      </c>
      <c r="I849" s="16"/>
      <c r="J849" s="16">
        <v>2038721</v>
      </c>
      <c r="K849" s="16">
        <v>177976</v>
      </c>
      <c r="L849" s="16">
        <v>1165840</v>
      </c>
      <c r="M849" s="16">
        <v>323956</v>
      </c>
      <c r="N849" s="16">
        <v>370949</v>
      </c>
    </row>
    <row r="850" spans="1:14">
      <c r="A850" s="63">
        <v>69</v>
      </c>
      <c r="B850" s="16">
        <v>3879264</v>
      </c>
      <c r="C850" s="16"/>
      <c r="D850" s="16">
        <v>1845155</v>
      </c>
      <c r="E850" s="16">
        <v>163014</v>
      </c>
      <c r="F850" s="16">
        <v>1229103</v>
      </c>
      <c r="G850" s="16">
        <v>126011</v>
      </c>
      <c r="H850" s="16">
        <v>327028</v>
      </c>
      <c r="I850" s="16"/>
      <c r="J850" s="16">
        <v>2034109</v>
      </c>
      <c r="K850" s="16">
        <v>172009</v>
      </c>
      <c r="L850" s="16">
        <v>1165062</v>
      </c>
      <c r="M850" s="16">
        <v>349019</v>
      </c>
      <c r="N850" s="16">
        <v>348019</v>
      </c>
    </row>
    <row r="851" spans="1:14">
      <c r="A851" s="63">
        <v>70</v>
      </c>
      <c r="B851" s="16">
        <v>3721998</v>
      </c>
      <c r="C851" s="16"/>
      <c r="D851" s="16">
        <v>1759406</v>
      </c>
      <c r="E851" s="16">
        <v>152948</v>
      </c>
      <c r="F851" s="16">
        <v>1162607</v>
      </c>
      <c r="G851" s="16">
        <v>148950</v>
      </c>
      <c r="H851" s="16">
        <v>294900</v>
      </c>
      <c r="I851" s="16"/>
      <c r="J851" s="16">
        <v>1962592</v>
      </c>
      <c r="K851" s="16">
        <v>160048</v>
      </c>
      <c r="L851" s="16">
        <v>1091329</v>
      </c>
      <c r="M851" s="16">
        <v>364110</v>
      </c>
      <c r="N851" s="16">
        <v>347105</v>
      </c>
    </row>
    <row r="852" spans="1:14">
      <c r="A852" s="63">
        <v>71</v>
      </c>
      <c r="B852" s="16">
        <v>3574644</v>
      </c>
      <c r="C852" s="16"/>
      <c r="D852" s="16">
        <v>1680420</v>
      </c>
      <c r="E852" s="16">
        <v>150948</v>
      </c>
      <c r="F852" s="16">
        <v>1114615</v>
      </c>
      <c r="G852" s="16">
        <v>145950</v>
      </c>
      <c r="H852" s="16">
        <v>268907</v>
      </c>
      <c r="I852" s="16"/>
      <c r="J852" s="16">
        <v>1894225</v>
      </c>
      <c r="K852" s="16">
        <v>154937</v>
      </c>
      <c r="L852" s="16">
        <v>1008587</v>
      </c>
      <c r="M852" s="16">
        <v>386842</v>
      </c>
      <c r="N852" s="16">
        <v>343859</v>
      </c>
    </row>
    <row r="853" spans="1:14">
      <c r="A853" s="63">
        <v>72</v>
      </c>
      <c r="B853" s="16">
        <v>3470985</v>
      </c>
      <c r="C853" s="16"/>
      <c r="D853" s="16">
        <v>1623627</v>
      </c>
      <c r="E853" s="16">
        <v>141967</v>
      </c>
      <c r="F853" s="16">
        <v>1069754</v>
      </c>
      <c r="G853" s="16">
        <v>153965</v>
      </c>
      <c r="H853" s="16">
        <v>257941</v>
      </c>
      <c r="I853" s="16"/>
      <c r="J853" s="16">
        <v>1847358</v>
      </c>
      <c r="K853" s="16">
        <v>126024</v>
      </c>
      <c r="L853" s="16">
        <v>1009195</v>
      </c>
      <c r="M853" s="16">
        <v>388075</v>
      </c>
      <c r="N853" s="16">
        <v>324063</v>
      </c>
    </row>
    <row r="854" spans="1:14">
      <c r="A854" s="63">
        <v>73</v>
      </c>
      <c r="B854" s="16">
        <v>3259763</v>
      </c>
      <c r="C854" s="16"/>
      <c r="D854" s="16">
        <v>1513895</v>
      </c>
      <c r="E854" s="16">
        <v>113917</v>
      </c>
      <c r="F854" s="16">
        <v>1000270</v>
      </c>
      <c r="G854" s="16">
        <v>146893</v>
      </c>
      <c r="H854" s="16">
        <v>252816</v>
      </c>
      <c r="I854" s="16"/>
      <c r="J854" s="16">
        <v>1745867</v>
      </c>
      <c r="K854" s="16">
        <v>116991</v>
      </c>
      <c r="L854" s="16">
        <v>938929</v>
      </c>
      <c r="M854" s="16">
        <v>397970</v>
      </c>
      <c r="N854" s="16">
        <v>291978</v>
      </c>
    </row>
    <row r="855" spans="1:14">
      <c r="A855" s="63">
        <v>74</v>
      </c>
      <c r="B855" s="16">
        <v>3158841</v>
      </c>
      <c r="C855" s="16"/>
      <c r="D855" s="16">
        <v>1459210</v>
      </c>
      <c r="E855" s="16">
        <v>100945</v>
      </c>
      <c r="F855" s="16">
        <v>971474</v>
      </c>
      <c r="G855" s="16">
        <v>150918</v>
      </c>
      <c r="H855" s="16">
        <v>235872</v>
      </c>
      <c r="I855" s="16"/>
      <c r="J855" s="16">
        <v>1699631</v>
      </c>
      <c r="K855" s="16">
        <v>116975</v>
      </c>
      <c r="L855" s="16">
        <v>878809</v>
      </c>
      <c r="M855" s="16">
        <v>430906</v>
      </c>
      <c r="N855" s="16">
        <v>272941</v>
      </c>
    </row>
    <row r="856" spans="1:14">
      <c r="A856" s="63">
        <v>75</v>
      </c>
      <c r="B856" s="16">
        <v>2961970</v>
      </c>
      <c r="C856" s="16"/>
      <c r="D856" s="16">
        <v>1360734</v>
      </c>
      <c r="E856" s="16">
        <v>96981</v>
      </c>
      <c r="F856" s="16">
        <v>911821</v>
      </c>
      <c r="G856" s="16">
        <v>141972</v>
      </c>
      <c r="H856" s="16">
        <v>209959</v>
      </c>
      <c r="I856" s="16"/>
      <c r="J856" s="16">
        <v>1601236</v>
      </c>
      <c r="K856" s="16">
        <v>109016</v>
      </c>
      <c r="L856" s="16">
        <v>801118</v>
      </c>
      <c r="M856" s="16">
        <v>401059</v>
      </c>
      <c r="N856" s="16">
        <v>290043</v>
      </c>
    </row>
    <row r="857" spans="1:14">
      <c r="A857" s="63">
        <v>76</v>
      </c>
      <c r="B857" s="16">
        <v>2810763</v>
      </c>
      <c r="C857" s="16"/>
      <c r="D857" s="16">
        <v>1284135</v>
      </c>
      <c r="E857" s="16">
        <v>72951</v>
      </c>
      <c r="F857" s="16">
        <v>889401</v>
      </c>
      <c r="G857" s="16">
        <v>152897</v>
      </c>
      <c r="H857" s="16">
        <v>168886</v>
      </c>
      <c r="I857" s="16"/>
      <c r="J857" s="16">
        <v>1526628</v>
      </c>
      <c r="K857" s="16">
        <v>95977</v>
      </c>
      <c r="L857" s="16">
        <v>762814</v>
      </c>
      <c r="M857" s="16">
        <v>416898</v>
      </c>
      <c r="N857" s="16">
        <v>250939</v>
      </c>
    </row>
    <row r="858" spans="1:14">
      <c r="A858" s="63">
        <v>77</v>
      </c>
      <c r="B858" s="16">
        <v>2654614</v>
      </c>
      <c r="C858" s="16"/>
      <c r="D858" s="16">
        <v>1205677</v>
      </c>
      <c r="E858" s="16">
        <v>64983</v>
      </c>
      <c r="F858" s="16">
        <v>829778</v>
      </c>
      <c r="G858" s="16">
        <v>131965</v>
      </c>
      <c r="H858" s="16">
        <v>178952</v>
      </c>
      <c r="I858" s="16"/>
      <c r="J858" s="16">
        <v>1448937</v>
      </c>
      <c r="K858" s="16">
        <v>80996</v>
      </c>
      <c r="L858" s="16">
        <v>703969</v>
      </c>
      <c r="M858" s="16">
        <v>442981</v>
      </c>
      <c r="N858" s="16">
        <v>220990</v>
      </c>
    </row>
    <row r="859" spans="1:14">
      <c r="A859" s="63">
        <v>78</v>
      </c>
      <c r="B859" s="16">
        <v>2538381</v>
      </c>
      <c r="C859" s="16"/>
      <c r="D859" s="16">
        <v>1146848</v>
      </c>
      <c r="E859" s="16">
        <v>55993</v>
      </c>
      <c r="F859" s="16">
        <v>794895</v>
      </c>
      <c r="G859" s="16">
        <v>152980</v>
      </c>
      <c r="H859" s="16">
        <v>142981</v>
      </c>
      <c r="I859" s="16"/>
      <c r="J859" s="16">
        <v>1391533</v>
      </c>
      <c r="K859" s="16">
        <v>70976</v>
      </c>
      <c r="L859" s="16">
        <v>634787</v>
      </c>
      <c r="M859" s="16">
        <v>459846</v>
      </c>
      <c r="N859" s="16">
        <v>225924</v>
      </c>
    </row>
    <row r="860" spans="1:14">
      <c r="A860" s="63">
        <v>79</v>
      </c>
      <c r="B860" s="16">
        <v>2530331</v>
      </c>
      <c r="C860" s="16"/>
      <c r="D860" s="16">
        <v>1137693</v>
      </c>
      <c r="E860" s="16">
        <v>48987</v>
      </c>
      <c r="F860" s="16">
        <v>798785</v>
      </c>
      <c r="G860" s="16">
        <v>166955</v>
      </c>
      <c r="H860" s="16">
        <v>122967</v>
      </c>
      <c r="I860" s="16"/>
      <c r="J860" s="16">
        <v>1392638</v>
      </c>
      <c r="K860" s="16">
        <v>73981</v>
      </c>
      <c r="L860" s="16">
        <v>622838</v>
      </c>
      <c r="M860" s="16">
        <v>482875</v>
      </c>
      <c r="N860" s="16">
        <v>212945</v>
      </c>
    </row>
    <row r="861" spans="1:14">
      <c r="A861" s="63">
        <v>80</v>
      </c>
      <c r="B861" s="16">
        <v>2170371</v>
      </c>
      <c r="C861" s="16"/>
      <c r="D861" s="16">
        <v>967746</v>
      </c>
      <c r="E861" s="16">
        <v>35991</v>
      </c>
      <c r="F861" s="16">
        <v>677822</v>
      </c>
      <c r="G861" s="16">
        <v>146961</v>
      </c>
      <c r="H861" s="16">
        <v>106972</v>
      </c>
      <c r="I861" s="16"/>
      <c r="J861" s="16">
        <v>1202624</v>
      </c>
      <c r="K861" s="16">
        <v>61981</v>
      </c>
      <c r="L861" s="16">
        <v>469853</v>
      </c>
      <c r="M861" s="16">
        <v>490847</v>
      </c>
      <c r="N861" s="16">
        <v>179944</v>
      </c>
    </row>
    <row r="862" spans="1:14">
      <c r="A862" s="63">
        <v>81</v>
      </c>
      <c r="B862" s="16">
        <v>1718437</v>
      </c>
      <c r="C862" s="16"/>
      <c r="D862" s="16">
        <v>753084</v>
      </c>
      <c r="E862" s="16">
        <v>23971</v>
      </c>
      <c r="F862" s="16">
        <v>538345</v>
      </c>
      <c r="G862" s="16">
        <v>110865</v>
      </c>
      <c r="H862" s="16">
        <v>79903</v>
      </c>
      <c r="I862" s="16"/>
      <c r="J862" s="16">
        <v>965352</v>
      </c>
      <c r="K862" s="16">
        <v>44970</v>
      </c>
      <c r="L862" s="16">
        <v>399732</v>
      </c>
      <c r="M862" s="16">
        <v>383742</v>
      </c>
      <c r="N862" s="16">
        <v>136908</v>
      </c>
    </row>
    <row r="863" spans="1:14">
      <c r="A863" s="63">
        <v>82</v>
      </c>
      <c r="B863" s="16">
        <v>1646447</v>
      </c>
      <c r="C863" s="16"/>
      <c r="D863" s="16">
        <v>714874</v>
      </c>
      <c r="E863" s="16">
        <v>21996</v>
      </c>
      <c r="F863" s="16">
        <v>499912</v>
      </c>
      <c r="G863" s="16">
        <v>125978</v>
      </c>
      <c r="H863" s="16">
        <v>66988</v>
      </c>
      <c r="I863" s="16"/>
      <c r="J863" s="16">
        <v>931573</v>
      </c>
      <c r="K863" s="16">
        <v>42026</v>
      </c>
      <c r="L863" s="16">
        <v>340209</v>
      </c>
      <c r="M863" s="16">
        <v>420258</v>
      </c>
      <c r="N863" s="16">
        <v>129079</v>
      </c>
    </row>
    <row r="864" spans="1:14">
      <c r="A864" s="63">
        <v>83</v>
      </c>
      <c r="B864" s="16">
        <v>1579788</v>
      </c>
      <c r="C864" s="16"/>
      <c r="D864" s="16">
        <v>678888</v>
      </c>
      <c r="E864" s="16">
        <v>20997</v>
      </c>
      <c r="F864" s="16">
        <v>481920</v>
      </c>
      <c r="G864" s="16">
        <v>106982</v>
      </c>
      <c r="H864" s="16">
        <v>68989</v>
      </c>
      <c r="I864" s="16"/>
      <c r="J864" s="16">
        <v>900900</v>
      </c>
      <c r="K864" s="16">
        <v>34996</v>
      </c>
      <c r="L864" s="16">
        <v>296967</v>
      </c>
      <c r="M864" s="16">
        <v>424953</v>
      </c>
      <c r="N864" s="16">
        <v>143984</v>
      </c>
    </row>
    <row r="865" spans="1:14">
      <c r="A865" s="63">
        <v>84</v>
      </c>
      <c r="B865" s="16">
        <v>1434457</v>
      </c>
      <c r="C865" s="16"/>
      <c r="D865" s="16">
        <v>610116</v>
      </c>
      <c r="E865" s="16">
        <v>23004</v>
      </c>
      <c r="F865" s="16">
        <v>447085</v>
      </c>
      <c r="G865" s="16">
        <v>104020</v>
      </c>
      <c r="H865" s="16">
        <v>36007</v>
      </c>
      <c r="I865" s="16"/>
      <c r="J865" s="16">
        <v>824341</v>
      </c>
      <c r="K865" s="16">
        <v>38016</v>
      </c>
      <c r="L865" s="16">
        <v>274113</v>
      </c>
      <c r="M865" s="16">
        <v>406168</v>
      </c>
      <c r="N865" s="16">
        <v>106044</v>
      </c>
    </row>
    <row r="866" spans="1:14">
      <c r="A866" s="63">
        <v>85</v>
      </c>
      <c r="B866" s="16">
        <v>1176570</v>
      </c>
      <c r="C866" s="16"/>
      <c r="D866" s="16">
        <v>491137</v>
      </c>
      <c r="E866" s="16">
        <v>17005</v>
      </c>
      <c r="F866" s="16">
        <v>366102</v>
      </c>
      <c r="G866" s="16">
        <v>83023</v>
      </c>
      <c r="H866" s="16">
        <v>25007</v>
      </c>
      <c r="I866" s="16"/>
      <c r="J866" s="16">
        <v>685433</v>
      </c>
      <c r="K866" s="16">
        <v>34021</v>
      </c>
      <c r="L866" s="16">
        <v>218138</v>
      </c>
      <c r="M866" s="16">
        <v>351222</v>
      </c>
      <c r="N866" s="16">
        <v>82052</v>
      </c>
    </row>
    <row r="867" spans="1:14">
      <c r="A867" s="63">
        <v>86</v>
      </c>
      <c r="B867" s="16">
        <v>1035917</v>
      </c>
      <c r="C867" s="16"/>
      <c r="D867" s="16">
        <v>424962</v>
      </c>
      <c r="E867" s="16">
        <v>13999</v>
      </c>
      <c r="F867" s="16">
        <v>284974</v>
      </c>
      <c r="G867" s="16">
        <v>94991</v>
      </c>
      <c r="H867" s="16">
        <v>30997</v>
      </c>
      <c r="I867" s="16"/>
      <c r="J867" s="16">
        <v>610956</v>
      </c>
      <c r="K867" s="16">
        <v>32998</v>
      </c>
      <c r="L867" s="16">
        <v>156989</v>
      </c>
      <c r="M867" s="16">
        <v>336975</v>
      </c>
      <c r="N867" s="16">
        <v>83994</v>
      </c>
    </row>
    <row r="868" spans="1:14">
      <c r="A868" s="63">
        <v>87</v>
      </c>
      <c r="B868" s="16">
        <v>888283</v>
      </c>
      <c r="C868" s="16"/>
      <c r="D868" s="16">
        <v>357833</v>
      </c>
      <c r="E868" s="16">
        <v>4998</v>
      </c>
      <c r="F868" s="16">
        <v>238889</v>
      </c>
      <c r="G868" s="16">
        <v>84960</v>
      </c>
      <c r="H868" s="16">
        <v>28987</v>
      </c>
      <c r="I868" s="16"/>
      <c r="J868" s="16">
        <v>530449</v>
      </c>
      <c r="K868" s="16">
        <v>19016</v>
      </c>
      <c r="L868" s="16">
        <v>121103</v>
      </c>
      <c r="M868" s="16">
        <v>314266</v>
      </c>
      <c r="N868" s="16">
        <v>76064</v>
      </c>
    </row>
    <row r="869" spans="1:14">
      <c r="A869" s="63">
        <v>88</v>
      </c>
      <c r="B869" s="16">
        <v>799475</v>
      </c>
      <c r="C869" s="16"/>
      <c r="D869" s="16">
        <v>316383</v>
      </c>
      <c r="E869" s="16">
        <v>8010</v>
      </c>
      <c r="F869" s="16">
        <v>194235</v>
      </c>
      <c r="G869" s="16">
        <v>98119</v>
      </c>
      <c r="H869" s="16">
        <v>16019</v>
      </c>
      <c r="I869" s="16"/>
      <c r="J869" s="16">
        <v>483091</v>
      </c>
      <c r="K869" s="16">
        <v>20004</v>
      </c>
      <c r="L869" s="16">
        <v>107020</v>
      </c>
      <c r="M869" s="16">
        <v>302057</v>
      </c>
      <c r="N869" s="16">
        <v>54010</v>
      </c>
    </row>
    <row r="870" spans="1:14">
      <c r="A870" s="63">
        <v>89</v>
      </c>
      <c r="B870" s="16">
        <v>672400</v>
      </c>
      <c r="C870" s="16"/>
      <c r="D870" s="16">
        <v>260134</v>
      </c>
      <c r="E870" s="16">
        <v>7004</v>
      </c>
      <c r="F870" s="16">
        <v>162084</v>
      </c>
      <c r="G870" s="16">
        <v>76039</v>
      </c>
      <c r="H870" s="16">
        <v>15008</v>
      </c>
      <c r="I870" s="16"/>
      <c r="J870" s="16">
        <v>412266</v>
      </c>
      <c r="K870" s="16">
        <v>11007</v>
      </c>
      <c r="L870" s="16">
        <v>79051</v>
      </c>
      <c r="M870" s="16">
        <v>264170</v>
      </c>
      <c r="N870" s="16">
        <v>58037</v>
      </c>
    </row>
    <row r="871" spans="1:14">
      <c r="A871" s="63">
        <v>90</v>
      </c>
      <c r="B871" s="16">
        <v>559571</v>
      </c>
      <c r="C871" s="16"/>
      <c r="D871" s="16">
        <v>210443</v>
      </c>
      <c r="E871" s="16">
        <v>7015</v>
      </c>
      <c r="F871" s="16">
        <v>123259</v>
      </c>
      <c r="G871" s="16">
        <v>64135</v>
      </c>
      <c r="H871" s="16">
        <v>16034</v>
      </c>
      <c r="I871" s="16"/>
      <c r="J871" s="16">
        <v>349129</v>
      </c>
      <c r="K871" s="16">
        <v>11004</v>
      </c>
      <c r="L871" s="16">
        <v>51019</v>
      </c>
      <c r="M871" s="16">
        <v>246091</v>
      </c>
      <c r="N871" s="16">
        <v>41015</v>
      </c>
    </row>
    <row r="872" spans="1:14">
      <c r="A872" s="63">
        <v>91</v>
      </c>
      <c r="B872" s="16">
        <v>472583</v>
      </c>
      <c r="C872" s="16"/>
      <c r="D872" s="16">
        <v>171915</v>
      </c>
      <c r="E872" s="16">
        <v>3998</v>
      </c>
      <c r="F872" s="16">
        <v>91955</v>
      </c>
      <c r="G872" s="16">
        <v>70965</v>
      </c>
      <c r="H872" s="16">
        <v>4998</v>
      </c>
      <c r="I872" s="16"/>
      <c r="J872" s="16">
        <v>300668</v>
      </c>
      <c r="K872" s="16">
        <v>10988</v>
      </c>
      <c r="L872" s="16">
        <v>64928</v>
      </c>
      <c r="M872" s="16">
        <v>198781</v>
      </c>
      <c r="N872" s="16">
        <v>25971</v>
      </c>
    </row>
    <row r="873" spans="1:14">
      <c r="A873" s="63">
        <v>92</v>
      </c>
      <c r="B873" s="16">
        <v>380184</v>
      </c>
      <c r="C873" s="16"/>
      <c r="D873" s="16">
        <v>132615</v>
      </c>
      <c r="E873" s="16">
        <v>2991</v>
      </c>
      <c r="F873" s="16">
        <v>74783</v>
      </c>
      <c r="G873" s="16">
        <v>51850</v>
      </c>
      <c r="H873" s="16">
        <v>2991</v>
      </c>
      <c r="I873" s="16"/>
      <c r="J873" s="16">
        <v>247569</v>
      </c>
      <c r="K873" s="16">
        <v>3993</v>
      </c>
      <c r="L873" s="16">
        <v>37934</v>
      </c>
      <c r="M873" s="16">
        <v>186675</v>
      </c>
      <c r="N873" s="16">
        <v>18967</v>
      </c>
    </row>
    <row r="874" spans="1:14">
      <c r="A874" s="63">
        <v>93</v>
      </c>
      <c r="B874" s="16">
        <v>298115</v>
      </c>
      <c r="C874" s="16"/>
      <c r="D874" s="16">
        <v>100393</v>
      </c>
      <c r="E874" s="16">
        <v>0</v>
      </c>
      <c r="F874" s="16">
        <v>52204</v>
      </c>
      <c r="G874" s="16">
        <v>43169</v>
      </c>
      <c r="H874" s="16">
        <v>5020</v>
      </c>
      <c r="I874" s="16"/>
      <c r="J874" s="16">
        <v>197722</v>
      </c>
      <c r="K874" s="16">
        <v>9986</v>
      </c>
      <c r="L874" s="16">
        <v>24965</v>
      </c>
      <c r="M874" s="16">
        <v>139803</v>
      </c>
      <c r="N874" s="16">
        <v>22968</v>
      </c>
    </row>
    <row r="875" spans="1:14">
      <c r="A875" s="63">
        <v>94</v>
      </c>
      <c r="B875" s="16">
        <v>245648</v>
      </c>
      <c r="C875" s="16"/>
      <c r="D875" s="16">
        <v>79219</v>
      </c>
      <c r="E875" s="16">
        <v>3008</v>
      </c>
      <c r="F875" s="16">
        <v>42116</v>
      </c>
      <c r="G875" s="16">
        <v>32089</v>
      </c>
      <c r="H875" s="16">
        <v>2006</v>
      </c>
      <c r="I875" s="16"/>
      <c r="J875" s="16">
        <v>166429</v>
      </c>
      <c r="K875" s="16">
        <v>3008</v>
      </c>
      <c r="L875" s="16">
        <v>20052</v>
      </c>
      <c r="M875" s="16">
        <v>121313</v>
      </c>
      <c r="N875" s="16">
        <v>22057</v>
      </c>
    </row>
    <row r="876" spans="1:14">
      <c r="A876" s="63">
        <v>95</v>
      </c>
      <c r="B876" s="16">
        <v>187533</v>
      </c>
      <c r="C876" s="16"/>
      <c r="D876" s="16">
        <v>57928</v>
      </c>
      <c r="E876" s="16">
        <v>999</v>
      </c>
      <c r="F876" s="16">
        <v>34957</v>
      </c>
      <c r="G876" s="16">
        <v>19975</v>
      </c>
      <c r="H876" s="16">
        <v>1998</v>
      </c>
      <c r="I876" s="16"/>
      <c r="J876" s="16">
        <v>129605</v>
      </c>
      <c r="K876" s="16">
        <v>2991</v>
      </c>
      <c r="L876" s="16">
        <v>13958</v>
      </c>
      <c r="M876" s="16">
        <v>94712</v>
      </c>
      <c r="N876" s="16">
        <v>17945</v>
      </c>
    </row>
    <row r="877" spans="1:14">
      <c r="A877" s="63">
        <v>96</v>
      </c>
      <c r="B877" s="16">
        <v>148821</v>
      </c>
      <c r="C877" s="16"/>
      <c r="D877" s="16">
        <v>43555</v>
      </c>
      <c r="E877" s="16">
        <v>2970</v>
      </c>
      <c r="F877" s="16">
        <v>12869</v>
      </c>
      <c r="G877" s="16">
        <v>25737</v>
      </c>
      <c r="H877" s="16">
        <v>1980</v>
      </c>
      <c r="I877" s="16"/>
      <c r="J877" s="16">
        <v>105266</v>
      </c>
      <c r="K877" s="16">
        <v>2005</v>
      </c>
      <c r="L877" s="16">
        <v>5013</v>
      </c>
      <c r="M877" s="16">
        <v>89225</v>
      </c>
      <c r="N877" s="16">
        <v>9023</v>
      </c>
    </row>
    <row r="878" spans="1:14">
      <c r="A878" s="63">
        <v>97</v>
      </c>
      <c r="B878" s="16">
        <v>105700</v>
      </c>
      <c r="C878" s="16"/>
      <c r="D878" s="16">
        <v>29146</v>
      </c>
      <c r="E878" s="16">
        <v>1005</v>
      </c>
      <c r="F878" s="16">
        <v>15075</v>
      </c>
      <c r="G878" s="16">
        <v>11055</v>
      </c>
      <c r="H878" s="16">
        <v>2010</v>
      </c>
      <c r="I878" s="16"/>
      <c r="J878" s="16">
        <v>76554</v>
      </c>
      <c r="K878" s="16">
        <v>0</v>
      </c>
      <c r="L878" s="16">
        <v>4971</v>
      </c>
      <c r="M878" s="16">
        <v>67606</v>
      </c>
      <c r="N878" s="16">
        <v>3977</v>
      </c>
    </row>
    <row r="879" spans="1:14">
      <c r="A879" s="63">
        <v>98</v>
      </c>
      <c r="B879" s="16">
        <v>78473</v>
      </c>
      <c r="C879" s="16"/>
      <c r="D879" s="16">
        <v>20400</v>
      </c>
      <c r="E879" s="16">
        <v>0</v>
      </c>
      <c r="F879" s="16">
        <v>8160</v>
      </c>
      <c r="G879" s="16">
        <v>10200</v>
      </c>
      <c r="H879" s="16">
        <v>2040</v>
      </c>
      <c r="I879" s="16"/>
      <c r="J879" s="16">
        <v>58073</v>
      </c>
      <c r="K879" s="16">
        <v>1001</v>
      </c>
      <c r="L879" s="16">
        <v>4005</v>
      </c>
      <c r="M879" s="16">
        <v>50063</v>
      </c>
      <c r="N879" s="16">
        <v>3004</v>
      </c>
    </row>
    <row r="880" spans="1:14">
      <c r="A880" s="63">
        <v>99</v>
      </c>
      <c r="B880" s="16">
        <v>55822</v>
      </c>
      <c r="C880" s="16"/>
      <c r="D880" s="16">
        <v>13599</v>
      </c>
      <c r="E880" s="16">
        <v>0</v>
      </c>
      <c r="F880" s="16">
        <v>7771</v>
      </c>
      <c r="G880" s="16">
        <v>5828</v>
      </c>
      <c r="H880" s="16">
        <v>0</v>
      </c>
      <c r="I880" s="16"/>
      <c r="J880" s="16">
        <v>42223</v>
      </c>
      <c r="K880" s="16">
        <v>0</v>
      </c>
      <c r="L880" s="16">
        <v>3016</v>
      </c>
      <c r="M880" s="16">
        <v>37196</v>
      </c>
      <c r="N880" s="16">
        <v>2011</v>
      </c>
    </row>
    <row r="881" spans="1:14">
      <c r="A881" s="63" t="s">
        <v>19</v>
      </c>
      <c r="B881" s="89">
        <v>107429</v>
      </c>
      <c r="C881" s="89"/>
      <c r="D881" s="89">
        <v>22095</v>
      </c>
      <c r="E881" s="89">
        <v>0</v>
      </c>
      <c r="F881" s="89">
        <v>5844</v>
      </c>
      <c r="G881" s="89">
        <v>12391</v>
      </c>
      <c r="H881" s="89">
        <v>3860</v>
      </c>
      <c r="I881" s="89"/>
      <c r="J881" s="89">
        <v>85334</v>
      </c>
      <c r="K881" s="89">
        <v>1006</v>
      </c>
      <c r="L881" s="89">
        <v>2011</v>
      </c>
      <c r="M881" s="89">
        <v>78404</v>
      </c>
      <c r="N881" s="89">
        <v>3912</v>
      </c>
    </row>
    <row r="882" spans="1:14">
      <c r="A882" s="65"/>
      <c r="B882" s="15"/>
      <c r="C882" s="15"/>
      <c r="D882" s="15"/>
      <c r="E882" s="15"/>
      <c r="F882" s="15"/>
      <c r="G882" s="15"/>
      <c r="H882" s="15"/>
      <c r="I882" s="15"/>
      <c r="J882" s="15"/>
      <c r="K882" s="15"/>
      <c r="L882" s="15"/>
      <c r="M882" s="15"/>
      <c r="N882" s="15"/>
    </row>
    <row r="883" spans="1:14">
      <c r="A883" s="13"/>
      <c r="B883" s="16"/>
      <c r="C883" s="16"/>
      <c r="D883" s="16"/>
      <c r="E883" s="16"/>
      <c r="F883" s="16"/>
      <c r="G883" s="16"/>
      <c r="H883" s="16"/>
      <c r="I883" s="16"/>
      <c r="J883" s="16"/>
      <c r="K883" s="16"/>
      <c r="L883" s="16"/>
      <c r="M883" s="16"/>
      <c r="N883" s="16"/>
    </row>
    <row r="884" spans="1:14">
      <c r="A884" s="13"/>
      <c r="B884" s="16"/>
      <c r="C884" s="16"/>
      <c r="D884" s="16"/>
      <c r="E884" s="16"/>
      <c r="F884" s="16"/>
      <c r="G884" s="16"/>
      <c r="H884" s="16"/>
      <c r="I884" s="16"/>
      <c r="J884" s="16"/>
      <c r="K884" s="16"/>
      <c r="L884" s="16"/>
      <c r="M884" s="16"/>
      <c r="N884" s="16"/>
    </row>
    <row r="885" spans="1:14">
      <c r="A885" s="13"/>
      <c r="B885" s="16"/>
      <c r="C885" s="16"/>
      <c r="D885" s="16"/>
      <c r="E885" s="16"/>
      <c r="F885" s="16"/>
      <c r="G885" s="16"/>
      <c r="H885" s="16"/>
      <c r="I885" s="16"/>
      <c r="J885" s="16"/>
      <c r="K885" s="16"/>
      <c r="L885" s="16"/>
      <c r="M885" s="16"/>
      <c r="N885" s="16"/>
    </row>
    <row r="886" spans="1:14">
      <c r="A886" s="13"/>
      <c r="B886" s="16"/>
      <c r="C886" s="16"/>
      <c r="D886" s="16"/>
      <c r="E886" s="16"/>
      <c r="F886" s="16"/>
      <c r="G886" s="16"/>
      <c r="H886" s="16"/>
      <c r="I886" s="16"/>
      <c r="J886" s="16"/>
      <c r="K886" s="16"/>
      <c r="L886" s="16"/>
      <c r="M886" s="16"/>
      <c r="N886" s="16"/>
    </row>
    <row r="888" spans="1:14">
      <c r="B888" s="118">
        <v>2028</v>
      </c>
      <c r="C888" s="118"/>
      <c r="D888" s="118"/>
      <c r="E888" s="118"/>
      <c r="F888" s="118"/>
      <c r="G888" s="118"/>
      <c r="H888" s="118"/>
      <c r="I888" s="118"/>
      <c r="J888" s="118"/>
      <c r="K888" s="118"/>
      <c r="L888" s="118"/>
      <c r="M888" s="118"/>
      <c r="N888" s="118"/>
    </row>
    <row r="889" spans="1:14">
      <c r="D889" s="123" t="s">
        <v>3</v>
      </c>
      <c r="E889" s="123"/>
      <c r="F889" s="123"/>
      <c r="G889" s="123"/>
      <c r="H889" s="123"/>
      <c r="I889" s="89"/>
      <c r="J889" s="123" t="s">
        <v>4</v>
      </c>
      <c r="K889" s="123"/>
      <c r="L889" s="123"/>
      <c r="M889" s="123"/>
      <c r="N889" s="123"/>
    </row>
    <row r="890" spans="1:14">
      <c r="A890" s="89" t="s">
        <v>14</v>
      </c>
      <c r="B890" s="89" t="s">
        <v>5</v>
      </c>
      <c r="C890" s="89"/>
      <c r="D890" s="89" t="s">
        <v>5</v>
      </c>
      <c r="E890" s="89" t="s">
        <v>15</v>
      </c>
      <c r="F890" s="89" t="s">
        <v>16</v>
      </c>
      <c r="G890" s="89" t="s">
        <v>17</v>
      </c>
      <c r="H890" s="89" t="s">
        <v>18</v>
      </c>
      <c r="I890" s="89"/>
      <c r="J890" s="89" t="s">
        <v>5</v>
      </c>
      <c r="K890" s="89" t="s">
        <v>15</v>
      </c>
      <c r="L890" s="89" t="s">
        <v>16</v>
      </c>
      <c r="M890" s="89" t="s">
        <v>17</v>
      </c>
      <c r="N890" s="89" t="s">
        <v>18</v>
      </c>
    </row>
    <row r="891" spans="1:14">
      <c r="A891" s="63">
        <v>0</v>
      </c>
      <c r="B891" s="15">
        <v>4233383</v>
      </c>
      <c r="C891" s="15"/>
      <c r="D891" s="15">
        <v>2165430</v>
      </c>
      <c r="E891" s="15">
        <v>2165430</v>
      </c>
      <c r="F891" s="15">
        <v>0</v>
      </c>
      <c r="G891" s="15">
        <v>0</v>
      </c>
      <c r="H891" s="15">
        <v>0</v>
      </c>
      <c r="I891" s="15"/>
      <c r="J891" s="15">
        <v>2067953</v>
      </c>
      <c r="K891" s="15">
        <v>2067953</v>
      </c>
      <c r="L891" s="15">
        <v>0</v>
      </c>
      <c r="M891" s="15">
        <v>0</v>
      </c>
      <c r="N891" s="15">
        <v>0</v>
      </c>
    </row>
    <row r="892" spans="1:14">
      <c r="A892" s="63">
        <v>1</v>
      </c>
      <c r="B892" s="16">
        <v>4191981</v>
      </c>
      <c r="C892" s="16"/>
      <c r="D892" s="16">
        <v>2144547</v>
      </c>
      <c r="E892" s="16">
        <v>2144547</v>
      </c>
      <c r="F892" s="16">
        <v>0</v>
      </c>
      <c r="G892" s="16">
        <v>0</v>
      </c>
      <c r="H892" s="16">
        <v>0</v>
      </c>
      <c r="I892" s="16"/>
      <c r="J892" s="16">
        <v>2047434</v>
      </c>
      <c r="K892" s="16">
        <v>2047434</v>
      </c>
      <c r="L892" s="16">
        <v>0</v>
      </c>
      <c r="M892" s="16">
        <v>0</v>
      </c>
      <c r="N892" s="16">
        <v>0</v>
      </c>
    </row>
    <row r="893" spans="1:14">
      <c r="A893" s="63">
        <v>2</v>
      </c>
      <c r="B893" s="16">
        <v>4141452</v>
      </c>
      <c r="C893" s="16"/>
      <c r="D893" s="16">
        <v>2118683</v>
      </c>
      <c r="E893" s="16">
        <v>2118683</v>
      </c>
      <c r="F893" s="16">
        <v>0</v>
      </c>
      <c r="G893" s="16">
        <v>0</v>
      </c>
      <c r="H893" s="16">
        <v>0</v>
      </c>
      <c r="I893" s="16"/>
      <c r="J893" s="16">
        <v>2022769</v>
      </c>
      <c r="K893" s="16">
        <v>2022769</v>
      </c>
      <c r="L893" s="16">
        <v>0</v>
      </c>
      <c r="M893" s="16">
        <v>0</v>
      </c>
      <c r="N893" s="16">
        <v>0</v>
      </c>
    </row>
    <row r="894" spans="1:14">
      <c r="A894" s="63">
        <v>3</v>
      </c>
      <c r="B894" s="16">
        <v>4081918</v>
      </c>
      <c r="C894" s="16"/>
      <c r="D894" s="16">
        <v>2088232</v>
      </c>
      <c r="E894" s="16">
        <v>2088232</v>
      </c>
      <c r="F894" s="16">
        <v>0</v>
      </c>
      <c r="G894" s="16">
        <v>0</v>
      </c>
      <c r="H894" s="16">
        <v>0</v>
      </c>
      <c r="I894" s="16"/>
      <c r="J894" s="16">
        <v>1993686</v>
      </c>
      <c r="K894" s="16">
        <v>1993686</v>
      </c>
      <c r="L894" s="16">
        <v>0</v>
      </c>
      <c r="M894" s="16">
        <v>0</v>
      </c>
      <c r="N894" s="16">
        <v>0</v>
      </c>
    </row>
    <row r="895" spans="1:14">
      <c r="A895" s="63">
        <v>4</v>
      </c>
      <c r="B895" s="16">
        <v>3814386</v>
      </c>
      <c r="C895" s="16"/>
      <c r="D895" s="16">
        <v>1951609</v>
      </c>
      <c r="E895" s="16">
        <v>1951609</v>
      </c>
      <c r="F895" s="16">
        <v>0</v>
      </c>
      <c r="G895" s="16">
        <v>0</v>
      </c>
      <c r="H895" s="16">
        <v>0</v>
      </c>
      <c r="I895" s="16"/>
      <c r="J895" s="16">
        <v>1862777</v>
      </c>
      <c r="K895" s="16">
        <v>1862777</v>
      </c>
      <c r="L895" s="16">
        <v>0</v>
      </c>
      <c r="M895" s="16">
        <v>0</v>
      </c>
      <c r="N895" s="16">
        <v>0</v>
      </c>
    </row>
    <row r="896" spans="1:14">
      <c r="A896" s="63">
        <v>5</v>
      </c>
      <c r="B896" s="16">
        <v>3725812</v>
      </c>
      <c r="C896" s="16"/>
      <c r="D896" s="16">
        <v>1906470</v>
      </c>
      <c r="E896" s="16">
        <v>1906470</v>
      </c>
      <c r="F896" s="16">
        <v>0</v>
      </c>
      <c r="G896" s="16">
        <v>0</v>
      </c>
      <c r="H896" s="16">
        <v>0</v>
      </c>
      <c r="I896" s="16"/>
      <c r="J896" s="16">
        <v>1819342</v>
      </c>
      <c r="K896" s="16">
        <v>1819342</v>
      </c>
      <c r="L896" s="16">
        <v>0</v>
      </c>
      <c r="M896" s="16">
        <v>0</v>
      </c>
      <c r="N896" s="16">
        <v>0</v>
      </c>
    </row>
    <row r="897" spans="1:14">
      <c r="A897" s="63">
        <v>6</v>
      </c>
      <c r="B897" s="16">
        <v>3665353</v>
      </c>
      <c r="C897" s="16"/>
      <c r="D897" s="16">
        <v>1875542</v>
      </c>
      <c r="E897" s="16">
        <v>1875542</v>
      </c>
      <c r="F897" s="16">
        <v>0</v>
      </c>
      <c r="G897" s="16">
        <v>0</v>
      </c>
      <c r="H897" s="16">
        <v>0</v>
      </c>
      <c r="I897" s="16"/>
      <c r="J897" s="16">
        <v>1789812</v>
      </c>
      <c r="K897" s="16">
        <v>1789812</v>
      </c>
      <c r="L897" s="16">
        <v>0</v>
      </c>
      <c r="M897" s="16">
        <v>0</v>
      </c>
      <c r="N897" s="16">
        <v>0</v>
      </c>
    </row>
    <row r="898" spans="1:14">
      <c r="A898" s="63">
        <v>7</v>
      </c>
      <c r="B898" s="16">
        <v>3868936</v>
      </c>
      <c r="C898" s="16"/>
      <c r="D898" s="16">
        <v>1979540</v>
      </c>
      <c r="E898" s="16">
        <v>1979540</v>
      </c>
      <c r="F898" s="16">
        <v>0</v>
      </c>
      <c r="G898" s="16">
        <v>0</v>
      </c>
      <c r="H898" s="16">
        <v>0</v>
      </c>
      <c r="I898" s="16"/>
      <c r="J898" s="16">
        <v>1889396</v>
      </c>
      <c r="K898" s="16">
        <v>1889396</v>
      </c>
      <c r="L898" s="16">
        <v>0</v>
      </c>
      <c r="M898" s="16">
        <v>0</v>
      </c>
      <c r="N898" s="16">
        <v>0</v>
      </c>
    </row>
    <row r="899" spans="1:14">
      <c r="A899" s="63">
        <v>8</v>
      </c>
      <c r="B899" s="16">
        <v>3868215</v>
      </c>
      <c r="C899" s="16"/>
      <c r="D899" s="16">
        <v>1979227</v>
      </c>
      <c r="E899" s="16">
        <v>1979227</v>
      </c>
      <c r="F899" s="16">
        <v>0</v>
      </c>
      <c r="G899" s="16">
        <v>0</v>
      </c>
      <c r="H899" s="16">
        <v>0</v>
      </c>
      <c r="I899" s="16"/>
      <c r="J899" s="16">
        <v>1888988</v>
      </c>
      <c r="K899" s="16">
        <v>1888988</v>
      </c>
      <c r="L899" s="16">
        <v>0</v>
      </c>
      <c r="M899" s="16">
        <v>0</v>
      </c>
      <c r="N899" s="16">
        <v>0</v>
      </c>
    </row>
    <row r="900" spans="1:14">
      <c r="A900" s="63">
        <v>9</v>
      </c>
      <c r="B900" s="16">
        <v>3909824</v>
      </c>
      <c r="C900" s="16"/>
      <c r="D900" s="16">
        <v>2000972</v>
      </c>
      <c r="E900" s="16">
        <v>2000972</v>
      </c>
      <c r="F900" s="16">
        <v>0</v>
      </c>
      <c r="G900" s="16">
        <v>0</v>
      </c>
      <c r="H900" s="16">
        <v>0</v>
      </c>
      <c r="I900" s="16"/>
      <c r="J900" s="16">
        <v>1908852</v>
      </c>
      <c r="K900" s="16">
        <v>1908852</v>
      </c>
      <c r="L900" s="16">
        <v>0</v>
      </c>
      <c r="M900" s="16">
        <v>0</v>
      </c>
      <c r="N900" s="16">
        <v>0</v>
      </c>
    </row>
    <row r="901" spans="1:14">
      <c r="A901" s="63">
        <v>10</v>
      </c>
      <c r="B901" s="16">
        <v>3986208</v>
      </c>
      <c r="C901" s="16"/>
      <c r="D901" s="16">
        <v>2040954</v>
      </c>
      <c r="E901" s="16">
        <v>2040954</v>
      </c>
      <c r="F901" s="16">
        <v>0</v>
      </c>
      <c r="G901" s="16">
        <v>0</v>
      </c>
      <c r="H901" s="16">
        <v>0</v>
      </c>
      <c r="I901" s="16"/>
      <c r="J901" s="16">
        <v>1945254</v>
      </c>
      <c r="K901" s="16">
        <v>1945254</v>
      </c>
      <c r="L901" s="16">
        <v>0</v>
      </c>
      <c r="M901" s="16">
        <v>0</v>
      </c>
      <c r="N901" s="16">
        <v>0</v>
      </c>
    </row>
    <row r="902" spans="1:14">
      <c r="A902" s="63">
        <v>11</v>
      </c>
      <c r="B902" s="16">
        <v>4108096</v>
      </c>
      <c r="C902" s="16"/>
      <c r="D902" s="16">
        <v>2103384</v>
      </c>
      <c r="E902" s="16">
        <v>2103384</v>
      </c>
      <c r="F902" s="16">
        <v>0</v>
      </c>
      <c r="G902" s="16">
        <v>0</v>
      </c>
      <c r="H902" s="16">
        <v>0</v>
      </c>
      <c r="I902" s="16"/>
      <c r="J902" s="16">
        <v>2004711</v>
      </c>
      <c r="K902" s="16">
        <v>2004711</v>
      </c>
      <c r="L902" s="16">
        <v>0</v>
      </c>
      <c r="M902" s="16">
        <v>0</v>
      </c>
      <c r="N902" s="16">
        <v>0</v>
      </c>
    </row>
    <row r="903" spans="1:14">
      <c r="A903" s="63">
        <v>12</v>
      </c>
      <c r="B903" s="16">
        <v>4165361</v>
      </c>
      <c r="C903" s="16"/>
      <c r="D903" s="16">
        <v>2132809</v>
      </c>
      <c r="E903" s="16">
        <v>2132809</v>
      </c>
      <c r="F903" s="16">
        <v>0</v>
      </c>
      <c r="G903" s="16">
        <v>0</v>
      </c>
      <c r="H903" s="16">
        <v>0</v>
      </c>
      <c r="I903" s="16"/>
      <c r="J903" s="16">
        <v>2032551</v>
      </c>
      <c r="K903" s="16">
        <v>2032551</v>
      </c>
      <c r="L903" s="16">
        <v>0</v>
      </c>
      <c r="M903" s="16">
        <v>0</v>
      </c>
      <c r="N903" s="16">
        <v>0</v>
      </c>
    </row>
    <row r="904" spans="1:14">
      <c r="A904" s="63">
        <v>13</v>
      </c>
      <c r="B904" s="16">
        <v>4195081</v>
      </c>
      <c r="C904" s="16"/>
      <c r="D904" s="16">
        <v>2147565</v>
      </c>
      <c r="E904" s="16">
        <v>2147565</v>
      </c>
      <c r="F904" s="16">
        <v>0</v>
      </c>
      <c r="G904" s="16">
        <v>0</v>
      </c>
      <c r="H904" s="16">
        <v>0</v>
      </c>
      <c r="I904" s="16"/>
      <c r="J904" s="16">
        <v>2047515</v>
      </c>
      <c r="K904" s="16">
        <v>2047515</v>
      </c>
      <c r="L904" s="16">
        <v>0</v>
      </c>
      <c r="M904" s="16">
        <v>0</v>
      </c>
      <c r="N904" s="16">
        <v>0</v>
      </c>
    </row>
    <row r="905" spans="1:14">
      <c r="A905" s="63">
        <v>14</v>
      </c>
      <c r="B905" s="16">
        <v>4158193</v>
      </c>
      <c r="C905" s="16"/>
      <c r="D905" s="16">
        <v>2129193</v>
      </c>
      <c r="E905" s="16">
        <v>2129193</v>
      </c>
      <c r="F905" s="16">
        <v>0</v>
      </c>
      <c r="G905" s="16">
        <v>0</v>
      </c>
      <c r="H905" s="16">
        <v>0</v>
      </c>
      <c r="I905" s="16"/>
      <c r="J905" s="16">
        <v>2029000</v>
      </c>
      <c r="K905" s="16">
        <v>2029000</v>
      </c>
      <c r="L905" s="16">
        <v>0</v>
      </c>
      <c r="M905" s="16">
        <v>0</v>
      </c>
      <c r="N905" s="16">
        <v>0</v>
      </c>
    </row>
    <row r="906" spans="1:14">
      <c r="A906" s="63">
        <v>15</v>
      </c>
      <c r="B906" s="16">
        <v>4194126</v>
      </c>
      <c r="C906" s="16"/>
      <c r="D906" s="16">
        <v>2145057</v>
      </c>
      <c r="E906" s="16">
        <v>2145057</v>
      </c>
      <c r="F906" s="16">
        <v>0</v>
      </c>
      <c r="G906" s="16">
        <v>0</v>
      </c>
      <c r="H906" s="16">
        <v>0</v>
      </c>
      <c r="I906" s="16"/>
      <c r="J906" s="16">
        <v>2049069</v>
      </c>
      <c r="K906" s="16">
        <v>2049069</v>
      </c>
      <c r="L906" s="16">
        <v>0</v>
      </c>
      <c r="M906" s="16">
        <v>0</v>
      </c>
      <c r="N906" s="16">
        <v>0</v>
      </c>
    </row>
    <row r="907" spans="1:14">
      <c r="A907" s="63">
        <v>16</v>
      </c>
      <c r="B907" s="16">
        <v>4208987</v>
      </c>
      <c r="C907" s="16"/>
      <c r="D907" s="16">
        <v>2154603</v>
      </c>
      <c r="E907" s="16">
        <v>2147598</v>
      </c>
      <c r="F907" s="16">
        <v>7005</v>
      </c>
      <c r="G907" s="16">
        <v>0</v>
      </c>
      <c r="H907" s="16">
        <v>0</v>
      </c>
      <c r="I907" s="16"/>
      <c r="J907" s="16">
        <v>2054384</v>
      </c>
      <c r="K907" s="16">
        <v>2051387</v>
      </c>
      <c r="L907" s="16">
        <v>2998</v>
      </c>
      <c r="M907" s="16">
        <v>0</v>
      </c>
      <c r="N907" s="16">
        <v>0</v>
      </c>
    </row>
    <row r="908" spans="1:14">
      <c r="A908" s="63">
        <v>17</v>
      </c>
      <c r="B908" s="16">
        <v>4325772</v>
      </c>
      <c r="C908" s="16"/>
      <c r="D908" s="16">
        <v>2213888</v>
      </c>
      <c r="E908" s="16">
        <v>2197888</v>
      </c>
      <c r="F908" s="16">
        <v>15999</v>
      </c>
      <c r="G908" s="16">
        <v>0</v>
      </c>
      <c r="H908" s="16">
        <v>0</v>
      </c>
      <c r="I908" s="16"/>
      <c r="J908" s="16">
        <v>2111885</v>
      </c>
      <c r="K908" s="16">
        <v>2094877</v>
      </c>
      <c r="L908" s="16">
        <v>17007</v>
      </c>
      <c r="M908" s="16">
        <v>0</v>
      </c>
      <c r="N908" s="16">
        <v>0</v>
      </c>
    </row>
    <row r="909" spans="1:14">
      <c r="A909" s="63">
        <v>18</v>
      </c>
      <c r="B909" s="16">
        <v>4429835</v>
      </c>
      <c r="C909" s="16"/>
      <c r="D909" s="16">
        <v>2267335</v>
      </c>
      <c r="E909" s="16">
        <v>2246341</v>
      </c>
      <c r="F909" s="16">
        <v>20994</v>
      </c>
      <c r="G909" s="16">
        <v>0</v>
      </c>
      <c r="H909" s="16">
        <v>0</v>
      </c>
      <c r="I909" s="16"/>
      <c r="J909" s="16">
        <v>2162500</v>
      </c>
      <c r="K909" s="16">
        <v>2135506</v>
      </c>
      <c r="L909" s="16">
        <v>26994</v>
      </c>
      <c r="M909" s="16">
        <v>0</v>
      </c>
      <c r="N909" s="16">
        <v>0</v>
      </c>
    </row>
    <row r="910" spans="1:14">
      <c r="A910" s="63">
        <v>19</v>
      </c>
      <c r="B910" s="16">
        <v>4621556</v>
      </c>
      <c r="C910" s="16"/>
      <c r="D910" s="16">
        <v>2365998</v>
      </c>
      <c r="E910" s="16">
        <v>2328014</v>
      </c>
      <c r="F910" s="16">
        <v>34985</v>
      </c>
      <c r="G910" s="16">
        <v>0</v>
      </c>
      <c r="H910" s="16">
        <v>2999</v>
      </c>
      <c r="I910" s="16"/>
      <c r="J910" s="16">
        <v>2255559</v>
      </c>
      <c r="K910" s="16">
        <v>2212548</v>
      </c>
      <c r="L910" s="16">
        <v>42010</v>
      </c>
      <c r="M910" s="16">
        <v>0</v>
      </c>
      <c r="N910" s="16">
        <v>1000</v>
      </c>
    </row>
    <row r="911" spans="1:14">
      <c r="A911" s="63">
        <v>20</v>
      </c>
      <c r="B911" s="16">
        <v>4673610</v>
      </c>
      <c r="C911" s="16"/>
      <c r="D911" s="16">
        <v>2391307</v>
      </c>
      <c r="E911" s="16">
        <v>2320328</v>
      </c>
      <c r="F911" s="16">
        <v>67980</v>
      </c>
      <c r="G911" s="16">
        <v>0</v>
      </c>
      <c r="H911" s="16">
        <v>2999</v>
      </c>
      <c r="I911" s="16"/>
      <c r="J911" s="16">
        <v>2282303</v>
      </c>
      <c r="K911" s="16">
        <v>2153342</v>
      </c>
      <c r="L911" s="16">
        <v>126961</v>
      </c>
      <c r="M911" s="16">
        <v>0</v>
      </c>
      <c r="N911" s="16">
        <v>1999</v>
      </c>
    </row>
    <row r="912" spans="1:14">
      <c r="A912" s="63">
        <v>21</v>
      </c>
      <c r="B912" s="16">
        <v>4636997</v>
      </c>
      <c r="C912" s="16"/>
      <c r="D912" s="16">
        <v>2373768</v>
      </c>
      <c r="E912" s="16">
        <v>2287813</v>
      </c>
      <c r="F912" s="16">
        <v>82957</v>
      </c>
      <c r="G912" s="16">
        <v>0</v>
      </c>
      <c r="H912" s="16">
        <v>2998</v>
      </c>
      <c r="I912" s="16"/>
      <c r="J912" s="16">
        <v>2263229</v>
      </c>
      <c r="K912" s="16">
        <v>2114214</v>
      </c>
      <c r="L912" s="16">
        <v>141014</v>
      </c>
      <c r="M912" s="16">
        <v>0</v>
      </c>
      <c r="N912" s="16">
        <v>8001</v>
      </c>
    </row>
    <row r="913" spans="1:14">
      <c r="A913" s="63">
        <v>22</v>
      </c>
      <c r="B913" s="16">
        <v>4551714</v>
      </c>
      <c r="C913" s="16"/>
      <c r="D913" s="16">
        <v>2328621</v>
      </c>
      <c r="E913" s="16">
        <v>2201587</v>
      </c>
      <c r="F913" s="16">
        <v>122033</v>
      </c>
      <c r="G913" s="16">
        <v>0</v>
      </c>
      <c r="H913" s="16">
        <v>5001</v>
      </c>
      <c r="I913" s="16"/>
      <c r="J913" s="16">
        <v>2223093</v>
      </c>
      <c r="K913" s="16">
        <v>1986083</v>
      </c>
      <c r="L913" s="16">
        <v>231010</v>
      </c>
      <c r="M913" s="16">
        <v>0</v>
      </c>
      <c r="N913" s="16">
        <v>6000</v>
      </c>
    </row>
    <row r="914" spans="1:14">
      <c r="A914" s="63">
        <v>23</v>
      </c>
      <c r="B914" s="16">
        <v>4524078</v>
      </c>
      <c r="C914" s="16"/>
      <c r="D914" s="16">
        <v>2311455</v>
      </c>
      <c r="E914" s="16">
        <v>2156424</v>
      </c>
      <c r="F914" s="16">
        <v>153030</v>
      </c>
      <c r="G914" s="16">
        <v>0</v>
      </c>
      <c r="H914" s="16">
        <v>2000</v>
      </c>
      <c r="I914" s="16"/>
      <c r="J914" s="16">
        <v>2212623</v>
      </c>
      <c r="K914" s="16">
        <v>1910675</v>
      </c>
      <c r="L914" s="16">
        <v>293950</v>
      </c>
      <c r="M914" s="16">
        <v>1000</v>
      </c>
      <c r="N914" s="16">
        <v>6999</v>
      </c>
    </row>
    <row r="915" spans="1:14">
      <c r="A915" s="63">
        <v>24</v>
      </c>
      <c r="B915" s="16">
        <v>4507801</v>
      </c>
      <c r="C915" s="16"/>
      <c r="D915" s="16">
        <v>2301218</v>
      </c>
      <c r="E915" s="16">
        <v>2042193</v>
      </c>
      <c r="F915" s="16">
        <v>249024</v>
      </c>
      <c r="G915" s="16">
        <v>0</v>
      </c>
      <c r="H915" s="16">
        <v>10001</v>
      </c>
      <c r="I915" s="16"/>
      <c r="J915" s="16">
        <v>2206583</v>
      </c>
      <c r="K915" s="16">
        <v>1763867</v>
      </c>
      <c r="L915" s="16">
        <v>420730</v>
      </c>
      <c r="M915" s="16">
        <v>1999</v>
      </c>
      <c r="N915" s="16">
        <v>19987</v>
      </c>
    </row>
    <row r="916" spans="1:14">
      <c r="A916" s="63">
        <v>25</v>
      </c>
      <c r="B916" s="16">
        <v>4465404</v>
      </c>
      <c r="C916" s="16"/>
      <c r="D916" s="16">
        <v>2276042</v>
      </c>
      <c r="E916" s="16">
        <v>1890373</v>
      </c>
      <c r="F916" s="16">
        <v>365685</v>
      </c>
      <c r="G916" s="16">
        <v>999</v>
      </c>
      <c r="H916" s="16">
        <v>18984</v>
      </c>
      <c r="I916" s="16"/>
      <c r="J916" s="16">
        <v>2189363</v>
      </c>
      <c r="K916" s="16">
        <v>1629526</v>
      </c>
      <c r="L916" s="16">
        <v>529846</v>
      </c>
      <c r="M916" s="16">
        <v>2999</v>
      </c>
      <c r="N916" s="16">
        <v>26992</v>
      </c>
    </row>
    <row r="917" spans="1:14">
      <c r="A917" s="63">
        <v>26</v>
      </c>
      <c r="B917" s="16">
        <v>4470320</v>
      </c>
      <c r="C917" s="16"/>
      <c r="D917" s="16">
        <v>2275220</v>
      </c>
      <c r="E917" s="16">
        <v>1771057</v>
      </c>
      <c r="F917" s="16">
        <v>480202</v>
      </c>
      <c r="G917" s="16">
        <v>1997</v>
      </c>
      <c r="H917" s="16">
        <v>21964</v>
      </c>
      <c r="I917" s="16"/>
      <c r="J917" s="16">
        <v>2195100</v>
      </c>
      <c r="K917" s="16">
        <v>1511626</v>
      </c>
      <c r="L917" s="16">
        <v>640570</v>
      </c>
      <c r="M917" s="16">
        <v>2993</v>
      </c>
      <c r="N917" s="16">
        <v>39911</v>
      </c>
    </row>
    <row r="918" spans="1:14">
      <c r="A918" s="63">
        <v>27</v>
      </c>
      <c r="B918" s="16">
        <v>4558181</v>
      </c>
      <c r="C918" s="16"/>
      <c r="D918" s="16">
        <v>2318150</v>
      </c>
      <c r="E918" s="16">
        <v>1713111</v>
      </c>
      <c r="F918" s="16">
        <v>567037</v>
      </c>
      <c r="G918" s="16">
        <v>2000</v>
      </c>
      <c r="H918" s="16">
        <v>36002</v>
      </c>
      <c r="I918" s="16"/>
      <c r="J918" s="16">
        <v>2240031</v>
      </c>
      <c r="K918" s="16">
        <v>1393397</v>
      </c>
      <c r="L918" s="16">
        <v>782662</v>
      </c>
      <c r="M918" s="16">
        <v>4998</v>
      </c>
      <c r="N918" s="16">
        <v>58974</v>
      </c>
    </row>
    <row r="919" spans="1:14">
      <c r="A919" s="63">
        <v>28</v>
      </c>
      <c r="B919" s="16">
        <v>4496415</v>
      </c>
      <c r="C919" s="16"/>
      <c r="D919" s="16">
        <v>2284880</v>
      </c>
      <c r="E919" s="16">
        <v>1539245</v>
      </c>
      <c r="F919" s="16">
        <v>686663</v>
      </c>
      <c r="G919" s="16">
        <v>5997</v>
      </c>
      <c r="H919" s="16">
        <v>52974</v>
      </c>
      <c r="I919" s="16"/>
      <c r="J919" s="16">
        <v>2211535</v>
      </c>
      <c r="K919" s="16">
        <v>1147759</v>
      </c>
      <c r="L919" s="16">
        <v>987792</v>
      </c>
      <c r="M919" s="16">
        <v>5999</v>
      </c>
      <c r="N919" s="16">
        <v>69985</v>
      </c>
    </row>
    <row r="920" spans="1:14">
      <c r="A920" s="63">
        <v>29</v>
      </c>
      <c r="B920" s="16">
        <v>4509863</v>
      </c>
      <c r="C920" s="16"/>
      <c r="D920" s="16">
        <v>2289496</v>
      </c>
      <c r="E920" s="16">
        <v>1474319</v>
      </c>
      <c r="F920" s="16">
        <v>749162</v>
      </c>
      <c r="G920" s="16">
        <v>1000</v>
      </c>
      <c r="H920" s="16">
        <v>65014</v>
      </c>
      <c r="I920" s="16"/>
      <c r="J920" s="16">
        <v>2220367</v>
      </c>
      <c r="K920" s="16">
        <v>1126172</v>
      </c>
      <c r="L920" s="16">
        <v>1017252</v>
      </c>
      <c r="M920" s="16">
        <v>4996</v>
      </c>
      <c r="N920" s="16">
        <v>71947</v>
      </c>
    </row>
    <row r="921" spans="1:14">
      <c r="A921" s="63">
        <v>30</v>
      </c>
      <c r="B921" s="16">
        <v>4456562</v>
      </c>
      <c r="C921" s="16"/>
      <c r="D921" s="16">
        <v>2263905</v>
      </c>
      <c r="E921" s="16">
        <v>1326772</v>
      </c>
      <c r="F921" s="16">
        <v>849214</v>
      </c>
      <c r="G921" s="16">
        <v>3996</v>
      </c>
      <c r="H921" s="16">
        <v>83922</v>
      </c>
      <c r="I921" s="16"/>
      <c r="J921" s="16">
        <v>2192658</v>
      </c>
      <c r="K921" s="16">
        <v>1037365</v>
      </c>
      <c r="L921" s="16">
        <v>1039364</v>
      </c>
      <c r="M921" s="16">
        <v>17989</v>
      </c>
      <c r="N921" s="16">
        <v>97940</v>
      </c>
    </row>
    <row r="922" spans="1:14">
      <c r="A922" s="63">
        <v>31</v>
      </c>
      <c r="B922" s="16">
        <v>4480786</v>
      </c>
      <c r="C922" s="16"/>
      <c r="D922" s="16">
        <v>2272231</v>
      </c>
      <c r="E922" s="16">
        <v>1238945</v>
      </c>
      <c r="F922" s="16">
        <v>939442</v>
      </c>
      <c r="G922" s="16">
        <v>2995</v>
      </c>
      <c r="H922" s="16">
        <v>90849</v>
      </c>
      <c r="I922" s="16"/>
      <c r="J922" s="16">
        <v>2208554</v>
      </c>
      <c r="K922" s="16">
        <v>983910</v>
      </c>
      <c r="L922" s="16">
        <v>1077806</v>
      </c>
      <c r="M922" s="16">
        <v>5993</v>
      </c>
      <c r="N922" s="16">
        <v>140844</v>
      </c>
    </row>
    <row r="923" spans="1:14">
      <c r="A923" s="63">
        <v>32</v>
      </c>
      <c r="B923" s="16">
        <v>4507374</v>
      </c>
      <c r="C923" s="16"/>
      <c r="D923" s="16">
        <v>2287880</v>
      </c>
      <c r="E923" s="16">
        <v>1139944</v>
      </c>
      <c r="F923" s="16">
        <v>1022053</v>
      </c>
      <c r="G923" s="16">
        <v>6994</v>
      </c>
      <c r="H923" s="16">
        <v>118890</v>
      </c>
      <c r="I923" s="16"/>
      <c r="J923" s="16">
        <v>2219494</v>
      </c>
      <c r="K923" s="16">
        <v>862803</v>
      </c>
      <c r="L923" s="16">
        <v>1206725</v>
      </c>
      <c r="M923" s="16">
        <v>11997</v>
      </c>
      <c r="N923" s="16">
        <v>137969</v>
      </c>
    </row>
    <row r="924" spans="1:14">
      <c r="A924" s="63">
        <v>33</v>
      </c>
      <c r="B924" s="16">
        <v>4550116</v>
      </c>
      <c r="C924" s="16"/>
      <c r="D924" s="16">
        <v>2310204</v>
      </c>
      <c r="E924" s="16">
        <v>1097622</v>
      </c>
      <c r="F924" s="16">
        <v>1071631</v>
      </c>
      <c r="G924" s="16">
        <v>5998</v>
      </c>
      <c r="H924" s="16">
        <v>134954</v>
      </c>
      <c r="I924" s="16"/>
      <c r="J924" s="16">
        <v>2239912</v>
      </c>
      <c r="K924" s="16">
        <v>812331</v>
      </c>
      <c r="L924" s="16">
        <v>1251509</v>
      </c>
      <c r="M924" s="16">
        <v>13005</v>
      </c>
      <c r="N924" s="16">
        <v>163066</v>
      </c>
    </row>
    <row r="925" spans="1:14">
      <c r="A925" s="63">
        <v>34</v>
      </c>
      <c r="B925" s="16">
        <v>4623034</v>
      </c>
      <c r="C925" s="16"/>
      <c r="D925" s="16">
        <v>2347159</v>
      </c>
      <c r="E925" s="16">
        <v>1145078</v>
      </c>
      <c r="F925" s="16">
        <v>1044071</v>
      </c>
      <c r="G925" s="16">
        <v>5000</v>
      </c>
      <c r="H925" s="16">
        <v>153010</v>
      </c>
      <c r="I925" s="16"/>
      <c r="J925" s="16">
        <v>2275875</v>
      </c>
      <c r="K925" s="16">
        <v>793910</v>
      </c>
      <c r="L925" s="16">
        <v>1280242</v>
      </c>
      <c r="M925" s="16">
        <v>15978</v>
      </c>
      <c r="N925" s="16">
        <v>185745</v>
      </c>
    </row>
    <row r="926" spans="1:14">
      <c r="A926" s="63">
        <v>35</v>
      </c>
      <c r="B926" s="16">
        <v>4724742</v>
      </c>
      <c r="C926" s="16"/>
      <c r="D926" s="16">
        <v>2400056</v>
      </c>
      <c r="E926" s="16">
        <v>1049712</v>
      </c>
      <c r="F926" s="16">
        <v>1181551</v>
      </c>
      <c r="G926" s="16">
        <v>11985</v>
      </c>
      <c r="H926" s="16">
        <v>156808</v>
      </c>
      <c r="I926" s="16"/>
      <c r="J926" s="16">
        <v>2324686</v>
      </c>
      <c r="K926" s="16">
        <v>786232</v>
      </c>
      <c r="L926" s="16">
        <v>1329392</v>
      </c>
      <c r="M926" s="16">
        <v>19006</v>
      </c>
      <c r="N926" s="16">
        <v>190056</v>
      </c>
    </row>
    <row r="927" spans="1:14">
      <c r="A927" s="63">
        <v>36</v>
      </c>
      <c r="B927" s="16">
        <v>4774751</v>
      </c>
      <c r="C927" s="16"/>
      <c r="D927" s="16">
        <v>2417012</v>
      </c>
      <c r="E927" s="16">
        <v>1005173</v>
      </c>
      <c r="F927" s="16">
        <v>1166041</v>
      </c>
      <c r="G927" s="16">
        <v>10991</v>
      </c>
      <c r="H927" s="16">
        <v>234807</v>
      </c>
      <c r="I927" s="16"/>
      <c r="J927" s="16">
        <v>2357739</v>
      </c>
      <c r="K927" s="16">
        <v>765915</v>
      </c>
      <c r="L927" s="16">
        <v>1340851</v>
      </c>
      <c r="M927" s="16">
        <v>21998</v>
      </c>
      <c r="N927" s="16">
        <v>228975</v>
      </c>
    </row>
    <row r="928" spans="1:14">
      <c r="A928" s="63">
        <v>37</v>
      </c>
      <c r="B928" s="16">
        <v>4831467</v>
      </c>
      <c r="C928" s="16"/>
      <c r="D928" s="16">
        <v>2442891</v>
      </c>
      <c r="E928" s="16">
        <v>966166</v>
      </c>
      <c r="F928" s="16">
        <v>1242927</v>
      </c>
      <c r="G928" s="16">
        <v>9991</v>
      </c>
      <c r="H928" s="16">
        <v>223807</v>
      </c>
      <c r="I928" s="16"/>
      <c r="J928" s="16">
        <v>2388576</v>
      </c>
      <c r="K928" s="16">
        <v>741936</v>
      </c>
      <c r="L928" s="16">
        <v>1381020</v>
      </c>
      <c r="M928" s="16">
        <v>23966</v>
      </c>
      <c r="N928" s="16">
        <v>241654</v>
      </c>
    </row>
    <row r="929" spans="1:14">
      <c r="A929" s="63">
        <v>38</v>
      </c>
      <c r="B929" s="16">
        <v>4704036</v>
      </c>
      <c r="C929" s="16"/>
      <c r="D929" s="16">
        <v>2372692</v>
      </c>
      <c r="E929" s="16">
        <v>930095</v>
      </c>
      <c r="F929" s="16">
        <v>1160871</v>
      </c>
      <c r="G929" s="16">
        <v>11988</v>
      </c>
      <c r="H929" s="16">
        <v>269738</v>
      </c>
      <c r="I929" s="16"/>
      <c r="J929" s="16">
        <v>2331344</v>
      </c>
      <c r="K929" s="16">
        <v>707801</v>
      </c>
      <c r="L929" s="16">
        <v>1367615</v>
      </c>
      <c r="M929" s="16">
        <v>17995</v>
      </c>
      <c r="N929" s="16">
        <v>237933</v>
      </c>
    </row>
    <row r="930" spans="1:14">
      <c r="A930" s="63">
        <v>39</v>
      </c>
      <c r="B930" s="16">
        <v>4602831</v>
      </c>
      <c r="C930" s="16"/>
      <c r="D930" s="16">
        <v>2314483</v>
      </c>
      <c r="E930" s="16">
        <v>860924</v>
      </c>
      <c r="F930" s="16">
        <v>1198286</v>
      </c>
      <c r="G930" s="16">
        <v>15016</v>
      </c>
      <c r="H930" s="16">
        <v>240258</v>
      </c>
      <c r="I930" s="16"/>
      <c r="J930" s="16">
        <v>2288348</v>
      </c>
      <c r="K930" s="16">
        <v>679400</v>
      </c>
      <c r="L930" s="16">
        <v>1301767</v>
      </c>
      <c r="M930" s="16">
        <v>35021</v>
      </c>
      <c r="N930" s="16">
        <v>272160</v>
      </c>
    </row>
    <row r="931" spans="1:14">
      <c r="A931" s="63">
        <v>40</v>
      </c>
      <c r="B931" s="16">
        <v>4499717</v>
      </c>
      <c r="C931" s="16"/>
      <c r="D931" s="16">
        <v>2261302</v>
      </c>
      <c r="E931" s="16">
        <v>776447</v>
      </c>
      <c r="F931" s="16">
        <v>1208696</v>
      </c>
      <c r="G931" s="16">
        <v>15009</v>
      </c>
      <c r="H931" s="16">
        <v>261150</v>
      </c>
      <c r="I931" s="16"/>
      <c r="J931" s="16">
        <v>2238415</v>
      </c>
      <c r="K931" s="16">
        <v>615564</v>
      </c>
      <c r="L931" s="16">
        <v>1352043</v>
      </c>
      <c r="M931" s="16">
        <v>28979</v>
      </c>
      <c r="N931" s="16">
        <v>241829</v>
      </c>
    </row>
    <row r="932" spans="1:14">
      <c r="A932" s="63">
        <v>41</v>
      </c>
      <c r="B932" s="16">
        <v>4465002</v>
      </c>
      <c r="C932" s="16"/>
      <c r="D932" s="16">
        <v>2241308</v>
      </c>
      <c r="E932" s="16">
        <v>729449</v>
      </c>
      <c r="F932" s="16">
        <v>1216082</v>
      </c>
      <c r="G932" s="16">
        <v>9992</v>
      </c>
      <c r="H932" s="16">
        <v>285784</v>
      </c>
      <c r="I932" s="16"/>
      <c r="J932" s="16">
        <v>2223694</v>
      </c>
      <c r="K932" s="16">
        <v>585919</v>
      </c>
      <c r="L932" s="16">
        <v>1317819</v>
      </c>
      <c r="M932" s="16">
        <v>38995</v>
      </c>
      <c r="N932" s="16">
        <v>280961</v>
      </c>
    </row>
    <row r="933" spans="1:14">
      <c r="A933" s="63">
        <v>42</v>
      </c>
      <c r="B933" s="16">
        <v>4483591</v>
      </c>
      <c r="C933" s="16"/>
      <c r="D933" s="16">
        <v>2253478</v>
      </c>
      <c r="E933" s="16">
        <v>729479</v>
      </c>
      <c r="F933" s="16">
        <v>1250821</v>
      </c>
      <c r="G933" s="16">
        <v>17011</v>
      </c>
      <c r="H933" s="16">
        <v>256168</v>
      </c>
      <c r="I933" s="16"/>
      <c r="J933" s="16">
        <v>2230112</v>
      </c>
      <c r="K933" s="16">
        <v>527263</v>
      </c>
      <c r="L933" s="16">
        <v>1361679</v>
      </c>
      <c r="M933" s="16">
        <v>50025</v>
      </c>
      <c r="N933" s="16">
        <v>291145</v>
      </c>
    </row>
    <row r="934" spans="1:14">
      <c r="A934" s="63">
        <v>43</v>
      </c>
      <c r="B934" s="16">
        <v>4399598</v>
      </c>
      <c r="C934" s="16"/>
      <c r="D934" s="16">
        <v>2207644</v>
      </c>
      <c r="E934" s="16">
        <v>645603</v>
      </c>
      <c r="F934" s="16">
        <v>1254229</v>
      </c>
      <c r="G934" s="16">
        <v>14991</v>
      </c>
      <c r="H934" s="16">
        <v>292820</v>
      </c>
      <c r="I934" s="16"/>
      <c r="J934" s="16">
        <v>2191954</v>
      </c>
      <c r="K934" s="16">
        <v>513521</v>
      </c>
      <c r="L934" s="16">
        <v>1328760</v>
      </c>
      <c r="M934" s="16">
        <v>42960</v>
      </c>
      <c r="N934" s="16">
        <v>306714</v>
      </c>
    </row>
    <row r="935" spans="1:14">
      <c r="A935" s="63">
        <v>44</v>
      </c>
      <c r="B935" s="16">
        <v>4383959</v>
      </c>
      <c r="C935" s="16"/>
      <c r="D935" s="16">
        <v>2206136</v>
      </c>
      <c r="E935" s="16">
        <v>573035</v>
      </c>
      <c r="F935" s="16">
        <v>1346083</v>
      </c>
      <c r="G935" s="16">
        <v>15001</v>
      </c>
      <c r="H935" s="16">
        <v>272017</v>
      </c>
      <c r="I935" s="16"/>
      <c r="J935" s="16">
        <v>2177823</v>
      </c>
      <c r="K935" s="16">
        <v>475525</v>
      </c>
      <c r="L935" s="16">
        <v>1345655</v>
      </c>
      <c r="M935" s="16">
        <v>50949</v>
      </c>
      <c r="N935" s="16">
        <v>305694</v>
      </c>
    </row>
    <row r="936" spans="1:14">
      <c r="A936" s="63">
        <v>45</v>
      </c>
      <c r="B936" s="16">
        <v>4466038</v>
      </c>
      <c r="C936" s="16"/>
      <c r="D936" s="16">
        <v>2251194</v>
      </c>
      <c r="E936" s="16">
        <v>598520</v>
      </c>
      <c r="F936" s="16">
        <v>1329933</v>
      </c>
      <c r="G936" s="16">
        <v>18985</v>
      </c>
      <c r="H936" s="16">
        <v>303756</v>
      </c>
      <c r="I936" s="16"/>
      <c r="J936" s="16">
        <v>2214844</v>
      </c>
      <c r="K936" s="16">
        <v>468967</v>
      </c>
      <c r="L936" s="16">
        <v>1408901</v>
      </c>
      <c r="M936" s="16">
        <v>57996</v>
      </c>
      <c r="N936" s="16">
        <v>278980</v>
      </c>
    </row>
    <row r="937" spans="1:14">
      <c r="A937" s="63">
        <v>46</v>
      </c>
      <c r="B937" s="16">
        <v>4386028</v>
      </c>
      <c r="C937" s="16"/>
      <c r="D937" s="16">
        <v>2212020</v>
      </c>
      <c r="E937" s="16">
        <v>564495</v>
      </c>
      <c r="F937" s="16">
        <v>1366776</v>
      </c>
      <c r="G937" s="16">
        <v>19982</v>
      </c>
      <c r="H937" s="16">
        <v>260767</v>
      </c>
      <c r="I937" s="16"/>
      <c r="J937" s="16">
        <v>2174009</v>
      </c>
      <c r="K937" s="16">
        <v>428607</v>
      </c>
      <c r="L937" s="16">
        <v>1373742</v>
      </c>
      <c r="M937" s="16">
        <v>63941</v>
      </c>
      <c r="N937" s="16">
        <v>307718</v>
      </c>
    </row>
    <row r="938" spans="1:14">
      <c r="A938" s="63">
        <v>47</v>
      </c>
      <c r="B938" s="16">
        <v>4444922</v>
      </c>
      <c r="C938" s="16"/>
      <c r="D938" s="16">
        <v>2247975</v>
      </c>
      <c r="E938" s="16">
        <v>530173</v>
      </c>
      <c r="F938" s="16">
        <v>1411123</v>
      </c>
      <c r="G938" s="16">
        <v>23051</v>
      </c>
      <c r="H938" s="16">
        <v>283628</v>
      </c>
      <c r="I938" s="16"/>
      <c r="J938" s="16">
        <v>2196947</v>
      </c>
      <c r="K938" s="16">
        <v>420756</v>
      </c>
      <c r="L938" s="16">
        <v>1399514</v>
      </c>
      <c r="M938" s="16">
        <v>66119</v>
      </c>
      <c r="N938" s="16">
        <v>310558</v>
      </c>
    </row>
    <row r="939" spans="1:14">
      <c r="A939" s="63">
        <v>48</v>
      </c>
      <c r="B939" s="16">
        <v>4272997</v>
      </c>
      <c r="C939" s="16"/>
      <c r="D939" s="16">
        <v>2158819</v>
      </c>
      <c r="E939" s="16">
        <v>478625</v>
      </c>
      <c r="F939" s="16">
        <v>1383807</v>
      </c>
      <c r="G939" s="16">
        <v>24031</v>
      </c>
      <c r="H939" s="16">
        <v>272356</v>
      </c>
      <c r="I939" s="16"/>
      <c r="J939" s="16">
        <v>2114178</v>
      </c>
      <c r="K939" s="16">
        <v>362516</v>
      </c>
      <c r="L939" s="16">
        <v>1412115</v>
      </c>
      <c r="M939" s="16">
        <v>67909</v>
      </c>
      <c r="N939" s="16">
        <v>271637</v>
      </c>
    </row>
    <row r="940" spans="1:14">
      <c r="A940" s="63">
        <v>49</v>
      </c>
      <c r="B940" s="16">
        <v>4133650</v>
      </c>
      <c r="C940" s="16"/>
      <c r="D940" s="16">
        <v>2086463</v>
      </c>
      <c r="E940" s="16">
        <v>426686</v>
      </c>
      <c r="F940" s="16">
        <v>1391974</v>
      </c>
      <c r="G940" s="16">
        <v>29978</v>
      </c>
      <c r="H940" s="16">
        <v>237825</v>
      </c>
      <c r="I940" s="16"/>
      <c r="J940" s="16">
        <v>2047187</v>
      </c>
      <c r="K940" s="16">
        <v>350203</v>
      </c>
      <c r="L940" s="16">
        <v>1344780</v>
      </c>
      <c r="M940" s="16">
        <v>78045</v>
      </c>
      <c r="N940" s="16">
        <v>274159</v>
      </c>
    </row>
    <row r="941" spans="1:14">
      <c r="A941" s="63">
        <v>50</v>
      </c>
      <c r="B941" s="16">
        <v>4103663</v>
      </c>
      <c r="C941" s="16"/>
      <c r="D941" s="16">
        <v>2067745</v>
      </c>
      <c r="E941" s="16">
        <v>408542</v>
      </c>
      <c r="F941" s="16">
        <v>1334772</v>
      </c>
      <c r="G941" s="16">
        <v>32043</v>
      </c>
      <c r="H941" s="16">
        <v>292388</v>
      </c>
      <c r="I941" s="16"/>
      <c r="J941" s="16">
        <v>2035918</v>
      </c>
      <c r="K941" s="16">
        <v>318831</v>
      </c>
      <c r="L941" s="16">
        <v>1324296</v>
      </c>
      <c r="M941" s="16">
        <v>80957</v>
      </c>
      <c r="N941" s="16">
        <v>311834</v>
      </c>
    </row>
    <row r="942" spans="1:14">
      <c r="A942" s="63">
        <v>51</v>
      </c>
      <c r="B942" s="16">
        <v>3949802</v>
      </c>
      <c r="C942" s="16"/>
      <c r="D942" s="16">
        <v>1986858</v>
      </c>
      <c r="E942" s="16">
        <v>394376</v>
      </c>
      <c r="F942" s="16">
        <v>1323906</v>
      </c>
      <c r="G942" s="16">
        <v>34945</v>
      </c>
      <c r="H942" s="16">
        <v>233631</v>
      </c>
      <c r="I942" s="16"/>
      <c r="J942" s="16">
        <v>1962944</v>
      </c>
      <c r="K942" s="16">
        <v>307461</v>
      </c>
      <c r="L942" s="16">
        <v>1282924</v>
      </c>
      <c r="M942" s="16">
        <v>86129</v>
      </c>
      <c r="N942" s="16">
        <v>286430</v>
      </c>
    </row>
    <row r="943" spans="1:14">
      <c r="A943" s="63">
        <v>52</v>
      </c>
      <c r="B943" s="16">
        <v>3911568</v>
      </c>
      <c r="C943" s="16"/>
      <c r="D943" s="16">
        <v>1964953</v>
      </c>
      <c r="E943" s="16">
        <v>404196</v>
      </c>
      <c r="F943" s="16">
        <v>1261612</v>
      </c>
      <c r="G943" s="16">
        <v>33016</v>
      </c>
      <c r="H943" s="16">
        <v>266129</v>
      </c>
      <c r="I943" s="16"/>
      <c r="J943" s="16">
        <v>1946615</v>
      </c>
      <c r="K943" s="16">
        <v>291643</v>
      </c>
      <c r="L943" s="16">
        <v>1265450</v>
      </c>
      <c r="M943" s="16">
        <v>96881</v>
      </c>
      <c r="N943" s="16">
        <v>292642</v>
      </c>
    </row>
    <row r="944" spans="1:14">
      <c r="A944" s="63">
        <v>53</v>
      </c>
      <c r="B944" s="16">
        <v>3892524</v>
      </c>
      <c r="C944" s="16"/>
      <c r="D944" s="16">
        <v>1953080</v>
      </c>
      <c r="E944" s="16">
        <v>371445</v>
      </c>
      <c r="F944" s="16">
        <v>1260116</v>
      </c>
      <c r="G944" s="16">
        <v>42936</v>
      </c>
      <c r="H944" s="16">
        <v>278583</v>
      </c>
      <c r="I944" s="16"/>
      <c r="J944" s="16">
        <v>1939444</v>
      </c>
      <c r="K944" s="16">
        <v>295763</v>
      </c>
      <c r="L944" s="16">
        <v>1211028</v>
      </c>
      <c r="M944" s="16">
        <v>88929</v>
      </c>
      <c r="N944" s="16">
        <v>343724</v>
      </c>
    </row>
    <row r="945" spans="1:14">
      <c r="A945" s="63">
        <v>54</v>
      </c>
      <c r="B945" s="16">
        <v>3817672</v>
      </c>
      <c r="C945" s="16"/>
      <c r="D945" s="16">
        <v>1909183</v>
      </c>
      <c r="E945" s="16">
        <v>336208</v>
      </c>
      <c r="F945" s="16">
        <v>1296803</v>
      </c>
      <c r="G945" s="16">
        <v>29018</v>
      </c>
      <c r="H945" s="16">
        <v>247153</v>
      </c>
      <c r="I945" s="16"/>
      <c r="J945" s="16">
        <v>1908489</v>
      </c>
      <c r="K945" s="16">
        <v>269493</v>
      </c>
      <c r="L945" s="16">
        <v>1207207</v>
      </c>
      <c r="M945" s="16">
        <v>120220</v>
      </c>
      <c r="N945" s="16">
        <v>311570</v>
      </c>
    </row>
    <row r="946" spans="1:14">
      <c r="A946" s="63">
        <v>55</v>
      </c>
      <c r="B946" s="16">
        <v>3962199</v>
      </c>
      <c r="C946" s="16"/>
      <c r="D946" s="16">
        <v>1978352</v>
      </c>
      <c r="E946" s="16">
        <v>346763</v>
      </c>
      <c r="F946" s="16">
        <v>1315895</v>
      </c>
      <c r="G946" s="16">
        <v>34075</v>
      </c>
      <c r="H946" s="16">
        <v>281620</v>
      </c>
      <c r="I946" s="16"/>
      <c r="J946" s="16">
        <v>1983847</v>
      </c>
      <c r="K946" s="16">
        <v>264246</v>
      </c>
      <c r="L946" s="16">
        <v>1236151</v>
      </c>
      <c r="M946" s="16">
        <v>127118</v>
      </c>
      <c r="N946" s="16">
        <v>356332</v>
      </c>
    </row>
    <row r="947" spans="1:14">
      <c r="A947" s="63">
        <v>56</v>
      </c>
      <c r="B947" s="16">
        <v>4130876</v>
      </c>
      <c r="C947" s="16"/>
      <c r="D947" s="16">
        <v>2061409</v>
      </c>
      <c r="E947" s="16">
        <v>345901</v>
      </c>
      <c r="F947" s="16">
        <v>1404597</v>
      </c>
      <c r="G947" s="16">
        <v>32991</v>
      </c>
      <c r="H947" s="16">
        <v>277920</v>
      </c>
      <c r="I947" s="16"/>
      <c r="J947" s="16">
        <v>2069467</v>
      </c>
      <c r="K947" s="16">
        <v>259058</v>
      </c>
      <c r="L947" s="16">
        <v>1309295</v>
      </c>
      <c r="M947" s="16">
        <v>126028</v>
      </c>
      <c r="N947" s="16">
        <v>375085</v>
      </c>
    </row>
    <row r="948" spans="1:14">
      <c r="A948" s="63">
        <v>57</v>
      </c>
      <c r="B948" s="16">
        <v>4293696</v>
      </c>
      <c r="C948" s="16"/>
      <c r="D948" s="16">
        <v>2140208</v>
      </c>
      <c r="E948" s="16">
        <v>347196</v>
      </c>
      <c r="F948" s="16">
        <v>1447817</v>
      </c>
      <c r="G948" s="16">
        <v>52029</v>
      </c>
      <c r="H948" s="16">
        <v>293165</v>
      </c>
      <c r="I948" s="16"/>
      <c r="J948" s="16">
        <v>2153489</v>
      </c>
      <c r="K948" s="16">
        <v>279804</v>
      </c>
      <c r="L948" s="16">
        <v>1354050</v>
      </c>
      <c r="M948" s="16">
        <v>142900</v>
      </c>
      <c r="N948" s="16">
        <v>376736</v>
      </c>
    </row>
    <row r="949" spans="1:14">
      <c r="A949" s="63">
        <v>58</v>
      </c>
      <c r="B949" s="16">
        <v>4091781</v>
      </c>
      <c r="C949" s="16"/>
      <c r="D949" s="16">
        <v>2033747</v>
      </c>
      <c r="E949" s="16">
        <v>318334</v>
      </c>
      <c r="F949" s="16">
        <v>1343191</v>
      </c>
      <c r="G949" s="16">
        <v>58877</v>
      </c>
      <c r="H949" s="16">
        <v>313345</v>
      </c>
      <c r="I949" s="16"/>
      <c r="J949" s="16">
        <v>2058035</v>
      </c>
      <c r="K949" s="16">
        <v>240706</v>
      </c>
      <c r="L949" s="16">
        <v>1314855</v>
      </c>
      <c r="M949" s="16">
        <v>139409</v>
      </c>
      <c r="N949" s="16">
        <v>363065</v>
      </c>
    </row>
    <row r="950" spans="1:14">
      <c r="A950" s="63">
        <v>59</v>
      </c>
      <c r="B950" s="16">
        <v>3960699</v>
      </c>
      <c r="C950" s="16"/>
      <c r="D950" s="16">
        <v>1964379</v>
      </c>
      <c r="E950" s="16">
        <v>315221</v>
      </c>
      <c r="F950" s="16">
        <v>1315924</v>
      </c>
      <c r="G950" s="16">
        <v>55039</v>
      </c>
      <c r="H950" s="16">
        <v>278195</v>
      </c>
      <c r="I950" s="16"/>
      <c r="J950" s="16">
        <v>1996320</v>
      </c>
      <c r="K950" s="16">
        <v>227467</v>
      </c>
      <c r="L950" s="16">
        <v>1269025</v>
      </c>
      <c r="M950" s="16">
        <v>137677</v>
      </c>
      <c r="N950" s="16">
        <v>362151</v>
      </c>
    </row>
    <row r="951" spans="1:14">
      <c r="A951" s="63">
        <v>60</v>
      </c>
      <c r="B951" s="16">
        <v>3894521</v>
      </c>
      <c r="C951" s="16"/>
      <c r="D951" s="16">
        <v>1923845</v>
      </c>
      <c r="E951" s="16">
        <v>291371</v>
      </c>
      <c r="F951" s="16">
        <v>1268261</v>
      </c>
      <c r="G951" s="16">
        <v>64860</v>
      </c>
      <c r="H951" s="16">
        <v>299353</v>
      </c>
      <c r="I951" s="16"/>
      <c r="J951" s="16">
        <v>1970676</v>
      </c>
      <c r="K951" s="16">
        <v>221301</v>
      </c>
      <c r="L951" s="16">
        <v>1204636</v>
      </c>
      <c r="M951" s="16">
        <v>176239</v>
      </c>
      <c r="N951" s="16">
        <v>368500</v>
      </c>
    </row>
    <row r="952" spans="1:14">
      <c r="A952" s="63">
        <v>61</v>
      </c>
      <c r="B952" s="16">
        <v>3916062</v>
      </c>
      <c r="C952" s="16"/>
      <c r="D952" s="16">
        <v>1929792</v>
      </c>
      <c r="E952" s="16">
        <v>302693</v>
      </c>
      <c r="F952" s="16">
        <v>1258035</v>
      </c>
      <c r="G952" s="16">
        <v>59332</v>
      </c>
      <c r="H952" s="16">
        <v>309732</v>
      </c>
      <c r="I952" s="16"/>
      <c r="J952" s="16">
        <v>1986269</v>
      </c>
      <c r="K952" s="16">
        <v>221141</v>
      </c>
      <c r="L952" s="16">
        <v>1213776</v>
      </c>
      <c r="M952" s="16">
        <v>183117</v>
      </c>
      <c r="N952" s="16">
        <v>368235</v>
      </c>
    </row>
    <row r="953" spans="1:14">
      <c r="A953" s="63">
        <v>62</v>
      </c>
      <c r="B953" s="16">
        <v>4013604</v>
      </c>
      <c r="C953" s="16"/>
      <c r="D953" s="16">
        <v>1972410</v>
      </c>
      <c r="E953" s="16">
        <v>277058</v>
      </c>
      <c r="F953" s="16">
        <v>1295269</v>
      </c>
      <c r="G953" s="16">
        <v>96020</v>
      </c>
      <c r="H953" s="16">
        <v>304063</v>
      </c>
      <c r="I953" s="16"/>
      <c r="J953" s="16">
        <v>2041194</v>
      </c>
      <c r="K953" s="16">
        <v>230796</v>
      </c>
      <c r="L953" s="16">
        <v>1215924</v>
      </c>
      <c r="M953" s="16">
        <v>202821</v>
      </c>
      <c r="N953" s="16">
        <v>391654</v>
      </c>
    </row>
    <row r="954" spans="1:14">
      <c r="A954" s="63">
        <v>63</v>
      </c>
      <c r="B954" s="16">
        <v>4169100</v>
      </c>
      <c r="C954" s="16"/>
      <c r="D954" s="16">
        <v>2037429</v>
      </c>
      <c r="E954" s="16">
        <v>274788</v>
      </c>
      <c r="F954" s="16">
        <v>1332972</v>
      </c>
      <c r="G954" s="16">
        <v>91929</v>
      </c>
      <c r="H954" s="16">
        <v>337740</v>
      </c>
      <c r="I954" s="16"/>
      <c r="J954" s="16">
        <v>2131671</v>
      </c>
      <c r="K954" s="16">
        <v>226284</v>
      </c>
      <c r="L954" s="16">
        <v>1306637</v>
      </c>
      <c r="M954" s="16">
        <v>206258</v>
      </c>
      <c r="N954" s="16">
        <v>392492</v>
      </c>
    </row>
    <row r="955" spans="1:14">
      <c r="A955" s="63">
        <v>64</v>
      </c>
      <c r="B955" s="16">
        <v>4149845</v>
      </c>
      <c r="C955" s="16"/>
      <c r="D955" s="16">
        <v>2021555</v>
      </c>
      <c r="E955" s="16">
        <v>269941</v>
      </c>
      <c r="F955" s="16">
        <v>1322709</v>
      </c>
      <c r="G955" s="16">
        <v>107976</v>
      </c>
      <c r="H955" s="16">
        <v>320929</v>
      </c>
      <c r="I955" s="16"/>
      <c r="J955" s="16">
        <v>2128290</v>
      </c>
      <c r="K955" s="16">
        <v>217336</v>
      </c>
      <c r="L955" s="16">
        <v>1305017</v>
      </c>
      <c r="M955" s="16">
        <v>218337</v>
      </c>
      <c r="N955" s="16">
        <v>387599</v>
      </c>
    </row>
    <row r="956" spans="1:14">
      <c r="A956" s="63">
        <v>65</v>
      </c>
      <c r="B956" s="16">
        <v>4138652</v>
      </c>
      <c r="C956" s="16"/>
      <c r="D956" s="16">
        <v>2006383</v>
      </c>
      <c r="E956" s="16">
        <v>253807</v>
      </c>
      <c r="F956" s="16">
        <v>1317191</v>
      </c>
      <c r="G956" s="16">
        <v>101322</v>
      </c>
      <c r="H956" s="16">
        <v>334063</v>
      </c>
      <c r="I956" s="16"/>
      <c r="J956" s="16">
        <v>2132269</v>
      </c>
      <c r="K956" s="16">
        <v>200555</v>
      </c>
      <c r="L956" s="16">
        <v>1289140</v>
      </c>
      <c r="M956" s="16">
        <v>268404</v>
      </c>
      <c r="N956" s="16">
        <v>374170</v>
      </c>
    </row>
    <row r="957" spans="1:14">
      <c r="A957" s="63">
        <v>66</v>
      </c>
      <c r="B957" s="16">
        <v>4096117</v>
      </c>
      <c r="C957" s="16"/>
      <c r="D957" s="16">
        <v>1979105</v>
      </c>
      <c r="E957" s="16">
        <v>233188</v>
      </c>
      <c r="F957" s="16">
        <v>1327376</v>
      </c>
      <c r="G957" s="16">
        <v>104635</v>
      </c>
      <c r="H957" s="16">
        <v>313906</v>
      </c>
      <c r="I957" s="16"/>
      <c r="J957" s="16">
        <v>2117012</v>
      </c>
      <c r="K957" s="16">
        <v>195816</v>
      </c>
      <c r="L957" s="16">
        <v>1256820</v>
      </c>
      <c r="M957" s="16">
        <v>274742</v>
      </c>
      <c r="N957" s="16">
        <v>389634</v>
      </c>
    </row>
    <row r="958" spans="1:14">
      <c r="A958" s="63">
        <v>67</v>
      </c>
      <c r="B958" s="16">
        <v>4101159</v>
      </c>
      <c r="C958" s="16"/>
      <c r="D958" s="16">
        <v>1972145</v>
      </c>
      <c r="E958" s="16">
        <v>226638</v>
      </c>
      <c r="F958" s="16">
        <v>1305155</v>
      </c>
      <c r="G958" s="16">
        <v>112325</v>
      </c>
      <c r="H958" s="16">
        <v>328028</v>
      </c>
      <c r="I958" s="16"/>
      <c r="J958" s="16">
        <v>2129014</v>
      </c>
      <c r="K958" s="16">
        <v>191551</v>
      </c>
      <c r="L958" s="16">
        <v>1247079</v>
      </c>
      <c r="M958" s="16">
        <v>301294</v>
      </c>
      <c r="N958" s="16">
        <v>389089</v>
      </c>
    </row>
    <row r="959" spans="1:14">
      <c r="A959" s="63">
        <v>68</v>
      </c>
      <c r="B959" s="16">
        <v>3974961</v>
      </c>
      <c r="C959" s="16"/>
      <c r="D959" s="16">
        <v>1903173</v>
      </c>
      <c r="E959" s="16">
        <v>210908</v>
      </c>
      <c r="F959" s="16">
        <v>1240461</v>
      </c>
      <c r="G959" s="16">
        <v>130943</v>
      </c>
      <c r="H959" s="16">
        <v>320861</v>
      </c>
      <c r="I959" s="16"/>
      <c r="J959" s="16">
        <v>2071788</v>
      </c>
      <c r="K959" s="16">
        <v>195074</v>
      </c>
      <c r="L959" s="16">
        <v>1179449</v>
      </c>
      <c r="M959" s="16">
        <v>329125</v>
      </c>
      <c r="N959" s="16">
        <v>368140</v>
      </c>
    </row>
    <row r="960" spans="1:14">
      <c r="A960" s="63">
        <v>69</v>
      </c>
      <c r="B960" s="16">
        <v>3842153</v>
      </c>
      <c r="C960" s="16"/>
      <c r="D960" s="16">
        <v>1825681</v>
      </c>
      <c r="E960" s="16">
        <v>192861</v>
      </c>
      <c r="F960" s="16">
        <v>1213123</v>
      </c>
      <c r="G960" s="16">
        <v>119913</v>
      </c>
      <c r="H960" s="16">
        <v>299783</v>
      </c>
      <c r="I960" s="16"/>
      <c r="J960" s="16">
        <v>2016472</v>
      </c>
      <c r="K960" s="16">
        <v>174954</v>
      </c>
      <c r="L960" s="16">
        <v>1133703</v>
      </c>
      <c r="M960" s="16">
        <v>338911</v>
      </c>
      <c r="N960" s="16">
        <v>368903</v>
      </c>
    </row>
    <row r="961" spans="1:14">
      <c r="A961" s="63">
        <v>70</v>
      </c>
      <c r="B961" s="16">
        <v>3819994</v>
      </c>
      <c r="C961" s="16"/>
      <c r="D961" s="16">
        <v>1810444</v>
      </c>
      <c r="E961" s="16">
        <v>154038</v>
      </c>
      <c r="F961" s="16">
        <v>1202295</v>
      </c>
      <c r="G961" s="16">
        <v>131032</v>
      </c>
      <c r="H961" s="16">
        <v>323079</v>
      </c>
      <c r="I961" s="16"/>
      <c r="J961" s="16">
        <v>2009550</v>
      </c>
      <c r="K961" s="16">
        <v>167046</v>
      </c>
      <c r="L961" s="16">
        <v>1139312</v>
      </c>
      <c r="M961" s="16">
        <v>365100</v>
      </c>
      <c r="N961" s="16">
        <v>338092</v>
      </c>
    </row>
    <row r="962" spans="1:14">
      <c r="A962" s="63">
        <v>71</v>
      </c>
      <c r="B962" s="16">
        <v>3659766</v>
      </c>
      <c r="C962" s="16"/>
      <c r="D962" s="16">
        <v>1723470</v>
      </c>
      <c r="E962" s="16">
        <v>139957</v>
      </c>
      <c r="F962" s="16">
        <v>1137650</v>
      </c>
      <c r="G962" s="16">
        <v>157951</v>
      </c>
      <c r="H962" s="16">
        <v>287912</v>
      </c>
      <c r="I962" s="16"/>
      <c r="J962" s="16">
        <v>1936296</v>
      </c>
      <c r="K962" s="16">
        <v>156024</v>
      </c>
      <c r="L962" s="16">
        <v>1048160</v>
      </c>
      <c r="M962" s="16">
        <v>391060</v>
      </c>
      <c r="N962" s="16">
        <v>341052</v>
      </c>
    </row>
    <row r="963" spans="1:14">
      <c r="A963" s="63">
        <v>72</v>
      </c>
      <c r="B963" s="16">
        <v>3508869</v>
      </c>
      <c r="C963" s="16"/>
      <c r="D963" s="16">
        <v>1642900</v>
      </c>
      <c r="E963" s="16">
        <v>141905</v>
      </c>
      <c r="F963" s="16">
        <v>1091269</v>
      </c>
      <c r="G963" s="16">
        <v>150899</v>
      </c>
      <c r="H963" s="16">
        <v>258827</v>
      </c>
      <c r="I963" s="16"/>
      <c r="J963" s="16">
        <v>1865970</v>
      </c>
      <c r="K963" s="16">
        <v>147918</v>
      </c>
      <c r="L963" s="16">
        <v>971463</v>
      </c>
      <c r="M963" s="16">
        <v>412772</v>
      </c>
      <c r="N963" s="16">
        <v>333816</v>
      </c>
    </row>
    <row r="964" spans="1:14">
      <c r="A964" s="63">
        <v>73</v>
      </c>
      <c r="B964" s="16">
        <v>3400630</v>
      </c>
      <c r="C964" s="16"/>
      <c r="D964" s="16">
        <v>1583885</v>
      </c>
      <c r="E964" s="16">
        <v>130990</v>
      </c>
      <c r="F964" s="16">
        <v>1037925</v>
      </c>
      <c r="G964" s="16">
        <v>161988</v>
      </c>
      <c r="H964" s="16">
        <v>252982</v>
      </c>
      <c r="I964" s="16"/>
      <c r="J964" s="16">
        <v>1816745</v>
      </c>
      <c r="K964" s="16">
        <v>121916</v>
      </c>
      <c r="L964" s="16">
        <v>968331</v>
      </c>
      <c r="M964" s="16">
        <v>406719</v>
      </c>
      <c r="N964" s="16">
        <v>319779</v>
      </c>
    </row>
    <row r="965" spans="1:14">
      <c r="A965" s="63">
        <v>74</v>
      </c>
      <c r="B965" s="16">
        <v>3187014</v>
      </c>
      <c r="C965" s="16"/>
      <c r="D965" s="16">
        <v>1473223</v>
      </c>
      <c r="E965" s="16">
        <v>107943</v>
      </c>
      <c r="F965" s="16">
        <v>965491</v>
      </c>
      <c r="G965" s="16">
        <v>151920</v>
      </c>
      <c r="H965" s="16">
        <v>247869</v>
      </c>
      <c r="I965" s="16"/>
      <c r="J965" s="16">
        <v>1713790</v>
      </c>
      <c r="K965" s="16">
        <v>116986</v>
      </c>
      <c r="L965" s="16">
        <v>883892</v>
      </c>
      <c r="M965" s="16">
        <v>431947</v>
      </c>
      <c r="N965" s="16">
        <v>280966</v>
      </c>
    </row>
    <row r="966" spans="1:14">
      <c r="A966" s="63">
        <v>75</v>
      </c>
      <c r="B966" s="16">
        <v>3080448</v>
      </c>
      <c r="C966" s="16"/>
      <c r="D966" s="16">
        <v>1415743</v>
      </c>
      <c r="E966" s="16">
        <v>98982</v>
      </c>
      <c r="F966" s="16">
        <v>947828</v>
      </c>
      <c r="G966" s="16">
        <v>149973</v>
      </c>
      <c r="H966" s="16">
        <v>218960</v>
      </c>
      <c r="I966" s="16"/>
      <c r="J966" s="16">
        <v>1664705</v>
      </c>
      <c r="K966" s="16">
        <v>114980</v>
      </c>
      <c r="L966" s="16">
        <v>824854</v>
      </c>
      <c r="M966" s="16">
        <v>457919</v>
      </c>
      <c r="N966" s="16">
        <v>266953</v>
      </c>
    </row>
    <row r="967" spans="1:14">
      <c r="A967" s="63">
        <v>76</v>
      </c>
      <c r="B967" s="16">
        <v>2879973</v>
      </c>
      <c r="C967" s="16"/>
      <c r="D967" s="16">
        <v>1315653</v>
      </c>
      <c r="E967" s="16">
        <v>92975</v>
      </c>
      <c r="F967" s="16">
        <v>868771</v>
      </c>
      <c r="G967" s="16">
        <v>150960</v>
      </c>
      <c r="H967" s="16">
        <v>202946</v>
      </c>
      <c r="I967" s="16"/>
      <c r="J967" s="16">
        <v>1564320</v>
      </c>
      <c r="K967" s="16">
        <v>106953</v>
      </c>
      <c r="L967" s="16">
        <v>753672</v>
      </c>
      <c r="M967" s="16">
        <v>418818</v>
      </c>
      <c r="N967" s="16">
        <v>284876</v>
      </c>
    </row>
    <row r="968" spans="1:14">
      <c r="A968" s="63">
        <v>77</v>
      </c>
      <c r="B968" s="16">
        <v>2724361</v>
      </c>
      <c r="C968" s="16"/>
      <c r="D968" s="16">
        <v>1237047</v>
      </c>
      <c r="E968" s="16">
        <v>68947</v>
      </c>
      <c r="F968" s="16">
        <v>855341</v>
      </c>
      <c r="G968" s="16">
        <v>158878</v>
      </c>
      <c r="H968" s="16">
        <v>153881</v>
      </c>
      <c r="I968" s="16"/>
      <c r="J968" s="16">
        <v>1487315</v>
      </c>
      <c r="K968" s="16">
        <v>91958</v>
      </c>
      <c r="L968" s="16">
        <v>719668</v>
      </c>
      <c r="M968" s="16">
        <v>434800</v>
      </c>
      <c r="N968" s="16">
        <v>240889</v>
      </c>
    </row>
    <row r="969" spans="1:14">
      <c r="A969" s="63">
        <v>78</v>
      </c>
      <c r="B969" s="16">
        <v>2564135</v>
      </c>
      <c r="C969" s="16"/>
      <c r="D969" s="16">
        <v>1156852</v>
      </c>
      <c r="E969" s="16">
        <v>63046</v>
      </c>
      <c r="F969" s="16">
        <v>795586</v>
      </c>
      <c r="G969" s="16">
        <v>136100</v>
      </c>
      <c r="H969" s="16">
        <v>162119</v>
      </c>
      <c r="I969" s="16"/>
      <c r="J969" s="16">
        <v>1407283</v>
      </c>
      <c r="K969" s="16">
        <v>77960</v>
      </c>
      <c r="L969" s="16">
        <v>669659</v>
      </c>
      <c r="M969" s="16">
        <v>449771</v>
      </c>
      <c r="N969" s="16">
        <v>209893</v>
      </c>
    </row>
    <row r="970" spans="1:14">
      <c r="A970" s="63">
        <v>79</v>
      </c>
      <c r="B970" s="16">
        <v>2442499</v>
      </c>
      <c r="C970" s="16"/>
      <c r="D970" s="16">
        <v>1095633</v>
      </c>
      <c r="E970" s="16">
        <v>49028</v>
      </c>
      <c r="F970" s="16">
        <v>762440</v>
      </c>
      <c r="G970" s="16">
        <v>155090</v>
      </c>
      <c r="H970" s="16">
        <v>129075</v>
      </c>
      <c r="I970" s="16"/>
      <c r="J970" s="16">
        <v>1346867</v>
      </c>
      <c r="K970" s="16">
        <v>71046</v>
      </c>
      <c r="L970" s="16">
        <v>596384</v>
      </c>
      <c r="M970" s="16">
        <v>466300</v>
      </c>
      <c r="N970" s="16">
        <v>213137</v>
      </c>
    </row>
    <row r="971" spans="1:14">
      <c r="A971" s="63">
        <v>80</v>
      </c>
      <c r="B971" s="16">
        <v>2422895</v>
      </c>
      <c r="C971" s="16"/>
      <c r="D971" s="16">
        <v>1080902</v>
      </c>
      <c r="E971" s="16">
        <v>45996</v>
      </c>
      <c r="F971" s="16">
        <v>763931</v>
      </c>
      <c r="G971" s="16">
        <v>160985</v>
      </c>
      <c r="H971" s="16">
        <v>109990</v>
      </c>
      <c r="I971" s="16"/>
      <c r="J971" s="16">
        <v>1341993</v>
      </c>
      <c r="K971" s="16">
        <v>73000</v>
      </c>
      <c r="L971" s="16">
        <v>576997</v>
      </c>
      <c r="M971" s="16">
        <v>489997</v>
      </c>
      <c r="N971" s="16">
        <v>201999</v>
      </c>
    </row>
    <row r="972" spans="1:14">
      <c r="A972" s="63">
        <v>81</v>
      </c>
      <c r="B972" s="16">
        <v>2066664</v>
      </c>
      <c r="C972" s="16"/>
      <c r="D972" s="16">
        <v>913637</v>
      </c>
      <c r="E972" s="16">
        <v>35024</v>
      </c>
      <c r="F972" s="16">
        <v>632441</v>
      </c>
      <c r="G972" s="16">
        <v>151105</v>
      </c>
      <c r="H972" s="16">
        <v>95066</v>
      </c>
      <c r="I972" s="16"/>
      <c r="J972" s="16">
        <v>1153027</v>
      </c>
      <c r="K972" s="16">
        <v>58001</v>
      </c>
      <c r="L972" s="16">
        <v>439010</v>
      </c>
      <c r="M972" s="16">
        <v>490011</v>
      </c>
      <c r="N972" s="16">
        <v>166004</v>
      </c>
    </row>
    <row r="973" spans="1:14">
      <c r="A973" s="63">
        <v>82</v>
      </c>
      <c r="B973" s="16">
        <v>1627069</v>
      </c>
      <c r="C973" s="16"/>
      <c r="D973" s="16">
        <v>706354</v>
      </c>
      <c r="E973" s="16">
        <v>21011</v>
      </c>
      <c r="F973" s="16">
        <v>499250</v>
      </c>
      <c r="G973" s="16">
        <v>119060</v>
      </c>
      <c r="H973" s="16">
        <v>67034</v>
      </c>
      <c r="I973" s="16"/>
      <c r="J973" s="16">
        <v>920715</v>
      </c>
      <c r="K973" s="16">
        <v>43033</v>
      </c>
      <c r="L973" s="16">
        <v>362282</v>
      </c>
      <c r="M973" s="16">
        <v>386300</v>
      </c>
      <c r="N973" s="16">
        <v>129100</v>
      </c>
    </row>
    <row r="974" spans="1:14">
      <c r="A974" s="63">
        <v>83</v>
      </c>
      <c r="B974" s="16">
        <v>1548980</v>
      </c>
      <c r="C974" s="16"/>
      <c r="D974" s="16">
        <v>665593</v>
      </c>
      <c r="E974" s="16">
        <v>19017</v>
      </c>
      <c r="F974" s="16">
        <v>462412</v>
      </c>
      <c r="G974" s="16">
        <v>121108</v>
      </c>
      <c r="H974" s="16">
        <v>63056</v>
      </c>
      <c r="I974" s="16"/>
      <c r="J974" s="16">
        <v>883387</v>
      </c>
      <c r="K974" s="16">
        <v>41018</v>
      </c>
      <c r="L974" s="16">
        <v>307135</v>
      </c>
      <c r="M974" s="16">
        <v>414182</v>
      </c>
      <c r="N974" s="16">
        <v>121053</v>
      </c>
    </row>
    <row r="975" spans="1:14">
      <c r="A975" s="63">
        <v>84</v>
      </c>
      <c r="B975" s="16">
        <v>1475827</v>
      </c>
      <c r="C975" s="16"/>
      <c r="D975" s="16">
        <v>626920</v>
      </c>
      <c r="E975" s="16">
        <v>17998</v>
      </c>
      <c r="F975" s="16">
        <v>444943</v>
      </c>
      <c r="G975" s="16">
        <v>102987</v>
      </c>
      <c r="H975" s="16">
        <v>60992</v>
      </c>
      <c r="I975" s="16"/>
      <c r="J975" s="16">
        <v>848907</v>
      </c>
      <c r="K975" s="16">
        <v>34996</v>
      </c>
      <c r="L975" s="16">
        <v>275970</v>
      </c>
      <c r="M975" s="16">
        <v>409955</v>
      </c>
      <c r="N975" s="16">
        <v>127986</v>
      </c>
    </row>
    <row r="976" spans="1:14">
      <c r="A976" s="63">
        <v>85</v>
      </c>
      <c r="B976" s="16">
        <v>1328721</v>
      </c>
      <c r="C976" s="16"/>
      <c r="D976" s="16">
        <v>557857</v>
      </c>
      <c r="E976" s="16">
        <v>17995</v>
      </c>
      <c r="F976" s="16">
        <v>406896</v>
      </c>
      <c r="G976" s="16">
        <v>100974</v>
      </c>
      <c r="H976" s="16">
        <v>31992</v>
      </c>
      <c r="I976" s="16"/>
      <c r="J976" s="16">
        <v>770864</v>
      </c>
      <c r="K976" s="16">
        <v>34994</v>
      </c>
      <c r="L976" s="16">
        <v>245956</v>
      </c>
      <c r="M976" s="16">
        <v>395930</v>
      </c>
      <c r="N976" s="16">
        <v>93983</v>
      </c>
    </row>
    <row r="977" spans="1:14">
      <c r="A977" s="63">
        <v>86</v>
      </c>
      <c r="B977" s="16">
        <v>1079274</v>
      </c>
      <c r="C977" s="16"/>
      <c r="D977" s="16">
        <v>443963</v>
      </c>
      <c r="E977" s="16">
        <v>13999</v>
      </c>
      <c r="F977" s="16">
        <v>325973</v>
      </c>
      <c r="G977" s="16">
        <v>79993</v>
      </c>
      <c r="H977" s="16">
        <v>23998</v>
      </c>
      <c r="I977" s="16"/>
      <c r="J977" s="16">
        <v>635311</v>
      </c>
      <c r="K977" s="16">
        <v>30015</v>
      </c>
      <c r="L977" s="16">
        <v>186091</v>
      </c>
      <c r="M977" s="16">
        <v>348171</v>
      </c>
      <c r="N977" s="16">
        <v>71035</v>
      </c>
    </row>
    <row r="978" spans="1:14">
      <c r="A978" s="63">
        <v>87</v>
      </c>
      <c r="B978" s="16">
        <v>940476</v>
      </c>
      <c r="C978" s="16"/>
      <c r="D978" s="16">
        <v>379574</v>
      </c>
      <c r="E978" s="16">
        <v>11987</v>
      </c>
      <c r="F978" s="16">
        <v>249720</v>
      </c>
      <c r="G978" s="16">
        <v>93895</v>
      </c>
      <c r="H978" s="16">
        <v>23973</v>
      </c>
      <c r="I978" s="16"/>
      <c r="J978" s="16">
        <v>560901</v>
      </c>
      <c r="K978" s="16">
        <v>27995</v>
      </c>
      <c r="L978" s="16">
        <v>139975</v>
      </c>
      <c r="M978" s="16">
        <v>313945</v>
      </c>
      <c r="N978" s="16">
        <v>78986</v>
      </c>
    </row>
    <row r="979" spans="1:14">
      <c r="A979" s="63">
        <v>88</v>
      </c>
      <c r="B979" s="16">
        <v>797004</v>
      </c>
      <c r="C979" s="16"/>
      <c r="D979" s="16">
        <v>315332</v>
      </c>
      <c r="E979" s="16">
        <v>3003</v>
      </c>
      <c r="F979" s="16">
        <v>206217</v>
      </c>
      <c r="G979" s="16">
        <v>84089</v>
      </c>
      <c r="H979" s="16">
        <v>22023</v>
      </c>
      <c r="I979" s="16"/>
      <c r="J979" s="16">
        <v>481672</v>
      </c>
      <c r="K979" s="16">
        <v>17988</v>
      </c>
      <c r="L979" s="16">
        <v>101931</v>
      </c>
      <c r="M979" s="16">
        <v>290802</v>
      </c>
      <c r="N979" s="16">
        <v>70952</v>
      </c>
    </row>
    <row r="980" spans="1:14">
      <c r="A980" s="63">
        <v>89</v>
      </c>
      <c r="B980" s="16">
        <v>707850</v>
      </c>
      <c r="C980" s="16"/>
      <c r="D980" s="16">
        <v>274625</v>
      </c>
      <c r="E980" s="16">
        <v>6990</v>
      </c>
      <c r="F980" s="16">
        <v>164775</v>
      </c>
      <c r="G980" s="16">
        <v>87880</v>
      </c>
      <c r="H980" s="16">
        <v>14980</v>
      </c>
      <c r="I980" s="16"/>
      <c r="J980" s="16">
        <v>433224</v>
      </c>
      <c r="K980" s="16">
        <v>18009</v>
      </c>
      <c r="L980" s="16">
        <v>88046</v>
      </c>
      <c r="M980" s="16">
        <v>280145</v>
      </c>
      <c r="N980" s="16">
        <v>47024</v>
      </c>
    </row>
    <row r="981" spans="1:14">
      <c r="A981" s="63">
        <v>90</v>
      </c>
      <c r="B981" s="16">
        <v>585647</v>
      </c>
      <c r="C981" s="16"/>
      <c r="D981" s="16">
        <v>221630</v>
      </c>
      <c r="E981" s="16">
        <v>5990</v>
      </c>
      <c r="F981" s="16">
        <v>137770</v>
      </c>
      <c r="G981" s="16">
        <v>66888</v>
      </c>
      <c r="H981" s="16">
        <v>10982</v>
      </c>
      <c r="I981" s="16"/>
      <c r="J981" s="16">
        <v>364018</v>
      </c>
      <c r="K981" s="16">
        <v>9000</v>
      </c>
      <c r="L981" s="16">
        <v>66003</v>
      </c>
      <c r="M981" s="16">
        <v>240012</v>
      </c>
      <c r="N981" s="16">
        <v>49002</v>
      </c>
    </row>
    <row r="982" spans="1:14">
      <c r="A982" s="63">
        <v>91</v>
      </c>
      <c r="B982" s="16">
        <v>478497</v>
      </c>
      <c r="C982" s="16"/>
      <c r="D982" s="16">
        <v>175574</v>
      </c>
      <c r="E982" s="16">
        <v>4988</v>
      </c>
      <c r="F982" s="16">
        <v>103748</v>
      </c>
      <c r="G982" s="16">
        <v>52872</v>
      </c>
      <c r="H982" s="16">
        <v>13966</v>
      </c>
      <c r="I982" s="16"/>
      <c r="J982" s="16">
        <v>302924</v>
      </c>
      <c r="K982" s="16">
        <v>9997</v>
      </c>
      <c r="L982" s="16">
        <v>39990</v>
      </c>
      <c r="M982" s="16">
        <v>220944</v>
      </c>
      <c r="N982" s="16">
        <v>31992</v>
      </c>
    </row>
    <row r="983" spans="1:14">
      <c r="A983" s="63">
        <v>92</v>
      </c>
      <c r="B983" s="16">
        <v>396779</v>
      </c>
      <c r="C983" s="16"/>
      <c r="D983" s="16">
        <v>140471</v>
      </c>
      <c r="E983" s="16">
        <v>2007</v>
      </c>
      <c r="F983" s="16">
        <v>75252</v>
      </c>
      <c r="G983" s="16">
        <v>57192</v>
      </c>
      <c r="H983" s="16">
        <v>6020</v>
      </c>
      <c r="I983" s="16"/>
      <c r="J983" s="16">
        <v>256308</v>
      </c>
      <c r="K983" s="16">
        <v>9011</v>
      </c>
      <c r="L983" s="16">
        <v>53064</v>
      </c>
      <c r="M983" s="16">
        <v>170204</v>
      </c>
      <c r="N983" s="16">
        <v>24029</v>
      </c>
    </row>
    <row r="984" spans="1:14">
      <c r="A984" s="63">
        <v>93</v>
      </c>
      <c r="B984" s="16">
        <v>312921</v>
      </c>
      <c r="C984" s="16"/>
      <c r="D984" s="16">
        <v>105920</v>
      </c>
      <c r="E984" s="16">
        <v>2998</v>
      </c>
      <c r="F984" s="16">
        <v>59955</v>
      </c>
      <c r="G984" s="16">
        <v>40969</v>
      </c>
      <c r="H984" s="16">
        <v>1998</v>
      </c>
      <c r="I984" s="16"/>
      <c r="J984" s="16">
        <v>207001</v>
      </c>
      <c r="K984" s="16">
        <v>4000</v>
      </c>
      <c r="L984" s="16">
        <v>29000</v>
      </c>
      <c r="M984" s="16">
        <v>155001</v>
      </c>
      <c r="N984" s="16">
        <v>19000</v>
      </c>
    </row>
    <row r="985" spans="1:14">
      <c r="A985" s="63">
        <v>94</v>
      </c>
      <c r="B985" s="16">
        <v>240114</v>
      </c>
      <c r="C985" s="16"/>
      <c r="D985" s="16">
        <v>78227</v>
      </c>
      <c r="E985" s="16">
        <v>0</v>
      </c>
      <c r="F985" s="16">
        <v>39113</v>
      </c>
      <c r="G985" s="16">
        <v>34099</v>
      </c>
      <c r="H985" s="16">
        <v>5015</v>
      </c>
      <c r="I985" s="16"/>
      <c r="J985" s="16">
        <v>161887</v>
      </c>
      <c r="K985" s="16">
        <v>7994</v>
      </c>
      <c r="L985" s="16">
        <v>19986</v>
      </c>
      <c r="M985" s="16">
        <v>116919</v>
      </c>
      <c r="N985" s="16">
        <v>16988</v>
      </c>
    </row>
    <row r="986" spans="1:14">
      <c r="A986" s="63">
        <v>95</v>
      </c>
      <c r="B986" s="16">
        <v>193085</v>
      </c>
      <c r="C986" s="16"/>
      <c r="D986" s="16">
        <v>60027</v>
      </c>
      <c r="E986" s="16">
        <v>1000</v>
      </c>
      <c r="F986" s="16">
        <v>33015</v>
      </c>
      <c r="G986" s="16">
        <v>24011</v>
      </c>
      <c r="H986" s="16">
        <v>2001</v>
      </c>
      <c r="I986" s="16"/>
      <c r="J986" s="16">
        <v>133058</v>
      </c>
      <c r="K986" s="16">
        <v>2001</v>
      </c>
      <c r="L986" s="16">
        <v>15007</v>
      </c>
      <c r="M986" s="16">
        <v>96042</v>
      </c>
      <c r="N986" s="16">
        <v>20009</v>
      </c>
    </row>
    <row r="987" spans="1:14">
      <c r="A987" s="63">
        <v>96</v>
      </c>
      <c r="B987" s="16">
        <v>143698</v>
      </c>
      <c r="C987" s="16"/>
      <c r="D987" s="16">
        <v>42637</v>
      </c>
      <c r="E987" s="16">
        <v>0</v>
      </c>
      <c r="F987" s="16">
        <v>22806</v>
      </c>
      <c r="G987" s="16">
        <v>18840</v>
      </c>
      <c r="H987" s="16">
        <v>992</v>
      </c>
      <c r="I987" s="16"/>
      <c r="J987" s="16">
        <v>101062</v>
      </c>
      <c r="K987" s="16">
        <v>2001</v>
      </c>
      <c r="L987" s="16">
        <v>8005</v>
      </c>
      <c r="M987" s="16">
        <v>79048</v>
      </c>
      <c r="N987" s="16">
        <v>12007</v>
      </c>
    </row>
    <row r="988" spans="1:14">
      <c r="A988" s="63">
        <v>97</v>
      </c>
      <c r="B988" s="16">
        <v>111403</v>
      </c>
      <c r="C988" s="16"/>
      <c r="D988" s="16">
        <v>31222</v>
      </c>
      <c r="E988" s="16">
        <v>2014</v>
      </c>
      <c r="F988" s="16">
        <v>10072</v>
      </c>
      <c r="G988" s="16">
        <v>19136</v>
      </c>
      <c r="H988" s="16">
        <v>0</v>
      </c>
      <c r="I988" s="16"/>
      <c r="J988" s="16">
        <v>80181</v>
      </c>
      <c r="K988" s="16">
        <v>1002</v>
      </c>
      <c r="L988" s="16">
        <v>4009</v>
      </c>
      <c r="M988" s="16">
        <v>69156</v>
      </c>
      <c r="N988" s="16">
        <v>6014</v>
      </c>
    </row>
    <row r="989" spans="1:14">
      <c r="A989" s="63">
        <v>98</v>
      </c>
      <c r="B989" s="16">
        <v>77344</v>
      </c>
      <c r="C989" s="16"/>
      <c r="D989" s="16">
        <v>20368</v>
      </c>
      <c r="E989" s="16">
        <v>0</v>
      </c>
      <c r="F989" s="16">
        <v>8147</v>
      </c>
      <c r="G989" s="16">
        <v>12221</v>
      </c>
      <c r="H989" s="16">
        <v>0</v>
      </c>
      <c r="I989" s="16"/>
      <c r="J989" s="16">
        <v>56976</v>
      </c>
      <c r="K989" s="16">
        <v>0</v>
      </c>
      <c r="L989" s="16">
        <v>1000</v>
      </c>
      <c r="M989" s="16">
        <v>51978</v>
      </c>
      <c r="N989" s="16">
        <v>3998</v>
      </c>
    </row>
    <row r="990" spans="1:14">
      <c r="A990" s="63">
        <v>99</v>
      </c>
      <c r="B990" s="16">
        <v>56185</v>
      </c>
      <c r="C990" s="16"/>
      <c r="D990" s="16">
        <v>13920</v>
      </c>
      <c r="E990" s="16">
        <v>0</v>
      </c>
      <c r="F990" s="16">
        <v>4971</v>
      </c>
      <c r="G990" s="16">
        <v>6960</v>
      </c>
      <c r="H990" s="16">
        <v>1989</v>
      </c>
      <c r="I990" s="16"/>
      <c r="J990" s="16">
        <v>42265</v>
      </c>
      <c r="K990" s="16">
        <v>1006</v>
      </c>
      <c r="L990" s="16">
        <v>2013</v>
      </c>
      <c r="M990" s="16">
        <v>37234</v>
      </c>
      <c r="N990" s="16">
        <v>2013</v>
      </c>
    </row>
    <row r="991" spans="1:14">
      <c r="A991" s="63" t="s">
        <v>19</v>
      </c>
      <c r="B991" s="89">
        <v>109224</v>
      </c>
      <c r="C991" s="89"/>
      <c r="D991" s="89">
        <v>22827</v>
      </c>
      <c r="E991" s="89">
        <v>0</v>
      </c>
      <c r="F991" s="89">
        <v>7404</v>
      </c>
      <c r="G991" s="89">
        <v>12606</v>
      </c>
      <c r="H991" s="89">
        <v>2817</v>
      </c>
      <c r="I991" s="89"/>
      <c r="J991" s="89">
        <v>86397</v>
      </c>
      <c r="K991" s="89">
        <v>13</v>
      </c>
      <c r="L991" s="89">
        <v>3026</v>
      </c>
      <c r="M991" s="89">
        <v>78207</v>
      </c>
      <c r="N991" s="89">
        <v>5151</v>
      </c>
    </row>
    <row r="992" spans="1:14">
      <c r="A992" s="65"/>
      <c r="B992" s="15"/>
      <c r="C992" s="15"/>
      <c r="D992" s="15"/>
      <c r="E992" s="15"/>
      <c r="F992" s="15"/>
      <c r="G992" s="15"/>
      <c r="H992" s="15"/>
      <c r="I992" s="15"/>
      <c r="J992" s="15"/>
      <c r="K992" s="15"/>
      <c r="L992" s="15"/>
      <c r="M992" s="15"/>
      <c r="N992" s="15"/>
    </row>
    <row r="993" spans="1:14">
      <c r="A993" s="13"/>
      <c r="B993" s="16"/>
      <c r="C993" s="16"/>
      <c r="D993" s="16"/>
      <c r="E993" s="16"/>
      <c r="F993" s="16"/>
      <c r="G993" s="16"/>
      <c r="H993" s="16"/>
      <c r="I993" s="16"/>
      <c r="J993" s="16"/>
      <c r="K993" s="16"/>
      <c r="L993" s="16"/>
      <c r="M993" s="16"/>
      <c r="N993" s="16"/>
    </row>
    <row r="994" spans="1:14">
      <c r="A994" s="13"/>
      <c r="B994" s="16"/>
      <c r="C994" s="16"/>
      <c r="D994" s="16"/>
      <c r="E994" s="16"/>
      <c r="F994" s="16"/>
      <c r="G994" s="16"/>
      <c r="H994" s="16"/>
      <c r="I994" s="16"/>
      <c r="J994" s="16"/>
      <c r="K994" s="16"/>
      <c r="L994" s="16"/>
      <c r="M994" s="16"/>
      <c r="N994" s="16"/>
    </row>
    <row r="995" spans="1:14">
      <c r="A995" s="13"/>
      <c r="B995" s="16"/>
      <c r="C995" s="16"/>
      <c r="D995" s="16"/>
      <c r="E995" s="16"/>
      <c r="F995" s="16"/>
      <c r="G995" s="16"/>
      <c r="H995" s="16"/>
      <c r="I995" s="16"/>
      <c r="J995" s="16"/>
      <c r="K995" s="16"/>
      <c r="L995" s="16"/>
      <c r="M995" s="16"/>
      <c r="N995" s="16"/>
    </row>
    <row r="996" spans="1:14">
      <c r="A996" s="13"/>
      <c r="B996" s="16"/>
      <c r="C996" s="16"/>
      <c r="D996" s="16"/>
      <c r="E996" s="16"/>
      <c r="F996" s="16"/>
      <c r="G996" s="16"/>
      <c r="H996" s="16"/>
      <c r="I996" s="16"/>
      <c r="J996" s="16"/>
      <c r="K996" s="16"/>
      <c r="L996" s="16"/>
      <c r="M996" s="16"/>
      <c r="N996" s="16"/>
    </row>
    <row r="998" spans="1:14">
      <c r="B998" s="118">
        <v>2029</v>
      </c>
      <c r="C998" s="118"/>
      <c r="D998" s="118"/>
      <c r="E998" s="118"/>
      <c r="F998" s="118"/>
      <c r="G998" s="118"/>
      <c r="H998" s="118"/>
      <c r="I998" s="118"/>
      <c r="J998" s="118"/>
      <c r="K998" s="118"/>
      <c r="L998" s="118"/>
      <c r="M998" s="118"/>
      <c r="N998" s="118"/>
    </row>
    <row r="999" spans="1:14">
      <c r="D999" s="123" t="s">
        <v>3</v>
      </c>
      <c r="E999" s="123"/>
      <c r="F999" s="123"/>
      <c r="G999" s="123"/>
      <c r="H999" s="123"/>
      <c r="I999" s="89"/>
      <c r="J999" s="123" t="s">
        <v>4</v>
      </c>
      <c r="K999" s="123"/>
      <c r="L999" s="123"/>
      <c r="M999" s="123"/>
      <c r="N999" s="123"/>
    </row>
    <row r="1000" spans="1:14">
      <c r="A1000" s="89" t="s">
        <v>14</v>
      </c>
      <c r="B1000" s="89" t="s">
        <v>5</v>
      </c>
      <c r="C1000" s="89"/>
      <c r="D1000" s="89" t="s">
        <v>5</v>
      </c>
      <c r="E1000" s="89" t="s">
        <v>15</v>
      </c>
      <c r="F1000" s="89" t="s">
        <v>16</v>
      </c>
      <c r="G1000" s="89" t="s">
        <v>17</v>
      </c>
      <c r="H1000" s="89" t="s">
        <v>18</v>
      </c>
      <c r="I1000" s="89"/>
      <c r="J1000" s="89" t="s">
        <v>5</v>
      </c>
      <c r="K1000" s="89" t="s">
        <v>15</v>
      </c>
      <c r="L1000" s="89" t="s">
        <v>16</v>
      </c>
      <c r="M1000" s="89" t="s">
        <v>17</v>
      </c>
      <c r="N1000" s="89" t="s">
        <v>18</v>
      </c>
    </row>
    <row r="1001" spans="1:14">
      <c r="A1001" s="63">
        <v>0</v>
      </c>
      <c r="B1001" s="15">
        <v>4285411</v>
      </c>
      <c r="C1001" s="15"/>
      <c r="D1001" s="15">
        <v>2192056</v>
      </c>
      <c r="E1001" s="15">
        <v>2192056</v>
      </c>
      <c r="F1001" s="15">
        <v>0</v>
      </c>
      <c r="G1001" s="15">
        <v>0</v>
      </c>
      <c r="H1001" s="15">
        <v>0</v>
      </c>
      <c r="I1001" s="15"/>
      <c r="J1001" s="15">
        <v>2093354</v>
      </c>
      <c r="K1001" s="15">
        <v>2093354</v>
      </c>
      <c r="L1001" s="15">
        <v>0</v>
      </c>
      <c r="M1001" s="15">
        <v>0</v>
      </c>
      <c r="N1001" s="15">
        <v>0</v>
      </c>
    </row>
    <row r="1002" spans="1:14">
      <c r="A1002" s="63">
        <v>1</v>
      </c>
      <c r="B1002" s="16">
        <v>4242932</v>
      </c>
      <c r="C1002" s="16"/>
      <c r="D1002" s="16">
        <v>2170640</v>
      </c>
      <c r="E1002" s="16">
        <v>2170640</v>
      </c>
      <c r="F1002" s="16">
        <v>0</v>
      </c>
      <c r="G1002" s="16">
        <v>0</v>
      </c>
      <c r="H1002" s="16">
        <v>0</v>
      </c>
      <c r="I1002" s="16"/>
      <c r="J1002" s="16">
        <v>2072292</v>
      </c>
      <c r="K1002" s="16">
        <v>2072292</v>
      </c>
      <c r="L1002" s="16">
        <v>0</v>
      </c>
      <c r="M1002" s="16">
        <v>0</v>
      </c>
      <c r="N1002" s="16">
        <v>0</v>
      </c>
    </row>
    <row r="1003" spans="1:14">
      <c r="A1003" s="63">
        <v>2</v>
      </c>
      <c r="B1003" s="16">
        <v>4210763</v>
      </c>
      <c r="C1003" s="16"/>
      <c r="D1003" s="16">
        <v>2154172</v>
      </c>
      <c r="E1003" s="16">
        <v>2154172</v>
      </c>
      <c r="F1003" s="16">
        <v>0</v>
      </c>
      <c r="G1003" s="16">
        <v>0</v>
      </c>
      <c r="H1003" s="16">
        <v>0</v>
      </c>
      <c r="I1003" s="16"/>
      <c r="J1003" s="16">
        <v>2056590</v>
      </c>
      <c r="K1003" s="16">
        <v>2056590</v>
      </c>
      <c r="L1003" s="16">
        <v>0</v>
      </c>
      <c r="M1003" s="16">
        <v>0</v>
      </c>
      <c r="N1003" s="16">
        <v>0</v>
      </c>
    </row>
    <row r="1004" spans="1:14">
      <c r="A1004" s="63">
        <v>3</v>
      </c>
      <c r="B1004" s="16">
        <v>4160704</v>
      </c>
      <c r="C1004" s="16"/>
      <c r="D1004" s="16">
        <v>2128571</v>
      </c>
      <c r="E1004" s="16">
        <v>2128571</v>
      </c>
      <c r="F1004" s="16">
        <v>0</v>
      </c>
      <c r="G1004" s="16">
        <v>0</v>
      </c>
      <c r="H1004" s="16">
        <v>0</v>
      </c>
      <c r="I1004" s="16"/>
      <c r="J1004" s="16">
        <v>2032133</v>
      </c>
      <c r="K1004" s="16">
        <v>2032133</v>
      </c>
      <c r="L1004" s="16">
        <v>0</v>
      </c>
      <c r="M1004" s="16">
        <v>0</v>
      </c>
      <c r="N1004" s="16">
        <v>0</v>
      </c>
    </row>
    <row r="1005" spans="1:14">
      <c r="A1005" s="63">
        <v>4</v>
      </c>
      <c r="B1005" s="16">
        <v>4099407</v>
      </c>
      <c r="C1005" s="16"/>
      <c r="D1005" s="16">
        <v>2097422</v>
      </c>
      <c r="E1005" s="16">
        <v>2097422</v>
      </c>
      <c r="F1005" s="16">
        <v>0</v>
      </c>
      <c r="G1005" s="16">
        <v>0</v>
      </c>
      <c r="H1005" s="16">
        <v>0</v>
      </c>
      <c r="I1005" s="16"/>
      <c r="J1005" s="16">
        <v>2001984</v>
      </c>
      <c r="K1005" s="16">
        <v>2001984</v>
      </c>
      <c r="L1005" s="16">
        <v>0</v>
      </c>
      <c r="M1005" s="16">
        <v>0</v>
      </c>
      <c r="N1005" s="16">
        <v>0</v>
      </c>
    </row>
    <row r="1006" spans="1:14">
      <c r="A1006" s="63">
        <v>5</v>
      </c>
      <c r="B1006" s="16">
        <v>3830874</v>
      </c>
      <c r="C1006" s="16"/>
      <c r="D1006" s="16">
        <v>1960259</v>
      </c>
      <c r="E1006" s="16">
        <v>1960259</v>
      </c>
      <c r="F1006" s="16">
        <v>0</v>
      </c>
      <c r="G1006" s="16">
        <v>0</v>
      </c>
      <c r="H1006" s="16">
        <v>0</v>
      </c>
      <c r="I1006" s="16"/>
      <c r="J1006" s="16">
        <v>1870615</v>
      </c>
      <c r="K1006" s="16">
        <v>1870615</v>
      </c>
      <c r="L1006" s="16">
        <v>0</v>
      </c>
      <c r="M1006" s="16">
        <v>0</v>
      </c>
      <c r="N1006" s="16">
        <v>0</v>
      </c>
    </row>
    <row r="1007" spans="1:14">
      <c r="A1007" s="63">
        <v>6</v>
      </c>
      <c r="B1007" s="16">
        <v>3743081</v>
      </c>
      <c r="C1007" s="16"/>
      <c r="D1007" s="16">
        <v>1915430</v>
      </c>
      <c r="E1007" s="16">
        <v>1915430</v>
      </c>
      <c r="F1007" s="16">
        <v>0</v>
      </c>
      <c r="G1007" s="16">
        <v>0</v>
      </c>
      <c r="H1007" s="16">
        <v>0</v>
      </c>
      <c r="I1007" s="16"/>
      <c r="J1007" s="16">
        <v>1827651</v>
      </c>
      <c r="K1007" s="16">
        <v>1827651</v>
      </c>
      <c r="L1007" s="16">
        <v>0</v>
      </c>
      <c r="M1007" s="16">
        <v>0</v>
      </c>
      <c r="N1007" s="16">
        <v>0</v>
      </c>
    </row>
    <row r="1008" spans="1:14">
      <c r="A1008" s="63">
        <v>7</v>
      </c>
      <c r="B1008" s="16">
        <v>3681940</v>
      </c>
      <c r="C1008" s="16"/>
      <c r="D1008" s="16">
        <v>1884024</v>
      </c>
      <c r="E1008" s="16">
        <v>1884024</v>
      </c>
      <c r="F1008" s="16">
        <v>0</v>
      </c>
      <c r="G1008" s="16">
        <v>0</v>
      </c>
      <c r="H1008" s="16">
        <v>0</v>
      </c>
      <c r="I1008" s="16"/>
      <c r="J1008" s="16">
        <v>1797916</v>
      </c>
      <c r="K1008" s="16">
        <v>1797916</v>
      </c>
      <c r="L1008" s="16">
        <v>0</v>
      </c>
      <c r="M1008" s="16">
        <v>0</v>
      </c>
      <c r="N1008" s="16">
        <v>0</v>
      </c>
    </row>
    <row r="1009" spans="1:14">
      <c r="A1009" s="63">
        <v>8</v>
      </c>
      <c r="B1009" s="16">
        <v>3885581</v>
      </c>
      <c r="C1009" s="16"/>
      <c r="D1009" s="16">
        <v>1988222</v>
      </c>
      <c r="E1009" s="16">
        <v>1988222</v>
      </c>
      <c r="F1009" s="16">
        <v>0</v>
      </c>
      <c r="G1009" s="16">
        <v>0</v>
      </c>
      <c r="H1009" s="16">
        <v>0</v>
      </c>
      <c r="I1009" s="16"/>
      <c r="J1009" s="16">
        <v>1897360</v>
      </c>
      <c r="K1009" s="16">
        <v>1897360</v>
      </c>
      <c r="L1009" s="16">
        <v>0</v>
      </c>
      <c r="M1009" s="16">
        <v>0</v>
      </c>
      <c r="N1009" s="16">
        <v>0</v>
      </c>
    </row>
    <row r="1010" spans="1:14">
      <c r="A1010" s="63">
        <v>9</v>
      </c>
      <c r="B1010" s="16">
        <v>3885756</v>
      </c>
      <c r="C1010" s="16"/>
      <c r="D1010" s="16">
        <v>1988646</v>
      </c>
      <c r="E1010" s="16">
        <v>1988646</v>
      </c>
      <c r="F1010" s="16">
        <v>0</v>
      </c>
      <c r="G1010" s="16">
        <v>0</v>
      </c>
      <c r="H1010" s="16">
        <v>0</v>
      </c>
      <c r="I1010" s="16"/>
      <c r="J1010" s="16">
        <v>1897110</v>
      </c>
      <c r="K1010" s="16">
        <v>1897110</v>
      </c>
      <c r="L1010" s="16">
        <v>0</v>
      </c>
      <c r="M1010" s="16">
        <v>0</v>
      </c>
      <c r="N1010" s="16">
        <v>0</v>
      </c>
    </row>
    <row r="1011" spans="1:14">
      <c r="A1011" s="63">
        <v>10</v>
      </c>
      <c r="B1011" s="16">
        <v>3928329</v>
      </c>
      <c r="C1011" s="16"/>
      <c r="D1011" s="16">
        <v>2011042</v>
      </c>
      <c r="E1011" s="16">
        <v>2011042</v>
      </c>
      <c r="F1011" s="16">
        <v>0</v>
      </c>
      <c r="G1011" s="16">
        <v>0</v>
      </c>
      <c r="H1011" s="16">
        <v>0</v>
      </c>
      <c r="I1011" s="16"/>
      <c r="J1011" s="16">
        <v>1917287</v>
      </c>
      <c r="K1011" s="16">
        <v>1917287</v>
      </c>
      <c r="L1011" s="16">
        <v>0</v>
      </c>
      <c r="M1011" s="16">
        <v>0</v>
      </c>
      <c r="N1011" s="16">
        <v>0</v>
      </c>
    </row>
    <row r="1012" spans="1:14">
      <c r="A1012" s="63">
        <v>11</v>
      </c>
      <c r="B1012" s="16">
        <v>4005240</v>
      </c>
      <c r="C1012" s="16"/>
      <c r="D1012" s="16">
        <v>2051199</v>
      </c>
      <c r="E1012" s="16">
        <v>2051199</v>
      </c>
      <c r="F1012" s="16">
        <v>0</v>
      </c>
      <c r="G1012" s="16">
        <v>0</v>
      </c>
      <c r="H1012" s="16">
        <v>0</v>
      </c>
      <c r="I1012" s="16"/>
      <c r="J1012" s="16">
        <v>1954040</v>
      </c>
      <c r="K1012" s="16">
        <v>1954040</v>
      </c>
      <c r="L1012" s="16">
        <v>0</v>
      </c>
      <c r="M1012" s="16">
        <v>0</v>
      </c>
      <c r="N1012" s="16">
        <v>0</v>
      </c>
    </row>
    <row r="1013" spans="1:14">
      <c r="A1013" s="63">
        <v>12</v>
      </c>
      <c r="B1013" s="16">
        <v>4127735</v>
      </c>
      <c r="C1013" s="16"/>
      <c r="D1013" s="16">
        <v>2113718</v>
      </c>
      <c r="E1013" s="16">
        <v>2113718</v>
      </c>
      <c r="F1013" s="16">
        <v>0</v>
      </c>
      <c r="G1013" s="16">
        <v>0</v>
      </c>
      <c r="H1013" s="16">
        <v>0</v>
      </c>
      <c r="I1013" s="16"/>
      <c r="J1013" s="16">
        <v>2014017</v>
      </c>
      <c r="K1013" s="16">
        <v>2014017</v>
      </c>
      <c r="L1013" s="16">
        <v>0</v>
      </c>
      <c r="M1013" s="16">
        <v>0</v>
      </c>
      <c r="N1013" s="16">
        <v>0</v>
      </c>
    </row>
    <row r="1014" spans="1:14">
      <c r="A1014" s="63">
        <v>13</v>
      </c>
      <c r="B1014" s="16">
        <v>4185761</v>
      </c>
      <c r="C1014" s="16"/>
      <c r="D1014" s="16">
        <v>2143380</v>
      </c>
      <c r="E1014" s="16">
        <v>2143380</v>
      </c>
      <c r="F1014" s="16">
        <v>0</v>
      </c>
      <c r="G1014" s="16">
        <v>0</v>
      </c>
      <c r="H1014" s="16">
        <v>0</v>
      </c>
      <c r="I1014" s="16"/>
      <c r="J1014" s="16">
        <v>2042381</v>
      </c>
      <c r="K1014" s="16">
        <v>2042381</v>
      </c>
      <c r="L1014" s="16">
        <v>0</v>
      </c>
      <c r="M1014" s="16">
        <v>0</v>
      </c>
      <c r="N1014" s="16">
        <v>0</v>
      </c>
    </row>
    <row r="1015" spans="1:14">
      <c r="A1015" s="63">
        <v>14</v>
      </c>
      <c r="B1015" s="16">
        <v>4216061</v>
      </c>
      <c r="C1015" s="16"/>
      <c r="D1015" s="16">
        <v>2158389</v>
      </c>
      <c r="E1015" s="16">
        <v>2158389</v>
      </c>
      <c r="F1015" s="16">
        <v>0</v>
      </c>
      <c r="G1015" s="16">
        <v>0</v>
      </c>
      <c r="H1015" s="16">
        <v>0</v>
      </c>
      <c r="I1015" s="16"/>
      <c r="J1015" s="16">
        <v>2057673</v>
      </c>
      <c r="K1015" s="16">
        <v>2057673</v>
      </c>
      <c r="L1015" s="16">
        <v>0</v>
      </c>
      <c r="M1015" s="16">
        <v>0</v>
      </c>
      <c r="N1015" s="16">
        <v>0</v>
      </c>
    </row>
    <row r="1016" spans="1:14">
      <c r="A1016" s="63">
        <v>15</v>
      </c>
      <c r="B1016" s="16">
        <v>4180432</v>
      </c>
      <c r="C1016" s="16"/>
      <c r="D1016" s="16">
        <v>2140776</v>
      </c>
      <c r="E1016" s="16">
        <v>2140776</v>
      </c>
      <c r="F1016" s="16">
        <v>0</v>
      </c>
      <c r="G1016" s="16">
        <v>0</v>
      </c>
      <c r="H1016" s="16">
        <v>0</v>
      </c>
      <c r="I1016" s="16"/>
      <c r="J1016" s="16">
        <v>2039656</v>
      </c>
      <c r="K1016" s="16">
        <v>2039656</v>
      </c>
      <c r="L1016" s="16">
        <v>0</v>
      </c>
      <c r="M1016" s="16">
        <v>0</v>
      </c>
      <c r="N1016" s="16">
        <v>0</v>
      </c>
    </row>
    <row r="1017" spans="1:14">
      <c r="A1017" s="63">
        <v>16</v>
      </c>
      <c r="B1017" s="16">
        <v>4218232</v>
      </c>
      <c r="C1017" s="16"/>
      <c r="D1017" s="16">
        <v>2158037</v>
      </c>
      <c r="E1017" s="16">
        <v>2154037</v>
      </c>
      <c r="F1017" s="16">
        <v>4000</v>
      </c>
      <c r="G1017" s="16">
        <v>0</v>
      </c>
      <c r="H1017" s="16">
        <v>0</v>
      </c>
      <c r="I1017" s="16"/>
      <c r="J1017" s="16">
        <v>2060195</v>
      </c>
      <c r="K1017" s="16">
        <v>2053198</v>
      </c>
      <c r="L1017" s="16">
        <v>6997</v>
      </c>
      <c r="M1017" s="16">
        <v>0</v>
      </c>
      <c r="N1017" s="16">
        <v>0</v>
      </c>
    </row>
    <row r="1018" spans="1:14">
      <c r="A1018" s="63">
        <v>17</v>
      </c>
      <c r="B1018" s="16">
        <v>4235898</v>
      </c>
      <c r="C1018" s="16"/>
      <c r="D1018" s="16">
        <v>2169706</v>
      </c>
      <c r="E1018" s="16">
        <v>2150709</v>
      </c>
      <c r="F1018" s="16">
        <v>18997</v>
      </c>
      <c r="G1018" s="16">
        <v>0</v>
      </c>
      <c r="H1018" s="16">
        <v>0</v>
      </c>
      <c r="I1018" s="16"/>
      <c r="J1018" s="16">
        <v>2066192</v>
      </c>
      <c r="K1018" s="16">
        <v>2051190</v>
      </c>
      <c r="L1018" s="16">
        <v>15001</v>
      </c>
      <c r="M1018" s="16">
        <v>0</v>
      </c>
      <c r="N1018" s="16">
        <v>0</v>
      </c>
    </row>
    <row r="1019" spans="1:14">
      <c r="A1019" s="63">
        <v>18</v>
      </c>
      <c r="B1019" s="16">
        <v>4354879</v>
      </c>
      <c r="C1019" s="16"/>
      <c r="D1019" s="16">
        <v>2230558</v>
      </c>
      <c r="E1019" s="16">
        <v>2209562</v>
      </c>
      <c r="F1019" s="16">
        <v>20996</v>
      </c>
      <c r="G1019" s="16">
        <v>0</v>
      </c>
      <c r="H1019" s="16">
        <v>0</v>
      </c>
      <c r="I1019" s="16"/>
      <c r="J1019" s="16">
        <v>2124321</v>
      </c>
      <c r="K1019" s="16">
        <v>2094317</v>
      </c>
      <c r="L1019" s="16">
        <v>28004</v>
      </c>
      <c r="M1019" s="16">
        <v>0</v>
      </c>
      <c r="N1019" s="16">
        <v>2000</v>
      </c>
    </row>
    <row r="1020" spans="1:14">
      <c r="A1020" s="63">
        <v>19</v>
      </c>
      <c r="B1020" s="16">
        <v>4458381</v>
      </c>
      <c r="C1020" s="16"/>
      <c r="D1020" s="16">
        <v>2283372</v>
      </c>
      <c r="E1020" s="16">
        <v>2253393</v>
      </c>
      <c r="F1020" s="16">
        <v>28979</v>
      </c>
      <c r="G1020" s="16">
        <v>0</v>
      </c>
      <c r="H1020" s="16">
        <v>999</v>
      </c>
      <c r="I1020" s="16"/>
      <c r="J1020" s="16">
        <v>2175009</v>
      </c>
      <c r="K1020" s="16">
        <v>2118009</v>
      </c>
      <c r="L1020" s="16">
        <v>57000</v>
      </c>
      <c r="M1020" s="16">
        <v>0</v>
      </c>
      <c r="N1020" s="16">
        <v>0</v>
      </c>
    </row>
    <row r="1021" spans="1:14">
      <c r="A1021" s="63">
        <v>20</v>
      </c>
      <c r="B1021" s="16">
        <v>4648685</v>
      </c>
      <c r="C1021" s="16"/>
      <c r="D1021" s="16">
        <v>2380185</v>
      </c>
      <c r="E1021" s="16">
        <v>2320180</v>
      </c>
      <c r="F1021" s="16">
        <v>54004</v>
      </c>
      <c r="G1021" s="16">
        <v>0</v>
      </c>
      <c r="H1021" s="16">
        <v>6000</v>
      </c>
      <c r="I1021" s="16"/>
      <c r="J1021" s="16">
        <v>2268500</v>
      </c>
      <c r="K1021" s="16">
        <v>2151526</v>
      </c>
      <c r="L1021" s="16">
        <v>113975</v>
      </c>
      <c r="M1021" s="16">
        <v>1000</v>
      </c>
      <c r="N1021" s="16">
        <v>2000</v>
      </c>
    </row>
    <row r="1022" spans="1:14">
      <c r="A1022" s="63">
        <v>21</v>
      </c>
      <c r="B1022" s="16">
        <v>4701482</v>
      </c>
      <c r="C1022" s="16"/>
      <c r="D1022" s="16">
        <v>2405456</v>
      </c>
      <c r="E1022" s="16">
        <v>2312477</v>
      </c>
      <c r="F1022" s="16">
        <v>88980</v>
      </c>
      <c r="G1022" s="16">
        <v>0</v>
      </c>
      <c r="H1022" s="16">
        <v>3999</v>
      </c>
      <c r="I1022" s="16"/>
      <c r="J1022" s="16">
        <v>2296026</v>
      </c>
      <c r="K1022" s="16">
        <v>2125099</v>
      </c>
      <c r="L1022" s="16">
        <v>162931</v>
      </c>
      <c r="M1022" s="16">
        <v>0</v>
      </c>
      <c r="N1022" s="16">
        <v>7997</v>
      </c>
    </row>
    <row r="1023" spans="1:14">
      <c r="A1023" s="63">
        <v>22</v>
      </c>
      <c r="B1023" s="16">
        <v>4661377</v>
      </c>
      <c r="C1023" s="16"/>
      <c r="D1023" s="16">
        <v>2385409</v>
      </c>
      <c r="E1023" s="16">
        <v>2252442</v>
      </c>
      <c r="F1023" s="16">
        <v>128968</v>
      </c>
      <c r="G1023" s="16">
        <v>0</v>
      </c>
      <c r="H1023" s="16">
        <v>3999</v>
      </c>
      <c r="I1023" s="16"/>
      <c r="J1023" s="16">
        <v>2275968</v>
      </c>
      <c r="K1023" s="16">
        <v>2054874</v>
      </c>
      <c r="L1023" s="16">
        <v>207088</v>
      </c>
      <c r="M1023" s="16">
        <v>0</v>
      </c>
      <c r="N1023" s="16">
        <v>14006</v>
      </c>
    </row>
    <row r="1024" spans="1:14">
      <c r="A1024" s="63">
        <v>23</v>
      </c>
      <c r="B1024" s="16">
        <v>4572977</v>
      </c>
      <c r="C1024" s="16"/>
      <c r="D1024" s="16">
        <v>2338082</v>
      </c>
      <c r="E1024" s="16">
        <v>2152075</v>
      </c>
      <c r="F1024" s="16">
        <v>177006</v>
      </c>
      <c r="G1024" s="16">
        <v>1000</v>
      </c>
      <c r="H1024" s="16">
        <v>8000</v>
      </c>
      <c r="I1024" s="16"/>
      <c r="J1024" s="16">
        <v>2234895</v>
      </c>
      <c r="K1024" s="16">
        <v>1912055</v>
      </c>
      <c r="L1024" s="16">
        <v>312845</v>
      </c>
      <c r="M1024" s="16">
        <v>0</v>
      </c>
      <c r="N1024" s="16">
        <v>9995</v>
      </c>
    </row>
    <row r="1025" spans="1:14">
      <c r="A1025" s="63">
        <v>24</v>
      </c>
      <c r="B1025" s="16">
        <v>4544142</v>
      </c>
      <c r="C1025" s="16"/>
      <c r="D1025" s="16">
        <v>2319920</v>
      </c>
      <c r="E1025" s="16">
        <v>2096831</v>
      </c>
      <c r="F1025" s="16">
        <v>216086</v>
      </c>
      <c r="G1025" s="16">
        <v>0</v>
      </c>
      <c r="H1025" s="16">
        <v>7003</v>
      </c>
      <c r="I1025" s="16"/>
      <c r="J1025" s="16">
        <v>2224222</v>
      </c>
      <c r="K1025" s="16">
        <v>1795179</v>
      </c>
      <c r="L1025" s="16">
        <v>415041</v>
      </c>
      <c r="M1025" s="16">
        <v>1000</v>
      </c>
      <c r="N1025" s="16">
        <v>13001</v>
      </c>
    </row>
    <row r="1026" spans="1:14">
      <c r="A1026" s="63">
        <v>25</v>
      </c>
      <c r="B1026" s="16">
        <v>4527000</v>
      </c>
      <c r="C1026" s="16"/>
      <c r="D1026" s="16">
        <v>2308829</v>
      </c>
      <c r="E1026" s="16">
        <v>1950011</v>
      </c>
      <c r="F1026" s="16">
        <v>346824</v>
      </c>
      <c r="G1026" s="16">
        <v>0</v>
      </c>
      <c r="H1026" s="16">
        <v>11994</v>
      </c>
      <c r="I1026" s="16"/>
      <c r="J1026" s="16">
        <v>2218171</v>
      </c>
      <c r="K1026" s="16">
        <v>1642127</v>
      </c>
      <c r="L1026" s="16">
        <v>542042</v>
      </c>
      <c r="M1026" s="16">
        <v>3000</v>
      </c>
      <c r="N1026" s="16">
        <v>31002</v>
      </c>
    </row>
    <row r="1027" spans="1:14">
      <c r="A1027" s="63">
        <v>26</v>
      </c>
      <c r="B1027" s="16">
        <v>4483426</v>
      </c>
      <c r="C1027" s="16"/>
      <c r="D1027" s="16">
        <v>2282864</v>
      </c>
      <c r="E1027" s="16">
        <v>1785894</v>
      </c>
      <c r="F1027" s="16">
        <v>472972</v>
      </c>
      <c r="G1027" s="16">
        <v>1000</v>
      </c>
      <c r="H1027" s="16">
        <v>22999</v>
      </c>
      <c r="I1027" s="16"/>
      <c r="J1027" s="16">
        <v>2200562</v>
      </c>
      <c r="K1027" s="16">
        <v>1496702</v>
      </c>
      <c r="L1027" s="16">
        <v>662868</v>
      </c>
      <c r="M1027" s="16">
        <v>5999</v>
      </c>
      <c r="N1027" s="16">
        <v>34993</v>
      </c>
    </row>
    <row r="1028" spans="1:14">
      <c r="A1028" s="63">
        <v>27</v>
      </c>
      <c r="B1028" s="16">
        <v>4487125</v>
      </c>
      <c r="C1028" s="16"/>
      <c r="D1028" s="16">
        <v>2281440</v>
      </c>
      <c r="E1028" s="16">
        <v>1652870</v>
      </c>
      <c r="F1028" s="16">
        <v>591596</v>
      </c>
      <c r="G1028" s="16">
        <v>1999</v>
      </c>
      <c r="H1028" s="16">
        <v>34976</v>
      </c>
      <c r="I1028" s="16"/>
      <c r="J1028" s="16">
        <v>2205685</v>
      </c>
      <c r="K1028" s="16">
        <v>1386174</v>
      </c>
      <c r="L1028" s="16">
        <v>764544</v>
      </c>
      <c r="M1028" s="16">
        <v>3998</v>
      </c>
      <c r="N1028" s="16">
        <v>50970</v>
      </c>
    </row>
    <row r="1029" spans="1:14">
      <c r="A1029" s="63">
        <v>28</v>
      </c>
      <c r="B1029" s="16">
        <v>4573868</v>
      </c>
      <c r="C1029" s="16"/>
      <c r="D1029" s="16">
        <v>2323992</v>
      </c>
      <c r="E1029" s="16">
        <v>1607919</v>
      </c>
      <c r="F1029" s="16">
        <v>669134</v>
      </c>
      <c r="G1029" s="16">
        <v>999</v>
      </c>
      <c r="H1029" s="16">
        <v>45941</v>
      </c>
      <c r="I1029" s="16"/>
      <c r="J1029" s="16">
        <v>2249876</v>
      </c>
      <c r="K1029" s="16">
        <v>1274363</v>
      </c>
      <c r="L1029" s="16">
        <v>897552</v>
      </c>
      <c r="M1029" s="16">
        <v>5997</v>
      </c>
      <c r="N1029" s="16">
        <v>71964</v>
      </c>
    </row>
    <row r="1030" spans="1:14">
      <c r="A1030" s="63">
        <v>29</v>
      </c>
      <c r="B1030" s="16">
        <v>4511227</v>
      </c>
      <c r="C1030" s="16"/>
      <c r="D1030" s="16">
        <v>2290622</v>
      </c>
      <c r="E1030" s="16">
        <v>1442392</v>
      </c>
      <c r="F1030" s="16">
        <v>773210</v>
      </c>
      <c r="G1030" s="16">
        <v>7002</v>
      </c>
      <c r="H1030" s="16">
        <v>68018</v>
      </c>
      <c r="I1030" s="16"/>
      <c r="J1030" s="16">
        <v>2220605</v>
      </c>
      <c r="K1030" s="16">
        <v>1061942</v>
      </c>
      <c r="L1030" s="16">
        <v>1057953</v>
      </c>
      <c r="M1030" s="16">
        <v>8974</v>
      </c>
      <c r="N1030" s="16">
        <v>91736</v>
      </c>
    </row>
    <row r="1031" spans="1:14">
      <c r="A1031" s="63">
        <v>30</v>
      </c>
      <c r="B1031" s="16">
        <v>4524828</v>
      </c>
      <c r="C1031" s="16"/>
      <c r="D1031" s="16">
        <v>2295760</v>
      </c>
      <c r="E1031" s="16">
        <v>1366880</v>
      </c>
      <c r="F1031" s="16">
        <v>845071</v>
      </c>
      <c r="G1031" s="16">
        <v>1995</v>
      </c>
      <c r="H1031" s="16">
        <v>81813</v>
      </c>
      <c r="I1031" s="16"/>
      <c r="J1031" s="16">
        <v>2229069</v>
      </c>
      <c r="K1031" s="16">
        <v>1049150</v>
      </c>
      <c r="L1031" s="16">
        <v>1082092</v>
      </c>
      <c r="M1031" s="16">
        <v>6988</v>
      </c>
      <c r="N1031" s="16">
        <v>90840</v>
      </c>
    </row>
    <row r="1032" spans="1:14">
      <c r="A1032" s="63">
        <v>31</v>
      </c>
      <c r="B1032" s="16">
        <v>4470235</v>
      </c>
      <c r="C1032" s="16"/>
      <c r="D1032" s="16">
        <v>2269730</v>
      </c>
      <c r="E1032" s="16">
        <v>1221317</v>
      </c>
      <c r="F1032" s="16">
        <v>944471</v>
      </c>
      <c r="G1032" s="16">
        <v>3998</v>
      </c>
      <c r="H1032" s="16">
        <v>99944</v>
      </c>
      <c r="I1032" s="16"/>
      <c r="J1032" s="16">
        <v>2200505</v>
      </c>
      <c r="K1032" s="16">
        <v>952920</v>
      </c>
      <c r="L1032" s="16">
        <v>1120729</v>
      </c>
      <c r="M1032" s="16">
        <v>19977</v>
      </c>
      <c r="N1032" s="16">
        <v>106879</v>
      </c>
    </row>
    <row r="1033" spans="1:14">
      <c r="A1033" s="63">
        <v>32</v>
      </c>
      <c r="B1033" s="16">
        <v>4492711</v>
      </c>
      <c r="C1033" s="16"/>
      <c r="D1033" s="16">
        <v>2277213</v>
      </c>
      <c r="E1033" s="16">
        <v>1166061</v>
      </c>
      <c r="F1033" s="16">
        <v>998340</v>
      </c>
      <c r="G1033" s="16">
        <v>5990</v>
      </c>
      <c r="H1033" s="16">
        <v>106822</v>
      </c>
      <c r="I1033" s="16"/>
      <c r="J1033" s="16">
        <v>2215497</v>
      </c>
      <c r="K1033" s="16">
        <v>903387</v>
      </c>
      <c r="L1033" s="16">
        <v>1153218</v>
      </c>
      <c r="M1033" s="16">
        <v>8994</v>
      </c>
      <c r="N1033" s="16">
        <v>149898</v>
      </c>
    </row>
    <row r="1034" spans="1:14">
      <c r="A1034" s="63">
        <v>33</v>
      </c>
      <c r="B1034" s="16">
        <v>4517073</v>
      </c>
      <c r="C1034" s="16"/>
      <c r="D1034" s="16">
        <v>2291647</v>
      </c>
      <c r="E1034" s="16">
        <v>1084939</v>
      </c>
      <c r="F1034" s="16">
        <v>1070966</v>
      </c>
      <c r="G1034" s="16">
        <v>8983</v>
      </c>
      <c r="H1034" s="16">
        <v>126759</v>
      </c>
      <c r="I1034" s="16"/>
      <c r="J1034" s="16">
        <v>2225426</v>
      </c>
      <c r="K1034" s="16">
        <v>803793</v>
      </c>
      <c r="L1034" s="16">
        <v>1260675</v>
      </c>
      <c r="M1034" s="16">
        <v>12997</v>
      </c>
      <c r="N1034" s="16">
        <v>147962</v>
      </c>
    </row>
    <row r="1035" spans="1:14">
      <c r="A1035" s="63">
        <v>34</v>
      </c>
      <c r="B1035" s="16">
        <v>4557603</v>
      </c>
      <c r="C1035" s="16"/>
      <c r="D1035" s="16">
        <v>2312723</v>
      </c>
      <c r="E1035" s="16">
        <v>1040526</v>
      </c>
      <c r="F1035" s="16">
        <v>1107431</v>
      </c>
      <c r="G1035" s="16">
        <v>8987</v>
      </c>
      <c r="H1035" s="16">
        <v>155779</v>
      </c>
      <c r="I1035" s="16"/>
      <c r="J1035" s="16">
        <v>2244880</v>
      </c>
      <c r="K1035" s="16">
        <v>759621</v>
      </c>
      <c r="L1035" s="16">
        <v>1295354</v>
      </c>
      <c r="M1035" s="16">
        <v>11994</v>
      </c>
      <c r="N1035" s="16">
        <v>177911</v>
      </c>
    </row>
    <row r="1036" spans="1:14">
      <c r="A1036" s="63">
        <v>35</v>
      </c>
      <c r="B1036" s="16">
        <v>4628620</v>
      </c>
      <c r="C1036" s="16"/>
      <c r="D1036" s="16">
        <v>2348640</v>
      </c>
      <c r="E1036" s="16">
        <v>1084910</v>
      </c>
      <c r="F1036" s="16">
        <v>1090904</v>
      </c>
      <c r="G1036" s="16">
        <v>3996</v>
      </c>
      <c r="H1036" s="16">
        <v>168830</v>
      </c>
      <c r="I1036" s="16"/>
      <c r="J1036" s="16">
        <v>2279980</v>
      </c>
      <c r="K1036" s="16">
        <v>759327</v>
      </c>
      <c r="L1036" s="16">
        <v>1302846</v>
      </c>
      <c r="M1036" s="16">
        <v>16985</v>
      </c>
      <c r="N1036" s="16">
        <v>200822</v>
      </c>
    </row>
    <row r="1037" spans="1:14">
      <c r="A1037" s="63">
        <v>36</v>
      </c>
      <c r="B1037" s="16">
        <v>4728876</v>
      </c>
      <c r="C1037" s="16"/>
      <c r="D1037" s="16">
        <v>2400654</v>
      </c>
      <c r="E1037" s="16">
        <v>1004273</v>
      </c>
      <c r="F1037" s="16">
        <v>1205328</v>
      </c>
      <c r="G1037" s="16">
        <v>12003</v>
      </c>
      <c r="H1037" s="16">
        <v>179049</v>
      </c>
      <c r="I1037" s="16"/>
      <c r="J1037" s="16">
        <v>2328222</v>
      </c>
      <c r="K1037" s="16">
        <v>755423</v>
      </c>
      <c r="L1037" s="16">
        <v>1343974</v>
      </c>
      <c r="M1037" s="16">
        <v>22982</v>
      </c>
      <c r="N1037" s="16">
        <v>205843</v>
      </c>
    </row>
    <row r="1038" spans="1:14">
      <c r="A1038" s="63">
        <v>37</v>
      </c>
      <c r="B1038" s="16">
        <v>4777810</v>
      </c>
      <c r="C1038" s="16"/>
      <c r="D1038" s="16">
        <v>2416881</v>
      </c>
      <c r="E1038" s="16">
        <v>957161</v>
      </c>
      <c r="F1038" s="16">
        <v>1187958</v>
      </c>
      <c r="G1038" s="16">
        <v>13988</v>
      </c>
      <c r="H1038" s="16">
        <v>257774</v>
      </c>
      <c r="I1038" s="16"/>
      <c r="J1038" s="16">
        <v>2360930</v>
      </c>
      <c r="K1038" s="16">
        <v>741978</v>
      </c>
      <c r="L1038" s="16">
        <v>1355960</v>
      </c>
      <c r="M1038" s="16">
        <v>22999</v>
      </c>
      <c r="N1038" s="16">
        <v>239993</v>
      </c>
    </row>
    <row r="1039" spans="1:14">
      <c r="A1039" s="63">
        <v>38</v>
      </c>
      <c r="B1039" s="16">
        <v>4833863</v>
      </c>
      <c r="C1039" s="16"/>
      <c r="D1039" s="16">
        <v>2442272</v>
      </c>
      <c r="E1039" s="16">
        <v>912728</v>
      </c>
      <c r="F1039" s="16">
        <v>1280618</v>
      </c>
      <c r="G1039" s="16">
        <v>9997</v>
      </c>
      <c r="H1039" s="16">
        <v>238929</v>
      </c>
      <c r="I1039" s="16"/>
      <c r="J1039" s="16">
        <v>2391591</v>
      </c>
      <c r="K1039" s="16">
        <v>720575</v>
      </c>
      <c r="L1039" s="16">
        <v>1395178</v>
      </c>
      <c r="M1039" s="16">
        <v>27984</v>
      </c>
      <c r="N1039" s="16">
        <v>247854</v>
      </c>
    </row>
    <row r="1040" spans="1:14">
      <c r="A1040" s="63">
        <v>39</v>
      </c>
      <c r="B1040" s="16">
        <v>4706081</v>
      </c>
      <c r="C1040" s="16"/>
      <c r="D1040" s="16">
        <v>2371854</v>
      </c>
      <c r="E1040" s="16">
        <v>884946</v>
      </c>
      <c r="F1040" s="16">
        <v>1194927</v>
      </c>
      <c r="G1040" s="16">
        <v>13999</v>
      </c>
      <c r="H1040" s="16">
        <v>277983</v>
      </c>
      <c r="I1040" s="16"/>
      <c r="J1040" s="16">
        <v>2334227</v>
      </c>
      <c r="K1040" s="16">
        <v>686361</v>
      </c>
      <c r="L1040" s="16">
        <v>1388730</v>
      </c>
      <c r="M1040" s="16">
        <v>21011</v>
      </c>
      <c r="N1040" s="16">
        <v>238125</v>
      </c>
    </row>
    <row r="1041" spans="1:14">
      <c r="A1041" s="63">
        <v>40</v>
      </c>
      <c r="B1041" s="16">
        <v>4604950</v>
      </c>
      <c r="C1041" s="16"/>
      <c r="D1041" s="16">
        <v>2313686</v>
      </c>
      <c r="E1041" s="16">
        <v>833689</v>
      </c>
      <c r="F1041" s="16">
        <v>1220472</v>
      </c>
      <c r="G1041" s="16">
        <v>14028</v>
      </c>
      <c r="H1041" s="16">
        <v>245497</v>
      </c>
      <c r="I1041" s="16"/>
      <c r="J1041" s="16">
        <v>2291264</v>
      </c>
      <c r="K1041" s="16">
        <v>665077</v>
      </c>
      <c r="L1041" s="16">
        <v>1322153</v>
      </c>
      <c r="M1041" s="16">
        <v>37004</v>
      </c>
      <c r="N1041" s="16">
        <v>267031</v>
      </c>
    </row>
    <row r="1042" spans="1:14">
      <c r="A1042" s="63">
        <v>41</v>
      </c>
      <c r="B1042" s="16">
        <v>4501544</v>
      </c>
      <c r="C1042" s="16"/>
      <c r="D1042" s="16">
        <v>2260338</v>
      </c>
      <c r="E1042" s="16">
        <v>755776</v>
      </c>
      <c r="F1042" s="16">
        <v>1221022</v>
      </c>
      <c r="G1042" s="16">
        <v>14976</v>
      </c>
      <c r="H1042" s="16">
        <v>268565</v>
      </c>
      <c r="I1042" s="16"/>
      <c r="J1042" s="16">
        <v>2241206</v>
      </c>
      <c r="K1042" s="16">
        <v>601519</v>
      </c>
      <c r="L1042" s="16">
        <v>1349920</v>
      </c>
      <c r="M1042" s="16">
        <v>29976</v>
      </c>
      <c r="N1042" s="16">
        <v>259792</v>
      </c>
    </row>
    <row r="1043" spans="1:14">
      <c r="A1043" s="63">
        <v>42</v>
      </c>
      <c r="B1043" s="16">
        <v>4465942</v>
      </c>
      <c r="C1043" s="16"/>
      <c r="D1043" s="16">
        <v>2239902</v>
      </c>
      <c r="E1043" s="16">
        <v>716969</v>
      </c>
      <c r="F1043" s="16">
        <v>1235946</v>
      </c>
      <c r="G1043" s="16">
        <v>10000</v>
      </c>
      <c r="H1043" s="16">
        <v>276988</v>
      </c>
      <c r="I1043" s="16"/>
      <c r="J1043" s="16">
        <v>2226040</v>
      </c>
      <c r="K1043" s="16">
        <v>585010</v>
      </c>
      <c r="L1043" s="16">
        <v>1308023</v>
      </c>
      <c r="M1043" s="16">
        <v>43001</v>
      </c>
      <c r="N1043" s="16">
        <v>290005</v>
      </c>
    </row>
    <row r="1044" spans="1:14">
      <c r="A1044" s="63">
        <v>43</v>
      </c>
      <c r="B1044" s="16">
        <v>4483444</v>
      </c>
      <c r="C1044" s="16"/>
      <c r="D1044" s="16">
        <v>2251463</v>
      </c>
      <c r="E1044" s="16">
        <v>712564</v>
      </c>
      <c r="F1044" s="16">
        <v>1261458</v>
      </c>
      <c r="G1044" s="16">
        <v>16966</v>
      </c>
      <c r="H1044" s="16">
        <v>260475</v>
      </c>
      <c r="I1044" s="16"/>
      <c r="J1044" s="16">
        <v>2231981</v>
      </c>
      <c r="K1044" s="16">
        <v>523761</v>
      </c>
      <c r="L1044" s="16">
        <v>1363378</v>
      </c>
      <c r="M1044" s="16">
        <v>49977</v>
      </c>
      <c r="N1044" s="16">
        <v>294865</v>
      </c>
    </row>
    <row r="1045" spans="1:14">
      <c r="A1045" s="63">
        <v>44</v>
      </c>
      <c r="B1045" s="16">
        <v>4398460</v>
      </c>
      <c r="C1045" s="16"/>
      <c r="D1045" s="16">
        <v>2205085</v>
      </c>
      <c r="E1045" s="16">
        <v>631024</v>
      </c>
      <c r="F1045" s="16">
        <v>1278049</v>
      </c>
      <c r="G1045" s="16">
        <v>11000</v>
      </c>
      <c r="H1045" s="16">
        <v>285011</v>
      </c>
      <c r="I1045" s="16"/>
      <c r="J1045" s="16">
        <v>2193375</v>
      </c>
      <c r="K1045" s="16">
        <v>503545</v>
      </c>
      <c r="L1045" s="16">
        <v>1336447</v>
      </c>
      <c r="M1045" s="16">
        <v>46050</v>
      </c>
      <c r="N1045" s="16">
        <v>307333</v>
      </c>
    </row>
    <row r="1046" spans="1:14">
      <c r="A1046" s="63">
        <v>45</v>
      </c>
      <c r="B1046" s="16">
        <v>4381636</v>
      </c>
      <c r="C1046" s="16"/>
      <c r="D1046" s="16">
        <v>2202961</v>
      </c>
      <c r="E1046" s="16">
        <v>562968</v>
      </c>
      <c r="F1046" s="16">
        <v>1357511</v>
      </c>
      <c r="G1046" s="16">
        <v>14973</v>
      </c>
      <c r="H1046" s="16">
        <v>267510</v>
      </c>
      <c r="I1046" s="16"/>
      <c r="J1046" s="16">
        <v>2178676</v>
      </c>
      <c r="K1046" s="16">
        <v>467287</v>
      </c>
      <c r="L1046" s="16">
        <v>1345946</v>
      </c>
      <c r="M1046" s="16">
        <v>52919</v>
      </c>
      <c r="N1046" s="16">
        <v>312523</v>
      </c>
    </row>
    <row r="1047" spans="1:14">
      <c r="A1047" s="63">
        <v>46</v>
      </c>
      <c r="B1047" s="16">
        <v>4461790</v>
      </c>
      <c r="C1047" s="16"/>
      <c r="D1047" s="16">
        <v>2246905</v>
      </c>
      <c r="E1047" s="16">
        <v>590501</v>
      </c>
      <c r="F1047" s="16">
        <v>1330127</v>
      </c>
      <c r="G1047" s="16">
        <v>16014</v>
      </c>
      <c r="H1047" s="16">
        <v>310263</v>
      </c>
      <c r="I1047" s="16"/>
      <c r="J1047" s="16">
        <v>2214886</v>
      </c>
      <c r="K1047" s="16">
        <v>462767</v>
      </c>
      <c r="L1047" s="16">
        <v>1406292</v>
      </c>
      <c r="M1047" s="16">
        <v>65967</v>
      </c>
      <c r="N1047" s="16">
        <v>279859</v>
      </c>
    </row>
    <row r="1048" spans="1:14">
      <c r="A1048" s="63">
        <v>47</v>
      </c>
      <c r="B1048" s="16">
        <v>4380441</v>
      </c>
      <c r="C1048" s="16"/>
      <c r="D1048" s="16">
        <v>2207050</v>
      </c>
      <c r="E1048" s="16">
        <v>552513</v>
      </c>
      <c r="F1048" s="16">
        <v>1368271</v>
      </c>
      <c r="G1048" s="16">
        <v>19018</v>
      </c>
      <c r="H1048" s="16">
        <v>267248</v>
      </c>
      <c r="I1048" s="16"/>
      <c r="J1048" s="16">
        <v>2173391</v>
      </c>
      <c r="K1048" s="16">
        <v>424686</v>
      </c>
      <c r="L1048" s="16">
        <v>1371984</v>
      </c>
      <c r="M1048" s="16">
        <v>70947</v>
      </c>
      <c r="N1048" s="16">
        <v>305774</v>
      </c>
    </row>
    <row r="1049" spans="1:14">
      <c r="A1049" s="63">
        <v>48</v>
      </c>
      <c r="B1049" s="16">
        <v>4437884</v>
      </c>
      <c r="C1049" s="16"/>
      <c r="D1049" s="16">
        <v>2242169</v>
      </c>
      <c r="E1049" s="16">
        <v>517577</v>
      </c>
      <c r="F1049" s="16">
        <v>1425836</v>
      </c>
      <c r="G1049" s="16">
        <v>18984</v>
      </c>
      <c r="H1049" s="16">
        <v>279772</v>
      </c>
      <c r="I1049" s="16"/>
      <c r="J1049" s="16">
        <v>2195715</v>
      </c>
      <c r="K1049" s="16">
        <v>419754</v>
      </c>
      <c r="L1049" s="16">
        <v>1384190</v>
      </c>
      <c r="M1049" s="16">
        <v>70958</v>
      </c>
      <c r="N1049" s="16">
        <v>320812</v>
      </c>
    </row>
    <row r="1050" spans="1:14">
      <c r="A1050" s="63">
        <v>49</v>
      </c>
      <c r="B1050" s="16">
        <v>4265303</v>
      </c>
      <c r="C1050" s="16"/>
      <c r="D1050" s="16">
        <v>2152625</v>
      </c>
      <c r="E1050" s="16">
        <v>477917</v>
      </c>
      <c r="F1050" s="16">
        <v>1375760</v>
      </c>
      <c r="G1050" s="16">
        <v>25995</v>
      </c>
      <c r="H1050" s="16">
        <v>272952</v>
      </c>
      <c r="I1050" s="16"/>
      <c r="J1050" s="16">
        <v>2112678</v>
      </c>
      <c r="K1050" s="16">
        <v>360286</v>
      </c>
      <c r="L1050" s="16">
        <v>1401113</v>
      </c>
      <c r="M1050" s="16">
        <v>75060</v>
      </c>
      <c r="N1050" s="16">
        <v>276219</v>
      </c>
    </row>
    <row r="1051" spans="1:14">
      <c r="A1051" s="63">
        <v>50</v>
      </c>
      <c r="B1051" s="16">
        <v>4125145</v>
      </c>
      <c r="C1051" s="16"/>
      <c r="D1051" s="16">
        <v>2079809</v>
      </c>
      <c r="E1051" s="16">
        <v>419961</v>
      </c>
      <c r="F1051" s="16">
        <v>1385872</v>
      </c>
      <c r="G1051" s="16">
        <v>28997</v>
      </c>
      <c r="H1051" s="16">
        <v>244977</v>
      </c>
      <c r="I1051" s="16"/>
      <c r="J1051" s="16">
        <v>2045336</v>
      </c>
      <c r="K1051" s="16">
        <v>347887</v>
      </c>
      <c r="L1051" s="16">
        <v>1342564</v>
      </c>
      <c r="M1051" s="16">
        <v>81973</v>
      </c>
      <c r="N1051" s="16">
        <v>272911</v>
      </c>
    </row>
    <row r="1052" spans="1:14">
      <c r="A1052" s="63">
        <v>51</v>
      </c>
      <c r="B1052" s="16">
        <v>4093579</v>
      </c>
      <c r="C1052" s="16"/>
      <c r="D1052" s="16">
        <v>2060100</v>
      </c>
      <c r="E1052" s="16">
        <v>403824</v>
      </c>
      <c r="F1052" s="16">
        <v>1330419</v>
      </c>
      <c r="G1052" s="16">
        <v>33985</v>
      </c>
      <c r="H1052" s="16">
        <v>291873</v>
      </c>
      <c r="I1052" s="16"/>
      <c r="J1052" s="16">
        <v>2033479</v>
      </c>
      <c r="K1052" s="16">
        <v>319389</v>
      </c>
      <c r="L1052" s="16">
        <v>1324615</v>
      </c>
      <c r="M1052" s="16">
        <v>80098</v>
      </c>
      <c r="N1052" s="16">
        <v>309377</v>
      </c>
    </row>
    <row r="1053" spans="1:14">
      <c r="A1053" s="63">
        <v>52</v>
      </c>
      <c r="B1053" s="16">
        <v>3938878</v>
      </c>
      <c r="C1053" s="16"/>
      <c r="D1053" s="16">
        <v>1978653</v>
      </c>
      <c r="E1053" s="16">
        <v>384738</v>
      </c>
      <c r="F1053" s="16">
        <v>1324098</v>
      </c>
      <c r="G1053" s="16">
        <v>35976</v>
      </c>
      <c r="H1053" s="16">
        <v>233841</v>
      </c>
      <c r="I1053" s="16"/>
      <c r="J1053" s="16">
        <v>1960225</v>
      </c>
      <c r="K1053" s="16">
        <v>306879</v>
      </c>
      <c r="L1053" s="16">
        <v>1267499</v>
      </c>
      <c r="M1053" s="16">
        <v>92963</v>
      </c>
      <c r="N1053" s="16">
        <v>292884</v>
      </c>
    </row>
    <row r="1054" spans="1:14">
      <c r="A1054" s="63">
        <v>53</v>
      </c>
      <c r="B1054" s="16">
        <v>3899053</v>
      </c>
      <c r="C1054" s="16"/>
      <c r="D1054" s="16">
        <v>1955768</v>
      </c>
      <c r="E1054" s="16">
        <v>401747</v>
      </c>
      <c r="F1054" s="16">
        <v>1269201</v>
      </c>
      <c r="G1054" s="16">
        <v>33979</v>
      </c>
      <c r="H1054" s="16">
        <v>250842</v>
      </c>
      <c r="I1054" s="16"/>
      <c r="J1054" s="16">
        <v>1943284</v>
      </c>
      <c r="K1054" s="16">
        <v>290893</v>
      </c>
      <c r="L1054" s="16">
        <v>1255537</v>
      </c>
      <c r="M1054" s="16">
        <v>92966</v>
      </c>
      <c r="N1054" s="16">
        <v>303888</v>
      </c>
    </row>
    <row r="1055" spans="1:14">
      <c r="A1055" s="63">
        <v>54</v>
      </c>
      <c r="B1055" s="16">
        <v>3878344</v>
      </c>
      <c r="C1055" s="16"/>
      <c r="D1055" s="16">
        <v>1942899</v>
      </c>
      <c r="E1055" s="16">
        <v>369790</v>
      </c>
      <c r="F1055" s="16">
        <v>1259286</v>
      </c>
      <c r="G1055" s="16">
        <v>42976</v>
      </c>
      <c r="H1055" s="16">
        <v>270847</v>
      </c>
      <c r="I1055" s="16"/>
      <c r="J1055" s="16">
        <v>1935445</v>
      </c>
      <c r="K1055" s="16">
        <v>295220</v>
      </c>
      <c r="L1055" s="16">
        <v>1205900</v>
      </c>
      <c r="M1055" s="16">
        <v>94070</v>
      </c>
      <c r="N1055" s="16">
        <v>340254</v>
      </c>
    </row>
    <row r="1056" spans="1:14">
      <c r="A1056" s="63">
        <v>55</v>
      </c>
      <c r="B1056" s="16">
        <v>3801598</v>
      </c>
      <c r="C1056" s="16"/>
      <c r="D1056" s="16">
        <v>1897900</v>
      </c>
      <c r="E1056" s="16">
        <v>331808</v>
      </c>
      <c r="F1056" s="16">
        <v>1281258</v>
      </c>
      <c r="G1056" s="16">
        <v>31981</v>
      </c>
      <c r="H1056" s="16">
        <v>252853</v>
      </c>
      <c r="I1056" s="16"/>
      <c r="J1056" s="16">
        <v>1903698</v>
      </c>
      <c r="K1056" s="16">
        <v>271385</v>
      </c>
      <c r="L1056" s="16">
        <v>1187683</v>
      </c>
      <c r="M1056" s="16">
        <v>123175</v>
      </c>
      <c r="N1056" s="16">
        <v>321456</v>
      </c>
    </row>
    <row r="1057" spans="1:14">
      <c r="A1057" s="63">
        <v>56</v>
      </c>
      <c r="B1057" s="16">
        <v>3942991</v>
      </c>
      <c r="C1057" s="16"/>
      <c r="D1057" s="16">
        <v>1965236</v>
      </c>
      <c r="E1057" s="16">
        <v>342390</v>
      </c>
      <c r="F1057" s="16">
        <v>1315497</v>
      </c>
      <c r="G1057" s="16">
        <v>41047</v>
      </c>
      <c r="H1057" s="16">
        <v>266303</v>
      </c>
      <c r="I1057" s="16"/>
      <c r="J1057" s="16">
        <v>1977755</v>
      </c>
      <c r="K1057" s="16">
        <v>260968</v>
      </c>
      <c r="L1057" s="16">
        <v>1223848</v>
      </c>
      <c r="M1057" s="16">
        <v>128984</v>
      </c>
      <c r="N1057" s="16">
        <v>363955</v>
      </c>
    </row>
    <row r="1058" spans="1:14">
      <c r="A1058" s="63">
        <v>57</v>
      </c>
      <c r="B1058" s="16">
        <v>4108497</v>
      </c>
      <c r="C1058" s="16"/>
      <c r="D1058" s="16">
        <v>2046382</v>
      </c>
      <c r="E1058" s="16">
        <v>336392</v>
      </c>
      <c r="F1058" s="16">
        <v>1398628</v>
      </c>
      <c r="G1058" s="16">
        <v>40047</v>
      </c>
      <c r="H1058" s="16">
        <v>271316</v>
      </c>
      <c r="I1058" s="16"/>
      <c r="J1058" s="16">
        <v>2062114</v>
      </c>
      <c r="K1058" s="16">
        <v>252891</v>
      </c>
      <c r="L1058" s="16">
        <v>1288447</v>
      </c>
      <c r="M1058" s="16">
        <v>137941</v>
      </c>
      <c r="N1058" s="16">
        <v>382836</v>
      </c>
    </row>
    <row r="1059" spans="1:14">
      <c r="A1059" s="63">
        <v>58</v>
      </c>
      <c r="B1059" s="16">
        <v>4267975</v>
      </c>
      <c r="C1059" s="16"/>
      <c r="D1059" s="16">
        <v>2123122</v>
      </c>
      <c r="E1059" s="16">
        <v>338498</v>
      </c>
      <c r="F1059" s="16">
        <v>1442120</v>
      </c>
      <c r="G1059" s="16">
        <v>52077</v>
      </c>
      <c r="H1059" s="16">
        <v>290427</v>
      </c>
      <c r="I1059" s="16"/>
      <c r="J1059" s="16">
        <v>2144854</v>
      </c>
      <c r="K1059" s="16">
        <v>274853</v>
      </c>
      <c r="L1059" s="16">
        <v>1332288</v>
      </c>
      <c r="M1059" s="16">
        <v>155917</v>
      </c>
      <c r="N1059" s="16">
        <v>381796</v>
      </c>
    </row>
    <row r="1060" spans="1:14">
      <c r="A1060" s="63">
        <v>59</v>
      </c>
      <c r="B1060" s="16">
        <v>4065217</v>
      </c>
      <c r="C1060" s="16"/>
      <c r="D1060" s="16">
        <v>2016133</v>
      </c>
      <c r="E1060" s="16">
        <v>313021</v>
      </c>
      <c r="F1060" s="16">
        <v>1323087</v>
      </c>
      <c r="G1060" s="16">
        <v>64004</v>
      </c>
      <c r="H1060" s="16">
        <v>316021</v>
      </c>
      <c r="I1060" s="16"/>
      <c r="J1060" s="16">
        <v>2049085</v>
      </c>
      <c r="K1060" s="16">
        <v>239477</v>
      </c>
      <c r="L1060" s="16">
        <v>1297587</v>
      </c>
      <c r="M1060" s="16">
        <v>151302</v>
      </c>
      <c r="N1060" s="16">
        <v>360719</v>
      </c>
    </row>
    <row r="1061" spans="1:14">
      <c r="A1061" s="63">
        <v>60</v>
      </c>
      <c r="B1061" s="16">
        <v>3933320</v>
      </c>
      <c r="C1061" s="16"/>
      <c r="D1061" s="16">
        <v>1946241</v>
      </c>
      <c r="E1061" s="16">
        <v>311878</v>
      </c>
      <c r="F1061" s="16">
        <v>1307490</v>
      </c>
      <c r="G1061" s="16">
        <v>54979</v>
      </c>
      <c r="H1061" s="16">
        <v>271894</v>
      </c>
      <c r="I1061" s="16"/>
      <c r="J1061" s="16">
        <v>1987079</v>
      </c>
      <c r="K1061" s="16">
        <v>227123</v>
      </c>
      <c r="L1061" s="16">
        <v>1252680</v>
      </c>
      <c r="M1061" s="16">
        <v>142077</v>
      </c>
      <c r="N1061" s="16">
        <v>365198</v>
      </c>
    </row>
    <row r="1062" spans="1:14">
      <c r="A1062" s="63">
        <v>61</v>
      </c>
      <c r="B1062" s="16">
        <v>3865610</v>
      </c>
      <c r="C1062" s="16"/>
      <c r="D1062" s="16">
        <v>1904796</v>
      </c>
      <c r="E1062" s="16">
        <v>281561</v>
      </c>
      <c r="F1062" s="16">
        <v>1257506</v>
      </c>
      <c r="G1062" s="16">
        <v>66132</v>
      </c>
      <c r="H1062" s="16">
        <v>299597</v>
      </c>
      <c r="I1062" s="16"/>
      <c r="J1062" s="16">
        <v>1960814</v>
      </c>
      <c r="K1062" s="16">
        <v>221092</v>
      </c>
      <c r="L1062" s="16">
        <v>1185492</v>
      </c>
      <c r="M1062" s="16">
        <v>188078</v>
      </c>
      <c r="N1062" s="16">
        <v>366152</v>
      </c>
    </row>
    <row r="1063" spans="1:14">
      <c r="A1063" s="63">
        <v>62</v>
      </c>
      <c r="B1063" s="16">
        <v>3884198</v>
      </c>
      <c r="C1063" s="16"/>
      <c r="D1063" s="16">
        <v>1908989</v>
      </c>
      <c r="E1063" s="16">
        <v>295689</v>
      </c>
      <c r="F1063" s="16">
        <v>1246687</v>
      </c>
      <c r="G1063" s="16">
        <v>63933</v>
      </c>
      <c r="H1063" s="16">
        <v>302681</v>
      </c>
      <c r="I1063" s="16"/>
      <c r="J1063" s="16">
        <v>1975208</v>
      </c>
      <c r="K1063" s="16">
        <v>214893</v>
      </c>
      <c r="L1063" s="16">
        <v>1194966</v>
      </c>
      <c r="M1063" s="16">
        <v>194810</v>
      </c>
      <c r="N1063" s="16">
        <v>370540</v>
      </c>
    </row>
    <row r="1064" spans="1:14">
      <c r="A1064" s="63">
        <v>63</v>
      </c>
      <c r="B1064" s="16">
        <v>3977940</v>
      </c>
      <c r="C1064" s="16"/>
      <c r="D1064" s="16">
        <v>1949434</v>
      </c>
      <c r="E1064" s="16">
        <v>268749</v>
      </c>
      <c r="F1064" s="16">
        <v>1276558</v>
      </c>
      <c r="G1064" s="16">
        <v>102285</v>
      </c>
      <c r="H1064" s="16">
        <v>301841</v>
      </c>
      <c r="I1064" s="16"/>
      <c r="J1064" s="16">
        <v>2028506</v>
      </c>
      <c r="K1064" s="16">
        <v>226721</v>
      </c>
      <c r="L1064" s="16">
        <v>1199525</v>
      </c>
      <c r="M1064" s="16">
        <v>215735</v>
      </c>
      <c r="N1064" s="16">
        <v>386525</v>
      </c>
    </row>
    <row r="1065" spans="1:14">
      <c r="A1065" s="63">
        <v>64</v>
      </c>
      <c r="B1065" s="16">
        <v>4128761</v>
      </c>
      <c r="C1065" s="16"/>
      <c r="D1065" s="16">
        <v>2011883</v>
      </c>
      <c r="E1065" s="16">
        <v>271849</v>
      </c>
      <c r="F1065" s="16">
        <v>1318268</v>
      </c>
      <c r="G1065" s="16">
        <v>94947</v>
      </c>
      <c r="H1065" s="16">
        <v>326819</v>
      </c>
      <c r="I1065" s="16"/>
      <c r="J1065" s="16">
        <v>2116878</v>
      </c>
      <c r="K1065" s="16">
        <v>223987</v>
      </c>
      <c r="L1065" s="16">
        <v>1289926</v>
      </c>
      <c r="M1065" s="16">
        <v>218987</v>
      </c>
      <c r="N1065" s="16">
        <v>383978</v>
      </c>
    </row>
    <row r="1066" spans="1:14">
      <c r="A1066" s="63">
        <v>65</v>
      </c>
      <c r="B1066" s="16">
        <v>4107811</v>
      </c>
      <c r="C1066" s="16"/>
      <c r="D1066" s="16">
        <v>1995208</v>
      </c>
      <c r="E1066" s="16">
        <v>268624</v>
      </c>
      <c r="F1066" s="16">
        <v>1301179</v>
      </c>
      <c r="G1066" s="16">
        <v>113841</v>
      </c>
      <c r="H1066" s="16">
        <v>311564</v>
      </c>
      <c r="I1066" s="16"/>
      <c r="J1066" s="16">
        <v>2112603</v>
      </c>
      <c r="K1066" s="16">
        <v>214960</v>
      </c>
      <c r="L1066" s="16">
        <v>1282759</v>
      </c>
      <c r="M1066" s="16">
        <v>228957</v>
      </c>
      <c r="N1066" s="16">
        <v>385927</v>
      </c>
    </row>
    <row r="1067" spans="1:14">
      <c r="A1067" s="63">
        <v>66</v>
      </c>
      <c r="B1067" s="16">
        <v>4094495</v>
      </c>
      <c r="C1067" s="16"/>
      <c r="D1067" s="16">
        <v>1979047</v>
      </c>
      <c r="E1067" s="16">
        <v>250639</v>
      </c>
      <c r="F1067" s="16">
        <v>1288285</v>
      </c>
      <c r="G1067" s="16">
        <v>109279</v>
      </c>
      <c r="H1067" s="16">
        <v>330844</v>
      </c>
      <c r="I1067" s="16"/>
      <c r="J1067" s="16">
        <v>2115449</v>
      </c>
      <c r="K1067" s="16">
        <v>197668</v>
      </c>
      <c r="L1067" s="16">
        <v>1259885</v>
      </c>
      <c r="M1067" s="16">
        <v>287517</v>
      </c>
      <c r="N1067" s="16">
        <v>370378</v>
      </c>
    </row>
    <row r="1068" spans="1:14">
      <c r="A1068" s="63">
        <v>67</v>
      </c>
      <c r="B1068" s="16">
        <v>4048386</v>
      </c>
      <c r="C1068" s="16"/>
      <c r="D1068" s="16">
        <v>1949956</v>
      </c>
      <c r="E1068" s="16">
        <v>225262</v>
      </c>
      <c r="F1068" s="16">
        <v>1306917</v>
      </c>
      <c r="G1068" s="16">
        <v>111143</v>
      </c>
      <c r="H1068" s="16">
        <v>306634</v>
      </c>
      <c r="I1068" s="16"/>
      <c r="J1068" s="16">
        <v>2098430</v>
      </c>
      <c r="K1068" s="16">
        <v>190404</v>
      </c>
      <c r="L1068" s="16">
        <v>1245101</v>
      </c>
      <c r="M1068" s="16">
        <v>282117</v>
      </c>
      <c r="N1068" s="16">
        <v>380808</v>
      </c>
    </row>
    <row r="1069" spans="1:14">
      <c r="A1069" s="63">
        <v>68</v>
      </c>
      <c r="B1069" s="16">
        <v>4049023</v>
      </c>
      <c r="C1069" s="16"/>
      <c r="D1069" s="16">
        <v>1940771</v>
      </c>
      <c r="E1069" s="16">
        <v>215975</v>
      </c>
      <c r="F1069" s="16">
        <v>1277849</v>
      </c>
      <c r="G1069" s="16">
        <v>120986</v>
      </c>
      <c r="H1069" s="16">
        <v>325962</v>
      </c>
      <c r="I1069" s="16"/>
      <c r="J1069" s="16">
        <v>2108252</v>
      </c>
      <c r="K1069" s="16">
        <v>189023</v>
      </c>
      <c r="L1069" s="16">
        <v>1221146</v>
      </c>
      <c r="M1069" s="16">
        <v>316038</v>
      </c>
      <c r="N1069" s="16">
        <v>382046</v>
      </c>
    </row>
    <row r="1070" spans="1:14">
      <c r="A1070" s="63">
        <v>69</v>
      </c>
      <c r="B1070" s="16">
        <v>3919915</v>
      </c>
      <c r="C1070" s="16"/>
      <c r="D1070" s="16">
        <v>1870473</v>
      </c>
      <c r="E1070" s="16">
        <v>207941</v>
      </c>
      <c r="F1070" s="16">
        <v>1200662</v>
      </c>
      <c r="G1070" s="16">
        <v>144959</v>
      </c>
      <c r="H1070" s="16">
        <v>316911</v>
      </c>
      <c r="I1070" s="16"/>
      <c r="J1070" s="16">
        <v>2049442</v>
      </c>
      <c r="K1070" s="16">
        <v>191041</v>
      </c>
      <c r="L1070" s="16">
        <v>1156249</v>
      </c>
      <c r="M1070" s="16">
        <v>348075</v>
      </c>
      <c r="N1070" s="16">
        <v>354076</v>
      </c>
    </row>
    <row r="1071" spans="1:14">
      <c r="A1071" s="63">
        <v>70</v>
      </c>
      <c r="B1071" s="16">
        <v>3784225</v>
      </c>
      <c r="C1071" s="16"/>
      <c r="D1071" s="16">
        <v>1791774</v>
      </c>
      <c r="E1071" s="16">
        <v>187871</v>
      </c>
      <c r="F1071" s="16">
        <v>1192185</v>
      </c>
      <c r="G1071" s="16">
        <v>126913</v>
      </c>
      <c r="H1071" s="16">
        <v>284805</v>
      </c>
      <c r="I1071" s="16"/>
      <c r="J1071" s="16">
        <v>1992451</v>
      </c>
      <c r="K1071" s="16">
        <v>173039</v>
      </c>
      <c r="L1071" s="16">
        <v>1103250</v>
      </c>
      <c r="M1071" s="16">
        <v>356081</v>
      </c>
      <c r="N1071" s="16">
        <v>360081</v>
      </c>
    </row>
    <row r="1072" spans="1:14">
      <c r="A1072" s="63">
        <v>71</v>
      </c>
      <c r="B1072" s="16">
        <v>3756843</v>
      </c>
      <c r="C1072" s="16"/>
      <c r="D1072" s="16">
        <v>1773901</v>
      </c>
      <c r="E1072" s="16">
        <v>147992</v>
      </c>
      <c r="F1072" s="16">
        <v>1162935</v>
      </c>
      <c r="G1072" s="16">
        <v>138992</v>
      </c>
      <c r="H1072" s="16">
        <v>323982</v>
      </c>
      <c r="I1072" s="16"/>
      <c r="J1072" s="16">
        <v>1982942</v>
      </c>
      <c r="K1072" s="16">
        <v>160995</v>
      </c>
      <c r="L1072" s="16">
        <v>1098968</v>
      </c>
      <c r="M1072" s="16">
        <v>389989</v>
      </c>
      <c r="N1072" s="16">
        <v>332990</v>
      </c>
    </row>
    <row r="1073" spans="1:14">
      <c r="A1073" s="63">
        <v>72</v>
      </c>
      <c r="B1073" s="16">
        <v>3593205</v>
      </c>
      <c r="C1073" s="16"/>
      <c r="D1073" s="16">
        <v>1685447</v>
      </c>
      <c r="E1073" s="16">
        <v>133877</v>
      </c>
      <c r="F1073" s="16">
        <v>1107979</v>
      </c>
      <c r="G1073" s="16">
        <v>164848</v>
      </c>
      <c r="H1073" s="16">
        <v>278743</v>
      </c>
      <c r="I1073" s="16"/>
      <c r="J1073" s="16">
        <v>1907757</v>
      </c>
      <c r="K1073" s="16">
        <v>152900</v>
      </c>
      <c r="L1073" s="16">
        <v>997350</v>
      </c>
      <c r="M1073" s="16">
        <v>415729</v>
      </c>
      <c r="N1073" s="16">
        <v>341777</v>
      </c>
    </row>
    <row r="1074" spans="1:14">
      <c r="A1074" s="63">
        <v>73</v>
      </c>
      <c r="B1074" s="16">
        <v>3438610</v>
      </c>
      <c r="C1074" s="16"/>
      <c r="D1074" s="16">
        <v>1603180</v>
      </c>
      <c r="E1074" s="16">
        <v>132932</v>
      </c>
      <c r="F1074" s="16">
        <v>1059458</v>
      </c>
      <c r="G1074" s="16">
        <v>161917</v>
      </c>
      <c r="H1074" s="16">
        <v>248873</v>
      </c>
      <c r="I1074" s="16"/>
      <c r="J1074" s="16">
        <v>1835430</v>
      </c>
      <c r="K1074" s="16">
        <v>145034</v>
      </c>
      <c r="L1074" s="16">
        <v>925217</v>
      </c>
      <c r="M1074" s="16">
        <v>439103</v>
      </c>
      <c r="N1074" s="16">
        <v>326076</v>
      </c>
    </row>
    <row r="1075" spans="1:14">
      <c r="A1075" s="63">
        <v>74</v>
      </c>
      <c r="B1075" s="16">
        <v>3325578</v>
      </c>
      <c r="C1075" s="16"/>
      <c r="D1075" s="16">
        <v>1541829</v>
      </c>
      <c r="E1075" s="16">
        <v>126904</v>
      </c>
      <c r="F1075" s="16">
        <v>993245</v>
      </c>
      <c r="G1075" s="16">
        <v>172869</v>
      </c>
      <c r="H1075" s="16">
        <v>248811</v>
      </c>
      <c r="I1075" s="16"/>
      <c r="J1075" s="16">
        <v>1783750</v>
      </c>
      <c r="K1075" s="16">
        <v>121915</v>
      </c>
      <c r="L1075" s="16">
        <v>919356</v>
      </c>
      <c r="M1075" s="16">
        <v>430698</v>
      </c>
      <c r="N1075" s="16">
        <v>311781</v>
      </c>
    </row>
    <row r="1076" spans="1:14">
      <c r="A1076" s="63">
        <v>75</v>
      </c>
      <c r="B1076" s="16">
        <v>3108847</v>
      </c>
      <c r="C1076" s="16"/>
      <c r="D1076" s="16">
        <v>1429856</v>
      </c>
      <c r="E1076" s="16">
        <v>97990</v>
      </c>
      <c r="F1076" s="16">
        <v>949904</v>
      </c>
      <c r="G1076" s="16">
        <v>151985</v>
      </c>
      <c r="H1076" s="16">
        <v>229977</v>
      </c>
      <c r="I1076" s="16"/>
      <c r="J1076" s="16">
        <v>1678991</v>
      </c>
      <c r="K1076" s="16">
        <v>110999</v>
      </c>
      <c r="L1076" s="16">
        <v>831995</v>
      </c>
      <c r="M1076" s="16">
        <v>457998</v>
      </c>
      <c r="N1076" s="16">
        <v>277998</v>
      </c>
    </row>
    <row r="1077" spans="1:14">
      <c r="A1077" s="63">
        <v>76</v>
      </c>
      <c r="B1077" s="16">
        <v>2996098</v>
      </c>
      <c r="C1077" s="16"/>
      <c r="D1077" s="16">
        <v>1369355</v>
      </c>
      <c r="E1077" s="16">
        <v>87959</v>
      </c>
      <c r="F1077" s="16">
        <v>906573</v>
      </c>
      <c r="G1077" s="16">
        <v>162923</v>
      </c>
      <c r="H1077" s="16">
        <v>211900</v>
      </c>
      <c r="I1077" s="16"/>
      <c r="J1077" s="16">
        <v>1626744</v>
      </c>
      <c r="K1077" s="16">
        <v>111982</v>
      </c>
      <c r="L1077" s="16">
        <v>785876</v>
      </c>
      <c r="M1077" s="16">
        <v>469926</v>
      </c>
      <c r="N1077" s="16">
        <v>258959</v>
      </c>
    </row>
    <row r="1078" spans="1:14">
      <c r="A1078" s="63">
        <v>77</v>
      </c>
      <c r="B1078" s="16">
        <v>2792427</v>
      </c>
      <c r="C1078" s="16"/>
      <c r="D1078" s="16">
        <v>1267944</v>
      </c>
      <c r="E1078" s="16">
        <v>81996</v>
      </c>
      <c r="F1078" s="16">
        <v>827963</v>
      </c>
      <c r="G1078" s="16">
        <v>162993</v>
      </c>
      <c r="H1078" s="16">
        <v>194991</v>
      </c>
      <c r="I1078" s="16"/>
      <c r="J1078" s="16">
        <v>1524483</v>
      </c>
      <c r="K1078" s="16">
        <v>103965</v>
      </c>
      <c r="L1078" s="16">
        <v>713758</v>
      </c>
      <c r="M1078" s="16">
        <v>431853</v>
      </c>
      <c r="N1078" s="16">
        <v>274907</v>
      </c>
    </row>
    <row r="1079" spans="1:14">
      <c r="A1079" s="63">
        <v>78</v>
      </c>
      <c r="B1079" s="16">
        <v>2632539</v>
      </c>
      <c r="C1079" s="16"/>
      <c r="D1079" s="16">
        <v>1187508</v>
      </c>
      <c r="E1079" s="16">
        <v>62027</v>
      </c>
      <c r="F1079" s="16">
        <v>821351</v>
      </c>
      <c r="G1079" s="16">
        <v>163070</v>
      </c>
      <c r="H1079" s="16">
        <v>141060</v>
      </c>
      <c r="I1079" s="16"/>
      <c r="J1079" s="16">
        <v>1445031</v>
      </c>
      <c r="K1079" s="16">
        <v>88940</v>
      </c>
      <c r="L1079" s="16">
        <v>669551</v>
      </c>
      <c r="M1079" s="16">
        <v>461690</v>
      </c>
      <c r="N1079" s="16">
        <v>224849</v>
      </c>
    </row>
    <row r="1080" spans="1:14">
      <c r="A1080" s="63">
        <v>79</v>
      </c>
      <c r="B1080" s="16">
        <v>2468389</v>
      </c>
      <c r="C1080" s="16"/>
      <c r="D1080" s="16">
        <v>1105771</v>
      </c>
      <c r="E1080" s="16">
        <v>60042</v>
      </c>
      <c r="F1080" s="16">
        <v>767535</v>
      </c>
      <c r="G1080" s="16">
        <v>131091</v>
      </c>
      <c r="H1080" s="16">
        <v>147103</v>
      </c>
      <c r="I1080" s="16"/>
      <c r="J1080" s="16">
        <v>1362618</v>
      </c>
      <c r="K1080" s="16">
        <v>74979</v>
      </c>
      <c r="L1080" s="16">
        <v>620826</v>
      </c>
      <c r="M1080" s="16">
        <v>473867</v>
      </c>
      <c r="N1080" s="16">
        <v>192946</v>
      </c>
    </row>
    <row r="1081" spans="1:14">
      <c r="A1081" s="63">
        <v>80</v>
      </c>
      <c r="B1081" s="16">
        <v>2339889</v>
      </c>
      <c r="C1081" s="16"/>
      <c r="D1081" s="16">
        <v>1041501</v>
      </c>
      <c r="E1081" s="16">
        <v>47977</v>
      </c>
      <c r="F1081" s="16">
        <v>718656</v>
      </c>
      <c r="G1081" s="16">
        <v>159923</v>
      </c>
      <c r="H1081" s="16">
        <v>114945</v>
      </c>
      <c r="I1081" s="16"/>
      <c r="J1081" s="16">
        <v>1298388</v>
      </c>
      <c r="K1081" s="16">
        <v>64969</v>
      </c>
      <c r="L1081" s="16">
        <v>554739</v>
      </c>
      <c r="M1081" s="16">
        <v>475776</v>
      </c>
      <c r="N1081" s="16">
        <v>202904</v>
      </c>
    </row>
    <row r="1082" spans="1:14">
      <c r="A1082" s="63">
        <v>81</v>
      </c>
      <c r="B1082" s="16">
        <v>2308065</v>
      </c>
      <c r="C1082" s="16"/>
      <c r="D1082" s="16">
        <v>1020966</v>
      </c>
      <c r="E1082" s="16">
        <v>40999</v>
      </c>
      <c r="F1082" s="16">
        <v>706976</v>
      </c>
      <c r="G1082" s="16">
        <v>176994</v>
      </c>
      <c r="H1082" s="16">
        <v>95997</v>
      </c>
      <c r="I1082" s="16"/>
      <c r="J1082" s="16">
        <v>1287099</v>
      </c>
      <c r="K1082" s="16">
        <v>69005</v>
      </c>
      <c r="L1082" s="16">
        <v>529041</v>
      </c>
      <c r="M1082" s="16">
        <v>499038</v>
      </c>
      <c r="N1082" s="16">
        <v>190015</v>
      </c>
    </row>
    <row r="1083" spans="1:14">
      <c r="A1083" s="63">
        <v>82</v>
      </c>
      <c r="B1083" s="16">
        <v>1957518</v>
      </c>
      <c r="C1083" s="16"/>
      <c r="D1083" s="16">
        <v>857389</v>
      </c>
      <c r="E1083" s="16">
        <v>30014</v>
      </c>
      <c r="F1083" s="16">
        <v>594270</v>
      </c>
      <c r="G1083" s="16">
        <v>145066</v>
      </c>
      <c r="H1083" s="16">
        <v>88040</v>
      </c>
      <c r="I1083" s="16"/>
      <c r="J1083" s="16">
        <v>1100129</v>
      </c>
      <c r="K1083" s="16">
        <v>55006</v>
      </c>
      <c r="L1083" s="16">
        <v>400047</v>
      </c>
      <c r="M1083" s="16">
        <v>485057</v>
      </c>
      <c r="N1083" s="16">
        <v>160019</v>
      </c>
    </row>
    <row r="1084" spans="1:14">
      <c r="A1084" s="63">
        <v>83</v>
      </c>
      <c r="B1084" s="16">
        <v>1531610</v>
      </c>
      <c r="C1084" s="16"/>
      <c r="D1084" s="16">
        <v>658093</v>
      </c>
      <c r="E1084" s="16">
        <v>20003</v>
      </c>
      <c r="F1084" s="16">
        <v>444063</v>
      </c>
      <c r="G1084" s="16">
        <v>131019</v>
      </c>
      <c r="H1084" s="16">
        <v>63009</v>
      </c>
      <c r="I1084" s="16"/>
      <c r="J1084" s="16">
        <v>873517</v>
      </c>
      <c r="K1084" s="16">
        <v>40024</v>
      </c>
      <c r="L1084" s="16">
        <v>322191</v>
      </c>
      <c r="M1084" s="16">
        <v>391231</v>
      </c>
      <c r="N1084" s="16">
        <v>120071</v>
      </c>
    </row>
    <row r="1085" spans="1:14">
      <c r="A1085" s="63">
        <v>84</v>
      </c>
      <c r="B1085" s="16">
        <v>1447954</v>
      </c>
      <c r="C1085" s="16"/>
      <c r="D1085" s="16">
        <v>615097</v>
      </c>
      <c r="E1085" s="16">
        <v>19003</v>
      </c>
      <c r="F1085" s="16">
        <v>428068</v>
      </c>
      <c r="G1085" s="16">
        <v>115018</v>
      </c>
      <c r="H1085" s="16">
        <v>53008</v>
      </c>
      <c r="I1085" s="16"/>
      <c r="J1085" s="16">
        <v>832857</v>
      </c>
      <c r="K1085" s="16">
        <v>36994</v>
      </c>
      <c r="L1085" s="16">
        <v>274953</v>
      </c>
      <c r="M1085" s="16">
        <v>408930</v>
      </c>
      <c r="N1085" s="16">
        <v>111981</v>
      </c>
    </row>
    <row r="1086" spans="1:14">
      <c r="A1086" s="63">
        <v>85</v>
      </c>
      <c r="B1086" s="16">
        <v>1367906</v>
      </c>
      <c r="C1086" s="16"/>
      <c r="D1086" s="16">
        <v>573642</v>
      </c>
      <c r="E1086" s="16">
        <v>15017</v>
      </c>
      <c r="F1086" s="16">
        <v>399447</v>
      </c>
      <c r="G1086" s="16">
        <v>105118</v>
      </c>
      <c r="H1086" s="16">
        <v>54060</v>
      </c>
      <c r="I1086" s="16"/>
      <c r="J1086" s="16">
        <v>794264</v>
      </c>
      <c r="K1086" s="16">
        <v>32011</v>
      </c>
      <c r="L1086" s="16">
        <v>243081</v>
      </c>
      <c r="M1086" s="16">
        <v>405135</v>
      </c>
      <c r="N1086" s="16">
        <v>114038</v>
      </c>
    </row>
    <row r="1087" spans="1:14">
      <c r="A1087" s="63">
        <v>86</v>
      </c>
      <c r="B1087" s="16">
        <v>1219518</v>
      </c>
      <c r="C1087" s="16"/>
      <c r="D1087" s="16">
        <v>504640</v>
      </c>
      <c r="E1087" s="16">
        <v>15989</v>
      </c>
      <c r="F1087" s="16">
        <v>363740</v>
      </c>
      <c r="G1087" s="16">
        <v>95931</v>
      </c>
      <c r="H1087" s="16">
        <v>28979</v>
      </c>
      <c r="I1087" s="16"/>
      <c r="J1087" s="16">
        <v>714878</v>
      </c>
      <c r="K1087" s="16">
        <v>32994</v>
      </c>
      <c r="L1087" s="16">
        <v>211964</v>
      </c>
      <c r="M1087" s="16">
        <v>381935</v>
      </c>
      <c r="N1087" s="16">
        <v>87985</v>
      </c>
    </row>
    <row r="1088" spans="1:14">
      <c r="A1088" s="63">
        <v>87</v>
      </c>
      <c r="B1088" s="16">
        <v>980495</v>
      </c>
      <c r="C1088" s="16"/>
      <c r="D1088" s="16">
        <v>396874</v>
      </c>
      <c r="E1088" s="16">
        <v>12996</v>
      </c>
      <c r="F1088" s="16">
        <v>283910</v>
      </c>
      <c r="G1088" s="16">
        <v>77975</v>
      </c>
      <c r="H1088" s="16">
        <v>21993</v>
      </c>
      <c r="I1088" s="16"/>
      <c r="J1088" s="16">
        <v>583621</v>
      </c>
      <c r="K1088" s="16">
        <v>24984</v>
      </c>
      <c r="L1088" s="16">
        <v>156898</v>
      </c>
      <c r="M1088" s="16">
        <v>340779</v>
      </c>
      <c r="N1088" s="16">
        <v>60960</v>
      </c>
    </row>
    <row r="1089" spans="1:14">
      <c r="A1089" s="63">
        <v>88</v>
      </c>
      <c r="B1089" s="16">
        <v>844482</v>
      </c>
      <c r="C1089" s="16"/>
      <c r="D1089" s="16">
        <v>334802</v>
      </c>
      <c r="E1089" s="16">
        <v>8995</v>
      </c>
      <c r="F1089" s="16">
        <v>217871</v>
      </c>
      <c r="G1089" s="16">
        <v>90946</v>
      </c>
      <c r="H1089" s="16">
        <v>16990</v>
      </c>
      <c r="I1089" s="16"/>
      <c r="J1089" s="16">
        <v>509680</v>
      </c>
      <c r="K1089" s="16">
        <v>24984</v>
      </c>
      <c r="L1089" s="16">
        <v>113928</v>
      </c>
      <c r="M1089" s="16">
        <v>298812</v>
      </c>
      <c r="N1089" s="16">
        <v>71955</v>
      </c>
    </row>
    <row r="1090" spans="1:14">
      <c r="A1090" s="63">
        <v>89</v>
      </c>
      <c r="B1090" s="16">
        <v>706299</v>
      </c>
      <c r="C1090" s="16"/>
      <c r="D1090" s="16">
        <v>274002</v>
      </c>
      <c r="E1090" s="16">
        <v>3000</v>
      </c>
      <c r="F1090" s="16">
        <v>172001</v>
      </c>
      <c r="G1090" s="16">
        <v>82001</v>
      </c>
      <c r="H1090" s="16">
        <v>17000</v>
      </c>
      <c r="I1090" s="16"/>
      <c r="J1090" s="16">
        <v>432297</v>
      </c>
      <c r="K1090" s="16">
        <v>14010</v>
      </c>
      <c r="L1090" s="16">
        <v>90062</v>
      </c>
      <c r="M1090" s="16">
        <v>266183</v>
      </c>
      <c r="N1090" s="16">
        <v>62043</v>
      </c>
    </row>
    <row r="1091" spans="1:14">
      <c r="A1091" s="63">
        <v>90</v>
      </c>
      <c r="B1091" s="16">
        <v>617013</v>
      </c>
      <c r="C1091" s="16"/>
      <c r="D1091" s="16">
        <v>234205</v>
      </c>
      <c r="E1091" s="16">
        <v>5004</v>
      </c>
      <c r="F1091" s="16">
        <v>136119</v>
      </c>
      <c r="G1091" s="16">
        <v>85074</v>
      </c>
      <c r="H1091" s="16">
        <v>8007</v>
      </c>
      <c r="I1091" s="16"/>
      <c r="J1091" s="16">
        <v>382808</v>
      </c>
      <c r="K1091" s="16">
        <v>12993</v>
      </c>
      <c r="L1091" s="16">
        <v>74962</v>
      </c>
      <c r="M1091" s="16">
        <v>255872</v>
      </c>
      <c r="N1091" s="16">
        <v>38980</v>
      </c>
    </row>
    <row r="1092" spans="1:14">
      <c r="A1092" s="63">
        <v>91</v>
      </c>
      <c r="B1092" s="16">
        <v>501120</v>
      </c>
      <c r="C1092" s="16"/>
      <c r="D1092" s="16">
        <v>185067</v>
      </c>
      <c r="E1092" s="16">
        <v>6002</v>
      </c>
      <c r="F1092" s="16">
        <v>115042</v>
      </c>
      <c r="G1092" s="16">
        <v>55020</v>
      </c>
      <c r="H1092" s="16">
        <v>9003</v>
      </c>
      <c r="I1092" s="16"/>
      <c r="J1092" s="16">
        <v>316052</v>
      </c>
      <c r="K1092" s="16">
        <v>7001</v>
      </c>
      <c r="L1092" s="16">
        <v>54009</v>
      </c>
      <c r="M1092" s="16">
        <v>213035</v>
      </c>
      <c r="N1092" s="16">
        <v>42007</v>
      </c>
    </row>
    <row r="1093" spans="1:14">
      <c r="A1093" s="63">
        <v>92</v>
      </c>
      <c r="B1093" s="16">
        <v>402027</v>
      </c>
      <c r="C1093" s="16"/>
      <c r="D1093" s="16">
        <v>143601</v>
      </c>
      <c r="E1093" s="16">
        <v>4986</v>
      </c>
      <c r="F1093" s="16">
        <v>88753</v>
      </c>
      <c r="G1093" s="16">
        <v>41884</v>
      </c>
      <c r="H1093" s="16">
        <v>7978</v>
      </c>
      <c r="I1093" s="16"/>
      <c r="J1093" s="16">
        <v>258426</v>
      </c>
      <c r="K1093" s="16">
        <v>6010</v>
      </c>
      <c r="L1093" s="16">
        <v>29048</v>
      </c>
      <c r="M1093" s="16">
        <v>199329</v>
      </c>
      <c r="N1093" s="16">
        <v>24040</v>
      </c>
    </row>
    <row r="1094" spans="1:14">
      <c r="A1094" s="63">
        <v>93</v>
      </c>
      <c r="B1094" s="16">
        <v>326810</v>
      </c>
      <c r="C1094" s="16"/>
      <c r="D1094" s="16">
        <v>112318</v>
      </c>
      <c r="E1094" s="16">
        <v>0</v>
      </c>
      <c r="F1094" s="16">
        <v>60170</v>
      </c>
      <c r="G1094" s="16">
        <v>47133</v>
      </c>
      <c r="H1094" s="16">
        <v>5014</v>
      </c>
      <c r="I1094" s="16"/>
      <c r="J1094" s="16">
        <v>214492</v>
      </c>
      <c r="K1094" s="16">
        <v>8018</v>
      </c>
      <c r="L1094" s="16">
        <v>38087</v>
      </c>
      <c r="M1094" s="16">
        <v>146336</v>
      </c>
      <c r="N1094" s="16">
        <v>22051</v>
      </c>
    </row>
    <row r="1095" spans="1:14">
      <c r="A1095" s="63">
        <v>94</v>
      </c>
      <c r="B1095" s="16">
        <v>252284</v>
      </c>
      <c r="C1095" s="16"/>
      <c r="D1095" s="16">
        <v>82635</v>
      </c>
      <c r="E1095" s="16">
        <v>2987</v>
      </c>
      <c r="F1095" s="16">
        <v>43807</v>
      </c>
      <c r="G1095" s="16">
        <v>34846</v>
      </c>
      <c r="H1095" s="16">
        <v>996</v>
      </c>
      <c r="I1095" s="16"/>
      <c r="J1095" s="16">
        <v>169649</v>
      </c>
      <c r="K1095" s="16">
        <v>1996</v>
      </c>
      <c r="L1095" s="16">
        <v>17963</v>
      </c>
      <c r="M1095" s="16">
        <v>134721</v>
      </c>
      <c r="N1095" s="16">
        <v>14969</v>
      </c>
    </row>
    <row r="1096" spans="1:14">
      <c r="A1096" s="63">
        <v>95</v>
      </c>
      <c r="B1096" s="16">
        <v>188890</v>
      </c>
      <c r="C1096" s="16"/>
      <c r="D1096" s="16">
        <v>59344</v>
      </c>
      <c r="E1096" s="16">
        <v>0</v>
      </c>
      <c r="F1096" s="16">
        <v>26152</v>
      </c>
      <c r="G1096" s="16">
        <v>29169</v>
      </c>
      <c r="H1096" s="16">
        <v>4023</v>
      </c>
      <c r="I1096" s="16"/>
      <c r="J1096" s="16">
        <v>129546</v>
      </c>
      <c r="K1096" s="16">
        <v>4983</v>
      </c>
      <c r="L1096" s="16">
        <v>11958</v>
      </c>
      <c r="M1096" s="16">
        <v>100647</v>
      </c>
      <c r="N1096" s="16">
        <v>11958</v>
      </c>
    </row>
    <row r="1097" spans="1:14">
      <c r="A1097" s="63">
        <v>96</v>
      </c>
      <c r="B1097" s="16">
        <v>148064</v>
      </c>
      <c r="C1097" s="16"/>
      <c r="D1097" s="16">
        <v>44227</v>
      </c>
      <c r="E1097" s="16">
        <v>0</v>
      </c>
      <c r="F1097" s="16">
        <v>24124</v>
      </c>
      <c r="G1097" s="16">
        <v>19098</v>
      </c>
      <c r="H1097" s="16">
        <v>1005</v>
      </c>
      <c r="I1097" s="16"/>
      <c r="J1097" s="16">
        <v>103837</v>
      </c>
      <c r="K1097" s="16">
        <v>1997</v>
      </c>
      <c r="L1097" s="16">
        <v>11981</v>
      </c>
      <c r="M1097" s="16">
        <v>76880</v>
      </c>
      <c r="N1097" s="16">
        <v>12980</v>
      </c>
    </row>
    <row r="1098" spans="1:14">
      <c r="A1098" s="63">
        <v>97</v>
      </c>
      <c r="B1098" s="16">
        <v>107645</v>
      </c>
      <c r="C1098" s="16"/>
      <c r="D1098" s="16">
        <v>30598</v>
      </c>
      <c r="E1098" s="16">
        <v>0</v>
      </c>
      <c r="F1098" s="16">
        <v>16780</v>
      </c>
      <c r="G1098" s="16">
        <v>13818</v>
      </c>
      <c r="H1098" s="16">
        <v>0</v>
      </c>
      <c r="I1098" s="16"/>
      <c r="J1098" s="16">
        <v>77047</v>
      </c>
      <c r="K1098" s="16">
        <v>1001</v>
      </c>
      <c r="L1098" s="16">
        <v>7004</v>
      </c>
      <c r="M1098" s="16">
        <v>60037</v>
      </c>
      <c r="N1098" s="16">
        <v>9006</v>
      </c>
    </row>
    <row r="1099" spans="1:14">
      <c r="A1099" s="63">
        <v>98</v>
      </c>
      <c r="B1099" s="16">
        <v>81579</v>
      </c>
      <c r="C1099" s="16"/>
      <c r="D1099" s="16">
        <v>21845</v>
      </c>
      <c r="E1099" s="16">
        <v>1986</v>
      </c>
      <c r="F1099" s="16">
        <v>8937</v>
      </c>
      <c r="G1099" s="16">
        <v>10923</v>
      </c>
      <c r="H1099" s="16">
        <v>0</v>
      </c>
      <c r="I1099" s="16"/>
      <c r="J1099" s="16">
        <v>59734</v>
      </c>
      <c r="K1099" s="16">
        <v>996</v>
      </c>
      <c r="L1099" s="16">
        <v>2987</v>
      </c>
      <c r="M1099" s="16">
        <v>52765</v>
      </c>
      <c r="N1099" s="16">
        <v>2987</v>
      </c>
    </row>
    <row r="1100" spans="1:14">
      <c r="A1100" s="63">
        <v>99</v>
      </c>
      <c r="B1100" s="16">
        <v>55427</v>
      </c>
      <c r="C1100" s="16"/>
      <c r="D1100" s="16">
        <v>13916</v>
      </c>
      <c r="E1100" s="16">
        <v>0</v>
      </c>
      <c r="F1100" s="16">
        <v>3976</v>
      </c>
      <c r="G1100" s="16">
        <v>8946</v>
      </c>
      <c r="H1100" s="16">
        <v>994</v>
      </c>
      <c r="I1100" s="16"/>
      <c r="J1100" s="16">
        <v>41511</v>
      </c>
      <c r="K1100" s="16">
        <v>0</v>
      </c>
      <c r="L1100" s="16">
        <v>0</v>
      </c>
      <c r="M1100" s="16">
        <v>37557</v>
      </c>
      <c r="N1100" s="16">
        <v>3953</v>
      </c>
    </row>
    <row r="1101" spans="1:14">
      <c r="A1101" s="63" t="s">
        <v>19</v>
      </c>
      <c r="B1101" s="89">
        <v>110743</v>
      </c>
      <c r="C1101" s="89"/>
      <c r="D1101" s="89">
        <v>23528</v>
      </c>
      <c r="E1101" s="89">
        <v>0</v>
      </c>
      <c r="F1101" s="89">
        <v>6149</v>
      </c>
      <c r="G1101" s="89">
        <v>13535</v>
      </c>
      <c r="H1101" s="89">
        <v>3844</v>
      </c>
      <c r="I1101" s="89"/>
      <c r="J1101" s="89">
        <v>87215</v>
      </c>
      <c r="K1101" s="89">
        <v>1008</v>
      </c>
      <c r="L1101" s="89">
        <v>1978</v>
      </c>
      <c r="M1101" s="89">
        <v>79258</v>
      </c>
      <c r="N1101" s="89">
        <v>4970</v>
      </c>
    </row>
    <row r="1102" spans="1:14">
      <c r="A1102" s="65"/>
      <c r="B1102" s="15"/>
      <c r="C1102" s="15"/>
      <c r="D1102" s="15"/>
      <c r="E1102" s="15"/>
      <c r="F1102" s="15"/>
      <c r="G1102" s="15"/>
      <c r="H1102" s="15"/>
      <c r="I1102" s="15"/>
      <c r="J1102" s="15"/>
      <c r="K1102" s="15"/>
      <c r="L1102" s="15"/>
      <c r="M1102" s="15"/>
      <c r="N1102" s="15"/>
    </row>
    <row r="1103" spans="1:14">
      <c r="A1103" s="13"/>
      <c r="B1103" s="16"/>
      <c r="C1103" s="16"/>
      <c r="D1103" s="16"/>
      <c r="E1103" s="16"/>
      <c r="F1103" s="16"/>
      <c r="G1103" s="16"/>
      <c r="H1103" s="16"/>
      <c r="I1103" s="16"/>
      <c r="J1103" s="16"/>
      <c r="K1103" s="16"/>
      <c r="L1103" s="16"/>
      <c r="M1103" s="16"/>
      <c r="N1103" s="16"/>
    </row>
    <row r="1104" spans="1:14">
      <c r="A1104" s="13"/>
      <c r="B1104" s="16"/>
      <c r="C1104" s="16"/>
      <c r="D1104" s="16"/>
      <c r="E1104" s="16"/>
      <c r="F1104" s="16"/>
      <c r="G1104" s="16"/>
      <c r="H1104" s="16"/>
      <c r="I1104" s="16"/>
      <c r="J1104" s="16"/>
      <c r="K1104" s="16"/>
      <c r="L1104" s="16"/>
      <c r="M1104" s="16"/>
      <c r="N1104" s="16"/>
    </row>
    <row r="1105" spans="1:14">
      <c r="A1105" s="13"/>
      <c r="B1105" s="16"/>
      <c r="C1105" s="16"/>
      <c r="D1105" s="16"/>
      <c r="E1105" s="16"/>
      <c r="F1105" s="16"/>
      <c r="G1105" s="16"/>
      <c r="H1105" s="16"/>
      <c r="I1105" s="16"/>
      <c r="J1105" s="16"/>
      <c r="K1105" s="16"/>
      <c r="L1105" s="16"/>
      <c r="M1105" s="16"/>
      <c r="N1105" s="16"/>
    </row>
    <row r="1106" spans="1:14">
      <c r="A1106" s="13"/>
      <c r="B1106" s="16"/>
      <c r="C1106" s="16"/>
      <c r="D1106" s="16"/>
      <c r="E1106" s="16"/>
      <c r="F1106" s="16"/>
      <c r="G1106" s="16"/>
      <c r="H1106" s="16"/>
      <c r="I1106" s="16"/>
      <c r="J1106" s="16"/>
      <c r="K1106" s="16"/>
      <c r="L1106" s="16"/>
      <c r="M1106" s="16"/>
      <c r="N1106" s="16"/>
    </row>
    <row r="1108" spans="1:14">
      <c r="B1108" s="118">
        <v>2030</v>
      </c>
      <c r="C1108" s="118"/>
      <c r="D1108" s="118"/>
      <c r="E1108" s="118"/>
      <c r="F1108" s="118"/>
      <c r="G1108" s="118"/>
      <c r="H1108" s="118"/>
      <c r="I1108" s="118"/>
      <c r="J1108" s="118"/>
      <c r="K1108" s="118"/>
      <c r="L1108" s="118"/>
      <c r="M1108" s="118"/>
      <c r="N1108" s="118"/>
    </row>
    <row r="1109" spans="1:14">
      <c r="D1109" s="123" t="s">
        <v>3</v>
      </c>
      <c r="E1109" s="123"/>
      <c r="F1109" s="123"/>
      <c r="G1109" s="123"/>
      <c r="H1109" s="123"/>
      <c r="I1109" s="89"/>
      <c r="J1109" s="123" t="s">
        <v>4</v>
      </c>
      <c r="K1109" s="123"/>
      <c r="L1109" s="123"/>
      <c r="M1109" s="123"/>
      <c r="N1109" s="123"/>
    </row>
    <row r="1110" spans="1:14">
      <c r="A1110" s="89" t="s">
        <v>14</v>
      </c>
      <c r="B1110" s="89" t="s">
        <v>5</v>
      </c>
      <c r="C1110" s="89"/>
      <c r="D1110" s="89" t="s">
        <v>5</v>
      </c>
      <c r="E1110" s="89" t="s">
        <v>15</v>
      </c>
      <c r="F1110" s="89" t="s">
        <v>16</v>
      </c>
      <c r="G1110" s="89" t="s">
        <v>17</v>
      </c>
      <c r="H1110" s="89" t="s">
        <v>18</v>
      </c>
      <c r="I1110" s="89"/>
      <c r="J1110" s="89" t="s">
        <v>5</v>
      </c>
      <c r="K1110" s="89" t="s">
        <v>15</v>
      </c>
      <c r="L1110" s="89" t="s">
        <v>16</v>
      </c>
      <c r="M1110" s="89" t="s">
        <v>17</v>
      </c>
      <c r="N1110" s="89" t="s">
        <v>18</v>
      </c>
    </row>
    <row r="1111" spans="1:14">
      <c r="A1111" s="63">
        <v>0</v>
      </c>
      <c r="B1111" s="15">
        <v>4306027</v>
      </c>
      <c r="C1111" s="15"/>
      <c r="D1111" s="15">
        <v>2202613</v>
      </c>
      <c r="E1111" s="15">
        <v>2202613</v>
      </c>
      <c r="F1111" s="15">
        <v>0</v>
      </c>
      <c r="G1111" s="15">
        <v>0</v>
      </c>
      <c r="H1111" s="15">
        <v>0</v>
      </c>
      <c r="I1111" s="15"/>
      <c r="J1111" s="15">
        <v>2103414</v>
      </c>
      <c r="K1111" s="15">
        <v>2103414</v>
      </c>
      <c r="L1111" s="15">
        <v>0</v>
      </c>
      <c r="M1111" s="15">
        <v>0</v>
      </c>
      <c r="N1111" s="15">
        <v>0</v>
      </c>
    </row>
    <row r="1112" spans="1:14">
      <c r="A1112" s="63">
        <v>1</v>
      </c>
      <c r="B1112" s="16">
        <v>4295298</v>
      </c>
      <c r="C1112" s="16"/>
      <c r="D1112" s="16">
        <v>2197456</v>
      </c>
      <c r="E1112" s="16">
        <v>2197456</v>
      </c>
      <c r="F1112" s="16">
        <v>0</v>
      </c>
      <c r="G1112" s="16">
        <v>0</v>
      </c>
      <c r="H1112" s="16">
        <v>0</v>
      </c>
      <c r="I1112" s="16"/>
      <c r="J1112" s="16">
        <v>2097842</v>
      </c>
      <c r="K1112" s="16">
        <v>2097842</v>
      </c>
      <c r="L1112" s="16">
        <v>0</v>
      </c>
      <c r="M1112" s="16">
        <v>0</v>
      </c>
      <c r="N1112" s="16">
        <v>0</v>
      </c>
    </row>
    <row r="1113" spans="1:14">
      <c r="A1113" s="63">
        <v>2</v>
      </c>
      <c r="B1113" s="16">
        <v>4262134</v>
      </c>
      <c r="C1113" s="16"/>
      <c r="D1113" s="16">
        <v>2180484</v>
      </c>
      <c r="E1113" s="16">
        <v>2180484</v>
      </c>
      <c r="F1113" s="16">
        <v>0</v>
      </c>
      <c r="G1113" s="16">
        <v>0</v>
      </c>
      <c r="H1113" s="16">
        <v>0</v>
      </c>
      <c r="I1113" s="16"/>
      <c r="J1113" s="16">
        <v>2081650</v>
      </c>
      <c r="K1113" s="16">
        <v>2081650</v>
      </c>
      <c r="L1113" s="16">
        <v>0</v>
      </c>
      <c r="M1113" s="16">
        <v>0</v>
      </c>
      <c r="N1113" s="16">
        <v>0</v>
      </c>
    </row>
    <row r="1114" spans="1:14">
      <c r="A1114" s="63">
        <v>3</v>
      </c>
      <c r="B1114" s="16">
        <v>4230428</v>
      </c>
      <c r="C1114" s="16"/>
      <c r="D1114" s="16">
        <v>2164275</v>
      </c>
      <c r="E1114" s="16">
        <v>2164275</v>
      </c>
      <c r="F1114" s="16">
        <v>0</v>
      </c>
      <c r="G1114" s="16">
        <v>0</v>
      </c>
      <c r="H1114" s="16">
        <v>0</v>
      </c>
      <c r="I1114" s="16"/>
      <c r="J1114" s="16">
        <v>2066153</v>
      </c>
      <c r="K1114" s="16">
        <v>2066153</v>
      </c>
      <c r="L1114" s="16">
        <v>0</v>
      </c>
      <c r="M1114" s="16">
        <v>0</v>
      </c>
      <c r="N1114" s="16">
        <v>0</v>
      </c>
    </row>
    <row r="1115" spans="1:14">
      <c r="A1115" s="63">
        <v>4</v>
      </c>
      <c r="B1115" s="16">
        <v>4178559</v>
      </c>
      <c r="C1115" s="16"/>
      <c r="D1115" s="16">
        <v>2137955</v>
      </c>
      <c r="E1115" s="16">
        <v>2137955</v>
      </c>
      <c r="F1115" s="16">
        <v>0</v>
      </c>
      <c r="G1115" s="16">
        <v>0</v>
      </c>
      <c r="H1115" s="16">
        <v>0</v>
      </c>
      <c r="I1115" s="16"/>
      <c r="J1115" s="16">
        <v>2040604</v>
      </c>
      <c r="K1115" s="16">
        <v>2040604</v>
      </c>
      <c r="L1115" s="16">
        <v>0</v>
      </c>
      <c r="M1115" s="16">
        <v>0</v>
      </c>
      <c r="N1115" s="16">
        <v>0</v>
      </c>
    </row>
    <row r="1116" spans="1:14">
      <c r="A1116" s="63">
        <v>5</v>
      </c>
      <c r="B1116" s="16">
        <v>4116216</v>
      </c>
      <c r="C1116" s="16"/>
      <c r="D1116" s="16">
        <v>2106241</v>
      </c>
      <c r="E1116" s="16">
        <v>2106241</v>
      </c>
      <c r="F1116" s="16">
        <v>0</v>
      </c>
      <c r="G1116" s="16">
        <v>0</v>
      </c>
      <c r="H1116" s="16">
        <v>0</v>
      </c>
      <c r="I1116" s="16"/>
      <c r="J1116" s="16">
        <v>2009975</v>
      </c>
      <c r="K1116" s="16">
        <v>2009975</v>
      </c>
      <c r="L1116" s="16">
        <v>0</v>
      </c>
      <c r="M1116" s="16">
        <v>0</v>
      </c>
      <c r="N1116" s="16">
        <v>0</v>
      </c>
    </row>
    <row r="1117" spans="1:14">
      <c r="A1117" s="63">
        <v>6</v>
      </c>
      <c r="B1117" s="16">
        <v>3848509</v>
      </c>
      <c r="C1117" s="16"/>
      <c r="D1117" s="16">
        <v>1969409</v>
      </c>
      <c r="E1117" s="16">
        <v>1969409</v>
      </c>
      <c r="F1117" s="16">
        <v>0</v>
      </c>
      <c r="G1117" s="16">
        <v>0</v>
      </c>
      <c r="H1117" s="16">
        <v>0</v>
      </c>
      <c r="I1117" s="16"/>
      <c r="J1117" s="16">
        <v>1879100</v>
      </c>
      <c r="K1117" s="16">
        <v>1879100</v>
      </c>
      <c r="L1117" s="16">
        <v>0</v>
      </c>
      <c r="M1117" s="16">
        <v>0</v>
      </c>
      <c r="N1117" s="16">
        <v>0</v>
      </c>
    </row>
    <row r="1118" spans="1:14">
      <c r="A1118" s="63">
        <v>7</v>
      </c>
      <c r="B1118" s="16">
        <v>3760026</v>
      </c>
      <c r="C1118" s="16"/>
      <c r="D1118" s="16">
        <v>1924095</v>
      </c>
      <c r="E1118" s="16">
        <v>1924095</v>
      </c>
      <c r="F1118" s="16">
        <v>0</v>
      </c>
      <c r="G1118" s="16">
        <v>0</v>
      </c>
      <c r="H1118" s="16">
        <v>0</v>
      </c>
      <c r="I1118" s="16"/>
      <c r="J1118" s="16">
        <v>1835931</v>
      </c>
      <c r="K1118" s="16">
        <v>1835931</v>
      </c>
      <c r="L1118" s="16">
        <v>0</v>
      </c>
      <c r="M1118" s="16">
        <v>0</v>
      </c>
      <c r="N1118" s="16">
        <v>0</v>
      </c>
    </row>
    <row r="1119" spans="1:14">
      <c r="A1119" s="63">
        <v>8</v>
      </c>
      <c r="B1119" s="16">
        <v>3698974</v>
      </c>
      <c r="C1119" s="16"/>
      <c r="D1119" s="16">
        <v>1892908</v>
      </c>
      <c r="E1119" s="16">
        <v>1892908</v>
      </c>
      <c r="F1119" s="16">
        <v>0</v>
      </c>
      <c r="G1119" s="16">
        <v>0</v>
      </c>
      <c r="H1119" s="16">
        <v>0</v>
      </c>
      <c r="I1119" s="16"/>
      <c r="J1119" s="16">
        <v>1806066</v>
      </c>
      <c r="K1119" s="16">
        <v>1806066</v>
      </c>
      <c r="L1119" s="16">
        <v>0</v>
      </c>
      <c r="M1119" s="16">
        <v>0</v>
      </c>
      <c r="N1119" s="16">
        <v>0</v>
      </c>
    </row>
    <row r="1120" spans="1:14">
      <c r="A1120" s="63">
        <v>9</v>
      </c>
      <c r="B1120" s="16">
        <v>3903515</v>
      </c>
      <c r="C1120" s="16"/>
      <c r="D1120" s="16">
        <v>1997853</v>
      </c>
      <c r="E1120" s="16">
        <v>1997853</v>
      </c>
      <c r="F1120" s="16">
        <v>0</v>
      </c>
      <c r="G1120" s="16">
        <v>0</v>
      </c>
      <c r="H1120" s="16">
        <v>0</v>
      </c>
      <c r="I1120" s="16"/>
      <c r="J1120" s="16">
        <v>1905662</v>
      </c>
      <c r="K1120" s="16">
        <v>1905662</v>
      </c>
      <c r="L1120" s="16">
        <v>0</v>
      </c>
      <c r="M1120" s="16">
        <v>0</v>
      </c>
      <c r="N1120" s="16">
        <v>0</v>
      </c>
    </row>
    <row r="1121" spans="1:14">
      <c r="A1121" s="63">
        <v>10</v>
      </c>
      <c r="B1121" s="16">
        <v>3904680</v>
      </c>
      <c r="C1121" s="16"/>
      <c r="D1121" s="16">
        <v>1998946</v>
      </c>
      <c r="E1121" s="16">
        <v>1998946</v>
      </c>
      <c r="F1121" s="16">
        <v>0</v>
      </c>
      <c r="G1121" s="16">
        <v>0</v>
      </c>
      <c r="H1121" s="16">
        <v>0</v>
      </c>
      <c r="I1121" s="16"/>
      <c r="J1121" s="16">
        <v>1905734</v>
      </c>
      <c r="K1121" s="16">
        <v>1905734</v>
      </c>
      <c r="L1121" s="16">
        <v>0</v>
      </c>
      <c r="M1121" s="16">
        <v>0</v>
      </c>
      <c r="N1121" s="16">
        <v>0</v>
      </c>
    </row>
    <row r="1122" spans="1:14">
      <c r="A1122" s="63">
        <v>11</v>
      </c>
      <c r="B1122" s="16">
        <v>3947739</v>
      </c>
      <c r="C1122" s="16"/>
      <c r="D1122" s="16">
        <v>2021495</v>
      </c>
      <c r="E1122" s="16">
        <v>2021495</v>
      </c>
      <c r="F1122" s="16">
        <v>0</v>
      </c>
      <c r="G1122" s="16">
        <v>0</v>
      </c>
      <c r="H1122" s="16">
        <v>0</v>
      </c>
      <c r="I1122" s="16"/>
      <c r="J1122" s="16">
        <v>1926243</v>
      </c>
      <c r="K1122" s="16">
        <v>1926243</v>
      </c>
      <c r="L1122" s="16">
        <v>0</v>
      </c>
      <c r="M1122" s="16">
        <v>0</v>
      </c>
      <c r="N1122" s="16">
        <v>0</v>
      </c>
    </row>
    <row r="1123" spans="1:14">
      <c r="A1123" s="63">
        <v>12</v>
      </c>
      <c r="B1123" s="16">
        <v>4025264</v>
      </c>
      <c r="C1123" s="16"/>
      <c r="D1123" s="16">
        <v>2061735</v>
      </c>
      <c r="E1123" s="16">
        <v>2061735</v>
      </c>
      <c r="F1123" s="16">
        <v>0</v>
      </c>
      <c r="G1123" s="16">
        <v>0</v>
      </c>
      <c r="H1123" s="16">
        <v>0</v>
      </c>
      <c r="I1123" s="16"/>
      <c r="J1123" s="16">
        <v>1963530</v>
      </c>
      <c r="K1123" s="16">
        <v>1963530</v>
      </c>
      <c r="L1123" s="16">
        <v>0</v>
      </c>
      <c r="M1123" s="16">
        <v>0</v>
      </c>
      <c r="N1123" s="16">
        <v>0</v>
      </c>
    </row>
    <row r="1124" spans="1:14">
      <c r="A1124" s="63">
        <v>13</v>
      </c>
      <c r="B1124" s="16">
        <v>4148495</v>
      </c>
      <c r="C1124" s="16"/>
      <c r="D1124" s="16">
        <v>2124480</v>
      </c>
      <c r="E1124" s="16">
        <v>2124480</v>
      </c>
      <c r="F1124" s="16">
        <v>0</v>
      </c>
      <c r="G1124" s="16">
        <v>0</v>
      </c>
      <c r="H1124" s="16">
        <v>0</v>
      </c>
      <c r="I1124" s="16"/>
      <c r="J1124" s="16">
        <v>2024014</v>
      </c>
      <c r="K1124" s="16">
        <v>2024014</v>
      </c>
      <c r="L1124" s="16">
        <v>0</v>
      </c>
      <c r="M1124" s="16">
        <v>0</v>
      </c>
      <c r="N1124" s="16">
        <v>0</v>
      </c>
    </row>
    <row r="1125" spans="1:14">
      <c r="A1125" s="63">
        <v>14</v>
      </c>
      <c r="B1125" s="16">
        <v>4207133</v>
      </c>
      <c r="C1125" s="16"/>
      <c r="D1125" s="16">
        <v>2154411</v>
      </c>
      <c r="E1125" s="16">
        <v>2154411</v>
      </c>
      <c r="F1125" s="16">
        <v>0</v>
      </c>
      <c r="G1125" s="16">
        <v>0</v>
      </c>
      <c r="H1125" s="16">
        <v>0</v>
      </c>
      <c r="I1125" s="16"/>
      <c r="J1125" s="16">
        <v>2052721</v>
      </c>
      <c r="K1125" s="16">
        <v>2052721</v>
      </c>
      <c r="L1125" s="16">
        <v>0</v>
      </c>
      <c r="M1125" s="16">
        <v>0</v>
      </c>
      <c r="N1125" s="16">
        <v>0</v>
      </c>
    </row>
    <row r="1126" spans="1:14">
      <c r="A1126" s="63">
        <v>15</v>
      </c>
      <c r="B1126" s="16">
        <v>4238730</v>
      </c>
      <c r="C1126" s="16"/>
      <c r="D1126" s="16">
        <v>2170203</v>
      </c>
      <c r="E1126" s="16">
        <v>2170203</v>
      </c>
      <c r="F1126" s="16">
        <v>0</v>
      </c>
      <c r="G1126" s="16">
        <v>0</v>
      </c>
      <c r="H1126" s="16">
        <v>0</v>
      </c>
      <c r="I1126" s="16"/>
      <c r="J1126" s="16">
        <v>2068527</v>
      </c>
      <c r="K1126" s="16">
        <v>2068527</v>
      </c>
      <c r="L1126" s="16">
        <v>0</v>
      </c>
      <c r="M1126" s="16">
        <v>0</v>
      </c>
      <c r="N1126" s="16">
        <v>0</v>
      </c>
    </row>
    <row r="1127" spans="1:14">
      <c r="A1127" s="63">
        <v>16</v>
      </c>
      <c r="B1127" s="16">
        <v>4205026</v>
      </c>
      <c r="C1127" s="16"/>
      <c r="D1127" s="16">
        <v>2154032</v>
      </c>
      <c r="E1127" s="16">
        <v>2148029</v>
      </c>
      <c r="F1127" s="16">
        <v>6003</v>
      </c>
      <c r="G1127" s="16">
        <v>0</v>
      </c>
      <c r="H1127" s="16">
        <v>0</v>
      </c>
      <c r="I1127" s="16"/>
      <c r="J1127" s="16">
        <v>2050994</v>
      </c>
      <c r="K1127" s="16">
        <v>2044997</v>
      </c>
      <c r="L1127" s="16">
        <v>5997</v>
      </c>
      <c r="M1127" s="16">
        <v>0</v>
      </c>
      <c r="N1127" s="16">
        <v>0</v>
      </c>
    </row>
    <row r="1128" spans="1:14">
      <c r="A1128" s="63">
        <v>17</v>
      </c>
      <c r="B1128" s="16">
        <v>4245683</v>
      </c>
      <c r="C1128" s="16"/>
      <c r="D1128" s="16">
        <v>2173462</v>
      </c>
      <c r="E1128" s="16">
        <v>2158466</v>
      </c>
      <c r="F1128" s="16">
        <v>14996</v>
      </c>
      <c r="G1128" s="16">
        <v>0</v>
      </c>
      <c r="H1128" s="16">
        <v>0</v>
      </c>
      <c r="I1128" s="16"/>
      <c r="J1128" s="16">
        <v>2072221</v>
      </c>
      <c r="K1128" s="16">
        <v>2053228</v>
      </c>
      <c r="L1128" s="16">
        <v>17993</v>
      </c>
      <c r="M1128" s="16">
        <v>0</v>
      </c>
      <c r="N1128" s="16">
        <v>1000</v>
      </c>
    </row>
    <row r="1129" spans="1:14">
      <c r="A1129" s="63">
        <v>18</v>
      </c>
      <c r="B1129" s="16">
        <v>4265666</v>
      </c>
      <c r="C1129" s="16"/>
      <c r="D1129" s="16">
        <v>2186787</v>
      </c>
      <c r="E1129" s="16">
        <v>2160789</v>
      </c>
      <c r="F1129" s="16">
        <v>23998</v>
      </c>
      <c r="G1129" s="16">
        <v>0</v>
      </c>
      <c r="H1129" s="16">
        <v>2000</v>
      </c>
      <c r="I1129" s="16"/>
      <c r="J1129" s="16">
        <v>2078879</v>
      </c>
      <c r="K1129" s="16">
        <v>2053881</v>
      </c>
      <c r="L1129" s="16">
        <v>24999</v>
      </c>
      <c r="M1129" s="16">
        <v>0</v>
      </c>
      <c r="N1129" s="16">
        <v>0</v>
      </c>
    </row>
    <row r="1130" spans="1:14">
      <c r="A1130" s="63">
        <v>19</v>
      </c>
      <c r="B1130" s="16">
        <v>4384195</v>
      </c>
      <c r="C1130" s="16"/>
      <c r="D1130" s="16">
        <v>2247054</v>
      </c>
      <c r="E1130" s="16">
        <v>2220066</v>
      </c>
      <c r="F1130" s="16">
        <v>26989</v>
      </c>
      <c r="G1130" s="16">
        <v>0</v>
      </c>
      <c r="H1130" s="16">
        <v>0</v>
      </c>
      <c r="I1130" s="16"/>
      <c r="J1130" s="16">
        <v>2137141</v>
      </c>
      <c r="K1130" s="16">
        <v>2075137</v>
      </c>
      <c r="L1130" s="16">
        <v>59004</v>
      </c>
      <c r="M1130" s="16">
        <v>0</v>
      </c>
      <c r="N1130" s="16">
        <v>3000</v>
      </c>
    </row>
    <row r="1131" spans="1:14">
      <c r="A1131" s="63">
        <v>20</v>
      </c>
      <c r="B1131" s="16">
        <v>4486333</v>
      </c>
      <c r="C1131" s="16"/>
      <c r="D1131" s="16">
        <v>2298043</v>
      </c>
      <c r="E1131" s="16">
        <v>2232042</v>
      </c>
      <c r="F1131" s="16">
        <v>62001</v>
      </c>
      <c r="G1131" s="16">
        <v>0</v>
      </c>
      <c r="H1131" s="16">
        <v>4000</v>
      </c>
      <c r="I1131" s="16"/>
      <c r="J1131" s="16">
        <v>2188290</v>
      </c>
      <c r="K1131" s="16">
        <v>2056273</v>
      </c>
      <c r="L1131" s="16">
        <v>128017</v>
      </c>
      <c r="M1131" s="16">
        <v>0</v>
      </c>
      <c r="N1131" s="16">
        <v>4001</v>
      </c>
    </row>
    <row r="1132" spans="1:14">
      <c r="A1132" s="63">
        <v>21</v>
      </c>
      <c r="B1132" s="16">
        <v>4677353</v>
      </c>
      <c r="C1132" s="16"/>
      <c r="D1132" s="16">
        <v>2394776</v>
      </c>
      <c r="E1132" s="16">
        <v>2304747</v>
      </c>
      <c r="F1132" s="16">
        <v>85028</v>
      </c>
      <c r="G1132" s="16">
        <v>0</v>
      </c>
      <c r="H1132" s="16">
        <v>5002</v>
      </c>
      <c r="I1132" s="16"/>
      <c r="J1132" s="16">
        <v>2282577</v>
      </c>
      <c r="K1132" s="16">
        <v>2119607</v>
      </c>
      <c r="L1132" s="16">
        <v>154971</v>
      </c>
      <c r="M1132" s="16">
        <v>1000</v>
      </c>
      <c r="N1132" s="16">
        <v>6999</v>
      </c>
    </row>
    <row r="1133" spans="1:14">
      <c r="A1133" s="63">
        <v>22</v>
      </c>
      <c r="B1133" s="16">
        <v>4726616</v>
      </c>
      <c r="C1133" s="16"/>
      <c r="D1133" s="16">
        <v>2417501</v>
      </c>
      <c r="E1133" s="16">
        <v>2279472</v>
      </c>
      <c r="F1133" s="16">
        <v>127026</v>
      </c>
      <c r="G1133" s="16">
        <v>0</v>
      </c>
      <c r="H1133" s="16">
        <v>11002</v>
      </c>
      <c r="I1133" s="16"/>
      <c r="J1133" s="16">
        <v>2309115</v>
      </c>
      <c r="K1133" s="16">
        <v>2053103</v>
      </c>
      <c r="L1133" s="16">
        <v>243012</v>
      </c>
      <c r="M1133" s="16">
        <v>0</v>
      </c>
      <c r="N1133" s="16">
        <v>13001</v>
      </c>
    </row>
    <row r="1134" spans="1:14">
      <c r="A1134" s="63">
        <v>23</v>
      </c>
      <c r="B1134" s="16">
        <v>4683406</v>
      </c>
      <c r="C1134" s="16"/>
      <c r="D1134" s="16">
        <v>2395271</v>
      </c>
      <c r="E1134" s="16">
        <v>2191333</v>
      </c>
      <c r="F1134" s="16">
        <v>197940</v>
      </c>
      <c r="G1134" s="16">
        <v>0</v>
      </c>
      <c r="H1134" s="16">
        <v>5998</v>
      </c>
      <c r="I1134" s="16"/>
      <c r="J1134" s="16">
        <v>2288135</v>
      </c>
      <c r="K1134" s="16">
        <v>1976389</v>
      </c>
      <c r="L1134" s="16">
        <v>293761</v>
      </c>
      <c r="M1134" s="16">
        <v>0</v>
      </c>
      <c r="N1134" s="16">
        <v>17985</v>
      </c>
    </row>
    <row r="1135" spans="1:14">
      <c r="A1135" s="63">
        <v>24</v>
      </c>
      <c r="B1135" s="16">
        <v>4593895</v>
      </c>
      <c r="C1135" s="16"/>
      <c r="D1135" s="16">
        <v>2346998</v>
      </c>
      <c r="E1135" s="16">
        <v>2046127</v>
      </c>
      <c r="F1135" s="16">
        <v>287877</v>
      </c>
      <c r="G1135" s="16">
        <v>1000</v>
      </c>
      <c r="H1135" s="16">
        <v>11995</v>
      </c>
      <c r="I1135" s="16"/>
      <c r="J1135" s="16">
        <v>2246897</v>
      </c>
      <c r="K1135" s="16">
        <v>1790918</v>
      </c>
      <c r="L1135" s="16">
        <v>436980</v>
      </c>
      <c r="M1135" s="16">
        <v>0</v>
      </c>
      <c r="N1135" s="16">
        <v>18999</v>
      </c>
    </row>
    <row r="1136" spans="1:14">
      <c r="A1136" s="63">
        <v>25</v>
      </c>
      <c r="B1136" s="16">
        <v>4564228</v>
      </c>
      <c r="C1136" s="16"/>
      <c r="D1136" s="16">
        <v>2327988</v>
      </c>
      <c r="E1136" s="16">
        <v>1992846</v>
      </c>
      <c r="F1136" s="16">
        <v>322137</v>
      </c>
      <c r="G1136" s="16">
        <v>1000</v>
      </c>
      <c r="H1136" s="16">
        <v>12005</v>
      </c>
      <c r="I1136" s="16"/>
      <c r="J1136" s="16">
        <v>2236240</v>
      </c>
      <c r="K1136" s="16">
        <v>1649439</v>
      </c>
      <c r="L1136" s="16">
        <v>570806</v>
      </c>
      <c r="M1136" s="16">
        <v>0</v>
      </c>
      <c r="N1136" s="16">
        <v>15995</v>
      </c>
    </row>
    <row r="1137" spans="1:14">
      <c r="A1137" s="63">
        <v>26</v>
      </c>
      <c r="B1137" s="16">
        <v>4545807</v>
      </c>
      <c r="C1137" s="16"/>
      <c r="D1137" s="16">
        <v>2316040</v>
      </c>
      <c r="E1137" s="16">
        <v>1847436</v>
      </c>
      <c r="F1137" s="16">
        <v>452617</v>
      </c>
      <c r="G1137" s="16">
        <v>999</v>
      </c>
      <c r="H1137" s="16">
        <v>14987</v>
      </c>
      <c r="I1137" s="16"/>
      <c r="J1137" s="16">
        <v>2229768</v>
      </c>
      <c r="K1137" s="16">
        <v>1510843</v>
      </c>
      <c r="L1137" s="16">
        <v>678929</v>
      </c>
      <c r="M1137" s="16">
        <v>4000</v>
      </c>
      <c r="N1137" s="16">
        <v>35996</v>
      </c>
    </row>
    <row r="1138" spans="1:14">
      <c r="A1138" s="63">
        <v>27</v>
      </c>
      <c r="B1138" s="16">
        <v>4500957</v>
      </c>
      <c r="C1138" s="16"/>
      <c r="D1138" s="16">
        <v>2289451</v>
      </c>
      <c r="E1138" s="16">
        <v>1691595</v>
      </c>
      <c r="F1138" s="16">
        <v>563865</v>
      </c>
      <c r="G1138" s="16">
        <v>0</v>
      </c>
      <c r="H1138" s="16">
        <v>33992</v>
      </c>
      <c r="I1138" s="16"/>
      <c r="J1138" s="16">
        <v>2211506</v>
      </c>
      <c r="K1138" s="16">
        <v>1364992</v>
      </c>
      <c r="L1138" s="16">
        <v>790678</v>
      </c>
      <c r="M1138" s="16">
        <v>5982</v>
      </c>
      <c r="N1138" s="16">
        <v>49854</v>
      </c>
    </row>
    <row r="1139" spans="1:14">
      <c r="A1139" s="63">
        <v>28</v>
      </c>
      <c r="B1139" s="16">
        <v>4503600</v>
      </c>
      <c r="C1139" s="16"/>
      <c r="D1139" s="16">
        <v>2287680</v>
      </c>
      <c r="E1139" s="16">
        <v>1553104</v>
      </c>
      <c r="F1139" s="16">
        <v>687603</v>
      </c>
      <c r="G1139" s="16">
        <v>999</v>
      </c>
      <c r="H1139" s="16">
        <v>45973</v>
      </c>
      <c r="I1139" s="16"/>
      <c r="J1139" s="16">
        <v>2215920</v>
      </c>
      <c r="K1139" s="16">
        <v>1277801</v>
      </c>
      <c r="L1139" s="16">
        <v>868185</v>
      </c>
      <c r="M1139" s="16">
        <v>6993</v>
      </c>
      <c r="N1139" s="16">
        <v>62941</v>
      </c>
    </row>
    <row r="1140" spans="1:14">
      <c r="A1140" s="63">
        <v>29</v>
      </c>
      <c r="B1140" s="16">
        <v>4589121</v>
      </c>
      <c r="C1140" s="16"/>
      <c r="D1140" s="16">
        <v>2329918</v>
      </c>
      <c r="E1140" s="16">
        <v>1513947</v>
      </c>
      <c r="F1140" s="16">
        <v>757973</v>
      </c>
      <c r="G1140" s="16">
        <v>1000</v>
      </c>
      <c r="H1140" s="16">
        <v>56998</v>
      </c>
      <c r="I1140" s="16"/>
      <c r="J1140" s="16">
        <v>2259203</v>
      </c>
      <c r="K1140" s="16">
        <v>1160563</v>
      </c>
      <c r="L1140" s="16">
        <v>999762</v>
      </c>
      <c r="M1140" s="16">
        <v>11985</v>
      </c>
      <c r="N1140" s="16">
        <v>86892</v>
      </c>
    </row>
    <row r="1141" spans="1:14">
      <c r="A1141" s="63">
        <v>30</v>
      </c>
      <c r="B1141" s="16">
        <v>4526727</v>
      </c>
      <c r="C1141" s="16"/>
      <c r="D1141" s="16">
        <v>2297146</v>
      </c>
      <c r="E1141" s="16">
        <v>1326352</v>
      </c>
      <c r="F1141" s="16">
        <v>888896</v>
      </c>
      <c r="G1141" s="16">
        <v>8989</v>
      </c>
      <c r="H1141" s="16">
        <v>72909</v>
      </c>
      <c r="I1141" s="16"/>
      <c r="J1141" s="16">
        <v>2229581</v>
      </c>
      <c r="K1141" s="16">
        <v>979937</v>
      </c>
      <c r="L1141" s="16">
        <v>1124780</v>
      </c>
      <c r="M1141" s="16">
        <v>7991</v>
      </c>
      <c r="N1141" s="16">
        <v>116873</v>
      </c>
    </row>
    <row r="1142" spans="1:14">
      <c r="A1142" s="63">
        <v>31</v>
      </c>
      <c r="B1142" s="16">
        <v>4538987</v>
      </c>
      <c r="C1142" s="16"/>
      <c r="D1142" s="16">
        <v>2301828</v>
      </c>
      <c r="E1142" s="16">
        <v>1258906</v>
      </c>
      <c r="F1142" s="16">
        <v>927931</v>
      </c>
      <c r="G1142" s="16">
        <v>5000</v>
      </c>
      <c r="H1142" s="16">
        <v>109992</v>
      </c>
      <c r="I1142" s="16"/>
      <c r="J1142" s="16">
        <v>2237159</v>
      </c>
      <c r="K1142" s="16">
        <v>979069</v>
      </c>
      <c r="L1142" s="16">
        <v>1138081</v>
      </c>
      <c r="M1142" s="16">
        <v>7000</v>
      </c>
      <c r="N1142" s="16">
        <v>113008</v>
      </c>
    </row>
    <row r="1143" spans="1:14">
      <c r="A1143" s="63">
        <v>32</v>
      </c>
      <c r="B1143" s="16">
        <v>4482713</v>
      </c>
      <c r="C1143" s="16"/>
      <c r="D1143" s="16">
        <v>2275020</v>
      </c>
      <c r="E1143" s="16">
        <v>1135513</v>
      </c>
      <c r="F1143" s="16">
        <v>1022660</v>
      </c>
      <c r="G1143" s="16">
        <v>2996</v>
      </c>
      <c r="H1143" s="16">
        <v>113851</v>
      </c>
      <c r="I1143" s="16"/>
      <c r="J1143" s="16">
        <v>2207693</v>
      </c>
      <c r="K1143" s="16">
        <v>872483</v>
      </c>
      <c r="L1143" s="16">
        <v>1192294</v>
      </c>
      <c r="M1143" s="16">
        <v>18989</v>
      </c>
      <c r="N1143" s="16">
        <v>123927</v>
      </c>
    </row>
    <row r="1144" spans="1:14">
      <c r="A1144" s="63">
        <v>33</v>
      </c>
      <c r="B1144" s="16">
        <v>4503317</v>
      </c>
      <c r="C1144" s="16"/>
      <c r="D1144" s="16">
        <v>2281481</v>
      </c>
      <c r="E1144" s="16">
        <v>1091230</v>
      </c>
      <c r="F1144" s="16">
        <v>1052222</v>
      </c>
      <c r="G1144" s="16">
        <v>9002</v>
      </c>
      <c r="H1144" s="16">
        <v>129027</v>
      </c>
      <c r="I1144" s="16"/>
      <c r="J1144" s="16">
        <v>2221836</v>
      </c>
      <c r="K1144" s="16">
        <v>848319</v>
      </c>
      <c r="L1144" s="16">
        <v>1206454</v>
      </c>
      <c r="M1144" s="16">
        <v>8003</v>
      </c>
      <c r="N1144" s="16">
        <v>159060</v>
      </c>
    </row>
    <row r="1145" spans="1:14">
      <c r="A1145" s="63">
        <v>34</v>
      </c>
      <c r="B1145" s="16">
        <v>4525248</v>
      </c>
      <c r="C1145" s="16"/>
      <c r="D1145" s="16">
        <v>2294577</v>
      </c>
      <c r="E1145" s="16">
        <v>1032909</v>
      </c>
      <c r="F1145" s="16">
        <v>1109828</v>
      </c>
      <c r="G1145" s="16">
        <v>6993</v>
      </c>
      <c r="H1145" s="16">
        <v>144847</v>
      </c>
      <c r="I1145" s="16"/>
      <c r="J1145" s="16">
        <v>2230671</v>
      </c>
      <c r="K1145" s="16">
        <v>752889</v>
      </c>
      <c r="L1145" s="16">
        <v>1295809</v>
      </c>
      <c r="M1145" s="16">
        <v>14998</v>
      </c>
      <c r="N1145" s="16">
        <v>166975</v>
      </c>
    </row>
    <row r="1146" spans="1:14">
      <c r="A1146" s="63">
        <v>35</v>
      </c>
      <c r="B1146" s="16">
        <v>4563833</v>
      </c>
      <c r="C1146" s="16"/>
      <c r="D1146" s="16">
        <v>2314586</v>
      </c>
      <c r="E1146" s="16">
        <v>980401</v>
      </c>
      <c r="F1146" s="16">
        <v>1152296</v>
      </c>
      <c r="G1146" s="16">
        <v>9994</v>
      </c>
      <c r="H1146" s="16">
        <v>171895</v>
      </c>
      <c r="I1146" s="16"/>
      <c r="J1146" s="16">
        <v>2249247</v>
      </c>
      <c r="K1146" s="16">
        <v>713761</v>
      </c>
      <c r="L1146" s="16">
        <v>1336553</v>
      </c>
      <c r="M1146" s="16">
        <v>14995</v>
      </c>
      <c r="N1146" s="16">
        <v>183938</v>
      </c>
    </row>
    <row r="1147" spans="1:14">
      <c r="A1147" s="63">
        <v>36</v>
      </c>
      <c r="B1147" s="16">
        <v>4633307</v>
      </c>
      <c r="C1147" s="16"/>
      <c r="D1147" s="16">
        <v>2349627</v>
      </c>
      <c r="E1147" s="16">
        <v>1039950</v>
      </c>
      <c r="F1147" s="16">
        <v>1119869</v>
      </c>
      <c r="G1147" s="16">
        <v>4995</v>
      </c>
      <c r="H1147" s="16">
        <v>184813</v>
      </c>
      <c r="I1147" s="16"/>
      <c r="J1147" s="16">
        <v>2283681</v>
      </c>
      <c r="K1147" s="16">
        <v>719584</v>
      </c>
      <c r="L1147" s="16">
        <v>1333230</v>
      </c>
      <c r="M1147" s="16">
        <v>14991</v>
      </c>
      <c r="N1147" s="16">
        <v>215875</v>
      </c>
    </row>
    <row r="1148" spans="1:14">
      <c r="A1148" s="63">
        <v>37</v>
      </c>
      <c r="B1148" s="16">
        <v>4732337</v>
      </c>
      <c r="C1148" s="16"/>
      <c r="D1148" s="16">
        <v>2400804</v>
      </c>
      <c r="E1148" s="16">
        <v>950715</v>
      </c>
      <c r="F1148" s="16">
        <v>1238931</v>
      </c>
      <c r="G1148" s="16">
        <v>13010</v>
      </c>
      <c r="H1148" s="16">
        <v>198149</v>
      </c>
      <c r="I1148" s="16"/>
      <c r="J1148" s="16">
        <v>2331533</v>
      </c>
      <c r="K1148" s="16">
        <v>730167</v>
      </c>
      <c r="L1148" s="16">
        <v>1360311</v>
      </c>
      <c r="M1148" s="16">
        <v>25006</v>
      </c>
      <c r="N1148" s="16">
        <v>216049</v>
      </c>
    </row>
    <row r="1149" spans="1:14">
      <c r="A1149" s="63">
        <v>38</v>
      </c>
      <c r="B1149" s="16">
        <v>4780346</v>
      </c>
      <c r="C1149" s="16"/>
      <c r="D1149" s="16">
        <v>2416403</v>
      </c>
      <c r="E1149" s="16">
        <v>920153</v>
      </c>
      <c r="F1149" s="16">
        <v>1223204</v>
      </c>
      <c r="G1149" s="16">
        <v>11002</v>
      </c>
      <c r="H1149" s="16">
        <v>262044</v>
      </c>
      <c r="I1149" s="16"/>
      <c r="J1149" s="16">
        <v>2363943</v>
      </c>
      <c r="K1149" s="16">
        <v>715772</v>
      </c>
      <c r="L1149" s="16">
        <v>1376638</v>
      </c>
      <c r="M1149" s="16">
        <v>22961</v>
      </c>
      <c r="N1149" s="16">
        <v>248573</v>
      </c>
    </row>
    <row r="1150" spans="1:14">
      <c r="A1150" s="63">
        <v>39</v>
      </c>
      <c r="B1150" s="16">
        <v>4835598</v>
      </c>
      <c r="C1150" s="16"/>
      <c r="D1150" s="16">
        <v>2441236</v>
      </c>
      <c r="E1150" s="16">
        <v>879725</v>
      </c>
      <c r="F1150" s="16">
        <v>1321586</v>
      </c>
      <c r="G1150" s="16">
        <v>10997</v>
      </c>
      <c r="H1150" s="16">
        <v>228928</v>
      </c>
      <c r="I1150" s="16"/>
      <c r="J1150" s="16">
        <v>2394362</v>
      </c>
      <c r="K1150" s="16">
        <v>692658</v>
      </c>
      <c r="L1150" s="16">
        <v>1417255</v>
      </c>
      <c r="M1150" s="16">
        <v>33934</v>
      </c>
      <c r="N1150" s="16">
        <v>250515</v>
      </c>
    </row>
    <row r="1151" spans="1:14">
      <c r="A1151" s="63">
        <v>40</v>
      </c>
      <c r="B1151" s="16">
        <v>4708042</v>
      </c>
      <c r="C1151" s="16"/>
      <c r="D1151" s="16">
        <v>2370980</v>
      </c>
      <c r="E1151" s="16">
        <v>853633</v>
      </c>
      <c r="F1151" s="16">
        <v>1209480</v>
      </c>
      <c r="G1151" s="16">
        <v>19991</v>
      </c>
      <c r="H1151" s="16">
        <v>287876</v>
      </c>
      <c r="I1151" s="16"/>
      <c r="J1151" s="16">
        <v>2337062</v>
      </c>
      <c r="K1151" s="16">
        <v>669878</v>
      </c>
      <c r="L1151" s="16">
        <v>1393826</v>
      </c>
      <c r="M1151" s="16">
        <v>25033</v>
      </c>
      <c r="N1151" s="16">
        <v>248325</v>
      </c>
    </row>
    <row r="1152" spans="1:14">
      <c r="A1152" s="63">
        <v>41</v>
      </c>
      <c r="B1152" s="16">
        <v>4606799</v>
      </c>
      <c r="C1152" s="16"/>
      <c r="D1152" s="16">
        <v>2312772</v>
      </c>
      <c r="E1152" s="16">
        <v>797956</v>
      </c>
      <c r="F1152" s="16">
        <v>1251500</v>
      </c>
      <c r="G1152" s="16">
        <v>14017</v>
      </c>
      <c r="H1152" s="16">
        <v>249299</v>
      </c>
      <c r="I1152" s="16"/>
      <c r="J1152" s="16">
        <v>2294027</v>
      </c>
      <c r="K1152" s="16">
        <v>649159</v>
      </c>
      <c r="L1152" s="16">
        <v>1341262</v>
      </c>
      <c r="M1152" s="16">
        <v>38950</v>
      </c>
      <c r="N1152" s="16">
        <v>264657</v>
      </c>
    </row>
    <row r="1153" spans="1:14">
      <c r="A1153" s="63">
        <v>42</v>
      </c>
      <c r="B1153" s="16">
        <v>4502734</v>
      </c>
      <c r="C1153" s="16"/>
      <c r="D1153" s="16">
        <v>2259112</v>
      </c>
      <c r="E1153" s="16">
        <v>735734</v>
      </c>
      <c r="F1153" s="16">
        <v>1235873</v>
      </c>
      <c r="G1153" s="16">
        <v>17969</v>
      </c>
      <c r="H1153" s="16">
        <v>269536</v>
      </c>
      <c r="I1153" s="16"/>
      <c r="J1153" s="16">
        <v>2243622</v>
      </c>
      <c r="K1153" s="16">
        <v>588639</v>
      </c>
      <c r="L1153" s="16">
        <v>1352170</v>
      </c>
      <c r="M1153" s="16">
        <v>33979</v>
      </c>
      <c r="N1153" s="16">
        <v>268835</v>
      </c>
    </row>
    <row r="1154" spans="1:14">
      <c r="A1154" s="63">
        <v>43</v>
      </c>
      <c r="B1154" s="16">
        <v>4466203</v>
      </c>
      <c r="C1154" s="16"/>
      <c r="D1154" s="16">
        <v>2238181</v>
      </c>
      <c r="E1154" s="16">
        <v>694746</v>
      </c>
      <c r="F1154" s="16">
        <v>1246544</v>
      </c>
      <c r="G1154" s="16">
        <v>12995</v>
      </c>
      <c r="H1154" s="16">
        <v>283896</v>
      </c>
      <c r="I1154" s="16"/>
      <c r="J1154" s="16">
        <v>2228023</v>
      </c>
      <c r="K1154" s="16">
        <v>578006</v>
      </c>
      <c r="L1154" s="16">
        <v>1308013</v>
      </c>
      <c r="M1154" s="16">
        <v>47000</v>
      </c>
      <c r="N1154" s="16">
        <v>295003</v>
      </c>
    </row>
    <row r="1155" spans="1:14">
      <c r="A1155" s="63">
        <v>44</v>
      </c>
      <c r="B1155" s="16">
        <v>4482461</v>
      </c>
      <c r="C1155" s="16"/>
      <c r="D1155" s="16">
        <v>2249027</v>
      </c>
      <c r="E1155" s="16">
        <v>697008</v>
      </c>
      <c r="F1155" s="16">
        <v>1284016</v>
      </c>
      <c r="G1155" s="16">
        <v>16000</v>
      </c>
      <c r="H1155" s="16">
        <v>252003</v>
      </c>
      <c r="I1155" s="16"/>
      <c r="J1155" s="16">
        <v>2233434</v>
      </c>
      <c r="K1155" s="16">
        <v>521268</v>
      </c>
      <c r="L1155" s="16">
        <v>1362315</v>
      </c>
      <c r="M1155" s="16">
        <v>53129</v>
      </c>
      <c r="N1155" s="16">
        <v>296722</v>
      </c>
    </row>
    <row r="1156" spans="1:14">
      <c r="A1156" s="63">
        <v>45</v>
      </c>
      <c r="B1156" s="16">
        <v>4396414</v>
      </c>
      <c r="C1156" s="16"/>
      <c r="D1156" s="16">
        <v>2202095</v>
      </c>
      <c r="E1156" s="16">
        <v>614142</v>
      </c>
      <c r="F1156" s="16">
        <v>1297413</v>
      </c>
      <c r="G1156" s="16">
        <v>12022</v>
      </c>
      <c r="H1156" s="16">
        <v>278518</v>
      </c>
      <c r="I1156" s="16"/>
      <c r="J1156" s="16">
        <v>2194319</v>
      </c>
      <c r="K1156" s="16">
        <v>493072</v>
      </c>
      <c r="L1156" s="16">
        <v>1344195</v>
      </c>
      <c r="M1156" s="16">
        <v>49007</v>
      </c>
      <c r="N1156" s="16">
        <v>308045</v>
      </c>
    </row>
    <row r="1157" spans="1:14">
      <c r="A1157" s="63">
        <v>46</v>
      </c>
      <c r="B1157" s="16">
        <v>4377911</v>
      </c>
      <c r="C1157" s="16"/>
      <c r="D1157" s="16">
        <v>2199035</v>
      </c>
      <c r="E1157" s="16">
        <v>554504</v>
      </c>
      <c r="F1157" s="16">
        <v>1348794</v>
      </c>
      <c r="G1157" s="16">
        <v>17984</v>
      </c>
      <c r="H1157" s="16">
        <v>277752</v>
      </c>
      <c r="I1157" s="16"/>
      <c r="J1157" s="16">
        <v>2178877</v>
      </c>
      <c r="K1157" s="16">
        <v>454557</v>
      </c>
      <c r="L1157" s="16">
        <v>1347687</v>
      </c>
      <c r="M1157" s="16">
        <v>58943</v>
      </c>
      <c r="N1157" s="16">
        <v>317690</v>
      </c>
    </row>
    <row r="1158" spans="1:14">
      <c r="A1158" s="63">
        <v>47</v>
      </c>
      <c r="B1158" s="16">
        <v>4456191</v>
      </c>
      <c r="C1158" s="16"/>
      <c r="D1158" s="16">
        <v>2241919</v>
      </c>
      <c r="E1158" s="16">
        <v>572468</v>
      </c>
      <c r="F1158" s="16">
        <v>1347749</v>
      </c>
      <c r="G1158" s="16">
        <v>13987</v>
      </c>
      <c r="H1158" s="16">
        <v>307714</v>
      </c>
      <c r="I1158" s="16"/>
      <c r="J1158" s="16">
        <v>2214272</v>
      </c>
      <c r="K1158" s="16">
        <v>460849</v>
      </c>
      <c r="L1158" s="16">
        <v>1400540</v>
      </c>
      <c r="M1158" s="16">
        <v>71976</v>
      </c>
      <c r="N1158" s="16">
        <v>280908</v>
      </c>
    </row>
    <row r="1159" spans="1:14">
      <c r="A1159" s="63">
        <v>48</v>
      </c>
      <c r="B1159" s="16">
        <v>4373743</v>
      </c>
      <c r="C1159" s="16"/>
      <c r="D1159" s="16">
        <v>2201476</v>
      </c>
      <c r="E1159" s="16">
        <v>540590</v>
      </c>
      <c r="F1159" s="16">
        <v>1368024</v>
      </c>
      <c r="G1159" s="16">
        <v>20059</v>
      </c>
      <c r="H1159" s="16">
        <v>272803</v>
      </c>
      <c r="I1159" s="16"/>
      <c r="J1159" s="16">
        <v>2172267</v>
      </c>
      <c r="K1159" s="16">
        <v>422246</v>
      </c>
      <c r="L1159" s="16">
        <v>1358793</v>
      </c>
      <c r="M1159" s="16">
        <v>76044</v>
      </c>
      <c r="N1159" s="16">
        <v>315184</v>
      </c>
    </row>
    <row r="1160" spans="1:14">
      <c r="A1160" s="63">
        <v>49</v>
      </c>
      <c r="B1160" s="16">
        <v>4429847</v>
      </c>
      <c r="C1160" s="16"/>
      <c r="D1160" s="16">
        <v>2235802</v>
      </c>
      <c r="E1160" s="16">
        <v>510726</v>
      </c>
      <c r="F1160" s="16">
        <v>1413243</v>
      </c>
      <c r="G1160" s="16">
        <v>22988</v>
      </c>
      <c r="H1160" s="16">
        <v>288845</v>
      </c>
      <c r="I1160" s="16"/>
      <c r="J1160" s="16">
        <v>2194044</v>
      </c>
      <c r="K1160" s="16">
        <v>413197</v>
      </c>
      <c r="L1160" s="16">
        <v>1369652</v>
      </c>
      <c r="M1160" s="16">
        <v>79038</v>
      </c>
      <c r="N1160" s="16">
        <v>332158</v>
      </c>
    </row>
    <row r="1161" spans="1:14">
      <c r="A1161" s="63">
        <v>50</v>
      </c>
      <c r="B1161" s="16">
        <v>4256567</v>
      </c>
      <c r="C1161" s="16"/>
      <c r="D1161" s="16">
        <v>2145855</v>
      </c>
      <c r="E1161" s="16">
        <v>476524</v>
      </c>
      <c r="F1161" s="16">
        <v>1377623</v>
      </c>
      <c r="G1161" s="16">
        <v>27972</v>
      </c>
      <c r="H1161" s="16">
        <v>263736</v>
      </c>
      <c r="I1161" s="16"/>
      <c r="J1161" s="16">
        <v>2110713</v>
      </c>
      <c r="K1161" s="16">
        <v>352952</v>
      </c>
      <c r="L1161" s="16">
        <v>1401809</v>
      </c>
      <c r="M1161" s="16">
        <v>80989</v>
      </c>
      <c r="N1161" s="16">
        <v>274963</v>
      </c>
    </row>
    <row r="1162" spans="1:14">
      <c r="A1162" s="63">
        <v>51</v>
      </c>
      <c r="B1162" s="16">
        <v>4115230</v>
      </c>
      <c r="C1162" s="16"/>
      <c r="D1162" s="16">
        <v>2072267</v>
      </c>
      <c r="E1162" s="16">
        <v>416651</v>
      </c>
      <c r="F1162" s="16">
        <v>1379846</v>
      </c>
      <c r="G1162" s="16">
        <v>24979</v>
      </c>
      <c r="H1162" s="16">
        <v>250790</v>
      </c>
      <c r="I1162" s="16"/>
      <c r="J1162" s="16">
        <v>2042963</v>
      </c>
      <c r="K1162" s="16">
        <v>346824</v>
      </c>
      <c r="L1162" s="16">
        <v>1344318</v>
      </c>
      <c r="M1162" s="16">
        <v>80959</v>
      </c>
      <c r="N1162" s="16">
        <v>270863</v>
      </c>
    </row>
    <row r="1163" spans="1:14">
      <c r="A1163" s="63">
        <v>52</v>
      </c>
      <c r="B1163" s="16">
        <v>4082283</v>
      </c>
      <c r="C1163" s="16"/>
      <c r="D1163" s="16">
        <v>2051650</v>
      </c>
      <c r="E1163" s="16">
        <v>399516</v>
      </c>
      <c r="F1163" s="16">
        <v>1326714</v>
      </c>
      <c r="G1163" s="16">
        <v>37048</v>
      </c>
      <c r="H1163" s="16">
        <v>288373</v>
      </c>
      <c r="I1163" s="16"/>
      <c r="J1163" s="16">
        <v>2030632</v>
      </c>
      <c r="K1163" s="16">
        <v>320257</v>
      </c>
      <c r="L1163" s="16">
        <v>1316058</v>
      </c>
      <c r="M1163" s="16">
        <v>90072</v>
      </c>
      <c r="N1163" s="16">
        <v>304245</v>
      </c>
    </row>
    <row r="1164" spans="1:14">
      <c r="A1164" s="63">
        <v>53</v>
      </c>
      <c r="B1164" s="16">
        <v>3926460</v>
      </c>
      <c r="C1164" s="16"/>
      <c r="D1164" s="16">
        <v>1969508</v>
      </c>
      <c r="E1164" s="16">
        <v>379712</v>
      </c>
      <c r="F1164" s="16">
        <v>1321999</v>
      </c>
      <c r="G1164" s="16">
        <v>40969</v>
      </c>
      <c r="H1164" s="16">
        <v>226828</v>
      </c>
      <c r="I1164" s="16"/>
      <c r="J1164" s="16">
        <v>1956952</v>
      </c>
      <c r="K1164" s="16">
        <v>306776</v>
      </c>
      <c r="L1164" s="16">
        <v>1255176</v>
      </c>
      <c r="M1164" s="16">
        <v>95241</v>
      </c>
      <c r="N1164" s="16">
        <v>299759</v>
      </c>
    </row>
    <row r="1165" spans="1:14">
      <c r="A1165" s="63">
        <v>54</v>
      </c>
      <c r="B1165" s="16">
        <v>3885023</v>
      </c>
      <c r="C1165" s="16"/>
      <c r="D1165" s="16">
        <v>1945637</v>
      </c>
      <c r="E1165" s="16">
        <v>398721</v>
      </c>
      <c r="F1165" s="16">
        <v>1271109</v>
      </c>
      <c r="G1165" s="16">
        <v>33976</v>
      </c>
      <c r="H1165" s="16">
        <v>241831</v>
      </c>
      <c r="I1165" s="16"/>
      <c r="J1165" s="16">
        <v>1939386</v>
      </c>
      <c r="K1165" s="16">
        <v>291457</v>
      </c>
      <c r="L1165" s="16">
        <v>1237693</v>
      </c>
      <c r="M1165" s="16">
        <v>99814</v>
      </c>
      <c r="N1165" s="16">
        <v>310421</v>
      </c>
    </row>
    <row r="1166" spans="1:14">
      <c r="A1166" s="63">
        <v>55</v>
      </c>
      <c r="B1166" s="16">
        <v>3862060</v>
      </c>
      <c r="C1166" s="16"/>
      <c r="D1166" s="16">
        <v>1931420</v>
      </c>
      <c r="E1166" s="16">
        <v>362328</v>
      </c>
      <c r="F1166" s="16">
        <v>1256671</v>
      </c>
      <c r="G1166" s="16">
        <v>40924</v>
      </c>
      <c r="H1166" s="16">
        <v>271497</v>
      </c>
      <c r="I1166" s="16"/>
      <c r="J1166" s="16">
        <v>1930640</v>
      </c>
      <c r="K1166" s="16">
        <v>293706</v>
      </c>
      <c r="L1166" s="16">
        <v>1183845</v>
      </c>
      <c r="M1166" s="16">
        <v>110265</v>
      </c>
      <c r="N1166" s="16">
        <v>342824</v>
      </c>
    </row>
    <row r="1167" spans="1:14">
      <c r="A1167" s="63">
        <v>56</v>
      </c>
      <c r="B1167" s="16">
        <v>3783442</v>
      </c>
      <c r="C1167" s="16"/>
      <c r="D1167" s="16">
        <v>1885380</v>
      </c>
      <c r="E1167" s="16">
        <v>323408</v>
      </c>
      <c r="F1167" s="16">
        <v>1278614</v>
      </c>
      <c r="G1167" s="16">
        <v>34043</v>
      </c>
      <c r="H1167" s="16">
        <v>249315</v>
      </c>
      <c r="I1167" s="16"/>
      <c r="J1167" s="16">
        <v>1898062</v>
      </c>
      <c r="K1167" s="16">
        <v>267868</v>
      </c>
      <c r="L1167" s="16">
        <v>1170422</v>
      </c>
      <c r="M1167" s="16">
        <v>131935</v>
      </c>
      <c r="N1167" s="16">
        <v>327838</v>
      </c>
    </row>
    <row r="1168" spans="1:14">
      <c r="A1168" s="63">
        <v>57</v>
      </c>
      <c r="B1168" s="16">
        <v>3921902</v>
      </c>
      <c r="C1168" s="16"/>
      <c r="D1168" s="16">
        <v>1951000</v>
      </c>
      <c r="E1168" s="16">
        <v>338479</v>
      </c>
      <c r="F1168" s="16">
        <v>1300999</v>
      </c>
      <c r="G1168" s="16">
        <v>41936</v>
      </c>
      <c r="H1168" s="16">
        <v>269585</v>
      </c>
      <c r="I1168" s="16"/>
      <c r="J1168" s="16">
        <v>1970903</v>
      </c>
      <c r="K1168" s="16">
        <v>259987</v>
      </c>
      <c r="L1168" s="16">
        <v>1201941</v>
      </c>
      <c r="M1168" s="16">
        <v>131993</v>
      </c>
      <c r="N1168" s="16">
        <v>376981</v>
      </c>
    </row>
    <row r="1169" spans="1:14">
      <c r="A1169" s="63">
        <v>58</v>
      </c>
      <c r="B1169" s="16">
        <v>4084194</v>
      </c>
      <c r="C1169" s="16"/>
      <c r="D1169" s="16">
        <v>2030184</v>
      </c>
      <c r="E1169" s="16">
        <v>326835</v>
      </c>
      <c r="F1169" s="16">
        <v>1382530</v>
      </c>
      <c r="G1169" s="16">
        <v>45115</v>
      </c>
      <c r="H1169" s="16">
        <v>275704</v>
      </c>
      <c r="I1169" s="16"/>
      <c r="J1169" s="16">
        <v>2054010</v>
      </c>
      <c r="K1169" s="16">
        <v>248243</v>
      </c>
      <c r="L1169" s="16">
        <v>1266239</v>
      </c>
      <c r="M1169" s="16">
        <v>147144</v>
      </c>
      <c r="N1169" s="16">
        <v>392384</v>
      </c>
    </row>
    <row r="1170" spans="1:14">
      <c r="A1170" s="63">
        <v>59</v>
      </c>
      <c r="B1170" s="16">
        <v>4240214</v>
      </c>
      <c r="C1170" s="16"/>
      <c r="D1170" s="16">
        <v>2104768</v>
      </c>
      <c r="E1170" s="16">
        <v>331806</v>
      </c>
      <c r="F1170" s="16">
        <v>1421168</v>
      </c>
      <c r="G1170" s="16">
        <v>56967</v>
      </c>
      <c r="H1170" s="16">
        <v>294827</v>
      </c>
      <c r="I1170" s="16"/>
      <c r="J1170" s="16">
        <v>2135446</v>
      </c>
      <c r="K1170" s="16">
        <v>266432</v>
      </c>
      <c r="L1170" s="16">
        <v>1326172</v>
      </c>
      <c r="M1170" s="16">
        <v>167642</v>
      </c>
      <c r="N1170" s="16">
        <v>375200</v>
      </c>
    </row>
    <row r="1171" spans="1:14">
      <c r="A1171" s="63">
        <v>60</v>
      </c>
      <c r="B1171" s="16">
        <v>4037284</v>
      </c>
      <c r="C1171" s="16"/>
      <c r="D1171" s="16">
        <v>1997662</v>
      </c>
      <c r="E1171" s="16">
        <v>305642</v>
      </c>
      <c r="F1171" s="16">
        <v>1317458</v>
      </c>
      <c r="G1171" s="16">
        <v>62926</v>
      </c>
      <c r="H1171" s="16">
        <v>311635</v>
      </c>
      <c r="I1171" s="16"/>
      <c r="J1171" s="16">
        <v>2039622</v>
      </c>
      <c r="K1171" s="16">
        <v>232413</v>
      </c>
      <c r="L1171" s="16">
        <v>1272259</v>
      </c>
      <c r="M1171" s="16">
        <v>165294</v>
      </c>
      <c r="N1171" s="16">
        <v>369657</v>
      </c>
    </row>
    <row r="1172" spans="1:14">
      <c r="A1172" s="63">
        <v>61</v>
      </c>
      <c r="B1172" s="16">
        <v>3904485</v>
      </c>
      <c r="C1172" s="16"/>
      <c r="D1172" s="16">
        <v>1927207</v>
      </c>
      <c r="E1172" s="16">
        <v>307832</v>
      </c>
      <c r="F1172" s="16">
        <v>1292492</v>
      </c>
      <c r="G1172" s="16">
        <v>61165</v>
      </c>
      <c r="H1172" s="16">
        <v>265718</v>
      </c>
      <c r="I1172" s="16"/>
      <c r="J1172" s="16">
        <v>1977278</v>
      </c>
      <c r="K1172" s="16">
        <v>224600</v>
      </c>
      <c r="L1172" s="16">
        <v>1245324</v>
      </c>
      <c r="M1172" s="16">
        <v>149399</v>
      </c>
      <c r="N1172" s="16">
        <v>357955</v>
      </c>
    </row>
    <row r="1173" spans="1:14">
      <c r="A1173" s="63">
        <v>62</v>
      </c>
      <c r="B1173" s="16">
        <v>3834675</v>
      </c>
      <c r="C1173" s="16"/>
      <c r="D1173" s="16">
        <v>1884564</v>
      </c>
      <c r="E1173" s="16">
        <v>276496</v>
      </c>
      <c r="F1173" s="16">
        <v>1239740</v>
      </c>
      <c r="G1173" s="16">
        <v>69873</v>
      </c>
      <c r="H1173" s="16">
        <v>298456</v>
      </c>
      <c r="I1173" s="16"/>
      <c r="J1173" s="16">
        <v>1950111</v>
      </c>
      <c r="K1173" s="16">
        <v>216790</v>
      </c>
      <c r="L1173" s="16">
        <v>1162873</v>
      </c>
      <c r="M1173" s="16">
        <v>203803</v>
      </c>
      <c r="N1173" s="16">
        <v>366645</v>
      </c>
    </row>
    <row r="1174" spans="1:14">
      <c r="A1174" s="63">
        <v>63</v>
      </c>
      <c r="B1174" s="16">
        <v>3850265</v>
      </c>
      <c r="C1174" s="16"/>
      <c r="D1174" s="16">
        <v>1887078</v>
      </c>
      <c r="E1174" s="16">
        <v>291402</v>
      </c>
      <c r="F1174" s="16">
        <v>1229917</v>
      </c>
      <c r="G1174" s="16">
        <v>69334</v>
      </c>
      <c r="H1174" s="16">
        <v>296426</v>
      </c>
      <c r="I1174" s="16"/>
      <c r="J1174" s="16">
        <v>1963188</v>
      </c>
      <c r="K1174" s="16">
        <v>214911</v>
      </c>
      <c r="L1174" s="16">
        <v>1170516</v>
      </c>
      <c r="M1174" s="16">
        <v>206914</v>
      </c>
      <c r="N1174" s="16">
        <v>370847</v>
      </c>
    </row>
    <row r="1175" spans="1:14">
      <c r="A1175" s="63">
        <v>64</v>
      </c>
      <c r="B1175" s="16">
        <v>3940054</v>
      </c>
      <c r="C1175" s="16"/>
      <c r="D1175" s="16">
        <v>1925333</v>
      </c>
      <c r="E1175" s="16">
        <v>262364</v>
      </c>
      <c r="F1175" s="16">
        <v>1259946</v>
      </c>
      <c r="G1175" s="16">
        <v>102751</v>
      </c>
      <c r="H1175" s="16">
        <v>300272</v>
      </c>
      <c r="I1175" s="16"/>
      <c r="J1175" s="16">
        <v>2014721</v>
      </c>
      <c r="K1175" s="16">
        <v>221859</v>
      </c>
      <c r="L1175" s="16">
        <v>1202237</v>
      </c>
      <c r="M1175" s="16">
        <v>217862</v>
      </c>
      <c r="N1175" s="16">
        <v>372763</v>
      </c>
    </row>
    <row r="1176" spans="1:14">
      <c r="A1176" s="63">
        <v>65</v>
      </c>
      <c r="B1176" s="16">
        <v>4087448</v>
      </c>
      <c r="C1176" s="16"/>
      <c r="D1176" s="16">
        <v>1985956</v>
      </c>
      <c r="E1176" s="16">
        <v>262862</v>
      </c>
      <c r="F1176" s="16">
        <v>1311310</v>
      </c>
      <c r="G1176" s="16">
        <v>96949</v>
      </c>
      <c r="H1176" s="16">
        <v>314834</v>
      </c>
      <c r="I1176" s="16"/>
      <c r="J1176" s="16">
        <v>2101492</v>
      </c>
      <c r="K1176" s="16">
        <v>220366</v>
      </c>
      <c r="L1176" s="16">
        <v>1264101</v>
      </c>
      <c r="M1176" s="16">
        <v>239398</v>
      </c>
      <c r="N1176" s="16">
        <v>377628</v>
      </c>
    </row>
    <row r="1177" spans="1:14">
      <c r="A1177" s="63">
        <v>66</v>
      </c>
      <c r="B1177" s="16">
        <v>4064542</v>
      </c>
      <c r="C1177" s="16"/>
      <c r="D1177" s="16">
        <v>1968352</v>
      </c>
      <c r="E1177" s="16">
        <v>265643</v>
      </c>
      <c r="F1177" s="16">
        <v>1279279</v>
      </c>
      <c r="G1177" s="16">
        <v>114845</v>
      </c>
      <c r="H1177" s="16">
        <v>308585</v>
      </c>
      <c r="I1177" s="16"/>
      <c r="J1177" s="16">
        <v>2096190</v>
      </c>
      <c r="K1177" s="16">
        <v>212614</v>
      </c>
      <c r="L1177" s="16">
        <v>1247732</v>
      </c>
      <c r="M1177" s="16">
        <v>249546</v>
      </c>
      <c r="N1177" s="16">
        <v>386298</v>
      </c>
    </row>
    <row r="1178" spans="1:14">
      <c r="A1178" s="63">
        <v>67</v>
      </c>
      <c r="B1178" s="16">
        <v>4047388</v>
      </c>
      <c r="C1178" s="16"/>
      <c r="D1178" s="16">
        <v>1950251</v>
      </c>
      <c r="E1178" s="16">
        <v>245277</v>
      </c>
      <c r="F1178" s="16">
        <v>1266267</v>
      </c>
      <c r="G1178" s="16">
        <v>117653</v>
      </c>
      <c r="H1178" s="16">
        <v>321054</v>
      </c>
      <c r="I1178" s="16"/>
      <c r="J1178" s="16">
        <v>2097137</v>
      </c>
      <c r="K1178" s="16">
        <v>195733</v>
      </c>
      <c r="L1178" s="16">
        <v>1236312</v>
      </c>
      <c r="M1178" s="16">
        <v>299591</v>
      </c>
      <c r="N1178" s="16">
        <v>365501</v>
      </c>
    </row>
    <row r="1179" spans="1:14">
      <c r="A1179" s="63">
        <v>68</v>
      </c>
      <c r="B1179" s="16">
        <v>3997558</v>
      </c>
      <c r="C1179" s="16"/>
      <c r="D1179" s="16">
        <v>1919318</v>
      </c>
      <c r="E1179" s="16">
        <v>219807</v>
      </c>
      <c r="F1179" s="16">
        <v>1290869</v>
      </c>
      <c r="G1179" s="16">
        <v>113900</v>
      </c>
      <c r="H1179" s="16">
        <v>294742</v>
      </c>
      <c r="I1179" s="16"/>
      <c r="J1179" s="16">
        <v>2078239</v>
      </c>
      <c r="K1179" s="16">
        <v>185932</v>
      </c>
      <c r="L1179" s="16">
        <v>1219554</v>
      </c>
      <c r="M1179" s="16">
        <v>304888</v>
      </c>
      <c r="N1179" s="16">
        <v>367865</v>
      </c>
    </row>
    <row r="1180" spans="1:14">
      <c r="A1180" s="63">
        <v>69</v>
      </c>
      <c r="B1180" s="16">
        <v>3993577</v>
      </c>
      <c r="C1180" s="16"/>
      <c r="D1180" s="16">
        <v>1907810</v>
      </c>
      <c r="E1180" s="16">
        <v>207870</v>
      </c>
      <c r="F1180" s="16">
        <v>1256216</v>
      </c>
      <c r="G1180" s="16">
        <v>127920</v>
      </c>
      <c r="H1180" s="16">
        <v>315803</v>
      </c>
      <c r="I1180" s="16"/>
      <c r="J1180" s="16">
        <v>2085767</v>
      </c>
      <c r="K1180" s="16">
        <v>188069</v>
      </c>
      <c r="L1180" s="16">
        <v>1178434</v>
      </c>
      <c r="M1180" s="16">
        <v>345127</v>
      </c>
      <c r="N1180" s="16">
        <v>374138</v>
      </c>
    </row>
    <row r="1181" spans="1:14">
      <c r="A1181" s="63">
        <v>70</v>
      </c>
      <c r="B1181" s="16">
        <v>3861454</v>
      </c>
      <c r="C1181" s="16"/>
      <c r="D1181" s="16">
        <v>1836142</v>
      </c>
      <c r="E1181" s="16">
        <v>199015</v>
      </c>
      <c r="F1181" s="16">
        <v>1172091</v>
      </c>
      <c r="G1181" s="16">
        <v>153012</v>
      </c>
      <c r="H1181" s="16">
        <v>312024</v>
      </c>
      <c r="I1181" s="16"/>
      <c r="J1181" s="16">
        <v>2025312</v>
      </c>
      <c r="K1181" s="16">
        <v>185029</v>
      </c>
      <c r="L1181" s="16">
        <v>1136175</v>
      </c>
      <c r="M1181" s="16">
        <v>367057</v>
      </c>
      <c r="N1181" s="16">
        <v>337052</v>
      </c>
    </row>
    <row r="1182" spans="1:14">
      <c r="A1182" s="63">
        <v>71</v>
      </c>
      <c r="B1182" s="16">
        <v>3722477</v>
      </c>
      <c r="C1182" s="16"/>
      <c r="D1182" s="16">
        <v>1756064</v>
      </c>
      <c r="E1182" s="16">
        <v>180007</v>
      </c>
      <c r="F1182" s="16">
        <v>1163043</v>
      </c>
      <c r="G1182" s="16">
        <v>138005</v>
      </c>
      <c r="H1182" s="16">
        <v>275010</v>
      </c>
      <c r="I1182" s="16"/>
      <c r="J1182" s="16">
        <v>1966412</v>
      </c>
      <c r="K1182" s="16">
        <v>168035</v>
      </c>
      <c r="L1182" s="16">
        <v>1082227</v>
      </c>
      <c r="M1182" s="16">
        <v>364076</v>
      </c>
      <c r="N1182" s="16">
        <v>352074</v>
      </c>
    </row>
    <row r="1183" spans="1:14">
      <c r="A1183" s="63">
        <v>72</v>
      </c>
      <c r="B1183" s="16">
        <v>3689282</v>
      </c>
      <c r="C1183" s="16"/>
      <c r="D1183" s="16">
        <v>1735224</v>
      </c>
      <c r="E1183" s="16">
        <v>138018</v>
      </c>
      <c r="F1183" s="16">
        <v>1134147</v>
      </c>
      <c r="G1183" s="16">
        <v>144019</v>
      </c>
      <c r="H1183" s="16">
        <v>319041</v>
      </c>
      <c r="I1183" s="16"/>
      <c r="J1183" s="16">
        <v>1954058</v>
      </c>
      <c r="K1183" s="16">
        <v>156085</v>
      </c>
      <c r="L1183" s="16">
        <v>1074582</v>
      </c>
      <c r="M1183" s="16">
        <v>401217</v>
      </c>
      <c r="N1183" s="16">
        <v>322174</v>
      </c>
    </row>
    <row r="1184" spans="1:14">
      <c r="A1184" s="63">
        <v>73</v>
      </c>
      <c r="B1184" s="16">
        <v>3522085</v>
      </c>
      <c r="C1184" s="16"/>
      <c r="D1184" s="16">
        <v>1645182</v>
      </c>
      <c r="E1184" s="16">
        <v>127936</v>
      </c>
      <c r="F1184" s="16">
        <v>1078464</v>
      </c>
      <c r="G1184" s="16">
        <v>174913</v>
      </c>
      <c r="H1184" s="16">
        <v>263869</v>
      </c>
      <c r="I1184" s="16"/>
      <c r="J1184" s="16">
        <v>1876903</v>
      </c>
      <c r="K1184" s="16">
        <v>149912</v>
      </c>
      <c r="L1184" s="16">
        <v>967434</v>
      </c>
      <c r="M1184" s="16">
        <v>426751</v>
      </c>
      <c r="N1184" s="16">
        <v>332805</v>
      </c>
    </row>
    <row r="1185" spans="1:14">
      <c r="A1185" s="63">
        <v>74</v>
      </c>
      <c r="B1185" s="16">
        <v>3363629</v>
      </c>
      <c r="C1185" s="16"/>
      <c r="D1185" s="16">
        <v>1561128</v>
      </c>
      <c r="E1185" s="16">
        <v>124010</v>
      </c>
      <c r="F1185" s="16">
        <v>1033084</v>
      </c>
      <c r="G1185" s="16">
        <v>160013</v>
      </c>
      <c r="H1185" s="16">
        <v>244020</v>
      </c>
      <c r="I1185" s="16"/>
      <c r="J1185" s="16">
        <v>1802501</v>
      </c>
      <c r="K1185" s="16">
        <v>139961</v>
      </c>
      <c r="L1185" s="16">
        <v>884755</v>
      </c>
      <c r="M1185" s="16">
        <v>454874</v>
      </c>
      <c r="N1185" s="16">
        <v>322911</v>
      </c>
    </row>
    <row r="1186" spans="1:14">
      <c r="A1186" s="63">
        <v>75</v>
      </c>
      <c r="B1186" s="16">
        <v>3244893</v>
      </c>
      <c r="C1186" s="16"/>
      <c r="D1186" s="16">
        <v>1496955</v>
      </c>
      <c r="E1186" s="16">
        <v>121996</v>
      </c>
      <c r="F1186" s="16">
        <v>963971</v>
      </c>
      <c r="G1186" s="16">
        <v>175995</v>
      </c>
      <c r="H1186" s="16">
        <v>234993</v>
      </c>
      <c r="I1186" s="16"/>
      <c r="J1186" s="16">
        <v>1747938</v>
      </c>
      <c r="K1186" s="16">
        <v>115996</v>
      </c>
      <c r="L1186" s="16">
        <v>883968</v>
      </c>
      <c r="M1186" s="16">
        <v>451984</v>
      </c>
      <c r="N1186" s="16">
        <v>295989</v>
      </c>
    </row>
    <row r="1187" spans="1:14">
      <c r="A1187" s="63">
        <v>76</v>
      </c>
      <c r="B1187" s="16">
        <v>3024683</v>
      </c>
      <c r="C1187" s="16"/>
      <c r="D1187" s="16">
        <v>1383538</v>
      </c>
      <c r="E1187" s="16">
        <v>92969</v>
      </c>
      <c r="F1187" s="16">
        <v>901699</v>
      </c>
      <c r="G1187" s="16">
        <v>160946</v>
      </c>
      <c r="H1187" s="16">
        <v>227924</v>
      </c>
      <c r="I1187" s="16"/>
      <c r="J1187" s="16">
        <v>1641144</v>
      </c>
      <c r="K1187" s="16">
        <v>108009</v>
      </c>
      <c r="L1187" s="16">
        <v>791069</v>
      </c>
      <c r="M1187" s="16">
        <v>472041</v>
      </c>
      <c r="N1187" s="16">
        <v>270024</v>
      </c>
    </row>
    <row r="1188" spans="1:14">
      <c r="A1188" s="63">
        <v>77</v>
      </c>
      <c r="B1188" s="16">
        <v>2906013</v>
      </c>
      <c r="C1188" s="16"/>
      <c r="D1188" s="16">
        <v>1320242</v>
      </c>
      <c r="E1188" s="16">
        <v>83952</v>
      </c>
      <c r="F1188" s="16">
        <v>872499</v>
      </c>
      <c r="G1188" s="16">
        <v>162906</v>
      </c>
      <c r="H1188" s="16">
        <v>200885</v>
      </c>
      <c r="I1188" s="16"/>
      <c r="J1188" s="16">
        <v>1585770</v>
      </c>
      <c r="K1188" s="16">
        <v>106985</v>
      </c>
      <c r="L1188" s="16">
        <v>738893</v>
      </c>
      <c r="M1188" s="16">
        <v>487929</v>
      </c>
      <c r="N1188" s="16">
        <v>251964</v>
      </c>
    </row>
    <row r="1189" spans="1:14">
      <c r="A1189" s="63">
        <v>78</v>
      </c>
      <c r="B1189" s="16">
        <v>2699355</v>
      </c>
      <c r="C1189" s="16"/>
      <c r="D1189" s="16">
        <v>1217731</v>
      </c>
      <c r="E1189" s="16">
        <v>74983</v>
      </c>
      <c r="F1189" s="16">
        <v>792825</v>
      </c>
      <c r="G1189" s="16">
        <v>166963</v>
      </c>
      <c r="H1189" s="16">
        <v>182960</v>
      </c>
      <c r="I1189" s="16"/>
      <c r="J1189" s="16">
        <v>1481624</v>
      </c>
      <c r="K1189" s="16">
        <v>98975</v>
      </c>
      <c r="L1189" s="16">
        <v>671830</v>
      </c>
      <c r="M1189" s="16">
        <v>446887</v>
      </c>
      <c r="N1189" s="16">
        <v>263933</v>
      </c>
    </row>
    <row r="1190" spans="1:14">
      <c r="A1190" s="63">
        <v>79</v>
      </c>
      <c r="B1190" s="16">
        <v>2535333</v>
      </c>
      <c r="C1190" s="16"/>
      <c r="D1190" s="16">
        <v>1135656</v>
      </c>
      <c r="E1190" s="16">
        <v>60035</v>
      </c>
      <c r="F1190" s="16">
        <v>779450</v>
      </c>
      <c r="G1190" s="16">
        <v>164095</v>
      </c>
      <c r="H1190" s="16">
        <v>132076</v>
      </c>
      <c r="I1190" s="16"/>
      <c r="J1190" s="16">
        <v>1399677</v>
      </c>
      <c r="K1190" s="16">
        <v>84980</v>
      </c>
      <c r="L1190" s="16">
        <v>627855</v>
      </c>
      <c r="M1190" s="16">
        <v>479889</v>
      </c>
      <c r="N1190" s="16">
        <v>206952</v>
      </c>
    </row>
    <row r="1191" spans="1:14">
      <c r="A1191" s="63">
        <v>80</v>
      </c>
      <c r="B1191" s="16">
        <v>2365739</v>
      </c>
      <c r="C1191" s="16"/>
      <c r="D1191" s="16">
        <v>1051680</v>
      </c>
      <c r="E1191" s="16">
        <v>56983</v>
      </c>
      <c r="F1191" s="16">
        <v>733776</v>
      </c>
      <c r="G1191" s="16">
        <v>130960</v>
      </c>
      <c r="H1191" s="16">
        <v>129960</v>
      </c>
      <c r="I1191" s="16"/>
      <c r="J1191" s="16">
        <v>1314059</v>
      </c>
      <c r="K1191" s="16">
        <v>72003</v>
      </c>
      <c r="L1191" s="16">
        <v>578026</v>
      </c>
      <c r="M1191" s="16">
        <v>483022</v>
      </c>
      <c r="N1191" s="16">
        <v>181008</v>
      </c>
    </row>
    <row r="1192" spans="1:14">
      <c r="A1192" s="63">
        <v>81</v>
      </c>
      <c r="B1192" s="16">
        <v>2230029</v>
      </c>
      <c r="C1192" s="16"/>
      <c r="D1192" s="16">
        <v>984269</v>
      </c>
      <c r="E1192" s="16">
        <v>45012</v>
      </c>
      <c r="F1192" s="16">
        <v>683187</v>
      </c>
      <c r="G1192" s="16">
        <v>154042</v>
      </c>
      <c r="H1192" s="16">
        <v>102028</v>
      </c>
      <c r="I1192" s="16"/>
      <c r="J1192" s="16">
        <v>1245760</v>
      </c>
      <c r="K1192" s="16">
        <v>63038</v>
      </c>
      <c r="L1192" s="16">
        <v>494302</v>
      </c>
      <c r="M1192" s="16">
        <v>502306</v>
      </c>
      <c r="N1192" s="16">
        <v>186114</v>
      </c>
    </row>
    <row r="1193" spans="1:14">
      <c r="A1193" s="63">
        <v>82</v>
      </c>
      <c r="B1193" s="16">
        <v>2187169</v>
      </c>
      <c r="C1193" s="16"/>
      <c r="D1193" s="16">
        <v>958631</v>
      </c>
      <c r="E1193" s="16">
        <v>35023</v>
      </c>
      <c r="F1193" s="16">
        <v>657433</v>
      </c>
      <c r="G1193" s="16">
        <v>179118</v>
      </c>
      <c r="H1193" s="16">
        <v>87057</v>
      </c>
      <c r="I1193" s="16"/>
      <c r="J1193" s="16">
        <v>1228538</v>
      </c>
      <c r="K1193" s="16">
        <v>65028</v>
      </c>
      <c r="L1193" s="16">
        <v>474208</v>
      </c>
      <c r="M1193" s="16">
        <v>511224</v>
      </c>
      <c r="N1193" s="16">
        <v>178078</v>
      </c>
    </row>
    <row r="1194" spans="1:14">
      <c r="A1194" s="63">
        <v>83</v>
      </c>
      <c r="B1194" s="16">
        <v>1843461</v>
      </c>
      <c r="C1194" s="16"/>
      <c r="D1194" s="16">
        <v>799278</v>
      </c>
      <c r="E1194" s="16">
        <v>26009</v>
      </c>
      <c r="F1194" s="16">
        <v>557194</v>
      </c>
      <c r="G1194" s="16">
        <v>142049</v>
      </c>
      <c r="H1194" s="16">
        <v>74026</v>
      </c>
      <c r="I1194" s="16"/>
      <c r="J1194" s="16">
        <v>1044183</v>
      </c>
      <c r="K1194" s="16">
        <v>49009</v>
      </c>
      <c r="L1194" s="16">
        <v>368064</v>
      </c>
      <c r="M1194" s="16">
        <v>486085</v>
      </c>
      <c r="N1194" s="16">
        <v>141025</v>
      </c>
    </row>
    <row r="1195" spans="1:14">
      <c r="A1195" s="63">
        <v>84</v>
      </c>
      <c r="B1195" s="16">
        <v>1432601</v>
      </c>
      <c r="C1195" s="16"/>
      <c r="D1195" s="16">
        <v>608608</v>
      </c>
      <c r="E1195" s="16">
        <v>17017</v>
      </c>
      <c r="F1195" s="16">
        <v>406406</v>
      </c>
      <c r="G1195" s="16">
        <v>127127</v>
      </c>
      <c r="H1195" s="16">
        <v>58058</v>
      </c>
      <c r="I1195" s="16"/>
      <c r="J1195" s="16">
        <v>823992</v>
      </c>
      <c r="K1195" s="16">
        <v>34000</v>
      </c>
      <c r="L1195" s="16">
        <v>297997</v>
      </c>
      <c r="M1195" s="16">
        <v>386996</v>
      </c>
      <c r="N1195" s="16">
        <v>104999</v>
      </c>
    </row>
    <row r="1196" spans="1:14">
      <c r="A1196" s="63">
        <v>85</v>
      </c>
      <c r="B1196" s="16">
        <v>1342910</v>
      </c>
      <c r="C1196" s="16"/>
      <c r="D1196" s="16">
        <v>563237</v>
      </c>
      <c r="E1196" s="16">
        <v>16007</v>
      </c>
      <c r="F1196" s="16">
        <v>382161</v>
      </c>
      <c r="G1196" s="16">
        <v>117049</v>
      </c>
      <c r="H1196" s="16">
        <v>48020</v>
      </c>
      <c r="I1196" s="16"/>
      <c r="J1196" s="16">
        <v>779673</v>
      </c>
      <c r="K1196" s="16">
        <v>31987</v>
      </c>
      <c r="L1196" s="16">
        <v>246896</v>
      </c>
      <c r="M1196" s="16">
        <v>397833</v>
      </c>
      <c r="N1196" s="16">
        <v>102957</v>
      </c>
    </row>
    <row r="1197" spans="1:14">
      <c r="A1197" s="63">
        <v>86</v>
      </c>
      <c r="B1197" s="16">
        <v>1256275</v>
      </c>
      <c r="C1197" s="16"/>
      <c r="D1197" s="16">
        <v>519297</v>
      </c>
      <c r="E1197" s="16">
        <v>13007</v>
      </c>
      <c r="F1197" s="16">
        <v>362207</v>
      </c>
      <c r="G1197" s="16">
        <v>94054</v>
      </c>
      <c r="H1197" s="16">
        <v>50029</v>
      </c>
      <c r="I1197" s="16"/>
      <c r="J1197" s="16">
        <v>736978</v>
      </c>
      <c r="K1197" s="16">
        <v>27999</v>
      </c>
      <c r="L1197" s="16">
        <v>204994</v>
      </c>
      <c r="M1197" s="16">
        <v>396988</v>
      </c>
      <c r="N1197" s="16">
        <v>106997</v>
      </c>
    </row>
    <row r="1198" spans="1:14">
      <c r="A1198" s="63">
        <v>87</v>
      </c>
      <c r="B1198" s="16">
        <v>1108592</v>
      </c>
      <c r="C1198" s="16"/>
      <c r="D1198" s="16">
        <v>451480</v>
      </c>
      <c r="E1198" s="16">
        <v>12013</v>
      </c>
      <c r="F1198" s="16">
        <v>322343</v>
      </c>
      <c r="G1198" s="16">
        <v>95101</v>
      </c>
      <c r="H1198" s="16">
        <v>22023</v>
      </c>
      <c r="I1198" s="16"/>
      <c r="J1198" s="16">
        <v>657111</v>
      </c>
      <c r="K1198" s="16">
        <v>30005</v>
      </c>
      <c r="L1198" s="16">
        <v>183031</v>
      </c>
      <c r="M1198" s="16">
        <v>363062</v>
      </c>
      <c r="N1198" s="16">
        <v>81014</v>
      </c>
    </row>
    <row r="1199" spans="1:14">
      <c r="A1199" s="63">
        <v>88</v>
      </c>
      <c r="B1199" s="16">
        <v>881078</v>
      </c>
      <c r="C1199" s="16"/>
      <c r="D1199" s="16">
        <v>350385</v>
      </c>
      <c r="E1199" s="16">
        <v>11012</v>
      </c>
      <c r="F1199" s="16">
        <v>245269</v>
      </c>
      <c r="G1199" s="16">
        <v>77085</v>
      </c>
      <c r="H1199" s="16">
        <v>17019</v>
      </c>
      <c r="I1199" s="16"/>
      <c r="J1199" s="16">
        <v>530693</v>
      </c>
      <c r="K1199" s="16">
        <v>20988</v>
      </c>
      <c r="L1199" s="16">
        <v>130924</v>
      </c>
      <c r="M1199" s="16">
        <v>324812</v>
      </c>
      <c r="N1199" s="16">
        <v>53969</v>
      </c>
    </row>
    <row r="1200" spans="1:14">
      <c r="A1200" s="63">
        <v>89</v>
      </c>
      <c r="B1200" s="16">
        <v>749017</v>
      </c>
      <c r="C1200" s="16"/>
      <c r="D1200" s="16">
        <v>291223</v>
      </c>
      <c r="E1200" s="16">
        <v>8006</v>
      </c>
      <c r="F1200" s="16">
        <v>187143</v>
      </c>
      <c r="G1200" s="16">
        <v>85065</v>
      </c>
      <c r="H1200" s="16">
        <v>11008</v>
      </c>
      <c r="I1200" s="16"/>
      <c r="J1200" s="16">
        <v>457794</v>
      </c>
      <c r="K1200" s="16">
        <v>20991</v>
      </c>
      <c r="L1200" s="16">
        <v>92958</v>
      </c>
      <c r="M1200" s="16">
        <v>278875</v>
      </c>
      <c r="N1200" s="16">
        <v>64971</v>
      </c>
    </row>
    <row r="1201" spans="1:14">
      <c r="A1201" s="63">
        <v>90</v>
      </c>
      <c r="B1201" s="16">
        <v>616174</v>
      </c>
      <c r="C1201" s="16"/>
      <c r="D1201" s="16">
        <v>233902</v>
      </c>
      <c r="E1201" s="16">
        <v>1999</v>
      </c>
      <c r="F1201" s="16">
        <v>149937</v>
      </c>
      <c r="G1201" s="16">
        <v>68971</v>
      </c>
      <c r="H1201" s="16">
        <v>12995</v>
      </c>
      <c r="I1201" s="16"/>
      <c r="J1201" s="16">
        <v>382273</v>
      </c>
      <c r="K1201" s="16">
        <v>11008</v>
      </c>
      <c r="L1201" s="16">
        <v>76054</v>
      </c>
      <c r="M1201" s="16">
        <v>239171</v>
      </c>
      <c r="N1201" s="16">
        <v>56040</v>
      </c>
    </row>
    <row r="1202" spans="1:14">
      <c r="A1202" s="63">
        <v>91</v>
      </c>
      <c r="B1202" s="16">
        <v>528324</v>
      </c>
      <c r="C1202" s="16"/>
      <c r="D1202" s="16">
        <v>195737</v>
      </c>
      <c r="E1202" s="16">
        <v>4993</v>
      </c>
      <c r="F1202" s="16">
        <v>112848</v>
      </c>
      <c r="G1202" s="16">
        <v>71903</v>
      </c>
      <c r="H1202" s="16">
        <v>5992</v>
      </c>
      <c r="I1202" s="16"/>
      <c r="J1202" s="16">
        <v>332587</v>
      </c>
      <c r="K1202" s="16">
        <v>10986</v>
      </c>
      <c r="L1202" s="16">
        <v>58927</v>
      </c>
      <c r="M1202" s="16">
        <v>230714</v>
      </c>
      <c r="N1202" s="16">
        <v>31960</v>
      </c>
    </row>
    <row r="1203" spans="1:14">
      <c r="A1203" s="63">
        <v>92</v>
      </c>
      <c r="B1203" s="16">
        <v>421342</v>
      </c>
      <c r="C1203" s="16"/>
      <c r="D1203" s="16">
        <v>151513</v>
      </c>
      <c r="E1203" s="16">
        <v>5981</v>
      </c>
      <c r="F1203" s="16">
        <v>85725</v>
      </c>
      <c r="G1203" s="16">
        <v>50837</v>
      </c>
      <c r="H1203" s="16">
        <v>8971</v>
      </c>
      <c r="I1203" s="16"/>
      <c r="J1203" s="16">
        <v>269829</v>
      </c>
      <c r="K1203" s="16">
        <v>5996</v>
      </c>
      <c r="L1203" s="16">
        <v>32979</v>
      </c>
      <c r="M1203" s="16">
        <v>193877</v>
      </c>
      <c r="N1203" s="16">
        <v>36977</v>
      </c>
    </row>
    <row r="1204" spans="1:14">
      <c r="A1204" s="63">
        <v>93</v>
      </c>
      <c r="B1204" s="16">
        <v>331396</v>
      </c>
      <c r="C1204" s="16"/>
      <c r="D1204" s="16">
        <v>114946</v>
      </c>
      <c r="E1204" s="16">
        <v>2999</v>
      </c>
      <c r="F1204" s="16">
        <v>65969</v>
      </c>
      <c r="G1204" s="16">
        <v>37982</v>
      </c>
      <c r="H1204" s="16">
        <v>7996</v>
      </c>
      <c r="I1204" s="16"/>
      <c r="J1204" s="16">
        <v>216449</v>
      </c>
      <c r="K1204" s="16">
        <v>6012</v>
      </c>
      <c r="L1204" s="16">
        <v>15031</v>
      </c>
      <c r="M1204" s="16">
        <v>174362</v>
      </c>
      <c r="N1204" s="16">
        <v>21044</v>
      </c>
    </row>
    <row r="1205" spans="1:14">
      <c r="A1205" s="63">
        <v>94</v>
      </c>
      <c r="B1205" s="16">
        <v>263692</v>
      </c>
      <c r="C1205" s="16"/>
      <c r="D1205" s="16">
        <v>87735</v>
      </c>
      <c r="E1205" s="16">
        <v>0</v>
      </c>
      <c r="F1205" s="16">
        <v>44864</v>
      </c>
      <c r="G1205" s="16">
        <v>39879</v>
      </c>
      <c r="H1205" s="16">
        <v>2991</v>
      </c>
      <c r="I1205" s="16"/>
      <c r="J1205" s="16">
        <v>175957</v>
      </c>
      <c r="K1205" s="16">
        <v>4999</v>
      </c>
      <c r="L1205" s="16">
        <v>29993</v>
      </c>
      <c r="M1205" s="16">
        <v>122970</v>
      </c>
      <c r="N1205" s="16">
        <v>17996</v>
      </c>
    </row>
    <row r="1206" spans="1:14">
      <c r="A1206" s="63">
        <v>95</v>
      </c>
      <c r="B1206" s="16">
        <v>198642</v>
      </c>
      <c r="C1206" s="16"/>
      <c r="D1206" s="16">
        <v>62762</v>
      </c>
      <c r="E1206" s="16">
        <v>1992</v>
      </c>
      <c r="F1206" s="16">
        <v>35864</v>
      </c>
      <c r="G1206" s="16">
        <v>24905</v>
      </c>
      <c r="H1206" s="16">
        <v>0</v>
      </c>
      <c r="I1206" s="16"/>
      <c r="J1206" s="16">
        <v>135880</v>
      </c>
      <c r="K1206" s="16">
        <v>1998</v>
      </c>
      <c r="L1206" s="16">
        <v>13988</v>
      </c>
      <c r="M1206" s="16">
        <v>110902</v>
      </c>
      <c r="N1206" s="16">
        <v>8992</v>
      </c>
    </row>
    <row r="1207" spans="1:14">
      <c r="A1207" s="63">
        <v>96</v>
      </c>
      <c r="B1207" s="16">
        <v>144945</v>
      </c>
      <c r="C1207" s="16"/>
      <c r="D1207" s="16">
        <v>43768</v>
      </c>
      <c r="E1207" s="16">
        <v>0</v>
      </c>
      <c r="F1207" s="16">
        <v>20889</v>
      </c>
      <c r="G1207" s="16">
        <v>20889</v>
      </c>
      <c r="H1207" s="16">
        <v>1989</v>
      </c>
      <c r="I1207" s="16"/>
      <c r="J1207" s="16">
        <v>101177</v>
      </c>
      <c r="K1207" s="16">
        <v>4007</v>
      </c>
      <c r="L1207" s="16">
        <v>9016</v>
      </c>
      <c r="M1207" s="16">
        <v>77135</v>
      </c>
      <c r="N1207" s="16">
        <v>11019</v>
      </c>
    </row>
    <row r="1208" spans="1:14">
      <c r="A1208" s="63">
        <v>97</v>
      </c>
      <c r="B1208" s="16">
        <v>111008</v>
      </c>
      <c r="C1208" s="16"/>
      <c r="D1208" s="16">
        <v>31774</v>
      </c>
      <c r="E1208" s="16">
        <v>0</v>
      </c>
      <c r="F1208" s="16">
        <v>14894</v>
      </c>
      <c r="G1208" s="16">
        <v>15887</v>
      </c>
      <c r="H1208" s="16">
        <v>993</v>
      </c>
      <c r="I1208" s="16"/>
      <c r="J1208" s="16">
        <v>79234</v>
      </c>
      <c r="K1208" s="16">
        <v>2006</v>
      </c>
      <c r="L1208" s="16">
        <v>11033</v>
      </c>
      <c r="M1208" s="16">
        <v>56166</v>
      </c>
      <c r="N1208" s="16">
        <v>10030</v>
      </c>
    </row>
    <row r="1209" spans="1:14">
      <c r="A1209" s="63">
        <v>98</v>
      </c>
      <c r="B1209" s="16">
        <v>78890</v>
      </c>
      <c r="C1209" s="16"/>
      <c r="D1209" s="16">
        <v>21435</v>
      </c>
      <c r="E1209" s="16">
        <v>0</v>
      </c>
      <c r="F1209" s="16">
        <v>11228</v>
      </c>
      <c r="G1209" s="16">
        <v>10207</v>
      </c>
      <c r="H1209" s="16">
        <v>0</v>
      </c>
      <c r="I1209" s="16"/>
      <c r="J1209" s="16">
        <v>57455</v>
      </c>
      <c r="K1209" s="16">
        <v>1008</v>
      </c>
      <c r="L1209" s="16">
        <v>5040</v>
      </c>
      <c r="M1209" s="16">
        <v>45359</v>
      </c>
      <c r="N1209" s="16">
        <v>6048</v>
      </c>
    </row>
    <row r="1210" spans="1:14">
      <c r="A1210" s="63">
        <v>99</v>
      </c>
      <c r="B1210" s="16">
        <v>58511</v>
      </c>
      <c r="C1210" s="16"/>
      <c r="D1210" s="16">
        <v>14945</v>
      </c>
      <c r="E1210" s="16">
        <v>1993</v>
      </c>
      <c r="F1210" s="16">
        <v>2989</v>
      </c>
      <c r="G1210" s="16">
        <v>8967</v>
      </c>
      <c r="H1210" s="16">
        <v>996</v>
      </c>
      <c r="I1210" s="16"/>
      <c r="J1210" s="16">
        <v>43566</v>
      </c>
      <c r="K1210" s="16">
        <v>990</v>
      </c>
      <c r="L1210" s="16">
        <v>990</v>
      </c>
      <c r="M1210" s="16">
        <v>40596</v>
      </c>
      <c r="N1210" s="16">
        <v>990</v>
      </c>
    </row>
    <row r="1211" spans="1:14">
      <c r="A1211" s="63" t="s">
        <v>19</v>
      </c>
      <c r="B1211" s="89">
        <v>111295</v>
      </c>
      <c r="C1211" s="89"/>
      <c r="D1211" s="89">
        <v>23994</v>
      </c>
      <c r="E1211" s="89">
        <v>0</v>
      </c>
      <c r="F1211" s="89">
        <v>5059</v>
      </c>
      <c r="G1211" s="89">
        <v>16833</v>
      </c>
      <c r="H1211" s="89">
        <v>2102</v>
      </c>
      <c r="I1211" s="89"/>
      <c r="J1211" s="89">
        <v>87302</v>
      </c>
      <c r="K1211" s="89">
        <v>998</v>
      </c>
      <c r="L1211" s="89">
        <v>1006</v>
      </c>
      <c r="M1211" s="89">
        <v>80211</v>
      </c>
      <c r="N1211" s="89">
        <v>5087</v>
      </c>
    </row>
    <row r="1212" spans="1:14">
      <c r="A1212" s="65"/>
      <c r="B1212" s="15"/>
      <c r="C1212" s="15"/>
      <c r="D1212" s="15"/>
      <c r="E1212" s="15"/>
      <c r="F1212" s="15"/>
      <c r="G1212" s="15"/>
      <c r="H1212" s="15"/>
      <c r="I1212" s="15"/>
      <c r="J1212" s="15"/>
      <c r="K1212" s="15"/>
      <c r="L1212" s="15"/>
      <c r="M1212" s="15"/>
      <c r="N1212" s="15"/>
    </row>
    <row r="1213" spans="1:14">
      <c r="A1213" s="13"/>
      <c r="B1213" s="16"/>
      <c r="C1213" s="16"/>
      <c r="D1213" s="16"/>
      <c r="E1213" s="16"/>
      <c r="F1213" s="16"/>
      <c r="G1213" s="16"/>
      <c r="H1213" s="16"/>
      <c r="I1213" s="16"/>
      <c r="J1213" s="16"/>
      <c r="K1213" s="16"/>
      <c r="L1213" s="16"/>
      <c r="M1213" s="16"/>
      <c r="N1213" s="16"/>
    </row>
    <row r="1214" spans="1:14">
      <c r="A1214" s="13"/>
      <c r="B1214" s="16"/>
      <c r="C1214" s="16"/>
      <c r="D1214" s="16"/>
      <c r="E1214" s="16"/>
      <c r="F1214" s="16"/>
      <c r="G1214" s="16"/>
      <c r="H1214" s="16"/>
      <c r="I1214" s="16"/>
      <c r="J1214" s="16"/>
      <c r="K1214" s="16"/>
      <c r="L1214" s="16"/>
      <c r="M1214" s="16"/>
      <c r="N1214" s="16"/>
    </row>
    <row r="1215" spans="1:14">
      <c r="A1215" s="13"/>
      <c r="B1215" s="16"/>
      <c r="C1215" s="16"/>
      <c r="D1215" s="16"/>
      <c r="E1215" s="16"/>
      <c r="F1215" s="16"/>
      <c r="G1215" s="16"/>
      <c r="H1215" s="16"/>
      <c r="I1215" s="16"/>
      <c r="J1215" s="16"/>
      <c r="K1215" s="16"/>
      <c r="L1215" s="16"/>
      <c r="M1215" s="16"/>
      <c r="N1215" s="16"/>
    </row>
    <row r="1216" spans="1:14">
      <c r="A1216" s="13"/>
      <c r="B1216" s="16"/>
      <c r="C1216" s="16"/>
      <c r="D1216" s="16"/>
      <c r="E1216" s="16"/>
      <c r="F1216" s="16"/>
      <c r="G1216" s="16"/>
      <c r="H1216" s="16"/>
      <c r="I1216" s="16"/>
      <c r="J1216" s="16"/>
      <c r="K1216" s="16"/>
      <c r="L1216" s="16"/>
      <c r="M1216" s="16"/>
      <c r="N1216" s="16"/>
    </row>
    <row r="1218" spans="1:14">
      <c r="B1218" s="118">
        <v>2031</v>
      </c>
      <c r="C1218" s="118"/>
      <c r="D1218" s="118"/>
      <c r="E1218" s="118"/>
      <c r="F1218" s="118"/>
      <c r="G1218" s="118"/>
      <c r="H1218" s="118"/>
      <c r="I1218" s="118"/>
      <c r="J1218" s="118"/>
      <c r="K1218" s="118"/>
      <c r="L1218" s="118"/>
      <c r="M1218" s="118"/>
      <c r="N1218" s="118"/>
    </row>
    <row r="1219" spans="1:14">
      <c r="D1219" s="123" t="s">
        <v>3</v>
      </c>
      <c r="E1219" s="123"/>
      <c r="F1219" s="123"/>
      <c r="G1219" s="123"/>
      <c r="H1219" s="123"/>
      <c r="I1219" s="89"/>
      <c r="J1219" s="123" t="s">
        <v>4</v>
      </c>
      <c r="K1219" s="123"/>
      <c r="L1219" s="123"/>
      <c r="M1219" s="123"/>
      <c r="N1219" s="123"/>
    </row>
    <row r="1220" spans="1:14">
      <c r="A1220" s="89" t="s">
        <v>14</v>
      </c>
      <c r="B1220" s="89" t="s">
        <v>5</v>
      </c>
      <c r="C1220" s="89"/>
      <c r="D1220" s="89" t="s">
        <v>5</v>
      </c>
      <c r="E1220" s="89" t="s">
        <v>15</v>
      </c>
      <c r="F1220" s="89" t="s">
        <v>16</v>
      </c>
      <c r="G1220" s="89" t="s">
        <v>17</v>
      </c>
      <c r="H1220" s="89" t="s">
        <v>18</v>
      </c>
      <c r="I1220" s="89"/>
      <c r="J1220" s="89" t="s">
        <v>5</v>
      </c>
      <c r="K1220" s="89" t="s">
        <v>15</v>
      </c>
      <c r="L1220" s="89" t="s">
        <v>16</v>
      </c>
      <c r="M1220" s="89" t="s">
        <v>17</v>
      </c>
      <c r="N1220" s="89" t="s">
        <v>18</v>
      </c>
    </row>
    <row r="1221" spans="1:14">
      <c r="A1221" s="63">
        <v>0</v>
      </c>
      <c r="B1221" s="15">
        <v>4311682</v>
      </c>
      <c r="C1221" s="15"/>
      <c r="D1221" s="15">
        <v>2205518</v>
      </c>
      <c r="E1221" s="15">
        <v>2205518</v>
      </c>
      <c r="F1221" s="15">
        <v>0</v>
      </c>
      <c r="G1221" s="15">
        <v>0</v>
      </c>
      <c r="H1221" s="15">
        <v>0</v>
      </c>
      <c r="I1221" s="15"/>
      <c r="J1221" s="15">
        <v>2106164</v>
      </c>
      <c r="K1221" s="15">
        <v>2106164</v>
      </c>
      <c r="L1221" s="15">
        <v>0</v>
      </c>
      <c r="M1221" s="15">
        <v>0</v>
      </c>
      <c r="N1221" s="15">
        <v>0</v>
      </c>
    </row>
    <row r="1222" spans="1:14">
      <c r="A1222" s="63">
        <v>1</v>
      </c>
      <c r="B1222" s="16">
        <v>4316282</v>
      </c>
      <c r="C1222" s="16"/>
      <c r="D1222" s="16">
        <v>2208219</v>
      </c>
      <c r="E1222" s="16">
        <v>2208219</v>
      </c>
      <c r="F1222" s="16">
        <v>0</v>
      </c>
      <c r="G1222" s="16">
        <v>0</v>
      </c>
      <c r="H1222" s="16">
        <v>0</v>
      </c>
      <c r="I1222" s="16"/>
      <c r="J1222" s="16">
        <v>2108063</v>
      </c>
      <c r="K1222" s="16">
        <v>2108063</v>
      </c>
      <c r="L1222" s="16">
        <v>0</v>
      </c>
      <c r="M1222" s="16">
        <v>0</v>
      </c>
      <c r="N1222" s="16">
        <v>0</v>
      </c>
    </row>
    <row r="1223" spans="1:14">
      <c r="A1223" s="63">
        <v>2</v>
      </c>
      <c r="B1223" s="16">
        <v>4314919</v>
      </c>
      <c r="C1223" s="16"/>
      <c r="D1223" s="16">
        <v>2207518</v>
      </c>
      <c r="E1223" s="16">
        <v>2207518</v>
      </c>
      <c r="F1223" s="16">
        <v>0</v>
      </c>
      <c r="G1223" s="16">
        <v>0</v>
      </c>
      <c r="H1223" s="16">
        <v>0</v>
      </c>
      <c r="I1223" s="16"/>
      <c r="J1223" s="16">
        <v>2107401</v>
      </c>
      <c r="K1223" s="16">
        <v>2107401</v>
      </c>
      <c r="L1223" s="16">
        <v>0</v>
      </c>
      <c r="M1223" s="16">
        <v>0</v>
      </c>
      <c r="N1223" s="16">
        <v>0</v>
      </c>
    </row>
    <row r="1224" spans="1:14">
      <c r="A1224" s="63">
        <v>3</v>
      </c>
      <c r="B1224" s="16">
        <v>4282215</v>
      </c>
      <c r="C1224" s="16"/>
      <c r="D1224" s="16">
        <v>2190803</v>
      </c>
      <c r="E1224" s="16">
        <v>2190803</v>
      </c>
      <c r="F1224" s="16">
        <v>0</v>
      </c>
      <c r="G1224" s="16">
        <v>0</v>
      </c>
      <c r="H1224" s="16">
        <v>0</v>
      </c>
      <c r="I1224" s="16"/>
      <c r="J1224" s="16">
        <v>2091412</v>
      </c>
      <c r="K1224" s="16">
        <v>2091412</v>
      </c>
      <c r="L1224" s="16">
        <v>0</v>
      </c>
      <c r="M1224" s="16">
        <v>0</v>
      </c>
      <c r="N1224" s="16">
        <v>0</v>
      </c>
    </row>
    <row r="1225" spans="1:14">
      <c r="A1225" s="63">
        <v>4</v>
      </c>
      <c r="B1225" s="16">
        <v>4248650</v>
      </c>
      <c r="C1225" s="16"/>
      <c r="D1225" s="16">
        <v>2173854</v>
      </c>
      <c r="E1225" s="16">
        <v>2173854</v>
      </c>
      <c r="F1225" s="16">
        <v>0</v>
      </c>
      <c r="G1225" s="16">
        <v>0</v>
      </c>
      <c r="H1225" s="16">
        <v>0</v>
      </c>
      <c r="I1225" s="16"/>
      <c r="J1225" s="16">
        <v>2074797</v>
      </c>
      <c r="K1225" s="16">
        <v>2074797</v>
      </c>
      <c r="L1225" s="16">
        <v>0</v>
      </c>
      <c r="M1225" s="16">
        <v>0</v>
      </c>
      <c r="N1225" s="16">
        <v>0</v>
      </c>
    </row>
    <row r="1226" spans="1:14">
      <c r="A1226" s="63">
        <v>5</v>
      </c>
      <c r="B1226" s="16">
        <v>4195715</v>
      </c>
      <c r="C1226" s="16"/>
      <c r="D1226" s="16">
        <v>2146955</v>
      </c>
      <c r="E1226" s="16">
        <v>2146955</v>
      </c>
      <c r="F1226" s="16">
        <v>0</v>
      </c>
      <c r="G1226" s="16">
        <v>0</v>
      </c>
      <c r="H1226" s="16">
        <v>0</v>
      </c>
      <c r="I1226" s="16"/>
      <c r="J1226" s="16">
        <v>2048760</v>
      </c>
      <c r="K1226" s="16">
        <v>2048760</v>
      </c>
      <c r="L1226" s="16">
        <v>0</v>
      </c>
      <c r="M1226" s="16">
        <v>0</v>
      </c>
      <c r="N1226" s="16">
        <v>0</v>
      </c>
    </row>
    <row r="1227" spans="1:14">
      <c r="A1227" s="63">
        <v>6</v>
      </c>
      <c r="B1227" s="16">
        <v>4134198</v>
      </c>
      <c r="C1227" s="16"/>
      <c r="D1227" s="16">
        <v>2115570</v>
      </c>
      <c r="E1227" s="16">
        <v>2115570</v>
      </c>
      <c r="F1227" s="16">
        <v>0</v>
      </c>
      <c r="G1227" s="16">
        <v>0</v>
      </c>
      <c r="H1227" s="16">
        <v>0</v>
      </c>
      <c r="I1227" s="16"/>
      <c r="J1227" s="16">
        <v>2018628</v>
      </c>
      <c r="K1227" s="16">
        <v>2018628</v>
      </c>
      <c r="L1227" s="16">
        <v>0</v>
      </c>
      <c r="M1227" s="16">
        <v>0</v>
      </c>
      <c r="N1227" s="16">
        <v>0</v>
      </c>
    </row>
    <row r="1228" spans="1:14">
      <c r="A1228" s="63">
        <v>7</v>
      </c>
      <c r="B1228" s="16">
        <v>3865809</v>
      </c>
      <c r="C1228" s="16"/>
      <c r="D1228" s="16">
        <v>1978256</v>
      </c>
      <c r="E1228" s="16">
        <v>1978256</v>
      </c>
      <c r="F1228" s="16">
        <v>0</v>
      </c>
      <c r="G1228" s="16">
        <v>0</v>
      </c>
      <c r="H1228" s="16">
        <v>0</v>
      </c>
      <c r="I1228" s="16"/>
      <c r="J1228" s="16">
        <v>1887553</v>
      </c>
      <c r="K1228" s="16">
        <v>1887553</v>
      </c>
      <c r="L1228" s="16">
        <v>0</v>
      </c>
      <c r="M1228" s="16">
        <v>0</v>
      </c>
      <c r="N1228" s="16">
        <v>0</v>
      </c>
    </row>
    <row r="1229" spans="1:14">
      <c r="A1229" s="63">
        <v>8</v>
      </c>
      <c r="B1229" s="16">
        <v>3777424</v>
      </c>
      <c r="C1229" s="16"/>
      <c r="D1229" s="16">
        <v>1933170</v>
      </c>
      <c r="E1229" s="16">
        <v>1933170</v>
      </c>
      <c r="F1229" s="16">
        <v>0</v>
      </c>
      <c r="G1229" s="16">
        <v>0</v>
      </c>
      <c r="H1229" s="16">
        <v>0</v>
      </c>
      <c r="I1229" s="16"/>
      <c r="J1229" s="16">
        <v>1844255</v>
      </c>
      <c r="K1229" s="16">
        <v>1844255</v>
      </c>
      <c r="L1229" s="16">
        <v>0</v>
      </c>
      <c r="M1229" s="16">
        <v>0</v>
      </c>
      <c r="N1229" s="16">
        <v>0</v>
      </c>
    </row>
    <row r="1230" spans="1:14">
      <c r="A1230" s="63">
        <v>9</v>
      </c>
      <c r="B1230" s="16">
        <v>3717317</v>
      </c>
      <c r="C1230" s="16"/>
      <c r="D1230" s="16">
        <v>1902761</v>
      </c>
      <c r="E1230" s="16">
        <v>1902761</v>
      </c>
      <c r="F1230" s="16">
        <v>0</v>
      </c>
      <c r="G1230" s="16">
        <v>0</v>
      </c>
      <c r="H1230" s="16">
        <v>0</v>
      </c>
      <c r="I1230" s="16"/>
      <c r="J1230" s="16">
        <v>1814557</v>
      </c>
      <c r="K1230" s="16">
        <v>1814557</v>
      </c>
      <c r="L1230" s="16">
        <v>0</v>
      </c>
      <c r="M1230" s="16">
        <v>0</v>
      </c>
      <c r="N1230" s="16">
        <v>0</v>
      </c>
    </row>
    <row r="1231" spans="1:14">
      <c r="A1231" s="63">
        <v>10</v>
      </c>
      <c r="B1231" s="16">
        <v>3922859</v>
      </c>
      <c r="C1231" s="16"/>
      <c r="D1231" s="16">
        <v>2008384</v>
      </c>
      <c r="E1231" s="16">
        <v>2008384</v>
      </c>
      <c r="F1231" s="16">
        <v>0</v>
      </c>
      <c r="G1231" s="16">
        <v>0</v>
      </c>
      <c r="H1231" s="16">
        <v>0</v>
      </c>
      <c r="I1231" s="16"/>
      <c r="J1231" s="16">
        <v>1914475</v>
      </c>
      <c r="K1231" s="16">
        <v>1914475</v>
      </c>
      <c r="L1231" s="16">
        <v>0</v>
      </c>
      <c r="M1231" s="16">
        <v>0</v>
      </c>
      <c r="N1231" s="16">
        <v>0</v>
      </c>
    </row>
    <row r="1232" spans="1:14">
      <c r="A1232" s="63">
        <v>11</v>
      </c>
      <c r="B1232" s="16">
        <v>3924523</v>
      </c>
      <c r="C1232" s="16"/>
      <c r="D1232" s="16">
        <v>2009635</v>
      </c>
      <c r="E1232" s="16">
        <v>2009635</v>
      </c>
      <c r="F1232" s="16">
        <v>0</v>
      </c>
      <c r="G1232" s="16">
        <v>0</v>
      </c>
      <c r="H1232" s="16">
        <v>0</v>
      </c>
      <c r="I1232" s="16"/>
      <c r="J1232" s="16">
        <v>1914889</v>
      </c>
      <c r="K1232" s="16">
        <v>1914889</v>
      </c>
      <c r="L1232" s="16">
        <v>0</v>
      </c>
      <c r="M1232" s="16">
        <v>0</v>
      </c>
      <c r="N1232" s="16">
        <v>0</v>
      </c>
    </row>
    <row r="1233" spans="1:14">
      <c r="A1233" s="63">
        <v>12</v>
      </c>
      <c r="B1233" s="16">
        <v>3968159</v>
      </c>
      <c r="C1233" s="16"/>
      <c r="D1233" s="16">
        <v>2032243</v>
      </c>
      <c r="E1233" s="16">
        <v>2032243</v>
      </c>
      <c r="F1233" s="16">
        <v>0</v>
      </c>
      <c r="G1233" s="16">
        <v>0</v>
      </c>
      <c r="H1233" s="16">
        <v>0</v>
      </c>
      <c r="I1233" s="16"/>
      <c r="J1233" s="16">
        <v>1935916</v>
      </c>
      <c r="K1233" s="16">
        <v>1935916</v>
      </c>
      <c r="L1233" s="16">
        <v>0</v>
      </c>
      <c r="M1233" s="16">
        <v>0</v>
      </c>
      <c r="N1233" s="16">
        <v>0</v>
      </c>
    </row>
    <row r="1234" spans="1:14">
      <c r="A1234" s="63">
        <v>13</v>
      </c>
      <c r="B1234" s="16">
        <v>4046433</v>
      </c>
      <c r="C1234" s="16"/>
      <c r="D1234" s="16">
        <v>2072710</v>
      </c>
      <c r="E1234" s="16">
        <v>2072710</v>
      </c>
      <c r="F1234" s="16">
        <v>0</v>
      </c>
      <c r="G1234" s="16">
        <v>0</v>
      </c>
      <c r="H1234" s="16">
        <v>0</v>
      </c>
      <c r="I1234" s="16"/>
      <c r="J1234" s="16">
        <v>1973723</v>
      </c>
      <c r="K1234" s="16">
        <v>1973723</v>
      </c>
      <c r="L1234" s="16">
        <v>0</v>
      </c>
      <c r="M1234" s="16">
        <v>0</v>
      </c>
      <c r="N1234" s="16">
        <v>0</v>
      </c>
    </row>
    <row r="1235" spans="1:14">
      <c r="A1235" s="63">
        <v>14</v>
      </c>
      <c r="B1235" s="16">
        <v>4170253</v>
      </c>
      <c r="C1235" s="16"/>
      <c r="D1235" s="16">
        <v>2135719</v>
      </c>
      <c r="E1235" s="16">
        <v>2135719</v>
      </c>
      <c r="F1235" s="16">
        <v>0</v>
      </c>
      <c r="G1235" s="16">
        <v>0</v>
      </c>
      <c r="H1235" s="16">
        <v>0</v>
      </c>
      <c r="I1235" s="16"/>
      <c r="J1235" s="16">
        <v>2034534</v>
      </c>
      <c r="K1235" s="16">
        <v>2034534</v>
      </c>
      <c r="L1235" s="16">
        <v>0</v>
      </c>
      <c r="M1235" s="16">
        <v>0</v>
      </c>
      <c r="N1235" s="16">
        <v>0</v>
      </c>
    </row>
    <row r="1236" spans="1:14">
      <c r="A1236" s="63">
        <v>15</v>
      </c>
      <c r="B1236" s="16">
        <v>4230237</v>
      </c>
      <c r="C1236" s="16"/>
      <c r="D1236" s="16">
        <v>2166462</v>
      </c>
      <c r="E1236" s="16">
        <v>2166462</v>
      </c>
      <c r="F1236" s="16">
        <v>0</v>
      </c>
      <c r="G1236" s="16">
        <v>0</v>
      </c>
      <c r="H1236" s="16">
        <v>0</v>
      </c>
      <c r="I1236" s="16"/>
      <c r="J1236" s="16">
        <v>2063775</v>
      </c>
      <c r="K1236" s="16">
        <v>2063775</v>
      </c>
      <c r="L1236" s="16">
        <v>0</v>
      </c>
      <c r="M1236" s="16">
        <v>0</v>
      </c>
      <c r="N1236" s="16">
        <v>0</v>
      </c>
    </row>
    <row r="1237" spans="1:14">
      <c r="A1237" s="63">
        <v>16</v>
      </c>
      <c r="B1237" s="16">
        <v>4263793</v>
      </c>
      <c r="C1237" s="16"/>
      <c r="D1237" s="16">
        <v>2183723</v>
      </c>
      <c r="E1237" s="16">
        <v>2180722</v>
      </c>
      <c r="F1237" s="16">
        <v>3001</v>
      </c>
      <c r="G1237" s="16">
        <v>0</v>
      </c>
      <c r="H1237" s="16">
        <v>0</v>
      </c>
      <c r="I1237" s="16"/>
      <c r="J1237" s="16">
        <v>2080070</v>
      </c>
      <c r="K1237" s="16">
        <v>2073056</v>
      </c>
      <c r="L1237" s="16">
        <v>7014</v>
      </c>
      <c r="M1237" s="16">
        <v>0</v>
      </c>
      <c r="N1237" s="16">
        <v>0</v>
      </c>
    </row>
    <row r="1238" spans="1:14">
      <c r="A1238" s="63">
        <v>17</v>
      </c>
      <c r="B1238" s="16">
        <v>4233032</v>
      </c>
      <c r="C1238" s="16"/>
      <c r="D1238" s="16">
        <v>2169788</v>
      </c>
      <c r="E1238" s="16">
        <v>2153789</v>
      </c>
      <c r="F1238" s="16">
        <v>14999</v>
      </c>
      <c r="G1238" s="16">
        <v>0</v>
      </c>
      <c r="H1238" s="16">
        <v>1000</v>
      </c>
      <c r="I1238" s="16"/>
      <c r="J1238" s="16">
        <v>2063244</v>
      </c>
      <c r="K1238" s="16">
        <v>2044269</v>
      </c>
      <c r="L1238" s="16">
        <v>17976</v>
      </c>
      <c r="M1238" s="16">
        <v>0</v>
      </c>
      <c r="N1238" s="16">
        <v>999</v>
      </c>
    </row>
    <row r="1239" spans="1:14">
      <c r="A1239" s="63">
        <v>18</v>
      </c>
      <c r="B1239" s="16">
        <v>4276055</v>
      </c>
      <c r="C1239" s="16"/>
      <c r="D1239" s="16">
        <v>2190913</v>
      </c>
      <c r="E1239" s="16">
        <v>2174906</v>
      </c>
      <c r="F1239" s="16">
        <v>16007</v>
      </c>
      <c r="G1239" s="16">
        <v>0</v>
      </c>
      <c r="H1239" s="16">
        <v>0</v>
      </c>
      <c r="I1239" s="16"/>
      <c r="J1239" s="16">
        <v>2085142</v>
      </c>
      <c r="K1239" s="16">
        <v>2059140</v>
      </c>
      <c r="L1239" s="16">
        <v>24002</v>
      </c>
      <c r="M1239" s="16">
        <v>0</v>
      </c>
      <c r="N1239" s="16">
        <v>2000</v>
      </c>
    </row>
    <row r="1240" spans="1:14">
      <c r="A1240" s="63">
        <v>19</v>
      </c>
      <c r="B1240" s="16">
        <v>4295649</v>
      </c>
      <c r="C1240" s="16"/>
      <c r="D1240" s="16">
        <v>2203698</v>
      </c>
      <c r="E1240" s="16">
        <v>2165720</v>
      </c>
      <c r="F1240" s="16">
        <v>34979</v>
      </c>
      <c r="G1240" s="16">
        <v>0</v>
      </c>
      <c r="H1240" s="16">
        <v>2998</v>
      </c>
      <c r="I1240" s="16"/>
      <c r="J1240" s="16">
        <v>2091951</v>
      </c>
      <c r="K1240" s="16">
        <v>2040928</v>
      </c>
      <c r="L1240" s="16">
        <v>50023</v>
      </c>
      <c r="M1240" s="16">
        <v>0</v>
      </c>
      <c r="N1240" s="16">
        <v>1000</v>
      </c>
    </row>
    <row r="1241" spans="1:14">
      <c r="A1241" s="63">
        <v>20</v>
      </c>
      <c r="B1241" s="16">
        <v>4412915</v>
      </c>
      <c r="C1241" s="16"/>
      <c r="D1241" s="16">
        <v>2262169</v>
      </c>
      <c r="E1241" s="16">
        <v>2210165</v>
      </c>
      <c r="F1241" s="16">
        <v>52004</v>
      </c>
      <c r="G1241" s="16">
        <v>0</v>
      </c>
      <c r="H1241" s="16">
        <v>0</v>
      </c>
      <c r="I1241" s="16"/>
      <c r="J1241" s="16">
        <v>2150747</v>
      </c>
      <c r="K1241" s="16">
        <v>2022702</v>
      </c>
      <c r="L1241" s="16">
        <v>124043</v>
      </c>
      <c r="M1241" s="16">
        <v>1000</v>
      </c>
      <c r="N1241" s="16">
        <v>3001</v>
      </c>
    </row>
    <row r="1242" spans="1:14">
      <c r="A1242" s="63">
        <v>21</v>
      </c>
      <c r="B1242" s="16">
        <v>4515917</v>
      </c>
      <c r="C1242" s="16"/>
      <c r="D1242" s="16">
        <v>2313167</v>
      </c>
      <c r="E1242" s="16">
        <v>2217160</v>
      </c>
      <c r="F1242" s="16">
        <v>90006</v>
      </c>
      <c r="G1242" s="16">
        <v>0</v>
      </c>
      <c r="H1242" s="16">
        <v>6000</v>
      </c>
      <c r="I1242" s="16"/>
      <c r="J1242" s="16">
        <v>2202751</v>
      </c>
      <c r="K1242" s="16">
        <v>2004773</v>
      </c>
      <c r="L1242" s="16">
        <v>191978</v>
      </c>
      <c r="M1242" s="16">
        <v>0</v>
      </c>
      <c r="N1242" s="16">
        <v>5999</v>
      </c>
    </row>
    <row r="1243" spans="1:14">
      <c r="A1243" s="63">
        <v>22</v>
      </c>
      <c r="B1243" s="16">
        <v>4703319</v>
      </c>
      <c r="C1243" s="16"/>
      <c r="D1243" s="16">
        <v>2407274</v>
      </c>
      <c r="E1243" s="16">
        <v>2272258</v>
      </c>
      <c r="F1243" s="16">
        <v>127014</v>
      </c>
      <c r="G1243" s="16">
        <v>0</v>
      </c>
      <c r="H1243" s="16">
        <v>8001</v>
      </c>
      <c r="I1243" s="16"/>
      <c r="J1243" s="16">
        <v>2296045</v>
      </c>
      <c r="K1243" s="16">
        <v>2049363</v>
      </c>
      <c r="L1243" s="16">
        <v>237694</v>
      </c>
      <c r="M1243" s="16">
        <v>999</v>
      </c>
      <c r="N1243" s="16">
        <v>7990</v>
      </c>
    </row>
    <row r="1244" spans="1:14">
      <c r="A1244" s="63">
        <v>23</v>
      </c>
      <c r="B1244" s="16">
        <v>4749403</v>
      </c>
      <c r="C1244" s="16"/>
      <c r="D1244" s="16">
        <v>2427763</v>
      </c>
      <c r="E1244" s="16">
        <v>2212784</v>
      </c>
      <c r="F1244" s="16">
        <v>200980</v>
      </c>
      <c r="G1244" s="16">
        <v>0</v>
      </c>
      <c r="H1244" s="16">
        <v>13999</v>
      </c>
      <c r="I1244" s="16"/>
      <c r="J1244" s="16">
        <v>2321641</v>
      </c>
      <c r="K1244" s="16">
        <v>1960696</v>
      </c>
      <c r="L1244" s="16">
        <v>345946</v>
      </c>
      <c r="M1244" s="16">
        <v>0</v>
      </c>
      <c r="N1244" s="16">
        <v>14998</v>
      </c>
    </row>
    <row r="1245" spans="1:14">
      <c r="A1245" s="63">
        <v>24</v>
      </c>
      <c r="B1245" s="16">
        <v>4705080</v>
      </c>
      <c r="C1245" s="16"/>
      <c r="D1245" s="16">
        <v>2404578</v>
      </c>
      <c r="E1245" s="16">
        <v>2102506</v>
      </c>
      <c r="F1245" s="16">
        <v>293070</v>
      </c>
      <c r="G1245" s="16">
        <v>0</v>
      </c>
      <c r="H1245" s="16">
        <v>9002</v>
      </c>
      <c r="I1245" s="16"/>
      <c r="J1245" s="16">
        <v>2300502</v>
      </c>
      <c r="K1245" s="16">
        <v>1860171</v>
      </c>
      <c r="L1245" s="16">
        <v>419362</v>
      </c>
      <c r="M1245" s="16">
        <v>998</v>
      </c>
      <c r="N1245" s="16">
        <v>19970</v>
      </c>
    </row>
    <row r="1246" spans="1:14">
      <c r="A1246" s="63">
        <v>25</v>
      </c>
      <c r="B1246" s="16">
        <v>4614814</v>
      </c>
      <c r="C1246" s="16"/>
      <c r="D1246" s="16">
        <v>2355497</v>
      </c>
      <c r="E1246" s="16">
        <v>1942936</v>
      </c>
      <c r="F1246" s="16">
        <v>395580</v>
      </c>
      <c r="G1246" s="16">
        <v>999</v>
      </c>
      <c r="H1246" s="16">
        <v>15983</v>
      </c>
      <c r="I1246" s="16"/>
      <c r="J1246" s="16">
        <v>2259317</v>
      </c>
      <c r="K1246" s="16">
        <v>1656232</v>
      </c>
      <c r="L1246" s="16">
        <v>571080</v>
      </c>
      <c r="M1246" s="16">
        <v>1000</v>
      </c>
      <c r="N1246" s="16">
        <v>31004</v>
      </c>
    </row>
    <row r="1247" spans="1:14">
      <c r="A1247" s="63">
        <v>26</v>
      </c>
      <c r="B1247" s="16">
        <v>4583896</v>
      </c>
      <c r="C1247" s="16"/>
      <c r="D1247" s="16">
        <v>2335636</v>
      </c>
      <c r="E1247" s="16">
        <v>1900704</v>
      </c>
      <c r="F1247" s="16">
        <v>412936</v>
      </c>
      <c r="G1247" s="16">
        <v>0</v>
      </c>
      <c r="H1247" s="16">
        <v>21997</v>
      </c>
      <c r="I1247" s="16"/>
      <c r="J1247" s="16">
        <v>2248260</v>
      </c>
      <c r="K1247" s="16">
        <v>1529456</v>
      </c>
      <c r="L1247" s="16">
        <v>691849</v>
      </c>
      <c r="M1247" s="16">
        <v>2995</v>
      </c>
      <c r="N1247" s="16">
        <v>23960</v>
      </c>
    </row>
    <row r="1248" spans="1:14">
      <c r="A1248" s="63">
        <v>27</v>
      </c>
      <c r="B1248" s="16">
        <v>4564092</v>
      </c>
      <c r="C1248" s="16"/>
      <c r="D1248" s="16">
        <v>2322996</v>
      </c>
      <c r="E1248" s="16">
        <v>1721773</v>
      </c>
      <c r="F1248" s="16">
        <v>583246</v>
      </c>
      <c r="G1248" s="16">
        <v>999</v>
      </c>
      <c r="H1248" s="16">
        <v>16978</v>
      </c>
      <c r="I1248" s="16"/>
      <c r="J1248" s="16">
        <v>2241097</v>
      </c>
      <c r="K1248" s="16">
        <v>1389060</v>
      </c>
      <c r="L1248" s="16">
        <v>805035</v>
      </c>
      <c r="M1248" s="16">
        <v>4000</v>
      </c>
      <c r="N1248" s="16">
        <v>43002</v>
      </c>
    </row>
    <row r="1249" spans="1:14">
      <c r="A1249" s="63">
        <v>28</v>
      </c>
      <c r="B1249" s="16">
        <v>4518124</v>
      </c>
      <c r="C1249" s="16"/>
      <c r="D1249" s="16">
        <v>2296041</v>
      </c>
      <c r="E1249" s="16">
        <v>1586646</v>
      </c>
      <c r="F1249" s="16">
        <v>665432</v>
      </c>
      <c r="G1249" s="16">
        <v>999</v>
      </c>
      <c r="H1249" s="16">
        <v>42963</v>
      </c>
      <c r="I1249" s="16"/>
      <c r="J1249" s="16">
        <v>2222083</v>
      </c>
      <c r="K1249" s="16">
        <v>1247363</v>
      </c>
      <c r="L1249" s="16">
        <v>908807</v>
      </c>
      <c r="M1249" s="16">
        <v>6991</v>
      </c>
      <c r="N1249" s="16">
        <v>58923</v>
      </c>
    </row>
    <row r="1250" spans="1:14">
      <c r="A1250" s="63">
        <v>29</v>
      </c>
      <c r="B1250" s="16">
        <v>4519612</v>
      </c>
      <c r="C1250" s="16"/>
      <c r="D1250" s="16">
        <v>2293995</v>
      </c>
      <c r="E1250" s="16">
        <v>1435371</v>
      </c>
      <c r="F1250" s="16">
        <v>804647</v>
      </c>
      <c r="G1250" s="16">
        <v>1000</v>
      </c>
      <c r="H1250" s="16">
        <v>52977</v>
      </c>
      <c r="I1250" s="16"/>
      <c r="J1250" s="16">
        <v>2225617</v>
      </c>
      <c r="K1250" s="16">
        <v>1162755</v>
      </c>
      <c r="L1250" s="16">
        <v>976954</v>
      </c>
      <c r="M1250" s="16">
        <v>7991</v>
      </c>
      <c r="N1250" s="16">
        <v>77917</v>
      </c>
    </row>
    <row r="1251" spans="1:14">
      <c r="A1251" s="63">
        <v>30</v>
      </c>
      <c r="B1251" s="16">
        <v>4605063</v>
      </c>
      <c r="C1251" s="16"/>
      <c r="D1251" s="16">
        <v>2336639</v>
      </c>
      <c r="E1251" s="16">
        <v>1396577</v>
      </c>
      <c r="F1251" s="16">
        <v>864977</v>
      </c>
      <c r="G1251" s="16">
        <v>1001</v>
      </c>
      <c r="H1251" s="16">
        <v>74084</v>
      </c>
      <c r="I1251" s="16"/>
      <c r="J1251" s="16">
        <v>2268424</v>
      </c>
      <c r="K1251" s="16">
        <v>1067199</v>
      </c>
      <c r="L1251" s="16">
        <v>1094204</v>
      </c>
      <c r="M1251" s="16">
        <v>15003</v>
      </c>
      <c r="N1251" s="16">
        <v>92017</v>
      </c>
    </row>
    <row r="1252" spans="1:14">
      <c r="A1252" s="63">
        <v>31</v>
      </c>
      <c r="B1252" s="16">
        <v>4541393</v>
      </c>
      <c r="C1252" s="16"/>
      <c r="D1252" s="16">
        <v>2303466</v>
      </c>
      <c r="E1252" s="16">
        <v>1231715</v>
      </c>
      <c r="F1252" s="16">
        <v>978773</v>
      </c>
      <c r="G1252" s="16">
        <v>10997</v>
      </c>
      <c r="H1252" s="16">
        <v>81981</v>
      </c>
      <c r="I1252" s="16"/>
      <c r="J1252" s="16">
        <v>2237926</v>
      </c>
      <c r="K1252" s="16">
        <v>899764</v>
      </c>
      <c r="L1252" s="16">
        <v>1200351</v>
      </c>
      <c r="M1252" s="16">
        <v>6990</v>
      </c>
      <c r="N1252" s="16">
        <v>130820</v>
      </c>
    </row>
    <row r="1253" spans="1:14">
      <c r="A1253" s="63">
        <v>32</v>
      </c>
      <c r="B1253" s="16">
        <v>4551905</v>
      </c>
      <c r="C1253" s="16"/>
      <c r="D1253" s="16">
        <v>2307340</v>
      </c>
      <c r="E1253" s="16">
        <v>1186632</v>
      </c>
      <c r="F1253" s="16">
        <v>1000846</v>
      </c>
      <c r="G1253" s="16">
        <v>3995</v>
      </c>
      <c r="H1253" s="16">
        <v>115866</v>
      </c>
      <c r="I1253" s="16"/>
      <c r="J1253" s="16">
        <v>2244565</v>
      </c>
      <c r="K1253" s="16">
        <v>895029</v>
      </c>
      <c r="L1253" s="16">
        <v>1211686</v>
      </c>
      <c r="M1253" s="16">
        <v>7991</v>
      </c>
      <c r="N1253" s="16">
        <v>129859</v>
      </c>
    </row>
    <row r="1254" spans="1:14">
      <c r="A1254" s="63">
        <v>33</v>
      </c>
      <c r="B1254" s="16">
        <v>4493839</v>
      </c>
      <c r="C1254" s="16"/>
      <c r="D1254" s="16">
        <v>2279577</v>
      </c>
      <c r="E1254" s="16">
        <v>1071331</v>
      </c>
      <c r="F1254" s="16">
        <v>1068333</v>
      </c>
      <c r="G1254" s="16">
        <v>4997</v>
      </c>
      <c r="H1254" s="16">
        <v>134916</v>
      </c>
      <c r="I1254" s="16"/>
      <c r="J1254" s="16">
        <v>2214262</v>
      </c>
      <c r="K1254" s="16">
        <v>818097</v>
      </c>
      <c r="L1254" s="16">
        <v>1237146</v>
      </c>
      <c r="M1254" s="16">
        <v>22003</v>
      </c>
      <c r="N1254" s="16">
        <v>137016</v>
      </c>
    </row>
    <row r="1255" spans="1:14">
      <c r="A1255" s="63">
        <v>34</v>
      </c>
      <c r="B1255" s="16">
        <v>4512359</v>
      </c>
      <c r="C1255" s="16"/>
      <c r="D1255" s="16">
        <v>2284891</v>
      </c>
      <c r="E1255" s="16">
        <v>1029951</v>
      </c>
      <c r="F1255" s="16">
        <v>1099947</v>
      </c>
      <c r="G1255" s="16">
        <v>10000</v>
      </c>
      <c r="H1255" s="16">
        <v>144993</v>
      </c>
      <c r="I1255" s="16"/>
      <c r="J1255" s="16">
        <v>2227468</v>
      </c>
      <c r="K1255" s="16">
        <v>803808</v>
      </c>
      <c r="L1255" s="16">
        <v>1246702</v>
      </c>
      <c r="M1255" s="16">
        <v>11997</v>
      </c>
      <c r="N1255" s="16">
        <v>164961</v>
      </c>
    </row>
    <row r="1256" spans="1:14">
      <c r="A1256" s="63">
        <v>35</v>
      </c>
      <c r="B1256" s="16">
        <v>4532139</v>
      </c>
      <c r="C1256" s="16"/>
      <c r="D1256" s="16">
        <v>2296837</v>
      </c>
      <c r="E1256" s="16">
        <v>977930</v>
      </c>
      <c r="F1256" s="16">
        <v>1151918</v>
      </c>
      <c r="G1256" s="16">
        <v>9999</v>
      </c>
      <c r="H1256" s="16">
        <v>156989</v>
      </c>
      <c r="I1256" s="16"/>
      <c r="J1256" s="16">
        <v>2235302</v>
      </c>
      <c r="K1256" s="16">
        <v>720775</v>
      </c>
      <c r="L1256" s="16">
        <v>1302593</v>
      </c>
      <c r="M1256" s="16">
        <v>14995</v>
      </c>
      <c r="N1256" s="16">
        <v>196939</v>
      </c>
    </row>
    <row r="1257" spans="1:14">
      <c r="A1257" s="63">
        <v>36</v>
      </c>
      <c r="B1257" s="16">
        <v>4569135</v>
      </c>
      <c r="C1257" s="16"/>
      <c r="D1257" s="16">
        <v>2315938</v>
      </c>
      <c r="E1257" s="16">
        <v>934571</v>
      </c>
      <c r="F1257" s="16">
        <v>1173462</v>
      </c>
      <c r="G1257" s="16">
        <v>8996</v>
      </c>
      <c r="H1257" s="16">
        <v>198909</v>
      </c>
      <c r="I1257" s="16"/>
      <c r="J1257" s="16">
        <v>2253197</v>
      </c>
      <c r="K1257" s="16">
        <v>686060</v>
      </c>
      <c r="L1257" s="16">
        <v>1343117</v>
      </c>
      <c r="M1257" s="16">
        <v>16001</v>
      </c>
      <c r="N1257" s="16">
        <v>208018</v>
      </c>
    </row>
    <row r="1258" spans="1:14">
      <c r="A1258" s="63">
        <v>37</v>
      </c>
      <c r="B1258" s="16">
        <v>4637301</v>
      </c>
      <c r="C1258" s="16"/>
      <c r="D1258" s="16">
        <v>2350150</v>
      </c>
      <c r="E1258" s="16">
        <v>982971</v>
      </c>
      <c r="F1258" s="16">
        <v>1167590</v>
      </c>
      <c r="G1258" s="16">
        <v>5988</v>
      </c>
      <c r="H1258" s="16">
        <v>193600</v>
      </c>
      <c r="I1258" s="16"/>
      <c r="J1258" s="16">
        <v>2287151</v>
      </c>
      <c r="K1258" s="16">
        <v>688143</v>
      </c>
      <c r="L1258" s="16">
        <v>1362303</v>
      </c>
      <c r="M1258" s="16">
        <v>16979</v>
      </c>
      <c r="N1258" s="16">
        <v>219726</v>
      </c>
    </row>
    <row r="1259" spans="1:14">
      <c r="A1259" s="63">
        <v>38</v>
      </c>
      <c r="B1259" s="16">
        <v>4735257</v>
      </c>
      <c r="C1259" s="16"/>
      <c r="D1259" s="16">
        <v>2400594</v>
      </c>
      <c r="E1259" s="16">
        <v>911846</v>
      </c>
      <c r="F1259" s="16">
        <v>1261787</v>
      </c>
      <c r="G1259" s="16">
        <v>14997</v>
      </c>
      <c r="H1259" s="16">
        <v>211964</v>
      </c>
      <c r="I1259" s="16"/>
      <c r="J1259" s="16">
        <v>2334663</v>
      </c>
      <c r="K1259" s="16">
        <v>700899</v>
      </c>
      <c r="L1259" s="16">
        <v>1376801</v>
      </c>
      <c r="M1259" s="16">
        <v>23997</v>
      </c>
      <c r="N1259" s="16">
        <v>232966</v>
      </c>
    </row>
    <row r="1260" spans="1:14">
      <c r="A1260" s="63">
        <v>39</v>
      </c>
      <c r="B1260" s="16">
        <v>4782217</v>
      </c>
      <c r="C1260" s="16"/>
      <c r="D1260" s="16">
        <v>2415501</v>
      </c>
      <c r="E1260" s="16">
        <v>879818</v>
      </c>
      <c r="F1260" s="16">
        <v>1260740</v>
      </c>
      <c r="G1260" s="16">
        <v>7998</v>
      </c>
      <c r="H1260" s="16">
        <v>266945</v>
      </c>
      <c r="I1260" s="16"/>
      <c r="J1260" s="16">
        <v>2366715</v>
      </c>
      <c r="K1260" s="16">
        <v>691748</v>
      </c>
      <c r="L1260" s="16">
        <v>1398468</v>
      </c>
      <c r="M1260" s="16">
        <v>21960</v>
      </c>
      <c r="N1260" s="16">
        <v>254539</v>
      </c>
    </row>
    <row r="1261" spans="1:14">
      <c r="A1261" s="63">
        <v>40</v>
      </c>
      <c r="B1261" s="16">
        <v>4837274</v>
      </c>
      <c r="C1261" s="16"/>
      <c r="D1261" s="16">
        <v>2440179</v>
      </c>
      <c r="E1261" s="16">
        <v>845369</v>
      </c>
      <c r="F1261" s="16">
        <v>1343997</v>
      </c>
      <c r="G1261" s="16">
        <v>11991</v>
      </c>
      <c r="H1261" s="16">
        <v>238822</v>
      </c>
      <c r="I1261" s="16"/>
      <c r="J1261" s="16">
        <v>2397096</v>
      </c>
      <c r="K1261" s="16">
        <v>683312</v>
      </c>
      <c r="L1261" s="16">
        <v>1425652</v>
      </c>
      <c r="M1261" s="16">
        <v>33015</v>
      </c>
      <c r="N1261" s="16">
        <v>255117</v>
      </c>
    </row>
    <row r="1262" spans="1:14">
      <c r="A1262" s="63">
        <v>41</v>
      </c>
      <c r="B1262" s="16">
        <v>4709736</v>
      </c>
      <c r="C1262" s="16"/>
      <c r="D1262" s="16">
        <v>2369990</v>
      </c>
      <c r="E1262" s="16">
        <v>812025</v>
      </c>
      <c r="F1262" s="16">
        <v>1250578</v>
      </c>
      <c r="G1262" s="16">
        <v>18023</v>
      </c>
      <c r="H1262" s="16">
        <v>289365</v>
      </c>
      <c r="I1262" s="16"/>
      <c r="J1262" s="16">
        <v>2339746</v>
      </c>
      <c r="K1262" s="16">
        <v>650929</v>
      </c>
      <c r="L1262" s="16">
        <v>1403848</v>
      </c>
      <c r="M1262" s="16">
        <v>24997</v>
      </c>
      <c r="N1262" s="16">
        <v>259972</v>
      </c>
    </row>
    <row r="1263" spans="1:14">
      <c r="A1263" s="63">
        <v>42</v>
      </c>
      <c r="B1263" s="16">
        <v>4607994</v>
      </c>
      <c r="C1263" s="16"/>
      <c r="D1263" s="16">
        <v>2311584</v>
      </c>
      <c r="E1263" s="16">
        <v>779534</v>
      </c>
      <c r="F1263" s="16">
        <v>1264867</v>
      </c>
      <c r="G1263" s="16">
        <v>14010</v>
      </c>
      <c r="H1263" s="16">
        <v>253173</v>
      </c>
      <c r="I1263" s="16"/>
      <c r="J1263" s="16">
        <v>2296410</v>
      </c>
      <c r="K1263" s="16">
        <v>630563</v>
      </c>
      <c r="L1263" s="16">
        <v>1356061</v>
      </c>
      <c r="M1263" s="16">
        <v>41971</v>
      </c>
      <c r="N1263" s="16">
        <v>267815</v>
      </c>
    </row>
    <row r="1264" spans="1:14">
      <c r="A1264" s="63">
        <v>43</v>
      </c>
      <c r="B1264" s="16">
        <v>4503229</v>
      </c>
      <c r="C1264" s="16"/>
      <c r="D1264" s="16">
        <v>2257560</v>
      </c>
      <c r="E1264" s="16">
        <v>725216</v>
      </c>
      <c r="F1264" s="16">
        <v>1242657</v>
      </c>
      <c r="G1264" s="16">
        <v>15983</v>
      </c>
      <c r="H1264" s="16">
        <v>273704</v>
      </c>
      <c r="I1264" s="16"/>
      <c r="J1264" s="16">
        <v>2245669</v>
      </c>
      <c r="K1264" s="16">
        <v>578657</v>
      </c>
      <c r="L1264" s="16">
        <v>1360194</v>
      </c>
      <c r="M1264" s="16">
        <v>32980</v>
      </c>
      <c r="N1264" s="16">
        <v>273838</v>
      </c>
    </row>
    <row r="1265" spans="1:14">
      <c r="A1265" s="63">
        <v>44</v>
      </c>
      <c r="B1265" s="16">
        <v>4465617</v>
      </c>
      <c r="C1265" s="16"/>
      <c r="D1265" s="16">
        <v>2236031</v>
      </c>
      <c r="E1265" s="16">
        <v>677615</v>
      </c>
      <c r="F1265" s="16">
        <v>1259144</v>
      </c>
      <c r="G1265" s="16">
        <v>12011</v>
      </c>
      <c r="H1265" s="16">
        <v>287261</v>
      </c>
      <c r="I1265" s="16"/>
      <c r="J1265" s="16">
        <v>2229586</v>
      </c>
      <c r="K1265" s="16">
        <v>565641</v>
      </c>
      <c r="L1265" s="16">
        <v>1320163</v>
      </c>
      <c r="M1265" s="16">
        <v>47970</v>
      </c>
      <c r="N1265" s="16">
        <v>295812</v>
      </c>
    </row>
    <row r="1266" spans="1:14">
      <c r="A1266" s="63">
        <v>45</v>
      </c>
      <c r="B1266" s="16">
        <v>4480558</v>
      </c>
      <c r="C1266" s="16"/>
      <c r="D1266" s="16">
        <v>2246158</v>
      </c>
      <c r="E1266" s="16">
        <v>681834</v>
      </c>
      <c r="F1266" s="16">
        <v>1294785</v>
      </c>
      <c r="G1266" s="16">
        <v>16971</v>
      </c>
      <c r="H1266" s="16">
        <v>252568</v>
      </c>
      <c r="I1266" s="16"/>
      <c r="J1266" s="16">
        <v>2234401</v>
      </c>
      <c r="K1266" s="16">
        <v>512551</v>
      </c>
      <c r="L1266" s="16">
        <v>1358460</v>
      </c>
      <c r="M1266" s="16">
        <v>57061</v>
      </c>
      <c r="N1266" s="16">
        <v>306329</v>
      </c>
    </row>
    <row r="1267" spans="1:14">
      <c r="A1267" s="63">
        <v>46</v>
      </c>
      <c r="B1267" s="16">
        <v>4392964</v>
      </c>
      <c r="C1267" s="16"/>
      <c r="D1267" s="16">
        <v>2198358</v>
      </c>
      <c r="E1267" s="16">
        <v>604649</v>
      </c>
      <c r="F1267" s="16">
        <v>1298393</v>
      </c>
      <c r="G1267" s="16">
        <v>12013</v>
      </c>
      <c r="H1267" s="16">
        <v>283304</v>
      </c>
      <c r="I1267" s="16"/>
      <c r="J1267" s="16">
        <v>2194606</v>
      </c>
      <c r="K1267" s="16">
        <v>484134</v>
      </c>
      <c r="L1267" s="16">
        <v>1342370</v>
      </c>
      <c r="M1267" s="16">
        <v>59016</v>
      </c>
      <c r="N1267" s="16">
        <v>309085</v>
      </c>
    </row>
    <row r="1268" spans="1:14">
      <c r="A1268" s="63">
        <v>47</v>
      </c>
      <c r="B1268" s="16">
        <v>4372841</v>
      </c>
      <c r="C1268" s="16"/>
      <c r="D1268" s="16">
        <v>2194420</v>
      </c>
      <c r="E1268" s="16">
        <v>544608</v>
      </c>
      <c r="F1268" s="16">
        <v>1353026</v>
      </c>
      <c r="G1268" s="16">
        <v>17987</v>
      </c>
      <c r="H1268" s="16">
        <v>278799</v>
      </c>
      <c r="I1268" s="16"/>
      <c r="J1268" s="16">
        <v>2178421</v>
      </c>
      <c r="K1268" s="16">
        <v>447675</v>
      </c>
      <c r="L1268" s="16">
        <v>1330036</v>
      </c>
      <c r="M1268" s="16">
        <v>64953</v>
      </c>
      <c r="N1268" s="16">
        <v>335757</v>
      </c>
    </row>
    <row r="1269" spans="1:14">
      <c r="A1269" s="63">
        <v>48</v>
      </c>
      <c r="B1269" s="16">
        <v>4449467</v>
      </c>
      <c r="C1269" s="16"/>
      <c r="D1269" s="16">
        <v>2236323</v>
      </c>
      <c r="E1269" s="16">
        <v>560830</v>
      </c>
      <c r="F1269" s="16">
        <v>1356590</v>
      </c>
      <c r="G1269" s="16">
        <v>18994</v>
      </c>
      <c r="H1269" s="16">
        <v>299909</v>
      </c>
      <c r="I1269" s="16"/>
      <c r="J1269" s="16">
        <v>2213144</v>
      </c>
      <c r="K1269" s="16">
        <v>456030</v>
      </c>
      <c r="L1269" s="16">
        <v>1392090</v>
      </c>
      <c r="M1269" s="16">
        <v>73005</v>
      </c>
      <c r="N1269" s="16">
        <v>292019</v>
      </c>
    </row>
    <row r="1270" spans="1:14">
      <c r="A1270" s="63">
        <v>49</v>
      </c>
      <c r="B1270" s="16">
        <v>4366071</v>
      </c>
      <c r="C1270" s="16"/>
      <c r="D1270" s="16">
        <v>2195360</v>
      </c>
      <c r="E1270" s="16">
        <v>534088</v>
      </c>
      <c r="F1270" s="16">
        <v>1372225</v>
      </c>
      <c r="G1270" s="16">
        <v>20003</v>
      </c>
      <c r="H1270" s="16">
        <v>269044</v>
      </c>
      <c r="I1270" s="16"/>
      <c r="J1270" s="16">
        <v>2170711</v>
      </c>
      <c r="K1270" s="16">
        <v>419751</v>
      </c>
      <c r="L1270" s="16">
        <v>1354196</v>
      </c>
      <c r="M1270" s="16">
        <v>79953</v>
      </c>
      <c r="N1270" s="16">
        <v>316812</v>
      </c>
    </row>
    <row r="1271" spans="1:14">
      <c r="A1271" s="63">
        <v>50</v>
      </c>
      <c r="B1271" s="16">
        <v>4420727</v>
      </c>
      <c r="C1271" s="16"/>
      <c r="D1271" s="16">
        <v>2228830</v>
      </c>
      <c r="E1271" s="16">
        <v>501187</v>
      </c>
      <c r="F1271" s="16">
        <v>1423530</v>
      </c>
      <c r="G1271" s="16">
        <v>24009</v>
      </c>
      <c r="H1271" s="16">
        <v>280104</v>
      </c>
      <c r="I1271" s="16"/>
      <c r="J1271" s="16">
        <v>2191897</v>
      </c>
      <c r="K1271" s="16">
        <v>411793</v>
      </c>
      <c r="L1271" s="16">
        <v>1369311</v>
      </c>
      <c r="M1271" s="16">
        <v>74962</v>
      </c>
      <c r="N1271" s="16">
        <v>335831</v>
      </c>
    </row>
    <row r="1272" spans="1:14">
      <c r="A1272" s="63">
        <v>51</v>
      </c>
      <c r="B1272" s="16">
        <v>4246386</v>
      </c>
      <c r="C1272" s="16"/>
      <c r="D1272" s="16">
        <v>2138173</v>
      </c>
      <c r="E1272" s="16">
        <v>474151</v>
      </c>
      <c r="F1272" s="16">
        <v>1367552</v>
      </c>
      <c r="G1272" s="16">
        <v>32941</v>
      </c>
      <c r="H1272" s="16">
        <v>263528</v>
      </c>
      <c r="I1272" s="16"/>
      <c r="J1272" s="16">
        <v>2108213</v>
      </c>
      <c r="K1272" s="16">
        <v>349533</v>
      </c>
      <c r="L1272" s="16">
        <v>1392122</v>
      </c>
      <c r="M1272" s="16">
        <v>82125</v>
      </c>
      <c r="N1272" s="16">
        <v>284433</v>
      </c>
    </row>
    <row r="1273" spans="1:14">
      <c r="A1273" s="63">
        <v>52</v>
      </c>
      <c r="B1273" s="16">
        <v>4104104</v>
      </c>
      <c r="C1273" s="16"/>
      <c r="D1273" s="16">
        <v>2063919</v>
      </c>
      <c r="E1273" s="16">
        <v>417781</v>
      </c>
      <c r="F1273" s="16">
        <v>1365285</v>
      </c>
      <c r="G1273" s="16">
        <v>26986</v>
      </c>
      <c r="H1273" s="16">
        <v>253867</v>
      </c>
      <c r="I1273" s="16"/>
      <c r="J1273" s="16">
        <v>2040185</v>
      </c>
      <c r="K1273" s="16">
        <v>348202</v>
      </c>
      <c r="L1273" s="16">
        <v>1333775</v>
      </c>
      <c r="M1273" s="16">
        <v>87051</v>
      </c>
      <c r="N1273" s="16">
        <v>271157</v>
      </c>
    </row>
    <row r="1274" spans="1:14">
      <c r="A1274" s="63">
        <v>53</v>
      </c>
      <c r="B1274" s="16">
        <v>4069455</v>
      </c>
      <c r="C1274" s="16"/>
      <c r="D1274" s="16">
        <v>2042236</v>
      </c>
      <c r="E1274" s="16">
        <v>395627</v>
      </c>
      <c r="F1274" s="16">
        <v>1336117</v>
      </c>
      <c r="G1274" s="16">
        <v>35056</v>
      </c>
      <c r="H1274" s="16">
        <v>275436</v>
      </c>
      <c r="I1274" s="16"/>
      <c r="J1274" s="16">
        <v>2027219</v>
      </c>
      <c r="K1274" s="16">
        <v>318563</v>
      </c>
      <c r="L1274" s="16">
        <v>1309204</v>
      </c>
      <c r="M1274" s="16">
        <v>93871</v>
      </c>
      <c r="N1274" s="16">
        <v>305581</v>
      </c>
    </row>
    <row r="1275" spans="1:14">
      <c r="A1275" s="63">
        <v>54</v>
      </c>
      <c r="B1275" s="16">
        <v>3912527</v>
      </c>
      <c r="C1275" s="16"/>
      <c r="D1275" s="16">
        <v>1959416</v>
      </c>
      <c r="E1275" s="16">
        <v>376312</v>
      </c>
      <c r="F1275" s="16">
        <v>1317590</v>
      </c>
      <c r="G1275" s="16">
        <v>38929</v>
      </c>
      <c r="H1275" s="16">
        <v>226586</v>
      </c>
      <c r="I1275" s="16"/>
      <c r="J1275" s="16">
        <v>1953111</v>
      </c>
      <c r="K1275" s="16">
        <v>304264</v>
      </c>
      <c r="L1275" s="16">
        <v>1247180</v>
      </c>
      <c r="M1275" s="16">
        <v>100417</v>
      </c>
      <c r="N1275" s="16">
        <v>301251</v>
      </c>
    </row>
    <row r="1276" spans="1:14">
      <c r="A1276" s="63">
        <v>55</v>
      </c>
      <c r="B1276" s="16">
        <v>3868895</v>
      </c>
      <c r="C1276" s="16"/>
      <c r="D1276" s="16">
        <v>1934211</v>
      </c>
      <c r="E1276" s="16">
        <v>393246</v>
      </c>
      <c r="F1276" s="16">
        <v>1274798</v>
      </c>
      <c r="G1276" s="16">
        <v>34021</v>
      </c>
      <c r="H1276" s="16">
        <v>232145</v>
      </c>
      <c r="I1276" s="16"/>
      <c r="J1276" s="16">
        <v>1934684</v>
      </c>
      <c r="K1276" s="16">
        <v>292348</v>
      </c>
      <c r="L1276" s="16">
        <v>1228260</v>
      </c>
      <c r="M1276" s="16">
        <v>101773</v>
      </c>
      <c r="N1276" s="16">
        <v>312303</v>
      </c>
    </row>
    <row r="1277" spans="1:14">
      <c r="A1277" s="63">
        <v>56</v>
      </c>
      <c r="B1277" s="16">
        <v>3843680</v>
      </c>
      <c r="C1277" s="16"/>
      <c r="D1277" s="16">
        <v>1918696</v>
      </c>
      <c r="E1277" s="16">
        <v>358317</v>
      </c>
      <c r="F1277" s="16">
        <v>1258112</v>
      </c>
      <c r="G1277" s="16">
        <v>34030</v>
      </c>
      <c r="H1277" s="16">
        <v>268237</v>
      </c>
      <c r="I1277" s="16"/>
      <c r="J1277" s="16">
        <v>1924984</v>
      </c>
      <c r="K1277" s="16">
        <v>290696</v>
      </c>
      <c r="L1277" s="16">
        <v>1181762</v>
      </c>
      <c r="M1277" s="16">
        <v>111883</v>
      </c>
      <c r="N1277" s="16">
        <v>340643</v>
      </c>
    </row>
    <row r="1278" spans="1:14">
      <c r="A1278" s="63">
        <v>57</v>
      </c>
      <c r="B1278" s="16">
        <v>3763489</v>
      </c>
      <c r="C1278" s="16"/>
      <c r="D1278" s="16">
        <v>1871792</v>
      </c>
      <c r="E1278" s="16">
        <v>317625</v>
      </c>
      <c r="F1278" s="16">
        <v>1266506</v>
      </c>
      <c r="G1278" s="16">
        <v>33960</v>
      </c>
      <c r="H1278" s="16">
        <v>253701</v>
      </c>
      <c r="I1278" s="16"/>
      <c r="J1278" s="16">
        <v>1891697</v>
      </c>
      <c r="K1278" s="16">
        <v>263655</v>
      </c>
      <c r="L1278" s="16">
        <v>1160882</v>
      </c>
      <c r="M1278" s="16">
        <v>139346</v>
      </c>
      <c r="N1278" s="16">
        <v>327814</v>
      </c>
    </row>
    <row r="1279" spans="1:14">
      <c r="A1279" s="63">
        <v>58</v>
      </c>
      <c r="B1279" s="16">
        <v>3898987</v>
      </c>
      <c r="C1279" s="16"/>
      <c r="D1279" s="16">
        <v>1935653</v>
      </c>
      <c r="E1279" s="16">
        <v>331112</v>
      </c>
      <c r="F1279" s="16">
        <v>1297438</v>
      </c>
      <c r="G1279" s="16">
        <v>42014</v>
      </c>
      <c r="H1279" s="16">
        <v>265089</v>
      </c>
      <c r="I1279" s="16"/>
      <c r="J1279" s="16">
        <v>1963334</v>
      </c>
      <c r="K1279" s="16">
        <v>257388</v>
      </c>
      <c r="L1279" s="16">
        <v>1197155</v>
      </c>
      <c r="M1279" s="16">
        <v>138670</v>
      </c>
      <c r="N1279" s="16">
        <v>370120</v>
      </c>
    </row>
    <row r="1280" spans="1:14">
      <c r="A1280" s="63">
        <v>59</v>
      </c>
      <c r="B1280" s="16">
        <v>4057936</v>
      </c>
      <c r="C1280" s="16"/>
      <c r="D1280" s="16">
        <v>2012774</v>
      </c>
      <c r="E1280" s="16">
        <v>319599</v>
      </c>
      <c r="F1280" s="16">
        <v>1372574</v>
      </c>
      <c r="G1280" s="16">
        <v>46086</v>
      </c>
      <c r="H1280" s="16">
        <v>274515</v>
      </c>
      <c r="I1280" s="16"/>
      <c r="J1280" s="16">
        <v>2045162</v>
      </c>
      <c r="K1280" s="16">
        <v>245139</v>
      </c>
      <c r="L1280" s="16">
        <v>1248709</v>
      </c>
      <c r="M1280" s="16">
        <v>160091</v>
      </c>
      <c r="N1280" s="16">
        <v>391222</v>
      </c>
    </row>
    <row r="1281" spans="1:14">
      <c r="A1281" s="63">
        <v>60</v>
      </c>
      <c r="B1281" s="16">
        <v>4211062</v>
      </c>
      <c r="C1281" s="16"/>
      <c r="D1281" s="16">
        <v>2085542</v>
      </c>
      <c r="E1281" s="16">
        <v>321160</v>
      </c>
      <c r="F1281" s="16">
        <v>1412304</v>
      </c>
      <c r="G1281" s="16">
        <v>59843</v>
      </c>
      <c r="H1281" s="16">
        <v>292235</v>
      </c>
      <c r="I1281" s="16"/>
      <c r="J1281" s="16">
        <v>2125520</v>
      </c>
      <c r="K1281" s="16">
        <v>260431</v>
      </c>
      <c r="L1281" s="16">
        <v>1314176</v>
      </c>
      <c r="M1281" s="16">
        <v>175290</v>
      </c>
      <c r="N1281" s="16">
        <v>375622</v>
      </c>
    </row>
    <row r="1282" spans="1:14">
      <c r="A1282" s="63">
        <v>61</v>
      </c>
      <c r="B1282" s="16">
        <v>4007882</v>
      </c>
      <c r="C1282" s="16"/>
      <c r="D1282" s="16">
        <v>1978287</v>
      </c>
      <c r="E1282" s="16">
        <v>297344</v>
      </c>
      <c r="F1282" s="16">
        <v>1322529</v>
      </c>
      <c r="G1282" s="16">
        <v>62072</v>
      </c>
      <c r="H1282" s="16">
        <v>296343</v>
      </c>
      <c r="I1282" s="16"/>
      <c r="J1282" s="16">
        <v>2029594</v>
      </c>
      <c r="K1282" s="16">
        <v>231725</v>
      </c>
      <c r="L1282" s="16">
        <v>1255512</v>
      </c>
      <c r="M1282" s="16">
        <v>175792</v>
      </c>
      <c r="N1282" s="16">
        <v>366566</v>
      </c>
    </row>
    <row r="1283" spans="1:14">
      <c r="A1283" s="63">
        <v>62</v>
      </c>
      <c r="B1283" s="16">
        <v>3873618</v>
      </c>
      <c r="C1283" s="16"/>
      <c r="D1283" s="16">
        <v>1906985</v>
      </c>
      <c r="E1283" s="16">
        <v>300313</v>
      </c>
      <c r="F1283" s="16">
        <v>1279331</v>
      </c>
      <c r="G1283" s="16">
        <v>65068</v>
      </c>
      <c r="H1283" s="16">
        <v>262273</v>
      </c>
      <c r="I1283" s="16"/>
      <c r="J1283" s="16">
        <v>1966633</v>
      </c>
      <c r="K1283" s="16">
        <v>224615</v>
      </c>
      <c r="L1283" s="16">
        <v>1222906</v>
      </c>
      <c r="M1283" s="16">
        <v>165716</v>
      </c>
      <c r="N1283" s="16">
        <v>353395</v>
      </c>
    </row>
    <row r="1284" spans="1:14">
      <c r="A1284" s="63">
        <v>63</v>
      </c>
      <c r="B1284" s="16">
        <v>3801703</v>
      </c>
      <c r="C1284" s="16"/>
      <c r="D1284" s="16">
        <v>1863243</v>
      </c>
      <c r="E1284" s="16">
        <v>270890</v>
      </c>
      <c r="F1284" s="16">
        <v>1220504</v>
      </c>
      <c r="G1284" s="16">
        <v>75969</v>
      </c>
      <c r="H1284" s="16">
        <v>295880</v>
      </c>
      <c r="I1284" s="16"/>
      <c r="J1284" s="16">
        <v>1938459</v>
      </c>
      <c r="K1284" s="16">
        <v>214383</v>
      </c>
      <c r="L1284" s="16">
        <v>1139033</v>
      </c>
      <c r="M1284" s="16">
        <v>217388</v>
      </c>
      <c r="N1284" s="16">
        <v>367656</v>
      </c>
    </row>
    <row r="1285" spans="1:14">
      <c r="A1285" s="63">
        <v>64</v>
      </c>
      <c r="B1285" s="16">
        <v>3814180</v>
      </c>
      <c r="C1285" s="16"/>
      <c r="D1285" s="16">
        <v>1864078</v>
      </c>
      <c r="E1285" s="16">
        <v>281219</v>
      </c>
      <c r="F1285" s="16">
        <v>1211249</v>
      </c>
      <c r="G1285" s="16">
        <v>77335</v>
      </c>
      <c r="H1285" s="16">
        <v>294275</v>
      </c>
      <c r="I1285" s="16"/>
      <c r="J1285" s="16">
        <v>1950101</v>
      </c>
      <c r="K1285" s="16">
        <v>212338</v>
      </c>
      <c r="L1285" s="16">
        <v>1155838</v>
      </c>
      <c r="M1285" s="16">
        <v>218347</v>
      </c>
      <c r="N1285" s="16">
        <v>363578</v>
      </c>
    </row>
    <row r="1286" spans="1:14">
      <c r="A1286" s="63">
        <v>65</v>
      </c>
      <c r="B1286" s="16">
        <v>3901227</v>
      </c>
      <c r="C1286" s="16"/>
      <c r="D1286" s="16">
        <v>1900866</v>
      </c>
      <c r="E1286" s="16">
        <v>254580</v>
      </c>
      <c r="F1286" s="16">
        <v>1244947</v>
      </c>
      <c r="G1286" s="16">
        <v>109819</v>
      </c>
      <c r="H1286" s="16">
        <v>291519</v>
      </c>
      <c r="I1286" s="16"/>
      <c r="J1286" s="16">
        <v>2000361</v>
      </c>
      <c r="K1286" s="16">
        <v>219040</v>
      </c>
      <c r="L1286" s="16">
        <v>1187214</v>
      </c>
      <c r="M1286" s="16">
        <v>235042</v>
      </c>
      <c r="N1286" s="16">
        <v>359065</v>
      </c>
    </row>
    <row r="1287" spans="1:14">
      <c r="A1287" s="63">
        <v>66</v>
      </c>
      <c r="B1287" s="16">
        <v>4044912</v>
      </c>
      <c r="C1287" s="16"/>
      <c r="D1287" s="16">
        <v>1959531</v>
      </c>
      <c r="E1287" s="16">
        <v>257807</v>
      </c>
      <c r="F1287" s="16">
        <v>1286036</v>
      </c>
      <c r="G1287" s="16">
        <v>109918</v>
      </c>
      <c r="H1287" s="16">
        <v>305771</v>
      </c>
      <c r="I1287" s="16"/>
      <c r="J1287" s="16">
        <v>2085381</v>
      </c>
      <c r="K1287" s="16">
        <v>216936</v>
      </c>
      <c r="L1287" s="16">
        <v>1238633</v>
      </c>
      <c r="M1287" s="16">
        <v>258923</v>
      </c>
      <c r="N1287" s="16">
        <v>370890</v>
      </c>
    </row>
    <row r="1288" spans="1:14">
      <c r="A1288" s="63">
        <v>67</v>
      </c>
      <c r="B1288" s="16">
        <v>4018358</v>
      </c>
      <c r="C1288" s="16"/>
      <c r="D1288" s="16">
        <v>1940058</v>
      </c>
      <c r="E1288" s="16">
        <v>255952</v>
      </c>
      <c r="F1288" s="16">
        <v>1266814</v>
      </c>
      <c r="G1288" s="16">
        <v>113535</v>
      </c>
      <c r="H1288" s="16">
        <v>303757</v>
      </c>
      <c r="I1288" s="16"/>
      <c r="J1288" s="16">
        <v>2078300</v>
      </c>
      <c r="K1288" s="16">
        <v>208428</v>
      </c>
      <c r="L1288" s="16">
        <v>1215666</v>
      </c>
      <c r="M1288" s="16">
        <v>273251</v>
      </c>
      <c r="N1288" s="16">
        <v>380955</v>
      </c>
    </row>
    <row r="1289" spans="1:14">
      <c r="A1289" s="63">
        <v>68</v>
      </c>
      <c r="B1289" s="16">
        <v>3997201</v>
      </c>
      <c r="C1289" s="16"/>
      <c r="D1289" s="16">
        <v>1919980</v>
      </c>
      <c r="E1289" s="16">
        <v>239998</v>
      </c>
      <c r="F1289" s="16">
        <v>1251987</v>
      </c>
      <c r="G1289" s="16">
        <v>118999</v>
      </c>
      <c r="H1289" s="16">
        <v>308997</v>
      </c>
      <c r="I1289" s="16"/>
      <c r="J1289" s="16">
        <v>2077220</v>
      </c>
      <c r="K1289" s="16">
        <v>189020</v>
      </c>
      <c r="L1289" s="16">
        <v>1208128</v>
      </c>
      <c r="M1289" s="16">
        <v>319034</v>
      </c>
      <c r="N1289" s="16">
        <v>361038</v>
      </c>
    </row>
    <row r="1290" spans="1:14">
      <c r="A1290" s="63">
        <v>69</v>
      </c>
      <c r="B1290" s="16">
        <v>3943484</v>
      </c>
      <c r="C1290" s="16"/>
      <c r="D1290" s="16">
        <v>1887125</v>
      </c>
      <c r="E1290" s="16">
        <v>212901</v>
      </c>
      <c r="F1290" s="16">
        <v>1277407</v>
      </c>
      <c r="G1290" s="16">
        <v>115946</v>
      </c>
      <c r="H1290" s="16">
        <v>280870</v>
      </c>
      <c r="I1290" s="16"/>
      <c r="J1290" s="16">
        <v>2056359</v>
      </c>
      <c r="K1290" s="16">
        <v>181943</v>
      </c>
      <c r="L1290" s="16">
        <v>1199626</v>
      </c>
      <c r="M1290" s="16">
        <v>313902</v>
      </c>
      <c r="N1290" s="16">
        <v>360888</v>
      </c>
    </row>
    <row r="1291" spans="1:14">
      <c r="A1291" s="63">
        <v>70</v>
      </c>
      <c r="B1291" s="16">
        <v>3934683</v>
      </c>
      <c r="C1291" s="16"/>
      <c r="D1291" s="16">
        <v>1873203</v>
      </c>
      <c r="E1291" s="16">
        <v>200022</v>
      </c>
      <c r="F1291" s="16">
        <v>1232133</v>
      </c>
      <c r="G1291" s="16">
        <v>132014</v>
      </c>
      <c r="H1291" s="16">
        <v>309033</v>
      </c>
      <c r="I1291" s="16"/>
      <c r="J1291" s="16">
        <v>2061480</v>
      </c>
      <c r="K1291" s="16">
        <v>181042</v>
      </c>
      <c r="L1291" s="16">
        <v>1156269</v>
      </c>
      <c r="M1291" s="16">
        <v>358083</v>
      </c>
      <c r="N1291" s="16">
        <v>366085</v>
      </c>
    </row>
    <row r="1292" spans="1:14">
      <c r="A1292" s="63">
        <v>71</v>
      </c>
      <c r="B1292" s="16">
        <v>3799130</v>
      </c>
      <c r="C1292" s="16"/>
      <c r="D1292" s="16">
        <v>1799981</v>
      </c>
      <c r="E1292" s="16">
        <v>189998</v>
      </c>
      <c r="F1292" s="16">
        <v>1143988</v>
      </c>
      <c r="G1292" s="16">
        <v>163998</v>
      </c>
      <c r="H1292" s="16">
        <v>301997</v>
      </c>
      <c r="I1292" s="16"/>
      <c r="J1292" s="16">
        <v>1999149</v>
      </c>
      <c r="K1292" s="16">
        <v>183922</v>
      </c>
      <c r="L1292" s="16">
        <v>1115525</v>
      </c>
      <c r="M1292" s="16">
        <v>373841</v>
      </c>
      <c r="N1292" s="16">
        <v>325861</v>
      </c>
    </row>
    <row r="1293" spans="1:14">
      <c r="A1293" s="63">
        <v>72</v>
      </c>
      <c r="B1293" s="16">
        <v>3656391</v>
      </c>
      <c r="C1293" s="16"/>
      <c r="D1293" s="16">
        <v>1718258</v>
      </c>
      <c r="E1293" s="16">
        <v>173925</v>
      </c>
      <c r="F1293" s="16">
        <v>1130512</v>
      </c>
      <c r="G1293" s="16">
        <v>146937</v>
      </c>
      <c r="H1293" s="16">
        <v>266885</v>
      </c>
      <c r="I1293" s="16"/>
      <c r="J1293" s="16">
        <v>1938132</v>
      </c>
      <c r="K1293" s="16">
        <v>162927</v>
      </c>
      <c r="L1293" s="16">
        <v>1047531</v>
      </c>
      <c r="M1293" s="16">
        <v>381829</v>
      </c>
      <c r="N1293" s="16">
        <v>345845</v>
      </c>
    </row>
    <row r="1294" spans="1:14">
      <c r="A1294" s="63">
        <v>73</v>
      </c>
      <c r="B1294" s="16">
        <v>3617077</v>
      </c>
      <c r="C1294" s="16"/>
      <c r="D1294" s="16">
        <v>1694258</v>
      </c>
      <c r="E1294" s="16">
        <v>128020</v>
      </c>
      <c r="F1294" s="16">
        <v>1102168</v>
      </c>
      <c r="G1294" s="16">
        <v>153023</v>
      </c>
      <c r="H1294" s="16">
        <v>311047</v>
      </c>
      <c r="I1294" s="16"/>
      <c r="J1294" s="16">
        <v>1922819</v>
      </c>
      <c r="K1294" s="16">
        <v>152906</v>
      </c>
      <c r="L1294" s="16">
        <v>1036364</v>
      </c>
      <c r="M1294" s="16">
        <v>423740</v>
      </c>
      <c r="N1294" s="16">
        <v>309810</v>
      </c>
    </row>
    <row r="1295" spans="1:14">
      <c r="A1295" s="63">
        <v>74</v>
      </c>
      <c r="B1295" s="16">
        <v>3446165</v>
      </c>
      <c r="C1295" s="16"/>
      <c r="D1295" s="16">
        <v>1602542</v>
      </c>
      <c r="E1295" s="16">
        <v>119891</v>
      </c>
      <c r="F1295" s="16">
        <v>1036058</v>
      </c>
      <c r="G1295" s="16">
        <v>188828</v>
      </c>
      <c r="H1295" s="16">
        <v>257766</v>
      </c>
      <c r="I1295" s="16"/>
      <c r="J1295" s="16">
        <v>1843622</v>
      </c>
      <c r="K1295" s="16">
        <v>144970</v>
      </c>
      <c r="L1295" s="16">
        <v>932809</v>
      </c>
      <c r="M1295" s="16">
        <v>441909</v>
      </c>
      <c r="N1295" s="16">
        <v>323934</v>
      </c>
    </row>
    <row r="1296" spans="1:14">
      <c r="A1296" s="63">
        <v>75</v>
      </c>
      <c r="B1296" s="16">
        <v>3282961</v>
      </c>
      <c r="C1296" s="16"/>
      <c r="D1296" s="16">
        <v>1516230</v>
      </c>
      <c r="E1296" s="16">
        <v>115941</v>
      </c>
      <c r="F1296" s="16">
        <v>999492</v>
      </c>
      <c r="G1296" s="16">
        <v>173912</v>
      </c>
      <c r="H1296" s="16">
        <v>226885</v>
      </c>
      <c r="I1296" s="16"/>
      <c r="J1296" s="16">
        <v>1766731</v>
      </c>
      <c r="K1296" s="16">
        <v>135979</v>
      </c>
      <c r="L1296" s="16">
        <v>843872</v>
      </c>
      <c r="M1296" s="16">
        <v>471928</v>
      </c>
      <c r="N1296" s="16">
        <v>314952</v>
      </c>
    </row>
    <row r="1297" spans="1:14">
      <c r="A1297" s="63">
        <v>76</v>
      </c>
      <c r="B1297" s="16">
        <v>3157967</v>
      </c>
      <c r="C1297" s="16"/>
      <c r="D1297" s="16">
        <v>1449004</v>
      </c>
      <c r="E1297" s="16">
        <v>115000</v>
      </c>
      <c r="F1297" s="16">
        <v>924002</v>
      </c>
      <c r="G1297" s="16">
        <v>188000</v>
      </c>
      <c r="H1297" s="16">
        <v>222001</v>
      </c>
      <c r="I1297" s="16"/>
      <c r="J1297" s="16">
        <v>1708963</v>
      </c>
      <c r="K1297" s="16">
        <v>111998</v>
      </c>
      <c r="L1297" s="16">
        <v>823982</v>
      </c>
      <c r="M1297" s="16">
        <v>484989</v>
      </c>
      <c r="N1297" s="16">
        <v>287994</v>
      </c>
    </row>
    <row r="1298" spans="1:14">
      <c r="A1298" s="63">
        <v>77</v>
      </c>
      <c r="B1298" s="16">
        <v>2934758</v>
      </c>
      <c r="C1298" s="16"/>
      <c r="D1298" s="16">
        <v>1334483</v>
      </c>
      <c r="E1298" s="16">
        <v>84967</v>
      </c>
      <c r="F1298" s="16">
        <v>863665</v>
      </c>
      <c r="G1298" s="16">
        <v>172933</v>
      </c>
      <c r="H1298" s="16">
        <v>212918</v>
      </c>
      <c r="I1298" s="16"/>
      <c r="J1298" s="16">
        <v>1600275</v>
      </c>
      <c r="K1298" s="16">
        <v>102953</v>
      </c>
      <c r="L1298" s="16">
        <v>741664</v>
      </c>
      <c r="M1298" s="16">
        <v>495775</v>
      </c>
      <c r="N1298" s="16">
        <v>259882</v>
      </c>
    </row>
    <row r="1299" spans="1:14">
      <c r="A1299" s="63">
        <v>78</v>
      </c>
      <c r="B1299" s="16">
        <v>2810211</v>
      </c>
      <c r="C1299" s="16"/>
      <c r="D1299" s="16">
        <v>1268537</v>
      </c>
      <c r="E1299" s="16">
        <v>80034</v>
      </c>
      <c r="F1299" s="16">
        <v>844357</v>
      </c>
      <c r="G1299" s="16">
        <v>160068</v>
      </c>
      <c r="H1299" s="16">
        <v>184078</v>
      </c>
      <c r="I1299" s="16"/>
      <c r="J1299" s="16">
        <v>1541673</v>
      </c>
      <c r="K1299" s="16">
        <v>101978</v>
      </c>
      <c r="L1299" s="16">
        <v>695853</v>
      </c>
      <c r="M1299" s="16">
        <v>503893</v>
      </c>
      <c r="N1299" s="16">
        <v>239949</v>
      </c>
    </row>
    <row r="1300" spans="1:14">
      <c r="A1300" s="63">
        <v>79</v>
      </c>
      <c r="B1300" s="16">
        <v>2600783</v>
      </c>
      <c r="C1300" s="16"/>
      <c r="D1300" s="16">
        <v>1165150</v>
      </c>
      <c r="E1300" s="16">
        <v>68067</v>
      </c>
      <c r="F1300" s="16">
        <v>757748</v>
      </c>
      <c r="G1300" s="16">
        <v>166164</v>
      </c>
      <c r="H1300" s="16">
        <v>173171</v>
      </c>
      <c r="I1300" s="16"/>
      <c r="J1300" s="16">
        <v>1435633</v>
      </c>
      <c r="K1300" s="16">
        <v>91976</v>
      </c>
      <c r="L1300" s="16">
        <v>634838</v>
      </c>
      <c r="M1300" s="16">
        <v>457883</v>
      </c>
      <c r="N1300" s="16">
        <v>250936</v>
      </c>
    </row>
    <row r="1301" spans="1:14">
      <c r="A1301" s="63">
        <v>80</v>
      </c>
      <c r="B1301" s="16">
        <v>2430934</v>
      </c>
      <c r="C1301" s="16"/>
      <c r="D1301" s="16">
        <v>1080652</v>
      </c>
      <c r="E1301" s="16">
        <v>55982</v>
      </c>
      <c r="F1301" s="16">
        <v>743761</v>
      </c>
      <c r="G1301" s="16">
        <v>159949</v>
      </c>
      <c r="H1301" s="16">
        <v>120961</v>
      </c>
      <c r="I1301" s="16"/>
      <c r="J1301" s="16">
        <v>1350282</v>
      </c>
      <c r="K1301" s="16">
        <v>77959</v>
      </c>
      <c r="L1301" s="16">
        <v>586688</v>
      </c>
      <c r="M1301" s="16">
        <v>493738</v>
      </c>
      <c r="N1301" s="16">
        <v>191898</v>
      </c>
    </row>
    <row r="1302" spans="1:14">
      <c r="A1302" s="63">
        <v>81</v>
      </c>
      <c r="B1302" s="16">
        <v>2255656</v>
      </c>
      <c r="C1302" s="16"/>
      <c r="D1302" s="16">
        <v>994398</v>
      </c>
      <c r="E1302" s="16">
        <v>50020</v>
      </c>
      <c r="F1302" s="16">
        <v>695278</v>
      </c>
      <c r="G1302" s="16">
        <v>132053</v>
      </c>
      <c r="H1302" s="16">
        <v>117047</v>
      </c>
      <c r="I1302" s="16"/>
      <c r="J1302" s="16">
        <v>1261258</v>
      </c>
      <c r="K1302" s="16">
        <v>68014</v>
      </c>
      <c r="L1302" s="16">
        <v>528108</v>
      </c>
      <c r="M1302" s="16">
        <v>495101</v>
      </c>
      <c r="N1302" s="16">
        <v>170035</v>
      </c>
    </row>
    <row r="1303" spans="1:14">
      <c r="A1303" s="63">
        <v>82</v>
      </c>
      <c r="B1303" s="16">
        <v>2114300</v>
      </c>
      <c r="C1303" s="16"/>
      <c r="D1303" s="16">
        <v>924716</v>
      </c>
      <c r="E1303" s="16">
        <v>38029</v>
      </c>
      <c r="F1303" s="16">
        <v>638494</v>
      </c>
      <c r="G1303" s="16">
        <v>151117</v>
      </c>
      <c r="H1303" s="16">
        <v>97075</v>
      </c>
      <c r="I1303" s="16"/>
      <c r="J1303" s="16">
        <v>1189584</v>
      </c>
      <c r="K1303" s="16">
        <v>59029</v>
      </c>
      <c r="L1303" s="16">
        <v>445219</v>
      </c>
      <c r="M1303" s="16">
        <v>512251</v>
      </c>
      <c r="N1303" s="16">
        <v>173085</v>
      </c>
    </row>
    <row r="1304" spans="1:14">
      <c r="A1304" s="63">
        <v>83</v>
      </c>
      <c r="B1304" s="16">
        <v>2060782</v>
      </c>
      <c r="C1304" s="16"/>
      <c r="D1304" s="16">
        <v>894203</v>
      </c>
      <c r="E1304" s="16">
        <v>33044</v>
      </c>
      <c r="F1304" s="16">
        <v>617831</v>
      </c>
      <c r="G1304" s="16">
        <v>166224</v>
      </c>
      <c r="H1304" s="16">
        <v>77104</v>
      </c>
      <c r="I1304" s="16"/>
      <c r="J1304" s="16">
        <v>1166579</v>
      </c>
      <c r="K1304" s="16">
        <v>64032</v>
      </c>
      <c r="L1304" s="16">
        <v>431214</v>
      </c>
      <c r="M1304" s="16">
        <v>513255</v>
      </c>
      <c r="N1304" s="16">
        <v>158078</v>
      </c>
    </row>
    <row r="1305" spans="1:14">
      <c r="A1305" s="63">
        <v>84</v>
      </c>
      <c r="B1305" s="16">
        <v>1725129</v>
      </c>
      <c r="C1305" s="16"/>
      <c r="D1305" s="16">
        <v>739664</v>
      </c>
      <c r="E1305" s="16">
        <v>22020</v>
      </c>
      <c r="F1305" s="16">
        <v>509458</v>
      </c>
      <c r="G1305" s="16">
        <v>141127</v>
      </c>
      <c r="H1305" s="16">
        <v>67060</v>
      </c>
      <c r="I1305" s="16"/>
      <c r="J1305" s="16">
        <v>985464</v>
      </c>
      <c r="K1305" s="16">
        <v>47022</v>
      </c>
      <c r="L1305" s="16">
        <v>325153</v>
      </c>
      <c r="M1305" s="16">
        <v>484228</v>
      </c>
      <c r="N1305" s="16">
        <v>129061</v>
      </c>
    </row>
    <row r="1306" spans="1:14">
      <c r="A1306" s="63">
        <v>85</v>
      </c>
      <c r="B1306" s="16">
        <v>1329490</v>
      </c>
      <c r="C1306" s="16"/>
      <c r="D1306" s="16">
        <v>557703</v>
      </c>
      <c r="E1306" s="16">
        <v>14992</v>
      </c>
      <c r="F1306" s="16">
        <v>364806</v>
      </c>
      <c r="G1306" s="16">
        <v>126932</v>
      </c>
      <c r="H1306" s="16">
        <v>50973</v>
      </c>
      <c r="I1306" s="16"/>
      <c r="J1306" s="16">
        <v>771786</v>
      </c>
      <c r="K1306" s="16">
        <v>32991</v>
      </c>
      <c r="L1306" s="16">
        <v>261927</v>
      </c>
      <c r="M1306" s="16">
        <v>382894</v>
      </c>
      <c r="N1306" s="16">
        <v>93974</v>
      </c>
    </row>
    <row r="1307" spans="1:14">
      <c r="A1307" s="63">
        <v>86</v>
      </c>
      <c r="B1307" s="16">
        <v>1234080</v>
      </c>
      <c r="C1307" s="16"/>
      <c r="D1307" s="16">
        <v>510252</v>
      </c>
      <c r="E1307" s="16">
        <v>14007</v>
      </c>
      <c r="F1307" s="16">
        <v>337166</v>
      </c>
      <c r="G1307" s="16">
        <v>115057</v>
      </c>
      <c r="H1307" s="16">
        <v>44022</v>
      </c>
      <c r="I1307" s="16"/>
      <c r="J1307" s="16">
        <v>723829</v>
      </c>
      <c r="K1307" s="16">
        <v>30993</v>
      </c>
      <c r="L1307" s="16">
        <v>214949</v>
      </c>
      <c r="M1307" s="16">
        <v>385909</v>
      </c>
      <c r="N1307" s="16">
        <v>91978</v>
      </c>
    </row>
    <row r="1308" spans="1:14">
      <c r="A1308" s="63">
        <v>87</v>
      </c>
      <c r="B1308" s="16">
        <v>1142808</v>
      </c>
      <c r="C1308" s="16"/>
      <c r="D1308" s="16">
        <v>464973</v>
      </c>
      <c r="E1308" s="16">
        <v>12999</v>
      </c>
      <c r="F1308" s="16">
        <v>317981</v>
      </c>
      <c r="G1308" s="16">
        <v>90995</v>
      </c>
      <c r="H1308" s="16">
        <v>42997</v>
      </c>
      <c r="I1308" s="16"/>
      <c r="J1308" s="16">
        <v>677835</v>
      </c>
      <c r="K1308" s="16">
        <v>23994</v>
      </c>
      <c r="L1308" s="16">
        <v>178956</v>
      </c>
      <c r="M1308" s="16">
        <v>377908</v>
      </c>
      <c r="N1308" s="16">
        <v>96976</v>
      </c>
    </row>
    <row r="1309" spans="1:14">
      <c r="A1309" s="63">
        <v>88</v>
      </c>
      <c r="B1309" s="16">
        <v>996882</v>
      </c>
      <c r="C1309" s="16"/>
      <c r="D1309" s="16">
        <v>398957</v>
      </c>
      <c r="E1309" s="16">
        <v>8999</v>
      </c>
      <c r="F1309" s="16">
        <v>286969</v>
      </c>
      <c r="G1309" s="16">
        <v>81991</v>
      </c>
      <c r="H1309" s="16">
        <v>20998</v>
      </c>
      <c r="I1309" s="16"/>
      <c r="J1309" s="16">
        <v>597925</v>
      </c>
      <c r="K1309" s="16">
        <v>26997</v>
      </c>
      <c r="L1309" s="16">
        <v>151981</v>
      </c>
      <c r="M1309" s="16">
        <v>343957</v>
      </c>
      <c r="N1309" s="16">
        <v>74991</v>
      </c>
    </row>
    <row r="1310" spans="1:14">
      <c r="A1310" s="63">
        <v>89</v>
      </c>
      <c r="B1310" s="16">
        <v>782133</v>
      </c>
      <c r="C1310" s="16"/>
      <c r="D1310" s="16">
        <v>305093</v>
      </c>
      <c r="E1310" s="16">
        <v>8002</v>
      </c>
      <c r="F1310" s="16">
        <v>204062</v>
      </c>
      <c r="G1310" s="16">
        <v>82025</v>
      </c>
      <c r="H1310" s="16">
        <v>11003</v>
      </c>
      <c r="I1310" s="16"/>
      <c r="J1310" s="16">
        <v>477040</v>
      </c>
      <c r="K1310" s="16">
        <v>19002</v>
      </c>
      <c r="L1310" s="16">
        <v>111009</v>
      </c>
      <c r="M1310" s="16">
        <v>298025</v>
      </c>
      <c r="N1310" s="16">
        <v>49004</v>
      </c>
    </row>
    <row r="1311" spans="1:14">
      <c r="A1311" s="63">
        <v>90</v>
      </c>
      <c r="B1311" s="16">
        <v>653957</v>
      </c>
      <c r="C1311" s="16"/>
      <c r="D1311" s="16">
        <v>248843</v>
      </c>
      <c r="E1311" s="16">
        <v>5996</v>
      </c>
      <c r="F1311" s="16">
        <v>155901</v>
      </c>
      <c r="G1311" s="16">
        <v>76951</v>
      </c>
      <c r="H1311" s="16">
        <v>9994</v>
      </c>
      <c r="I1311" s="16"/>
      <c r="J1311" s="16">
        <v>405114</v>
      </c>
      <c r="K1311" s="16">
        <v>20006</v>
      </c>
      <c r="L1311" s="16">
        <v>76021</v>
      </c>
      <c r="M1311" s="16">
        <v>253071</v>
      </c>
      <c r="N1311" s="16">
        <v>56016</v>
      </c>
    </row>
    <row r="1312" spans="1:14">
      <c r="A1312" s="63">
        <v>91</v>
      </c>
      <c r="B1312" s="16">
        <v>527993</v>
      </c>
      <c r="C1312" s="16"/>
      <c r="D1312" s="16">
        <v>195652</v>
      </c>
      <c r="E1312" s="16">
        <v>1996</v>
      </c>
      <c r="F1312" s="16">
        <v>119787</v>
      </c>
      <c r="G1312" s="16">
        <v>62888</v>
      </c>
      <c r="H1312" s="16">
        <v>10980</v>
      </c>
      <c r="I1312" s="16"/>
      <c r="J1312" s="16">
        <v>332340</v>
      </c>
      <c r="K1312" s="16">
        <v>10010</v>
      </c>
      <c r="L1312" s="16">
        <v>58059</v>
      </c>
      <c r="M1312" s="16">
        <v>215220</v>
      </c>
      <c r="N1312" s="16">
        <v>49050</v>
      </c>
    </row>
    <row r="1313" spans="1:14">
      <c r="A1313" s="63">
        <v>92</v>
      </c>
      <c r="B1313" s="16">
        <v>444560</v>
      </c>
      <c r="C1313" s="16"/>
      <c r="D1313" s="16">
        <v>160403</v>
      </c>
      <c r="E1313" s="16">
        <v>5013</v>
      </c>
      <c r="F1313" s="16">
        <v>89224</v>
      </c>
      <c r="G1313" s="16">
        <v>61154</v>
      </c>
      <c r="H1313" s="16">
        <v>5013</v>
      </c>
      <c r="I1313" s="16"/>
      <c r="J1313" s="16">
        <v>284157</v>
      </c>
      <c r="K1313" s="16">
        <v>10006</v>
      </c>
      <c r="L1313" s="16">
        <v>49027</v>
      </c>
      <c r="M1313" s="16">
        <v>201111</v>
      </c>
      <c r="N1313" s="16">
        <v>24013</v>
      </c>
    </row>
    <row r="1314" spans="1:14">
      <c r="A1314" s="63">
        <v>93</v>
      </c>
      <c r="B1314" s="16">
        <v>347603</v>
      </c>
      <c r="C1314" s="16"/>
      <c r="D1314" s="16">
        <v>121412</v>
      </c>
      <c r="E1314" s="16">
        <v>5017</v>
      </c>
      <c r="F1314" s="16">
        <v>59201</v>
      </c>
      <c r="G1314" s="16">
        <v>50170</v>
      </c>
      <c r="H1314" s="16">
        <v>7024</v>
      </c>
      <c r="I1314" s="16"/>
      <c r="J1314" s="16">
        <v>226191</v>
      </c>
      <c r="K1314" s="16">
        <v>5004</v>
      </c>
      <c r="L1314" s="16">
        <v>24020</v>
      </c>
      <c r="M1314" s="16">
        <v>164138</v>
      </c>
      <c r="N1314" s="16">
        <v>33028</v>
      </c>
    </row>
    <row r="1315" spans="1:14">
      <c r="A1315" s="63">
        <v>94</v>
      </c>
      <c r="B1315" s="16">
        <v>267630</v>
      </c>
      <c r="C1315" s="16"/>
      <c r="D1315" s="16">
        <v>89898</v>
      </c>
      <c r="E1315" s="16">
        <v>2997</v>
      </c>
      <c r="F1315" s="16">
        <v>48944</v>
      </c>
      <c r="G1315" s="16">
        <v>30965</v>
      </c>
      <c r="H1315" s="16">
        <v>6992</v>
      </c>
      <c r="I1315" s="16"/>
      <c r="J1315" s="16">
        <v>177732</v>
      </c>
      <c r="K1315" s="16">
        <v>5991</v>
      </c>
      <c r="L1315" s="16">
        <v>11982</v>
      </c>
      <c r="M1315" s="16">
        <v>144782</v>
      </c>
      <c r="N1315" s="16">
        <v>14977</v>
      </c>
    </row>
    <row r="1316" spans="1:14">
      <c r="A1316" s="63">
        <v>95</v>
      </c>
      <c r="B1316" s="16">
        <v>207771</v>
      </c>
      <c r="C1316" s="16"/>
      <c r="D1316" s="16">
        <v>66712</v>
      </c>
      <c r="E1316" s="16">
        <v>0</v>
      </c>
      <c r="F1316" s="16">
        <v>35845</v>
      </c>
      <c r="G1316" s="16">
        <v>27879</v>
      </c>
      <c r="H1316" s="16">
        <v>2987</v>
      </c>
      <c r="I1316" s="16"/>
      <c r="J1316" s="16">
        <v>141059</v>
      </c>
      <c r="K1316" s="16">
        <v>5002</v>
      </c>
      <c r="L1316" s="16">
        <v>21009</v>
      </c>
      <c r="M1316" s="16">
        <v>104044</v>
      </c>
      <c r="N1316" s="16">
        <v>11005</v>
      </c>
    </row>
    <row r="1317" spans="1:14">
      <c r="A1317" s="63">
        <v>96</v>
      </c>
      <c r="B1317" s="16">
        <v>152544</v>
      </c>
      <c r="C1317" s="16"/>
      <c r="D1317" s="16">
        <v>46335</v>
      </c>
      <c r="E1317" s="16">
        <v>1007</v>
      </c>
      <c r="F1317" s="16">
        <v>26190</v>
      </c>
      <c r="G1317" s="16">
        <v>19139</v>
      </c>
      <c r="H1317" s="16">
        <v>0</v>
      </c>
      <c r="I1317" s="16"/>
      <c r="J1317" s="16">
        <v>106208</v>
      </c>
      <c r="K1317" s="16">
        <v>2004</v>
      </c>
      <c r="L1317" s="16">
        <v>11022</v>
      </c>
      <c r="M1317" s="16">
        <v>84165</v>
      </c>
      <c r="N1317" s="16">
        <v>9018</v>
      </c>
    </row>
    <row r="1318" spans="1:14">
      <c r="A1318" s="63">
        <v>97</v>
      </c>
      <c r="B1318" s="16">
        <v>108751</v>
      </c>
      <c r="C1318" s="16"/>
      <c r="D1318" s="16">
        <v>31480</v>
      </c>
      <c r="E1318" s="16">
        <v>0</v>
      </c>
      <c r="F1318" s="16">
        <v>13201</v>
      </c>
      <c r="G1318" s="16">
        <v>17263</v>
      </c>
      <c r="H1318" s="16">
        <v>1015</v>
      </c>
      <c r="I1318" s="16"/>
      <c r="J1318" s="16">
        <v>77271</v>
      </c>
      <c r="K1318" s="16">
        <v>4014</v>
      </c>
      <c r="L1318" s="16">
        <v>5018</v>
      </c>
      <c r="M1318" s="16">
        <v>61215</v>
      </c>
      <c r="N1318" s="16">
        <v>7025</v>
      </c>
    </row>
    <row r="1319" spans="1:14">
      <c r="A1319" s="63">
        <v>98</v>
      </c>
      <c r="B1319" s="16">
        <v>81428</v>
      </c>
      <c r="C1319" s="16"/>
      <c r="D1319" s="16">
        <v>22286</v>
      </c>
      <c r="E1319" s="16">
        <v>0</v>
      </c>
      <c r="F1319" s="16">
        <v>9117</v>
      </c>
      <c r="G1319" s="16">
        <v>12156</v>
      </c>
      <c r="H1319" s="16">
        <v>1013</v>
      </c>
      <c r="I1319" s="16"/>
      <c r="J1319" s="16">
        <v>59142</v>
      </c>
      <c r="K1319" s="16">
        <v>1002</v>
      </c>
      <c r="L1319" s="16">
        <v>8019</v>
      </c>
      <c r="M1319" s="16">
        <v>40096</v>
      </c>
      <c r="N1319" s="16">
        <v>10024</v>
      </c>
    </row>
    <row r="1320" spans="1:14">
      <c r="A1320" s="63">
        <v>99</v>
      </c>
      <c r="B1320" s="16">
        <v>56632</v>
      </c>
      <c r="C1320" s="16"/>
      <c r="D1320" s="16">
        <v>14684</v>
      </c>
      <c r="E1320" s="16">
        <v>0</v>
      </c>
      <c r="F1320" s="16">
        <v>7831</v>
      </c>
      <c r="G1320" s="16">
        <v>6853</v>
      </c>
      <c r="H1320" s="16">
        <v>0</v>
      </c>
      <c r="I1320" s="16"/>
      <c r="J1320" s="16">
        <v>41948</v>
      </c>
      <c r="K1320" s="16">
        <v>0</v>
      </c>
      <c r="L1320" s="16">
        <v>1998</v>
      </c>
      <c r="M1320" s="16">
        <v>36954</v>
      </c>
      <c r="N1320" s="16">
        <v>2996</v>
      </c>
    </row>
    <row r="1321" spans="1:14">
      <c r="A1321" s="63" t="s">
        <v>19</v>
      </c>
      <c r="B1321" s="89">
        <v>113884</v>
      </c>
      <c r="C1321" s="89"/>
      <c r="D1321" s="89">
        <v>24997</v>
      </c>
      <c r="E1321" s="89">
        <v>1000</v>
      </c>
      <c r="F1321" s="89">
        <v>3162</v>
      </c>
      <c r="G1321" s="89">
        <v>17571</v>
      </c>
      <c r="H1321" s="89">
        <v>3264</v>
      </c>
      <c r="I1321" s="89"/>
      <c r="J1321" s="89">
        <v>88887</v>
      </c>
      <c r="K1321" s="89">
        <v>2015</v>
      </c>
      <c r="L1321" s="89">
        <v>1965</v>
      </c>
      <c r="M1321" s="89">
        <v>79338</v>
      </c>
      <c r="N1321" s="89">
        <v>5569</v>
      </c>
    </row>
    <row r="1322" spans="1:14">
      <c r="A1322" s="65"/>
      <c r="B1322" s="15"/>
      <c r="C1322" s="15"/>
      <c r="D1322" s="15"/>
      <c r="E1322" s="15"/>
      <c r="F1322" s="15"/>
      <c r="G1322" s="15"/>
      <c r="H1322" s="15"/>
      <c r="I1322" s="15"/>
      <c r="J1322" s="15"/>
      <c r="K1322" s="15"/>
      <c r="L1322" s="15"/>
      <c r="M1322" s="15"/>
      <c r="N1322" s="15"/>
    </row>
    <row r="1323" spans="1:14">
      <c r="A1323" s="13"/>
      <c r="B1323" s="16"/>
      <c r="C1323" s="16"/>
      <c r="D1323" s="16"/>
      <c r="E1323" s="16"/>
      <c r="F1323" s="16"/>
      <c r="G1323" s="16"/>
      <c r="H1323" s="16"/>
      <c r="I1323" s="16"/>
      <c r="J1323" s="16"/>
      <c r="K1323" s="16"/>
      <c r="L1323" s="16"/>
      <c r="M1323" s="16"/>
      <c r="N1323" s="16"/>
    </row>
    <row r="1324" spans="1:14">
      <c r="A1324" s="13"/>
      <c r="B1324" s="16"/>
      <c r="C1324" s="16"/>
      <c r="D1324" s="16"/>
      <c r="E1324" s="16"/>
      <c r="F1324" s="16"/>
      <c r="G1324" s="16"/>
      <c r="H1324" s="16"/>
      <c r="I1324" s="16"/>
      <c r="J1324" s="16"/>
      <c r="K1324" s="16"/>
      <c r="L1324" s="16"/>
      <c r="M1324" s="16"/>
      <c r="N1324" s="16"/>
    </row>
    <row r="1325" spans="1:14">
      <c r="A1325" s="13"/>
      <c r="B1325" s="16"/>
      <c r="C1325" s="16"/>
      <c r="D1325" s="16"/>
      <c r="E1325" s="16"/>
      <c r="F1325" s="16"/>
      <c r="G1325" s="16"/>
      <c r="H1325" s="16"/>
      <c r="I1325" s="16"/>
      <c r="J1325" s="16"/>
      <c r="K1325" s="16"/>
      <c r="L1325" s="16"/>
      <c r="M1325" s="16"/>
      <c r="N1325" s="16"/>
    </row>
    <row r="1326" spans="1:14">
      <c r="A1326" s="13"/>
      <c r="B1326" s="16"/>
      <c r="C1326" s="16"/>
      <c r="D1326" s="16"/>
      <c r="E1326" s="16"/>
      <c r="F1326" s="16"/>
      <c r="G1326" s="16"/>
      <c r="H1326" s="16"/>
      <c r="I1326" s="16"/>
      <c r="J1326" s="16"/>
      <c r="K1326" s="16"/>
      <c r="L1326" s="16"/>
      <c r="M1326" s="16"/>
      <c r="N1326" s="16"/>
    </row>
    <row r="1327" spans="1:14">
      <c r="A1327" s="13"/>
      <c r="B1327" s="16"/>
      <c r="C1327" s="16"/>
      <c r="D1327" s="16"/>
      <c r="E1327" s="16"/>
      <c r="F1327" s="16"/>
      <c r="G1327" s="16"/>
      <c r="H1327" s="16"/>
      <c r="I1327" s="16"/>
      <c r="J1327" s="16"/>
      <c r="K1327" s="16"/>
      <c r="L1327" s="16"/>
      <c r="M1327" s="16"/>
      <c r="N1327" s="16"/>
    </row>
    <row r="1328" spans="1:14">
      <c r="B1328" s="118">
        <v>2032</v>
      </c>
      <c r="C1328" s="118"/>
      <c r="D1328" s="118"/>
      <c r="E1328" s="118"/>
      <c r="F1328" s="118"/>
      <c r="G1328" s="118"/>
      <c r="H1328" s="118"/>
      <c r="I1328" s="118"/>
      <c r="J1328" s="118"/>
      <c r="K1328" s="118"/>
      <c r="L1328" s="118"/>
      <c r="M1328" s="118"/>
      <c r="N1328" s="118"/>
    </row>
    <row r="1329" spans="1:14">
      <c r="D1329" s="123" t="s">
        <v>3</v>
      </c>
      <c r="E1329" s="123"/>
      <c r="F1329" s="123"/>
      <c r="G1329" s="123"/>
      <c r="H1329" s="123"/>
      <c r="I1329" s="89"/>
      <c r="J1329" s="123" t="s">
        <v>4</v>
      </c>
      <c r="K1329" s="123"/>
      <c r="L1329" s="123"/>
      <c r="M1329" s="123"/>
      <c r="N1329" s="123"/>
    </row>
    <row r="1330" spans="1:14">
      <c r="A1330" s="89" t="s">
        <v>14</v>
      </c>
      <c r="B1330" s="89" t="s">
        <v>5</v>
      </c>
      <c r="C1330" s="89"/>
      <c r="D1330" s="89" t="s">
        <v>5</v>
      </c>
      <c r="E1330" s="89" t="s">
        <v>15</v>
      </c>
      <c r="F1330" s="89" t="s">
        <v>16</v>
      </c>
      <c r="G1330" s="89" t="s">
        <v>17</v>
      </c>
      <c r="H1330" s="89" t="s">
        <v>18</v>
      </c>
      <c r="I1330" s="89"/>
      <c r="J1330" s="89" t="s">
        <v>5</v>
      </c>
      <c r="K1330" s="89" t="s">
        <v>15</v>
      </c>
      <c r="L1330" s="89" t="s">
        <v>16</v>
      </c>
      <c r="M1330" s="89" t="s">
        <v>17</v>
      </c>
      <c r="N1330" s="89" t="s">
        <v>18</v>
      </c>
    </row>
    <row r="1331" spans="1:14">
      <c r="A1331" s="63">
        <v>0</v>
      </c>
      <c r="B1331" s="15">
        <v>4316888</v>
      </c>
      <c r="C1331" s="15"/>
      <c r="D1331" s="15">
        <v>2208193</v>
      </c>
      <c r="E1331" s="15">
        <v>2208193</v>
      </c>
      <c r="F1331" s="15">
        <v>0</v>
      </c>
      <c r="G1331" s="15">
        <v>0</v>
      </c>
      <c r="H1331" s="15">
        <v>0</v>
      </c>
      <c r="I1331" s="15"/>
      <c r="J1331" s="15">
        <v>2108695</v>
      </c>
      <c r="K1331" s="15">
        <v>2108695</v>
      </c>
      <c r="L1331" s="15">
        <v>0</v>
      </c>
      <c r="M1331" s="15">
        <v>0</v>
      </c>
      <c r="N1331" s="15">
        <v>0</v>
      </c>
    </row>
    <row r="1332" spans="1:14">
      <c r="A1332" s="63">
        <v>1</v>
      </c>
      <c r="B1332" s="16">
        <v>4322101</v>
      </c>
      <c r="C1332" s="16"/>
      <c r="D1332" s="16">
        <v>2211215</v>
      </c>
      <c r="E1332" s="16">
        <v>2211215</v>
      </c>
      <c r="F1332" s="16">
        <v>0</v>
      </c>
      <c r="G1332" s="16">
        <v>0</v>
      </c>
      <c r="H1332" s="16">
        <v>0</v>
      </c>
      <c r="I1332" s="16"/>
      <c r="J1332" s="16">
        <v>2110886</v>
      </c>
      <c r="K1332" s="16">
        <v>2110886</v>
      </c>
      <c r="L1332" s="16">
        <v>0</v>
      </c>
      <c r="M1332" s="16">
        <v>0</v>
      </c>
      <c r="N1332" s="16">
        <v>0</v>
      </c>
    </row>
    <row r="1333" spans="1:14">
      <c r="A1333" s="63">
        <v>2</v>
      </c>
      <c r="B1333" s="16">
        <v>4336020</v>
      </c>
      <c r="C1333" s="16"/>
      <c r="D1333" s="16">
        <v>2218343</v>
      </c>
      <c r="E1333" s="16">
        <v>2218343</v>
      </c>
      <c r="F1333" s="16">
        <v>0</v>
      </c>
      <c r="G1333" s="16">
        <v>0</v>
      </c>
      <c r="H1333" s="16">
        <v>0</v>
      </c>
      <c r="I1333" s="16"/>
      <c r="J1333" s="16">
        <v>2117677</v>
      </c>
      <c r="K1333" s="16">
        <v>2117677</v>
      </c>
      <c r="L1333" s="16">
        <v>0</v>
      </c>
      <c r="M1333" s="16">
        <v>0</v>
      </c>
      <c r="N1333" s="16">
        <v>0</v>
      </c>
    </row>
    <row r="1334" spans="1:14">
      <c r="A1334" s="63">
        <v>3</v>
      </c>
      <c r="B1334" s="16">
        <v>4335108</v>
      </c>
      <c r="C1334" s="16"/>
      <c r="D1334" s="16">
        <v>2217893</v>
      </c>
      <c r="E1334" s="16">
        <v>2217893</v>
      </c>
      <c r="F1334" s="16">
        <v>0</v>
      </c>
      <c r="G1334" s="16">
        <v>0</v>
      </c>
      <c r="H1334" s="16">
        <v>0</v>
      </c>
      <c r="I1334" s="16"/>
      <c r="J1334" s="16">
        <v>2117215</v>
      </c>
      <c r="K1334" s="16">
        <v>2117215</v>
      </c>
      <c r="L1334" s="16">
        <v>0</v>
      </c>
      <c r="M1334" s="16">
        <v>0</v>
      </c>
      <c r="N1334" s="16">
        <v>0</v>
      </c>
    </row>
    <row r="1335" spans="1:14">
      <c r="A1335" s="63">
        <v>4</v>
      </c>
      <c r="B1335" s="16">
        <v>4300537</v>
      </c>
      <c r="C1335" s="16"/>
      <c r="D1335" s="16">
        <v>2200434</v>
      </c>
      <c r="E1335" s="16">
        <v>2200434</v>
      </c>
      <c r="F1335" s="16">
        <v>0</v>
      </c>
      <c r="G1335" s="16">
        <v>0</v>
      </c>
      <c r="H1335" s="16">
        <v>0</v>
      </c>
      <c r="I1335" s="16"/>
      <c r="J1335" s="16">
        <v>2100102</v>
      </c>
      <c r="K1335" s="16">
        <v>2100102</v>
      </c>
      <c r="L1335" s="16">
        <v>0</v>
      </c>
      <c r="M1335" s="16">
        <v>0</v>
      </c>
      <c r="N1335" s="16">
        <v>0</v>
      </c>
    </row>
    <row r="1336" spans="1:14">
      <c r="A1336" s="63">
        <v>5</v>
      </c>
      <c r="B1336" s="16">
        <v>4265898</v>
      </c>
      <c r="C1336" s="16"/>
      <c r="D1336" s="16">
        <v>2182902</v>
      </c>
      <c r="E1336" s="16">
        <v>2182902</v>
      </c>
      <c r="F1336" s="16">
        <v>0</v>
      </c>
      <c r="G1336" s="16">
        <v>0</v>
      </c>
      <c r="H1336" s="16">
        <v>0</v>
      </c>
      <c r="I1336" s="16"/>
      <c r="J1336" s="16">
        <v>2082996</v>
      </c>
      <c r="K1336" s="16">
        <v>2082996</v>
      </c>
      <c r="L1336" s="16">
        <v>0</v>
      </c>
      <c r="M1336" s="16">
        <v>0</v>
      </c>
      <c r="N1336" s="16">
        <v>0</v>
      </c>
    </row>
    <row r="1337" spans="1:14">
      <c r="A1337" s="63">
        <v>6</v>
      </c>
      <c r="B1337" s="16">
        <v>4213793</v>
      </c>
      <c r="C1337" s="16"/>
      <c r="D1337" s="16">
        <v>2156334</v>
      </c>
      <c r="E1337" s="16">
        <v>2156334</v>
      </c>
      <c r="F1337" s="16">
        <v>0</v>
      </c>
      <c r="G1337" s="16">
        <v>0</v>
      </c>
      <c r="H1337" s="16">
        <v>0</v>
      </c>
      <c r="I1337" s="16"/>
      <c r="J1337" s="16">
        <v>2057459</v>
      </c>
      <c r="K1337" s="16">
        <v>2057459</v>
      </c>
      <c r="L1337" s="16">
        <v>0</v>
      </c>
      <c r="M1337" s="16">
        <v>0</v>
      </c>
      <c r="N1337" s="16">
        <v>0</v>
      </c>
    </row>
    <row r="1338" spans="1:14">
      <c r="A1338" s="63">
        <v>7</v>
      </c>
      <c r="B1338" s="16">
        <v>4151572</v>
      </c>
      <c r="C1338" s="16"/>
      <c r="D1338" s="16">
        <v>2124454</v>
      </c>
      <c r="E1338" s="16">
        <v>2124454</v>
      </c>
      <c r="F1338" s="16">
        <v>0</v>
      </c>
      <c r="G1338" s="16">
        <v>0</v>
      </c>
      <c r="H1338" s="16">
        <v>0</v>
      </c>
      <c r="I1338" s="16"/>
      <c r="J1338" s="16">
        <v>2027118</v>
      </c>
      <c r="K1338" s="16">
        <v>2027118</v>
      </c>
      <c r="L1338" s="16">
        <v>0</v>
      </c>
      <c r="M1338" s="16">
        <v>0</v>
      </c>
      <c r="N1338" s="16">
        <v>0</v>
      </c>
    </row>
    <row r="1339" spans="1:14">
      <c r="A1339" s="63">
        <v>8</v>
      </c>
      <c r="B1339" s="16">
        <v>3883298</v>
      </c>
      <c r="C1339" s="16"/>
      <c r="D1339" s="16">
        <v>1987377</v>
      </c>
      <c r="E1339" s="16">
        <v>1987377</v>
      </c>
      <c r="F1339" s="16">
        <v>0</v>
      </c>
      <c r="G1339" s="16">
        <v>0</v>
      </c>
      <c r="H1339" s="16">
        <v>0</v>
      </c>
      <c r="I1339" s="16"/>
      <c r="J1339" s="16">
        <v>1895921</v>
      </c>
      <c r="K1339" s="16">
        <v>1895921</v>
      </c>
      <c r="L1339" s="16">
        <v>0</v>
      </c>
      <c r="M1339" s="16">
        <v>0</v>
      </c>
      <c r="N1339" s="16">
        <v>0</v>
      </c>
    </row>
    <row r="1340" spans="1:14">
      <c r="A1340" s="63">
        <v>9</v>
      </c>
      <c r="B1340" s="16">
        <v>3795865</v>
      </c>
      <c r="C1340" s="16"/>
      <c r="D1340" s="16">
        <v>1943074</v>
      </c>
      <c r="E1340" s="16">
        <v>1943074</v>
      </c>
      <c r="F1340" s="16">
        <v>0</v>
      </c>
      <c r="G1340" s="16">
        <v>0</v>
      </c>
      <c r="H1340" s="16">
        <v>0</v>
      </c>
      <c r="I1340" s="16"/>
      <c r="J1340" s="16">
        <v>1852791</v>
      </c>
      <c r="K1340" s="16">
        <v>1852791</v>
      </c>
      <c r="L1340" s="16">
        <v>0</v>
      </c>
      <c r="M1340" s="16">
        <v>0</v>
      </c>
      <c r="N1340" s="16">
        <v>0</v>
      </c>
    </row>
    <row r="1341" spans="1:14">
      <c r="A1341" s="63">
        <v>10</v>
      </c>
      <c r="B1341" s="16">
        <v>3736786</v>
      </c>
      <c r="C1341" s="16"/>
      <c r="D1341" s="16">
        <v>1913357</v>
      </c>
      <c r="E1341" s="16">
        <v>1913357</v>
      </c>
      <c r="F1341" s="16">
        <v>0</v>
      </c>
      <c r="G1341" s="16">
        <v>0</v>
      </c>
      <c r="H1341" s="16">
        <v>0</v>
      </c>
      <c r="I1341" s="16"/>
      <c r="J1341" s="16">
        <v>1823428</v>
      </c>
      <c r="K1341" s="16">
        <v>1823428</v>
      </c>
      <c r="L1341" s="16">
        <v>0</v>
      </c>
      <c r="M1341" s="16">
        <v>0</v>
      </c>
      <c r="N1341" s="16">
        <v>0</v>
      </c>
    </row>
    <row r="1342" spans="1:14">
      <c r="A1342" s="63">
        <v>11</v>
      </c>
      <c r="B1342" s="16">
        <v>3942817</v>
      </c>
      <c r="C1342" s="16"/>
      <c r="D1342" s="16">
        <v>2019134</v>
      </c>
      <c r="E1342" s="16">
        <v>2019134</v>
      </c>
      <c r="F1342" s="16">
        <v>0</v>
      </c>
      <c r="G1342" s="16">
        <v>0</v>
      </c>
      <c r="H1342" s="16">
        <v>0</v>
      </c>
      <c r="I1342" s="16"/>
      <c r="J1342" s="16">
        <v>1923683</v>
      </c>
      <c r="K1342" s="16">
        <v>1923683</v>
      </c>
      <c r="L1342" s="16">
        <v>0</v>
      </c>
      <c r="M1342" s="16">
        <v>0</v>
      </c>
      <c r="N1342" s="16">
        <v>0</v>
      </c>
    </row>
    <row r="1343" spans="1:14">
      <c r="A1343" s="63">
        <v>12</v>
      </c>
      <c r="B1343" s="16">
        <v>3945064</v>
      </c>
      <c r="C1343" s="16"/>
      <c r="D1343" s="16">
        <v>2020445</v>
      </c>
      <c r="E1343" s="16">
        <v>2020445</v>
      </c>
      <c r="F1343" s="16">
        <v>0</v>
      </c>
      <c r="G1343" s="16">
        <v>0</v>
      </c>
      <c r="H1343" s="16">
        <v>0</v>
      </c>
      <c r="I1343" s="16"/>
      <c r="J1343" s="16">
        <v>1924619</v>
      </c>
      <c r="K1343" s="16">
        <v>1924619</v>
      </c>
      <c r="L1343" s="16">
        <v>0</v>
      </c>
      <c r="M1343" s="16">
        <v>0</v>
      </c>
      <c r="N1343" s="16">
        <v>0</v>
      </c>
    </row>
    <row r="1344" spans="1:14">
      <c r="A1344" s="63">
        <v>13</v>
      </c>
      <c r="B1344" s="16">
        <v>3989397</v>
      </c>
      <c r="C1344" s="16"/>
      <c r="D1344" s="16">
        <v>2043257</v>
      </c>
      <c r="E1344" s="16">
        <v>2043257</v>
      </c>
      <c r="F1344" s="16">
        <v>0</v>
      </c>
      <c r="G1344" s="16">
        <v>0</v>
      </c>
      <c r="H1344" s="16">
        <v>0</v>
      </c>
      <c r="I1344" s="16"/>
      <c r="J1344" s="16">
        <v>1946140</v>
      </c>
      <c r="K1344" s="16">
        <v>1946140</v>
      </c>
      <c r="L1344" s="16">
        <v>0</v>
      </c>
      <c r="M1344" s="16">
        <v>0</v>
      </c>
      <c r="N1344" s="16">
        <v>0</v>
      </c>
    </row>
    <row r="1345" spans="1:14">
      <c r="A1345" s="63">
        <v>14</v>
      </c>
      <c r="B1345" s="16">
        <v>4068266</v>
      </c>
      <c r="C1345" s="16"/>
      <c r="D1345" s="16">
        <v>2083988</v>
      </c>
      <c r="E1345" s="16">
        <v>2083988</v>
      </c>
      <c r="F1345" s="16">
        <v>0</v>
      </c>
      <c r="G1345" s="16">
        <v>0</v>
      </c>
      <c r="H1345" s="16">
        <v>0</v>
      </c>
      <c r="I1345" s="16"/>
      <c r="J1345" s="16">
        <v>1984278</v>
      </c>
      <c r="K1345" s="16">
        <v>1984278</v>
      </c>
      <c r="L1345" s="16">
        <v>0</v>
      </c>
      <c r="M1345" s="16">
        <v>0</v>
      </c>
      <c r="N1345" s="16">
        <v>0</v>
      </c>
    </row>
    <row r="1346" spans="1:14">
      <c r="A1346" s="63">
        <v>15</v>
      </c>
      <c r="B1346" s="16">
        <v>4193401</v>
      </c>
      <c r="C1346" s="16"/>
      <c r="D1346" s="16">
        <v>2147797</v>
      </c>
      <c r="E1346" s="16">
        <v>2147797</v>
      </c>
      <c r="F1346" s="16">
        <v>0</v>
      </c>
      <c r="G1346" s="16">
        <v>0</v>
      </c>
      <c r="H1346" s="16">
        <v>0</v>
      </c>
      <c r="I1346" s="16"/>
      <c r="J1346" s="16">
        <v>2045604</v>
      </c>
      <c r="K1346" s="16">
        <v>2045604</v>
      </c>
      <c r="L1346" s="16">
        <v>0</v>
      </c>
      <c r="M1346" s="16">
        <v>0</v>
      </c>
      <c r="N1346" s="16">
        <v>0</v>
      </c>
    </row>
    <row r="1347" spans="1:14">
      <c r="A1347" s="63">
        <v>16</v>
      </c>
      <c r="B1347" s="16">
        <v>4255359</v>
      </c>
      <c r="C1347" s="16"/>
      <c r="D1347" s="16">
        <v>2180019</v>
      </c>
      <c r="E1347" s="16">
        <v>2172019</v>
      </c>
      <c r="F1347" s="16">
        <v>8000</v>
      </c>
      <c r="G1347" s="16">
        <v>0</v>
      </c>
      <c r="H1347" s="16">
        <v>0</v>
      </c>
      <c r="I1347" s="16"/>
      <c r="J1347" s="16">
        <v>2075340</v>
      </c>
      <c r="K1347" s="16">
        <v>2069339</v>
      </c>
      <c r="L1347" s="16">
        <v>6001</v>
      </c>
      <c r="M1347" s="16">
        <v>0</v>
      </c>
      <c r="N1347" s="16">
        <v>0</v>
      </c>
    </row>
    <row r="1348" spans="1:14">
      <c r="A1348" s="63">
        <v>17</v>
      </c>
      <c r="B1348" s="16">
        <v>4291864</v>
      </c>
      <c r="C1348" s="16"/>
      <c r="D1348" s="16">
        <v>2199519</v>
      </c>
      <c r="E1348" s="16">
        <v>2186522</v>
      </c>
      <c r="F1348" s="16">
        <v>12997</v>
      </c>
      <c r="G1348" s="16">
        <v>0</v>
      </c>
      <c r="H1348" s="16">
        <v>0</v>
      </c>
      <c r="I1348" s="16"/>
      <c r="J1348" s="16">
        <v>2092344</v>
      </c>
      <c r="K1348" s="16">
        <v>2076319</v>
      </c>
      <c r="L1348" s="16">
        <v>16026</v>
      </c>
      <c r="M1348" s="16">
        <v>0</v>
      </c>
      <c r="N1348" s="16">
        <v>0</v>
      </c>
    </row>
    <row r="1349" spans="1:14">
      <c r="A1349" s="63">
        <v>18</v>
      </c>
      <c r="B1349" s="16">
        <v>4263508</v>
      </c>
      <c r="C1349" s="16"/>
      <c r="D1349" s="16">
        <v>2187307</v>
      </c>
      <c r="E1349" s="16">
        <v>2168296</v>
      </c>
      <c r="F1349" s="16">
        <v>19011</v>
      </c>
      <c r="G1349" s="16">
        <v>0</v>
      </c>
      <c r="H1349" s="16">
        <v>0</v>
      </c>
      <c r="I1349" s="16"/>
      <c r="J1349" s="16">
        <v>2076201</v>
      </c>
      <c r="K1349" s="16">
        <v>2048199</v>
      </c>
      <c r="L1349" s="16">
        <v>28003</v>
      </c>
      <c r="M1349" s="16">
        <v>0</v>
      </c>
      <c r="N1349" s="16">
        <v>0</v>
      </c>
    </row>
    <row r="1350" spans="1:14">
      <c r="A1350" s="63">
        <v>19</v>
      </c>
      <c r="B1350" s="16">
        <v>4306106</v>
      </c>
      <c r="C1350" s="16"/>
      <c r="D1350" s="16">
        <v>2207873</v>
      </c>
      <c r="E1350" s="16">
        <v>2185884</v>
      </c>
      <c r="F1350" s="16">
        <v>20989</v>
      </c>
      <c r="G1350" s="16">
        <v>0</v>
      </c>
      <c r="H1350" s="16">
        <v>999</v>
      </c>
      <c r="I1350" s="16"/>
      <c r="J1350" s="16">
        <v>2098233</v>
      </c>
      <c r="K1350" s="16">
        <v>2050227</v>
      </c>
      <c r="L1350" s="16">
        <v>45005</v>
      </c>
      <c r="M1350" s="16">
        <v>0</v>
      </c>
      <c r="N1350" s="16">
        <v>3000</v>
      </c>
    </row>
    <row r="1351" spans="1:14">
      <c r="A1351" s="63">
        <v>20</v>
      </c>
      <c r="B1351" s="16">
        <v>4324492</v>
      </c>
      <c r="C1351" s="16"/>
      <c r="D1351" s="16">
        <v>2218899</v>
      </c>
      <c r="E1351" s="16">
        <v>2149902</v>
      </c>
      <c r="F1351" s="16">
        <v>66997</v>
      </c>
      <c r="G1351" s="16">
        <v>0</v>
      </c>
      <c r="H1351" s="16">
        <v>2000</v>
      </c>
      <c r="I1351" s="16"/>
      <c r="J1351" s="16">
        <v>2105593</v>
      </c>
      <c r="K1351" s="16">
        <v>2001514</v>
      </c>
      <c r="L1351" s="16">
        <v>102077</v>
      </c>
      <c r="M1351" s="16">
        <v>0</v>
      </c>
      <c r="N1351" s="16">
        <v>2002</v>
      </c>
    </row>
    <row r="1352" spans="1:14">
      <c r="A1352" s="63">
        <v>21</v>
      </c>
      <c r="B1352" s="16">
        <v>4442752</v>
      </c>
      <c r="C1352" s="16"/>
      <c r="D1352" s="16">
        <v>2277438</v>
      </c>
      <c r="E1352" s="16">
        <v>2205456</v>
      </c>
      <c r="F1352" s="16">
        <v>66983</v>
      </c>
      <c r="G1352" s="16">
        <v>0</v>
      </c>
      <c r="H1352" s="16">
        <v>4999</v>
      </c>
      <c r="I1352" s="16"/>
      <c r="J1352" s="16">
        <v>2165314</v>
      </c>
      <c r="K1352" s="16">
        <v>1994368</v>
      </c>
      <c r="L1352" s="16">
        <v>163948</v>
      </c>
      <c r="M1352" s="16">
        <v>1000</v>
      </c>
      <c r="N1352" s="16">
        <v>5998</v>
      </c>
    </row>
    <row r="1353" spans="1:14">
      <c r="A1353" s="63">
        <v>22</v>
      </c>
      <c r="B1353" s="16">
        <v>4542202</v>
      </c>
      <c r="C1353" s="16"/>
      <c r="D1353" s="16">
        <v>2325853</v>
      </c>
      <c r="E1353" s="16">
        <v>2191804</v>
      </c>
      <c r="F1353" s="16">
        <v>125046</v>
      </c>
      <c r="G1353" s="16">
        <v>0</v>
      </c>
      <c r="H1353" s="16">
        <v>9003</v>
      </c>
      <c r="I1353" s="16"/>
      <c r="J1353" s="16">
        <v>2216349</v>
      </c>
      <c r="K1353" s="16">
        <v>1956308</v>
      </c>
      <c r="L1353" s="16">
        <v>245039</v>
      </c>
      <c r="M1353" s="16">
        <v>3000</v>
      </c>
      <c r="N1353" s="16">
        <v>12002</v>
      </c>
    </row>
    <row r="1354" spans="1:14">
      <c r="A1354" s="63">
        <v>23</v>
      </c>
      <c r="B1354" s="16">
        <v>4726289</v>
      </c>
      <c r="C1354" s="16"/>
      <c r="D1354" s="16">
        <v>2417620</v>
      </c>
      <c r="E1354" s="16">
        <v>2223731</v>
      </c>
      <c r="F1354" s="16">
        <v>184894</v>
      </c>
      <c r="G1354" s="16">
        <v>0</v>
      </c>
      <c r="H1354" s="16">
        <v>8995</v>
      </c>
      <c r="I1354" s="16"/>
      <c r="J1354" s="16">
        <v>2308669</v>
      </c>
      <c r="K1354" s="16">
        <v>1974007</v>
      </c>
      <c r="L1354" s="16">
        <v>318678</v>
      </c>
      <c r="M1354" s="16">
        <v>999</v>
      </c>
      <c r="N1354" s="16">
        <v>14985</v>
      </c>
    </row>
    <row r="1355" spans="1:14">
      <c r="A1355" s="63">
        <v>24</v>
      </c>
      <c r="B1355" s="16">
        <v>4771184</v>
      </c>
      <c r="C1355" s="16"/>
      <c r="D1355" s="16">
        <v>2437105</v>
      </c>
      <c r="E1355" s="16">
        <v>2137215</v>
      </c>
      <c r="F1355" s="16">
        <v>282896</v>
      </c>
      <c r="G1355" s="16">
        <v>1000</v>
      </c>
      <c r="H1355" s="16">
        <v>15994</v>
      </c>
      <c r="I1355" s="16"/>
      <c r="J1355" s="16">
        <v>2334080</v>
      </c>
      <c r="K1355" s="16">
        <v>1849063</v>
      </c>
      <c r="L1355" s="16">
        <v>462016</v>
      </c>
      <c r="M1355" s="16">
        <v>0</v>
      </c>
      <c r="N1355" s="16">
        <v>23001</v>
      </c>
    </row>
    <row r="1356" spans="1:14">
      <c r="A1356" s="63">
        <v>25</v>
      </c>
      <c r="B1356" s="16">
        <v>4726095</v>
      </c>
      <c r="C1356" s="16"/>
      <c r="D1356" s="16">
        <v>2413101</v>
      </c>
      <c r="E1356" s="16">
        <v>2008420</v>
      </c>
      <c r="F1356" s="16">
        <v>391692</v>
      </c>
      <c r="G1356" s="16">
        <v>0</v>
      </c>
      <c r="H1356" s="16">
        <v>12990</v>
      </c>
      <c r="I1356" s="16"/>
      <c r="J1356" s="16">
        <v>2312994</v>
      </c>
      <c r="K1356" s="16">
        <v>1727502</v>
      </c>
      <c r="L1356" s="16">
        <v>553520</v>
      </c>
      <c r="M1356" s="16">
        <v>2997</v>
      </c>
      <c r="N1356" s="16">
        <v>28975</v>
      </c>
    </row>
    <row r="1357" spans="1:14">
      <c r="A1357" s="63">
        <v>26</v>
      </c>
      <c r="B1357" s="16">
        <v>4634662</v>
      </c>
      <c r="C1357" s="16"/>
      <c r="D1357" s="16">
        <v>2363221</v>
      </c>
      <c r="E1357" s="16">
        <v>1838172</v>
      </c>
      <c r="F1357" s="16">
        <v>496046</v>
      </c>
      <c r="G1357" s="16">
        <v>0</v>
      </c>
      <c r="H1357" s="16">
        <v>29003</v>
      </c>
      <c r="I1357" s="16"/>
      <c r="J1357" s="16">
        <v>2271441</v>
      </c>
      <c r="K1357" s="16">
        <v>1506629</v>
      </c>
      <c r="L1357" s="16">
        <v>712825</v>
      </c>
      <c r="M1357" s="16">
        <v>2999</v>
      </c>
      <c r="N1357" s="16">
        <v>48988</v>
      </c>
    </row>
    <row r="1358" spans="1:14">
      <c r="A1358" s="63">
        <v>27</v>
      </c>
      <c r="B1358" s="16">
        <v>4602405</v>
      </c>
      <c r="C1358" s="16"/>
      <c r="D1358" s="16">
        <v>2342689</v>
      </c>
      <c r="E1358" s="16">
        <v>1801992</v>
      </c>
      <c r="F1358" s="16">
        <v>502719</v>
      </c>
      <c r="G1358" s="16">
        <v>999</v>
      </c>
      <c r="H1358" s="16">
        <v>36979</v>
      </c>
      <c r="I1358" s="16"/>
      <c r="J1358" s="16">
        <v>2259716</v>
      </c>
      <c r="K1358" s="16">
        <v>1407954</v>
      </c>
      <c r="L1358" s="16">
        <v>796842</v>
      </c>
      <c r="M1358" s="16">
        <v>4993</v>
      </c>
      <c r="N1358" s="16">
        <v>49927</v>
      </c>
    </row>
    <row r="1359" spans="1:14">
      <c r="A1359" s="63">
        <v>28</v>
      </c>
      <c r="B1359" s="16">
        <v>4581399</v>
      </c>
      <c r="C1359" s="16"/>
      <c r="D1359" s="16">
        <v>2329630</v>
      </c>
      <c r="E1359" s="16">
        <v>1605367</v>
      </c>
      <c r="F1359" s="16">
        <v>687301</v>
      </c>
      <c r="G1359" s="16">
        <v>2997</v>
      </c>
      <c r="H1359" s="16">
        <v>33965</v>
      </c>
      <c r="I1359" s="16"/>
      <c r="J1359" s="16">
        <v>2251769</v>
      </c>
      <c r="K1359" s="16">
        <v>1275869</v>
      </c>
      <c r="L1359" s="16">
        <v>900908</v>
      </c>
      <c r="M1359" s="16">
        <v>4000</v>
      </c>
      <c r="N1359" s="16">
        <v>70993</v>
      </c>
    </row>
    <row r="1360" spans="1:14">
      <c r="A1360" s="63">
        <v>29</v>
      </c>
      <c r="B1360" s="16">
        <v>4534257</v>
      </c>
      <c r="C1360" s="16"/>
      <c r="D1360" s="16">
        <v>2302403</v>
      </c>
      <c r="E1360" s="16">
        <v>1488674</v>
      </c>
      <c r="F1360" s="16">
        <v>753822</v>
      </c>
      <c r="G1360" s="16">
        <v>1997</v>
      </c>
      <c r="H1360" s="16">
        <v>57910</v>
      </c>
      <c r="I1360" s="16"/>
      <c r="J1360" s="16">
        <v>2231854</v>
      </c>
      <c r="K1360" s="16">
        <v>1147382</v>
      </c>
      <c r="L1360" s="16">
        <v>995596</v>
      </c>
      <c r="M1360" s="16">
        <v>7989</v>
      </c>
      <c r="N1360" s="16">
        <v>80886</v>
      </c>
    </row>
    <row r="1361" spans="1:14">
      <c r="A1361" s="63">
        <v>30</v>
      </c>
      <c r="B1361" s="16">
        <v>4535811</v>
      </c>
      <c r="C1361" s="16"/>
      <c r="D1361" s="16">
        <v>2300847</v>
      </c>
      <c r="E1361" s="16">
        <v>1343575</v>
      </c>
      <c r="F1361" s="16">
        <v>880411</v>
      </c>
      <c r="G1361" s="16">
        <v>1996</v>
      </c>
      <c r="H1361" s="16">
        <v>74865</v>
      </c>
      <c r="I1361" s="16"/>
      <c r="J1361" s="16">
        <v>2234964</v>
      </c>
      <c r="K1361" s="16">
        <v>1055095</v>
      </c>
      <c r="L1361" s="16">
        <v>1087037</v>
      </c>
      <c r="M1361" s="16">
        <v>7986</v>
      </c>
      <c r="N1361" s="16">
        <v>84847</v>
      </c>
    </row>
    <row r="1362" spans="1:14">
      <c r="A1362" s="63">
        <v>31</v>
      </c>
      <c r="B1362" s="16">
        <v>4619686</v>
      </c>
      <c r="C1362" s="16"/>
      <c r="D1362" s="16">
        <v>2342902</v>
      </c>
      <c r="E1362" s="16">
        <v>1293841</v>
      </c>
      <c r="F1362" s="16">
        <v>956144</v>
      </c>
      <c r="G1362" s="16">
        <v>1998</v>
      </c>
      <c r="H1362" s="16">
        <v>90919</v>
      </c>
      <c r="I1362" s="16"/>
      <c r="J1362" s="16">
        <v>2276784</v>
      </c>
      <c r="K1362" s="16">
        <v>993034</v>
      </c>
      <c r="L1362" s="16">
        <v>1164866</v>
      </c>
      <c r="M1362" s="16">
        <v>12987</v>
      </c>
      <c r="N1362" s="16">
        <v>105897</v>
      </c>
    </row>
    <row r="1363" spans="1:14">
      <c r="A1363" s="63">
        <v>32</v>
      </c>
      <c r="B1363" s="16">
        <v>4554372</v>
      </c>
      <c r="C1363" s="16"/>
      <c r="D1363" s="16">
        <v>2308989</v>
      </c>
      <c r="E1363" s="16">
        <v>1146505</v>
      </c>
      <c r="F1363" s="16">
        <v>1043639</v>
      </c>
      <c r="G1363" s="16">
        <v>13982</v>
      </c>
      <c r="H1363" s="16">
        <v>104863</v>
      </c>
      <c r="I1363" s="16"/>
      <c r="J1363" s="16">
        <v>2245382</v>
      </c>
      <c r="K1363" s="16">
        <v>847767</v>
      </c>
      <c r="L1363" s="16">
        <v>1254655</v>
      </c>
      <c r="M1363" s="16">
        <v>7998</v>
      </c>
      <c r="N1363" s="16">
        <v>134963</v>
      </c>
    </row>
    <row r="1364" spans="1:14">
      <c r="A1364" s="63">
        <v>33</v>
      </c>
      <c r="B1364" s="16">
        <v>4563052</v>
      </c>
      <c r="C1364" s="16"/>
      <c r="D1364" s="16">
        <v>2311889</v>
      </c>
      <c r="E1364" s="16">
        <v>1121975</v>
      </c>
      <c r="F1364" s="16">
        <v>1050041</v>
      </c>
      <c r="G1364" s="16">
        <v>4995</v>
      </c>
      <c r="H1364" s="16">
        <v>134877</v>
      </c>
      <c r="I1364" s="16"/>
      <c r="J1364" s="16">
        <v>2251163</v>
      </c>
      <c r="K1364" s="16">
        <v>841314</v>
      </c>
      <c r="L1364" s="16">
        <v>1242986</v>
      </c>
      <c r="M1364" s="16">
        <v>7993</v>
      </c>
      <c r="N1364" s="16">
        <v>158870</v>
      </c>
    </row>
    <row r="1365" spans="1:14">
      <c r="A1365" s="63">
        <v>34</v>
      </c>
      <c r="B1365" s="16">
        <v>4503014</v>
      </c>
      <c r="C1365" s="16"/>
      <c r="D1365" s="16">
        <v>2283063</v>
      </c>
      <c r="E1365" s="16">
        <v>1015693</v>
      </c>
      <c r="F1365" s="16">
        <v>1107575</v>
      </c>
      <c r="G1365" s="16">
        <v>3995</v>
      </c>
      <c r="H1365" s="16">
        <v>155800</v>
      </c>
      <c r="I1365" s="16"/>
      <c r="J1365" s="16">
        <v>2219951</v>
      </c>
      <c r="K1365" s="16">
        <v>769902</v>
      </c>
      <c r="L1365" s="16">
        <v>1287492</v>
      </c>
      <c r="M1365" s="16">
        <v>22938</v>
      </c>
      <c r="N1365" s="16">
        <v>139620</v>
      </c>
    </row>
    <row r="1366" spans="1:14">
      <c r="A1366" s="63">
        <v>35</v>
      </c>
      <c r="B1366" s="16">
        <v>4519764</v>
      </c>
      <c r="C1366" s="16"/>
      <c r="D1366" s="16">
        <v>2287438</v>
      </c>
      <c r="E1366" s="16">
        <v>977332</v>
      </c>
      <c r="F1366" s="16">
        <v>1151214</v>
      </c>
      <c r="G1366" s="16">
        <v>9993</v>
      </c>
      <c r="H1366" s="16">
        <v>148898</v>
      </c>
      <c r="I1366" s="16"/>
      <c r="J1366" s="16">
        <v>2232327</v>
      </c>
      <c r="K1366" s="16">
        <v>766083</v>
      </c>
      <c r="L1366" s="16">
        <v>1261489</v>
      </c>
      <c r="M1366" s="16">
        <v>11986</v>
      </c>
      <c r="N1366" s="16">
        <v>192769</v>
      </c>
    </row>
    <row r="1367" spans="1:14">
      <c r="A1367" s="63">
        <v>36</v>
      </c>
      <c r="B1367" s="16">
        <v>4537775</v>
      </c>
      <c r="C1367" s="16"/>
      <c r="D1367" s="16">
        <v>2298408</v>
      </c>
      <c r="E1367" s="16">
        <v>938575</v>
      </c>
      <c r="F1367" s="16">
        <v>1186727</v>
      </c>
      <c r="G1367" s="16">
        <v>7004</v>
      </c>
      <c r="H1367" s="16">
        <v>166102</v>
      </c>
      <c r="I1367" s="16"/>
      <c r="J1367" s="16">
        <v>2239367</v>
      </c>
      <c r="K1367" s="16">
        <v>684112</v>
      </c>
      <c r="L1367" s="16">
        <v>1340220</v>
      </c>
      <c r="M1367" s="16">
        <v>15002</v>
      </c>
      <c r="N1367" s="16">
        <v>200033</v>
      </c>
    </row>
    <row r="1368" spans="1:14">
      <c r="A1368" s="63">
        <v>37</v>
      </c>
      <c r="B1368" s="16">
        <v>4573447</v>
      </c>
      <c r="C1368" s="16"/>
      <c r="D1368" s="16">
        <v>2316665</v>
      </c>
      <c r="E1368" s="16">
        <v>877736</v>
      </c>
      <c r="F1368" s="16">
        <v>1206263</v>
      </c>
      <c r="G1368" s="16">
        <v>10984</v>
      </c>
      <c r="H1368" s="16">
        <v>221681</v>
      </c>
      <c r="I1368" s="16"/>
      <c r="J1368" s="16">
        <v>2256783</v>
      </c>
      <c r="K1368" s="16">
        <v>665936</v>
      </c>
      <c r="L1368" s="16">
        <v>1344871</v>
      </c>
      <c r="M1368" s="16">
        <v>17998</v>
      </c>
      <c r="N1368" s="16">
        <v>227978</v>
      </c>
    </row>
    <row r="1369" spans="1:14">
      <c r="A1369" s="63">
        <v>38</v>
      </c>
      <c r="B1369" s="16">
        <v>4640490</v>
      </c>
      <c r="C1369" s="16"/>
      <c r="D1369" s="16">
        <v>2350165</v>
      </c>
      <c r="E1369" s="16">
        <v>942863</v>
      </c>
      <c r="F1369" s="16">
        <v>1192562</v>
      </c>
      <c r="G1369" s="16">
        <v>7990</v>
      </c>
      <c r="H1369" s="16">
        <v>206751</v>
      </c>
      <c r="I1369" s="16"/>
      <c r="J1369" s="16">
        <v>2290325</v>
      </c>
      <c r="K1369" s="16">
        <v>671388</v>
      </c>
      <c r="L1369" s="16">
        <v>1359786</v>
      </c>
      <c r="M1369" s="16">
        <v>19011</v>
      </c>
      <c r="N1369" s="16">
        <v>240139</v>
      </c>
    </row>
    <row r="1370" spans="1:14">
      <c r="A1370" s="63">
        <v>39</v>
      </c>
      <c r="B1370" s="16">
        <v>4737267</v>
      </c>
      <c r="C1370" s="16"/>
      <c r="D1370" s="16">
        <v>2399825</v>
      </c>
      <c r="E1370" s="16">
        <v>878936</v>
      </c>
      <c r="F1370" s="16">
        <v>1284906</v>
      </c>
      <c r="G1370" s="16">
        <v>15999</v>
      </c>
      <c r="H1370" s="16">
        <v>219984</v>
      </c>
      <c r="I1370" s="16"/>
      <c r="J1370" s="16">
        <v>2337443</v>
      </c>
      <c r="K1370" s="16">
        <v>671840</v>
      </c>
      <c r="L1370" s="16">
        <v>1397667</v>
      </c>
      <c r="M1370" s="16">
        <v>24994</v>
      </c>
      <c r="N1370" s="16">
        <v>242942</v>
      </c>
    </row>
    <row r="1371" spans="1:14">
      <c r="A1371" s="63">
        <v>40</v>
      </c>
      <c r="B1371" s="16">
        <v>4783826</v>
      </c>
      <c r="C1371" s="16"/>
      <c r="D1371" s="16">
        <v>2414466</v>
      </c>
      <c r="E1371" s="16">
        <v>848867</v>
      </c>
      <c r="F1371" s="16">
        <v>1272299</v>
      </c>
      <c r="G1371" s="16">
        <v>9009</v>
      </c>
      <c r="H1371" s="16">
        <v>284290</v>
      </c>
      <c r="I1371" s="16"/>
      <c r="J1371" s="16">
        <v>2369360</v>
      </c>
      <c r="K1371" s="16">
        <v>673387</v>
      </c>
      <c r="L1371" s="16">
        <v>1414812</v>
      </c>
      <c r="M1371" s="16">
        <v>25014</v>
      </c>
      <c r="N1371" s="16">
        <v>256147</v>
      </c>
    </row>
    <row r="1372" spans="1:14">
      <c r="A1372" s="63">
        <v>41</v>
      </c>
      <c r="B1372" s="16">
        <v>4838498</v>
      </c>
      <c r="C1372" s="16"/>
      <c r="D1372" s="16">
        <v>2438910</v>
      </c>
      <c r="E1372" s="16">
        <v>824308</v>
      </c>
      <c r="F1372" s="16">
        <v>1357507</v>
      </c>
      <c r="G1372" s="16">
        <v>18007</v>
      </c>
      <c r="H1372" s="16">
        <v>239089</v>
      </c>
      <c r="I1372" s="16"/>
      <c r="J1372" s="16">
        <v>2399588</v>
      </c>
      <c r="K1372" s="16">
        <v>664886</v>
      </c>
      <c r="L1372" s="16">
        <v>1430754</v>
      </c>
      <c r="M1372" s="16">
        <v>34994</v>
      </c>
      <c r="N1372" s="16">
        <v>268954</v>
      </c>
    </row>
    <row r="1373" spans="1:14">
      <c r="A1373" s="63">
        <v>42</v>
      </c>
      <c r="B1373" s="16">
        <v>4710593</v>
      </c>
      <c r="C1373" s="16"/>
      <c r="D1373" s="16">
        <v>2368629</v>
      </c>
      <c r="E1373" s="16">
        <v>796866</v>
      </c>
      <c r="F1373" s="16">
        <v>1267196</v>
      </c>
      <c r="G1373" s="16">
        <v>16976</v>
      </c>
      <c r="H1373" s="16">
        <v>287591</v>
      </c>
      <c r="I1373" s="16"/>
      <c r="J1373" s="16">
        <v>2341964</v>
      </c>
      <c r="K1373" s="16">
        <v>633990</v>
      </c>
      <c r="L1373" s="16">
        <v>1414978</v>
      </c>
      <c r="M1373" s="16">
        <v>26000</v>
      </c>
      <c r="N1373" s="16">
        <v>266996</v>
      </c>
    </row>
    <row r="1374" spans="1:14">
      <c r="A1374" s="63">
        <v>43</v>
      </c>
      <c r="B1374" s="16">
        <v>4608314</v>
      </c>
      <c r="C1374" s="16"/>
      <c r="D1374" s="16">
        <v>2309971</v>
      </c>
      <c r="E1374" s="16">
        <v>761661</v>
      </c>
      <c r="F1374" s="16">
        <v>1269435</v>
      </c>
      <c r="G1374" s="16">
        <v>15993</v>
      </c>
      <c r="H1374" s="16">
        <v>262883</v>
      </c>
      <c r="I1374" s="16"/>
      <c r="J1374" s="16">
        <v>2298343</v>
      </c>
      <c r="K1374" s="16">
        <v>618631</v>
      </c>
      <c r="L1374" s="16">
        <v>1364391</v>
      </c>
      <c r="M1374" s="16">
        <v>43044</v>
      </c>
      <c r="N1374" s="16">
        <v>272278</v>
      </c>
    </row>
    <row r="1375" spans="1:14">
      <c r="A1375" s="63">
        <v>44</v>
      </c>
      <c r="B1375" s="16">
        <v>4502714</v>
      </c>
      <c r="C1375" s="16"/>
      <c r="D1375" s="16">
        <v>2255489</v>
      </c>
      <c r="E1375" s="16">
        <v>709525</v>
      </c>
      <c r="F1375" s="16">
        <v>1245166</v>
      </c>
      <c r="G1375" s="16">
        <v>16989</v>
      </c>
      <c r="H1375" s="16">
        <v>283810</v>
      </c>
      <c r="I1375" s="16"/>
      <c r="J1375" s="16">
        <v>2247225</v>
      </c>
      <c r="K1375" s="16">
        <v>567300</v>
      </c>
      <c r="L1375" s="16">
        <v>1370308</v>
      </c>
      <c r="M1375" s="16">
        <v>36954</v>
      </c>
      <c r="N1375" s="16">
        <v>272663</v>
      </c>
    </row>
    <row r="1376" spans="1:14">
      <c r="A1376" s="63">
        <v>45</v>
      </c>
      <c r="B1376" s="16">
        <v>4463972</v>
      </c>
      <c r="C1376" s="16"/>
      <c r="D1376" s="16">
        <v>2233373</v>
      </c>
      <c r="E1376" s="16">
        <v>667709</v>
      </c>
      <c r="F1376" s="16">
        <v>1270350</v>
      </c>
      <c r="G1376" s="16">
        <v>11012</v>
      </c>
      <c r="H1376" s="16">
        <v>284302</v>
      </c>
      <c r="I1376" s="16"/>
      <c r="J1376" s="16">
        <v>2230599</v>
      </c>
      <c r="K1376" s="16">
        <v>557150</v>
      </c>
      <c r="L1376" s="16">
        <v>1328357</v>
      </c>
      <c r="M1376" s="16">
        <v>51014</v>
      </c>
      <c r="N1376" s="16">
        <v>294079</v>
      </c>
    </row>
    <row r="1377" spans="1:14">
      <c r="A1377" s="63">
        <v>46</v>
      </c>
      <c r="B1377" s="16">
        <v>4477116</v>
      </c>
      <c r="C1377" s="16"/>
      <c r="D1377" s="16">
        <v>2242469</v>
      </c>
      <c r="E1377" s="16">
        <v>660843</v>
      </c>
      <c r="F1377" s="16">
        <v>1310690</v>
      </c>
      <c r="G1377" s="16">
        <v>18996</v>
      </c>
      <c r="H1377" s="16">
        <v>251940</v>
      </c>
      <c r="I1377" s="16"/>
      <c r="J1377" s="16">
        <v>2234647</v>
      </c>
      <c r="K1377" s="16">
        <v>508375</v>
      </c>
      <c r="L1377" s="16">
        <v>1358001</v>
      </c>
      <c r="M1377" s="16">
        <v>54040</v>
      </c>
      <c r="N1377" s="16">
        <v>314232</v>
      </c>
    </row>
    <row r="1378" spans="1:14">
      <c r="A1378" s="63">
        <v>47</v>
      </c>
      <c r="B1378" s="16">
        <v>4388045</v>
      </c>
      <c r="C1378" s="16"/>
      <c r="D1378" s="16">
        <v>2193864</v>
      </c>
      <c r="E1378" s="16">
        <v>599416</v>
      </c>
      <c r="F1378" s="16">
        <v>1293740</v>
      </c>
      <c r="G1378" s="16">
        <v>13986</v>
      </c>
      <c r="H1378" s="16">
        <v>286721</v>
      </c>
      <c r="I1378" s="16"/>
      <c r="J1378" s="16">
        <v>2194182</v>
      </c>
      <c r="K1378" s="16">
        <v>477822</v>
      </c>
      <c r="L1378" s="16">
        <v>1344498</v>
      </c>
      <c r="M1378" s="16">
        <v>63976</v>
      </c>
      <c r="N1378" s="16">
        <v>307885</v>
      </c>
    </row>
    <row r="1379" spans="1:14">
      <c r="A1379" s="63">
        <v>48</v>
      </c>
      <c r="B1379" s="16">
        <v>4366555</v>
      </c>
      <c r="C1379" s="16"/>
      <c r="D1379" s="16">
        <v>2189141</v>
      </c>
      <c r="E1379" s="16">
        <v>534255</v>
      </c>
      <c r="F1379" s="16">
        <v>1354180</v>
      </c>
      <c r="G1379" s="16">
        <v>20047</v>
      </c>
      <c r="H1379" s="16">
        <v>280659</v>
      </c>
      <c r="I1379" s="16"/>
      <c r="J1379" s="16">
        <v>2177414</v>
      </c>
      <c r="K1379" s="16">
        <v>443270</v>
      </c>
      <c r="L1379" s="16">
        <v>1326815</v>
      </c>
      <c r="M1379" s="16">
        <v>63895</v>
      </c>
      <c r="N1379" s="16">
        <v>343434</v>
      </c>
    </row>
    <row r="1380" spans="1:14">
      <c r="A1380" s="63">
        <v>49</v>
      </c>
      <c r="B1380" s="16">
        <v>4441663</v>
      </c>
      <c r="C1380" s="16"/>
      <c r="D1380" s="16">
        <v>2230122</v>
      </c>
      <c r="E1380" s="16">
        <v>556782</v>
      </c>
      <c r="F1380" s="16">
        <v>1362021</v>
      </c>
      <c r="G1380" s="16">
        <v>18959</v>
      </c>
      <c r="H1380" s="16">
        <v>292361</v>
      </c>
      <c r="I1380" s="16"/>
      <c r="J1380" s="16">
        <v>2211541</v>
      </c>
      <c r="K1380" s="16">
        <v>455111</v>
      </c>
      <c r="L1380" s="16">
        <v>1387339</v>
      </c>
      <c r="M1380" s="16">
        <v>76019</v>
      </c>
      <c r="N1380" s="16">
        <v>293072</v>
      </c>
    </row>
    <row r="1381" spans="1:14">
      <c r="A1381" s="63">
        <v>50</v>
      </c>
      <c r="B1381" s="16">
        <v>4357258</v>
      </c>
      <c r="C1381" s="16"/>
      <c r="D1381" s="16">
        <v>2188604</v>
      </c>
      <c r="E1381" s="16">
        <v>525385</v>
      </c>
      <c r="F1381" s="16">
        <v>1375008</v>
      </c>
      <c r="G1381" s="16">
        <v>20015</v>
      </c>
      <c r="H1381" s="16">
        <v>268197</v>
      </c>
      <c r="I1381" s="16"/>
      <c r="J1381" s="16">
        <v>2168654</v>
      </c>
      <c r="K1381" s="16">
        <v>417741</v>
      </c>
      <c r="L1381" s="16">
        <v>1346165</v>
      </c>
      <c r="M1381" s="16">
        <v>83948</v>
      </c>
      <c r="N1381" s="16">
        <v>320801</v>
      </c>
    </row>
    <row r="1382" spans="1:14">
      <c r="A1382" s="63">
        <v>51</v>
      </c>
      <c r="B1382" s="16">
        <v>4410033</v>
      </c>
      <c r="C1382" s="16"/>
      <c r="D1382" s="16">
        <v>2220865</v>
      </c>
      <c r="E1382" s="16">
        <v>498521</v>
      </c>
      <c r="F1382" s="16">
        <v>1434621</v>
      </c>
      <c r="G1382" s="16">
        <v>19981</v>
      </c>
      <c r="H1382" s="16">
        <v>267743</v>
      </c>
      <c r="I1382" s="16"/>
      <c r="J1382" s="16">
        <v>2189168</v>
      </c>
      <c r="K1382" s="16">
        <v>409780</v>
      </c>
      <c r="L1382" s="16">
        <v>1361593</v>
      </c>
      <c r="M1382" s="16">
        <v>76145</v>
      </c>
      <c r="N1382" s="16">
        <v>341651</v>
      </c>
    </row>
    <row r="1383" spans="1:14">
      <c r="A1383" s="63">
        <v>52</v>
      </c>
      <c r="B1383" s="16">
        <v>4234883</v>
      </c>
      <c r="C1383" s="16"/>
      <c r="D1383" s="16">
        <v>2129615</v>
      </c>
      <c r="E1383" s="16">
        <v>472693</v>
      </c>
      <c r="F1383" s="16">
        <v>1352121</v>
      </c>
      <c r="G1383" s="16">
        <v>36976</v>
      </c>
      <c r="H1383" s="16">
        <v>267826</v>
      </c>
      <c r="I1383" s="16"/>
      <c r="J1383" s="16">
        <v>2105268</v>
      </c>
      <c r="K1383" s="16">
        <v>349210</v>
      </c>
      <c r="L1383" s="16">
        <v>1383833</v>
      </c>
      <c r="M1383" s="16">
        <v>87052</v>
      </c>
      <c r="N1383" s="16">
        <v>285172</v>
      </c>
    </row>
    <row r="1384" spans="1:14">
      <c r="A1384" s="63">
        <v>53</v>
      </c>
      <c r="B1384" s="16">
        <v>4091372</v>
      </c>
      <c r="C1384" s="16"/>
      <c r="D1384" s="16">
        <v>2054560</v>
      </c>
      <c r="E1384" s="16">
        <v>410313</v>
      </c>
      <c r="F1384" s="16">
        <v>1368709</v>
      </c>
      <c r="G1384" s="16">
        <v>27953</v>
      </c>
      <c r="H1384" s="16">
        <v>247586</v>
      </c>
      <c r="I1384" s="16"/>
      <c r="J1384" s="16">
        <v>2036812</v>
      </c>
      <c r="K1384" s="16">
        <v>347651</v>
      </c>
      <c r="L1384" s="16">
        <v>1319469</v>
      </c>
      <c r="M1384" s="16">
        <v>90169</v>
      </c>
      <c r="N1384" s="16">
        <v>279523</v>
      </c>
    </row>
    <row r="1385" spans="1:14">
      <c r="A1385" s="63">
        <v>54</v>
      </c>
      <c r="B1385" s="16">
        <v>4055003</v>
      </c>
      <c r="C1385" s="16"/>
      <c r="D1385" s="16">
        <v>2031807</v>
      </c>
      <c r="E1385" s="16">
        <v>387535</v>
      </c>
      <c r="F1385" s="16">
        <v>1332841</v>
      </c>
      <c r="G1385" s="16">
        <v>39054</v>
      </c>
      <c r="H1385" s="16">
        <v>272376</v>
      </c>
      <c r="I1385" s="16"/>
      <c r="J1385" s="16">
        <v>2023196</v>
      </c>
      <c r="K1385" s="16">
        <v>314409</v>
      </c>
      <c r="L1385" s="16">
        <v>1286581</v>
      </c>
      <c r="M1385" s="16">
        <v>105801</v>
      </c>
      <c r="N1385" s="16">
        <v>316405</v>
      </c>
    </row>
    <row r="1386" spans="1:14">
      <c r="A1386" s="63">
        <v>55</v>
      </c>
      <c r="B1386" s="16">
        <v>3896432</v>
      </c>
      <c r="C1386" s="16"/>
      <c r="D1386" s="16">
        <v>1947989</v>
      </c>
      <c r="E1386" s="16">
        <v>368242</v>
      </c>
      <c r="F1386" s="16">
        <v>1317288</v>
      </c>
      <c r="G1386" s="16">
        <v>36924</v>
      </c>
      <c r="H1386" s="16">
        <v>225536</v>
      </c>
      <c r="I1386" s="16"/>
      <c r="J1386" s="16">
        <v>1948443</v>
      </c>
      <c r="K1386" s="16">
        <v>301914</v>
      </c>
      <c r="L1386" s="16">
        <v>1237646</v>
      </c>
      <c r="M1386" s="16">
        <v>107969</v>
      </c>
      <c r="N1386" s="16">
        <v>300914</v>
      </c>
    </row>
    <row r="1387" spans="1:14">
      <c r="A1387" s="63">
        <v>56</v>
      </c>
      <c r="B1387" s="16">
        <v>3850624</v>
      </c>
      <c r="C1387" s="16"/>
      <c r="D1387" s="16">
        <v>1921513</v>
      </c>
      <c r="E1387" s="16">
        <v>388104</v>
      </c>
      <c r="F1387" s="16">
        <v>1266338</v>
      </c>
      <c r="G1387" s="16">
        <v>39010</v>
      </c>
      <c r="H1387" s="16">
        <v>228061</v>
      </c>
      <c r="I1387" s="16"/>
      <c r="J1387" s="16">
        <v>1929111</v>
      </c>
      <c r="K1387" s="16">
        <v>291168</v>
      </c>
      <c r="L1387" s="16">
        <v>1211698</v>
      </c>
      <c r="M1387" s="16">
        <v>116067</v>
      </c>
      <c r="N1387" s="16">
        <v>310179</v>
      </c>
    </row>
    <row r="1388" spans="1:14">
      <c r="A1388" s="63">
        <v>57</v>
      </c>
      <c r="B1388" s="16">
        <v>3823439</v>
      </c>
      <c r="C1388" s="16"/>
      <c r="D1388" s="16">
        <v>1904865</v>
      </c>
      <c r="E1388" s="16">
        <v>346793</v>
      </c>
      <c r="F1388" s="16">
        <v>1254253</v>
      </c>
      <c r="G1388" s="16">
        <v>35979</v>
      </c>
      <c r="H1388" s="16">
        <v>267840</v>
      </c>
      <c r="I1388" s="16"/>
      <c r="J1388" s="16">
        <v>1918574</v>
      </c>
      <c r="K1388" s="16">
        <v>287536</v>
      </c>
      <c r="L1388" s="16">
        <v>1169178</v>
      </c>
      <c r="M1388" s="16">
        <v>120224</v>
      </c>
      <c r="N1388" s="16">
        <v>341636</v>
      </c>
    </row>
    <row r="1389" spans="1:14">
      <c r="A1389" s="63">
        <v>58</v>
      </c>
      <c r="B1389" s="16">
        <v>3741738</v>
      </c>
      <c r="C1389" s="16"/>
      <c r="D1389" s="16">
        <v>1857117</v>
      </c>
      <c r="E1389" s="16">
        <v>313031</v>
      </c>
      <c r="F1389" s="16">
        <v>1261154</v>
      </c>
      <c r="G1389" s="16">
        <v>34112</v>
      </c>
      <c r="H1389" s="16">
        <v>248820</v>
      </c>
      <c r="I1389" s="16"/>
      <c r="J1389" s="16">
        <v>1884621</v>
      </c>
      <c r="K1389" s="16">
        <v>263226</v>
      </c>
      <c r="L1389" s="16">
        <v>1148988</v>
      </c>
      <c r="M1389" s="16">
        <v>146126</v>
      </c>
      <c r="N1389" s="16">
        <v>326281</v>
      </c>
    </row>
    <row r="1390" spans="1:14">
      <c r="A1390" s="63">
        <v>59</v>
      </c>
      <c r="B1390" s="16">
        <v>3874152</v>
      </c>
      <c r="C1390" s="16"/>
      <c r="D1390" s="16">
        <v>1919123</v>
      </c>
      <c r="E1390" s="16">
        <v>327509</v>
      </c>
      <c r="F1390" s="16">
        <v>1285074</v>
      </c>
      <c r="G1390" s="16">
        <v>43934</v>
      </c>
      <c r="H1390" s="16">
        <v>262606</v>
      </c>
      <c r="I1390" s="16"/>
      <c r="J1390" s="16">
        <v>1955029</v>
      </c>
      <c r="K1390" s="16">
        <v>253615</v>
      </c>
      <c r="L1390" s="16">
        <v>1187196</v>
      </c>
      <c r="M1390" s="16">
        <v>147775</v>
      </c>
      <c r="N1390" s="16">
        <v>366443</v>
      </c>
    </row>
    <row r="1391" spans="1:14">
      <c r="A1391" s="63">
        <v>60</v>
      </c>
      <c r="B1391" s="16">
        <v>4030341</v>
      </c>
      <c r="C1391" s="16"/>
      <c r="D1391" s="16">
        <v>1994529</v>
      </c>
      <c r="E1391" s="16">
        <v>309237</v>
      </c>
      <c r="F1391" s="16">
        <v>1354038</v>
      </c>
      <c r="G1391" s="16">
        <v>51039</v>
      </c>
      <c r="H1391" s="16">
        <v>280215</v>
      </c>
      <c r="I1391" s="16"/>
      <c r="J1391" s="16">
        <v>2035812</v>
      </c>
      <c r="K1391" s="16">
        <v>240978</v>
      </c>
      <c r="L1391" s="16">
        <v>1230886</v>
      </c>
      <c r="M1391" s="16">
        <v>169984</v>
      </c>
      <c r="N1391" s="16">
        <v>393964</v>
      </c>
    </row>
    <row r="1392" spans="1:14">
      <c r="A1392" s="63">
        <v>61</v>
      </c>
      <c r="B1392" s="16">
        <v>4180381</v>
      </c>
      <c r="C1392" s="16"/>
      <c r="D1392" s="16">
        <v>2065372</v>
      </c>
      <c r="E1392" s="16">
        <v>313753</v>
      </c>
      <c r="F1392" s="16">
        <v>1402894</v>
      </c>
      <c r="G1392" s="16">
        <v>63950</v>
      </c>
      <c r="H1392" s="16">
        <v>284776</v>
      </c>
      <c r="I1392" s="16"/>
      <c r="J1392" s="16">
        <v>2115009</v>
      </c>
      <c r="K1392" s="16">
        <v>256243</v>
      </c>
      <c r="L1392" s="16">
        <v>1304239</v>
      </c>
      <c r="M1392" s="16">
        <v>184175</v>
      </c>
      <c r="N1392" s="16">
        <v>370352</v>
      </c>
    </row>
    <row r="1393" spans="1:14">
      <c r="A1393" s="63">
        <v>62</v>
      </c>
      <c r="B1393" s="16">
        <v>3976388</v>
      </c>
      <c r="C1393" s="16"/>
      <c r="D1393" s="16">
        <v>1957686</v>
      </c>
      <c r="E1393" s="16">
        <v>287541</v>
      </c>
      <c r="F1393" s="16">
        <v>1307462</v>
      </c>
      <c r="G1393" s="16">
        <v>66125</v>
      </c>
      <c r="H1393" s="16">
        <v>296558</v>
      </c>
      <c r="I1393" s="16"/>
      <c r="J1393" s="16">
        <v>2018702</v>
      </c>
      <c r="K1393" s="16">
        <v>226753</v>
      </c>
      <c r="L1393" s="16">
        <v>1237107</v>
      </c>
      <c r="M1393" s="16">
        <v>187623</v>
      </c>
      <c r="N1393" s="16">
        <v>367219</v>
      </c>
    </row>
    <row r="1394" spans="1:14">
      <c r="A1394" s="63">
        <v>63</v>
      </c>
      <c r="B1394" s="16">
        <v>3840677</v>
      </c>
      <c r="C1394" s="16"/>
      <c r="D1394" s="16">
        <v>1885650</v>
      </c>
      <c r="E1394" s="16">
        <v>294945</v>
      </c>
      <c r="F1394" s="16">
        <v>1267765</v>
      </c>
      <c r="G1394" s="16">
        <v>64988</v>
      </c>
      <c r="H1394" s="16">
        <v>257952</v>
      </c>
      <c r="I1394" s="16"/>
      <c r="J1394" s="16">
        <v>1955027</v>
      </c>
      <c r="K1394" s="16">
        <v>223889</v>
      </c>
      <c r="L1394" s="16">
        <v>1207399</v>
      </c>
      <c r="M1394" s="16">
        <v>175912</v>
      </c>
      <c r="N1394" s="16">
        <v>347827</v>
      </c>
    </row>
    <row r="1395" spans="1:14">
      <c r="A1395" s="63">
        <v>64</v>
      </c>
      <c r="B1395" s="16">
        <v>3766578</v>
      </c>
      <c r="C1395" s="16"/>
      <c r="D1395" s="16">
        <v>1840833</v>
      </c>
      <c r="E1395" s="16">
        <v>261118</v>
      </c>
      <c r="F1395" s="16">
        <v>1217551</v>
      </c>
      <c r="G1395" s="16">
        <v>79036</v>
      </c>
      <c r="H1395" s="16">
        <v>283128</v>
      </c>
      <c r="I1395" s="16"/>
      <c r="J1395" s="16">
        <v>1925746</v>
      </c>
      <c r="K1395" s="16">
        <v>209407</v>
      </c>
      <c r="L1395" s="16">
        <v>1127192</v>
      </c>
      <c r="M1395" s="16">
        <v>225438</v>
      </c>
      <c r="N1395" s="16">
        <v>363707</v>
      </c>
    </row>
    <row r="1396" spans="1:14">
      <c r="A1396" s="63">
        <v>65</v>
      </c>
      <c r="B1396" s="16">
        <v>3777157</v>
      </c>
      <c r="C1396" s="16"/>
      <c r="D1396" s="16">
        <v>1840707</v>
      </c>
      <c r="E1396" s="16">
        <v>278561</v>
      </c>
      <c r="F1396" s="16">
        <v>1189395</v>
      </c>
      <c r="G1396" s="16">
        <v>83167</v>
      </c>
      <c r="H1396" s="16">
        <v>289583</v>
      </c>
      <c r="I1396" s="16"/>
      <c r="J1396" s="16">
        <v>1936450</v>
      </c>
      <c r="K1396" s="16">
        <v>208833</v>
      </c>
      <c r="L1396" s="16">
        <v>1145083</v>
      </c>
      <c r="M1396" s="16">
        <v>230815</v>
      </c>
      <c r="N1396" s="16">
        <v>351718</v>
      </c>
    </row>
    <row r="1397" spans="1:14">
      <c r="A1397" s="63">
        <v>66</v>
      </c>
      <c r="B1397" s="16">
        <v>3861222</v>
      </c>
      <c r="C1397" s="16"/>
      <c r="D1397" s="16">
        <v>1875909</v>
      </c>
      <c r="E1397" s="16">
        <v>246725</v>
      </c>
      <c r="F1397" s="16">
        <v>1233625</v>
      </c>
      <c r="G1397" s="16">
        <v>109878</v>
      </c>
      <c r="H1397" s="16">
        <v>285682</v>
      </c>
      <c r="I1397" s="16"/>
      <c r="J1397" s="16">
        <v>1985313</v>
      </c>
      <c r="K1397" s="16">
        <v>218034</v>
      </c>
      <c r="L1397" s="16">
        <v>1175185</v>
      </c>
      <c r="M1397" s="16">
        <v>239038</v>
      </c>
      <c r="N1397" s="16">
        <v>353056</v>
      </c>
    </row>
    <row r="1398" spans="1:14">
      <c r="A1398" s="63">
        <v>67</v>
      </c>
      <c r="B1398" s="16">
        <v>3999497</v>
      </c>
      <c r="C1398" s="16"/>
      <c r="D1398" s="16">
        <v>1931675</v>
      </c>
      <c r="E1398" s="16">
        <v>248543</v>
      </c>
      <c r="F1398" s="16">
        <v>1267568</v>
      </c>
      <c r="G1398" s="16">
        <v>113336</v>
      </c>
      <c r="H1398" s="16">
        <v>302228</v>
      </c>
      <c r="I1398" s="16"/>
      <c r="J1398" s="16">
        <v>2067822</v>
      </c>
      <c r="K1398" s="16">
        <v>211855</v>
      </c>
      <c r="L1398" s="16">
        <v>1216424</v>
      </c>
      <c r="M1398" s="16">
        <v>274516</v>
      </c>
      <c r="N1398" s="16">
        <v>365027</v>
      </c>
    </row>
    <row r="1399" spans="1:14">
      <c r="A1399" s="63">
        <v>68</v>
      </c>
      <c r="B1399" s="16">
        <v>3969139</v>
      </c>
      <c r="C1399" s="16"/>
      <c r="D1399" s="16">
        <v>1910296</v>
      </c>
      <c r="E1399" s="16">
        <v>249039</v>
      </c>
      <c r="F1399" s="16">
        <v>1247193</v>
      </c>
      <c r="G1399" s="16">
        <v>118018</v>
      </c>
      <c r="H1399" s="16">
        <v>296046</v>
      </c>
      <c r="I1399" s="16"/>
      <c r="J1399" s="16">
        <v>2058844</v>
      </c>
      <c r="K1399" s="16">
        <v>202985</v>
      </c>
      <c r="L1399" s="16">
        <v>1191909</v>
      </c>
      <c r="M1399" s="16">
        <v>290978</v>
      </c>
      <c r="N1399" s="16">
        <v>372972</v>
      </c>
    </row>
    <row r="1400" spans="1:14">
      <c r="A1400" s="63">
        <v>69</v>
      </c>
      <c r="B1400" s="16">
        <v>3943797</v>
      </c>
      <c r="C1400" s="16"/>
      <c r="D1400" s="16">
        <v>1888154</v>
      </c>
      <c r="E1400" s="16">
        <v>233895</v>
      </c>
      <c r="F1400" s="16">
        <v>1228450</v>
      </c>
      <c r="G1400" s="16">
        <v>127943</v>
      </c>
      <c r="H1400" s="16">
        <v>297867</v>
      </c>
      <c r="I1400" s="16"/>
      <c r="J1400" s="16">
        <v>2055642</v>
      </c>
      <c r="K1400" s="16">
        <v>182968</v>
      </c>
      <c r="L1400" s="16">
        <v>1176795</v>
      </c>
      <c r="M1400" s="16">
        <v>341940</v>
      </c>
      <c r="N1400" s="16">
        <v>353938</v>
      </c>
    </row>
    <row r="1401" spans="1:14">
      <c r="A1401" s="63">
        <v>70</v>
      </c>
      <c r="B1401" s="16">
        <v>3886038</v>
      </c>
      <c r="C1401" s="16"/>
      <c r="D1401" s="16">
        <v>1853306</v>
      </c>
      <c r="E1401" s="16">
        <v>209034</v>
      </c>
      <c r="F1401" s="16">
        <v>1239204</v>
      </c>
      <c r="G1401" s="16">
        <v>132022</v>
      </c>
      <c r="H1401" s="16">
        <v>273045</v>
      </c>
      <c r="I1401" s="16"/>
      <c r="J1401" s="16">
        <v>2032732</v>
      </c>
      <c r="K1401" s="16">
        <v>176977</v>
      </c>
      <c r="L1401" s="16">
        <v>1169846</v>
      </c>
      <c r="M1401" s="16">
        <v>335956</v>
      </c>
      <c r="N1401" s="16">
        <v>349954</v>
      </c>
    </row>
    <row r="1402" spans="1:14">
      <c r="A1402" s="63">
        <v>71</v>
      </c>
      <c r="B1402" s="16">
        <v>3871897</v>
      </c>
      <c r="C1402" s="16"/>
      <c r="D1402" s="16">
        <v>1836737</v>
      </c>
      <c r="E1402" s="16">
        <v>189973</v>
      </c>
      <c r="F1402" s="16">
        <v>1205827</v>
      </c>
      <c r="G1402" s="16">
        <v>136980</v>
      </c>
      <c r="H1402" s="16">
        <v>303956</v>
      </c>
      <c r="I1402" s="16"/>
      <c r="J1402" s="16">
        <v>2035161</v>
      </c>
      <c r="K1402" s="16">
        <v>175927</v>
      </c>
      <c r="L1402" s="16">
        <v>1122537</v>
      </c>
      <c r="M1402" s="16">
        <v>375845</v>
      </c>
      <c r="N1402" s="16">
        <v>360851</v>
      </c>
    </row>
    <row r="1403" spans="1:14">
      <c r="A1403" s="63">
        <v>72</v>
      </c>
      <c r="B1403" s="16">
        <v>3732419</v>
      </c>
      <c r="C1403" s="16"/>
      <c r="D1403" s="16">
        <v>1761680</v>
      </c>
      <c r="E1403" s="16">
        <v>181070</v>
      </c>
      <c r="F1403" s="16">
        <v>1115430</v>
      </c>
      <c r="G1403" s="16">
        <v>171066</v>
      </c>
      <c r="H1403" s="16">
        <v>294114</v>
      </c>
      <c r="I1403" s="16"/>
      <c r="J1403" s="16">
        <v>1970740</v>
      </c>
      <c r="K1403" s="16">
        <v>177886</v>
      </c>
      <c r="L1403" s="16">
        <v>1081308</v>
      </c>
      <c r="M1403" s="16">
        <v>386753</v>
      </c>
      <c r="N1403" s="16">
        <v>324792</v>
      </c>
    </row>
    <row r="1404" spans="1:14">
      <c r="A1404" s="63">
        <v>73</v>
      </c>
      <c r="B1404" s="16">
        <v>3585740</v>
      </c>
      <c r="C1404" s="16"/>
      <c r="D1404" s="16">
        <v>1678192</v>
      </c>
      <c r="E1404" s="16">
        <v>161018</v>
      </c>
      <c r="F1404" s="16">
        <v>1099126</v>
      </c>
      <c r="G1404" s="16">
        <v>157018</v>
      </c>
      <c r="H1404" s="16">
        <v>261030</v>
      </c>
      <c r="I1404" s="16"/>
      <c r="J1404" s="16">
        <v>1907548</v>
      </c>
      <c r="K1404" s="16">
        <v>162047</v>
      </c>
      <c r="L1404" s="16">
        <v>1007289</v>
      </c>
      <c r="M1404" s="16">
        <v>402115</v>
      </c>
      <c r="N1404" s="16">
        <v>336097</v>
      </c>
    </row>
    <row r="1405" spans="1:14">
      <c r="A1405" s="63">
        <v>74</v>
      </c>
      <c r="B1405" s="16">
        <v>3539989</v>
      </c>
      <c r="C1405" s="16"/>
      <c r="D1405" s="16">
        <v>1650857</v>
      </c>
      <c r="E1405" s="16">
        <v>122989</v>
      </c>
      <c r="F1405" s="16">
        <v>1071907</v>
      </c>
      <c r="G1405" s="16">
        <v>158986</v>
      </c>
      <c r="H1405" s="16">
        <v>296974</v>
      </c>
      <c r="I1405" s="16"/>
      <c r="J1405" s="16">
        <v>1889132</v>
      </c>
      <c r="K1405" s="16">
        <v>150010</v>
      </c>
      <c r="L1405" s="16">
        <v>996070</v>
      </c>
      <c r="M1405" s="16">
        <v>439031</v>
      </c>
      <c r="N1405" s="16">
        <v>304021</v>
      </c>
    </row>
    <row r="1406" spans="1:14">
      <c r="A1406" s="63">
        <v>75</v>
      </c>
      <c r="B1406" s="16">
        <v>3364446</v>
      </c>
      <c r="C1406" s="16"/>
      <c r="D1406" s="16">
        <v>1556980</v>
      </c>
      <c r="E1406" s="16">
        <v>116999</v>
      </c>
      <c r="F1406" s="16">
        <v>1001987</v>
      </c>
      <c r="G1406" s="16">
        <v>194998</v>
      </c>
      <c r="H1406" s="16">
        <v>242997</v>
      </c>
      <c r="I1406" s="16"/>
      <c r="J1406" s="16">
        <v>1807465</v>
      </c>
      <c r="K1406" s="16">
        <v>141958</v>
      </c>
      <c r="L1406" s="16">
        <v>873742</v>
      </c>
      <c r="M1406" s="16">
        <v>472860</v>
      </c>
      <c r="N1406" s="16">
        <v>318906</v>
      </c>
    </row>
    <row r="1407" spans="1:14">
      <c r="A1407" s="63">
        <v>76</v>
      </c>
      <c r="B1407" s="16">
        <v>3196006</v>
      </c>
      <c r="C1407" s="16"/>
      <c r="D1407" s="16">
        <v>1468211</v>
      </c>
      <c r="E1407" s="16">
        <v>110016</v>
      </c>
      <c r="F1407" s="16">
        <v>965139</v>
      </c>
      <c r="G1407" s="16">
        <v>180026</v>
      </c>
      <c r="H1407" s="16">
        <v>213031</v>
      </c>
      <c r="I1407" s="16"/>
      <c r="J1407" s="16">
        <v>1727794</v>
      </c>
      <c r="K1407" s="16">
        <v>130984</v>
      </c>
      <c r="L1407" s="16">
        <v>785906</v>
      </c>
      <c r="M1407" s="16">
        <v>502940</v>
      </c>
      <c r="N1407" s="16">
        <v>307963</v>
      </c>
    </row>
    <row r="1408" spans="1:14">
      <c r="A1408" s="63">
        <v>77</v>
      </c>
      <c r="B1408" s="16">
        <v>3065074</v>
      </c>
      <c r="C1408" s="16"/>
      <c r="D1408" s="16">
        <v>1398193</v>
      </c>
      <c r="E1408" s="16">
        <v>102014</v>
      </c>
      <c r="F1408" s="16">
        <v>885122</v>
      </c>
      <c r="G1408" s="16">
        <v>200028</v>
      </c>
      <c r="H1408" s="16">
        <v>211029</v>
      </c>
      <c r="I1408" s="16"/>
      <c r="J1408" s="16">
        <v>1666881</v>
      </c>
      <c r="K1408" s="16">
        <v>105992</v>
      </c>
      <c r="L1408" s="16">
        <v>782944</v>
      </c>
      <c r="M1408" s="16">
        <v>506964</v>
      </c>
      <c r="N1408" s="16">
        <v>270981</v>
      </c>
    </row>
    <row r="1409" spans="1:14">
      <c r="A1409" s="63">
        <v>78</v>
      </c>
      <c r="B1409" s="16">
        <v>2839095</v>
      </c>
      <c r="C1409" s="16"/>
      <c r="D1409" s="16">
        <v>1282809</v>
      </c>
      <c r="E1409" s="16">
        <v>82052</v>
      </c>
      <c r="F1409" s="16">
        <v>825520</v>
      </c>
      <c r="G1409" s="16">
        <v>175110</v>
      </c>
      <c r="H1409" s="16">
        <v>200126</v>
      </c>
      <c r="I1409" s="16"/>
      <c r="J1409" s="16">
        <v>1556287</v>
      </c>
      <c r="K1409" s="16">
        <v>102953</v>
      </c>
      <c r="L1409" s="16">
        <v>694682</v>
      </c>
      <c r="M1409" s="16">
        <v>510766</v>
      </c>
      <c r="N1409" s="16">
        <v>247886</v>
      </c>
    </row>
    <row r="1410" spans="1:14">
      <c r="A1410" s="63">
        <v>79</v>
      </c>
      <c r="B1410" s="16">
        <v>2708714</v>
      </c>
      <c r="C1410" s="16"/>
      <c r="D1410" s="16">
        <v>1214364</v>
      </c>
      <c r="E1410" s="16">
        <v>74961</v>
      </c>
      <c r="F1410" s="16">
        <v>799581</v>
      </c>
      <c r="G1410" s="16">
        <v>168912</v>
      </c>
      <c r="H1410" s="16">
        <v>170910</v>
      </c>
      <c r="I1410" s="16"/>
      <c r="J1410" s="16">
        <v>1494350</v>
      </c>
      <c r="K1410" s="16">
        <v>95022</v>
      </c>
      <c r="L1410" s="16">
        <v>648152</v>
      </c>
      <c r="M1410" s="16">
        <v>518121</v>
      </c>
      <c r="N1410" s="16">
        <v>233055</v>
      </c>
    </row>
    <row r="1411" spans="1:14">
      <c r="A1411" s="63">
        <v>80</v>
      </c>
      <c r="B1411" s="16">
        <v>2494742</v>
      </c>
      <c r="C1411" s="16"/>
      <c r="D1411" s="16">
        <v>1109271</v>
      </c>
      <c r="E1411" s="16">
        <v>61015</v>
      </c>
      <c r="F1411" s="16">
        <v>723177</v>
      </c>
      <c r="G1411" s="16">
        <v>163040</v>
      </c>
      <c r="H1411" s="16">
        <v>162040</v>
      </c>
      <c r="I1411" s="16"/>
      <c r="J1411" s="16">
        <v>1385471</v>
      </c>
      <c r="K1411" s="16">
        <v>85029</v>
      </c>
      <c r="L1411" s="16">
        <v>591201</v>
      </c>
      <c r="M1411" s="16">
        <v>472160</v>
      </c>
      <c r="N1411" s="16">
        <v>237081</v>
      </c>
    </row>
    <row r="1412" spans="1:14">
      <c r="A1412" s="63">
        <v>81</v>
      </c>
      <c r="B1412" s="16">
        <v>2318801</v>
      </c>
      <c r="C1412" s="16"/>
      <c r="D1412" s="16">
        <v>1022301</v>
      </c>
      <c r="E1412" s="16">
        <v>50015</v>
      </c>
      <c r="F1412" s="16">
        <v>698205</v>
      </c>
      <c r="G1412" s="16">
        <v>166049</v>
      </c>
      <c r="H1412" s="16">
        <v>108032</v>
      </c>
      <c r="I1412" s="16"/>
      <c r="J1412" s="16">
        <v>1296500</v>
      </c>
      <c r="K1412" s="16">
        <v>71027</v>
      </c>
      <c r="L1412" s="16">
        <v>542209</v>
      </c>
      <c r="M1412" s="16">
        <v>499193</v>
      </c>
      <c r="N1412" s="16">
        <v>184071</v>
      </c>
    </row>
    <row r="1413" spans="1:14">
      <c r="A1413" s="63">
        <v>82</v>
      </c>
      <c r="B1413" s="16">
        <v>2139645</v>
      </c>
      <c r="C1413" s="16"/>
      <c r="D1413" s="16">
        <v>934758</v>
      </c>
      <c r="E1413" s="16">
        <v>46037</v>
      </c>
      <c r="F1413" s="16">
        <v>654531</v>
      </c>
      <c r="G1413" s="16">
        <v>129105</v>
      </c>
      <c r="H1413" s="16">
        <v>105085</v>
      </c>
      <c r="I1413" s="16"/>
      <c r="J1413" s="16">
        <v>1204887</v>
      </c>
      <c r="K1413" s="16">
        <v>65994</v>
      </c>
      <c r="L1413" s="16">
        <v>474955</v>
      </c>
      <c r="M1413" s="16">
        <v>505953</v>
      </c>
      <c r="N1413" s="16">
        <v>157985</v>
      </c>
    </row>
    <row r="1414" spans="1:14">
      <c r="A1414" s="63">
        <v>83</v>
      </c>
      <c r="B1414" s="16">
        <v>1993249</v>
      </c>
      <c r="C1414" s="16"/>
      <c r="D1414" s="16">
        <v>863119</v>
      </c>
      <c r="E1414" s="16">
        <v>29004</v>
      </c>
      <c r="F1414" s="16">
        <v>597082</v>
      </c>
      <c r="G1414" s="16">
        <v>156022</v>
      </c>
      <c r="H1414" s="16">
        <v>81011</v>
      </c>
      <c r="I1414" s="16"/>
      <c r="J1414" s="16">
        <v>1130130</v>
      </c>
      <c r="K1414" s="16">
        <v>57007</v>
      </c>
      <c r="L1414" s="16">
        <v>412047</v>
      </c>
      <c r="M1414" s="16">
        <v>500058</v>
      </c>
      <c r="N1414" s="16">
        <v>161019</v>
      </c>
    </row>
    <row r="1415" spans="1:14">
      <c r="A1415" s="63">
        <v>84</v>
      </c>
      <c r="B1415" s="16">
        <v>1929605</v>
      </c>
      <c r="C1415" s="16"/>
      <c r="D1415" s="16">
        <v>828069</v>
      </c>
      <c r="E1415" s="16">
        <v>30002</v>
      </c>
      <c r="F1415" s="16">
        <v>574048</v>
      </c>
      <c r="G1415" s="16">
        <v>156013</v>
      </c>
      <c r="H1415" s="16">
        <v>68006</v>
      </c>
      <c r="I1415" s="16"/>
      <c r="J1415" s="16">
        <v>1101536</v>
      </c>
      <c r="K1415" s="16">
        <v>59029</v>
      </c>
      <c r="L1415" s="16">
        <v>377184</v>
      </c>
      <c r="M1415" s="16">
        <v>513250</v>
      </c>
      <c r="N1415" s="16">
        <v>152074</v>
      </c>
    </row>
    <row r="1416" spans="1:14">
      <c r="A1416" s="63">
        <v>85</v>
      </c>
      <c r="B1416" s="16">
        <v>1601735</v>
      </c>
      <c r="C1416" s="16"/>
      <c r="D1416" s="16">
        <v>678245</v>
      </c>
      <c r="E1416" s="16">
        <v>19007</v>
      </c>
      <c r="F1416" s="16">
        <v>459166</v>
      </c>
      <c r="G1416" s="16">
        <v>142051</v>
      </c>
      <c r="H1416" s="16">
        <v>58021</v>
      </c>
      <c r="I1416" s="16"/>
      <c r="J1416" s="16">
        <v>923490</v>
      </c>
      <c r="K1416" s="16">
        <v>44023</v>
      </c>
      <c r="L1416" s="16">
        <v>292155</v>
      </c>
      <c r="M1416" s="16">
        <v>469249</v>
      </c>
      <c r="N1416" s="16">
        <v>118063</v>
      </c>
    </row>
    <row r="1417" spans="1:14">
      <c r="A1417" s="63">
        <v>86</v>
      </c>
      <c r="B1417" s="16">
        <v>1222501</v>
      </c>
      <c r="C1417" s="16"/>
      <c r="D1417" s="16">
        <v>505604</v>
      </c>
      <c r="E1417" s="16">
        <v>14988</v>
      </c>
      <c r="F1417" s="16">
        <v>327743</v>
      </c>
      <c r="G1417" s="16">
        <v>122904</v>
      </c>
      <c r="H1417" s="16">
        <v>39969</v>
      </c>
      <c r="I1417" s="16"/>
      <c r="J1417" s="16">
        <v>716897</v>
      </c>
      <c r="K1417" s="16">
        <v>30996</v>
      </c>
      <c r="L1417" s="16">
        <v>228967</v>
      </c>
      <c r="M1417" s="16">
        <v>366947</v>
      </c>
      <c r="N1417" s="16">
        <v>89987</v>
      </c>
    </row>
    <row r="1418" spans="1:14">
      <c r="A1418" s="63">
        <v>87</v>
      </c>
      <c r="B1418" s="16">
        <v>1123396</v>
      </c>
      <c r="C1418" s="16"/>
      <c r="D1418" s="16">
        <v>457246</v>
      </c>
      <c r="E1418" s="16">
        <v>9005</v>
      </c>
      <c r="F1418" s="16">
        <v>295159</v>
      </c>
      <c r="G1418" s="16">
        <v>113061</v>
      </c>
      <c r="H1418" s="16">
        <v>40022</v>
      </c>
      <c r="I1418" s="16"/>
      <c r="J1418" s="16">
        <v>666150</v>
      </c>
      <c r="K1418" s="16">
        <v>27006</v>
      </c>
      <c r="L1418" s="16">
        <v>187042</v>
      </c>
      <c r="M1418" s="16">
        <v>368083</v>
      </c>
      <c r="N1418" s="16">
        <v>84019</v>
      </c>
    </row>
    <row r="1419" spans="1:14">
      <c r="A1419" s="63">
        <v>88</v>
      </c>
      <c r="B1419" s="16">
        <v>1028464</v>
      </c>
      <c r="C1419" s="16"/>
      <c r="D1419" s="16">
        <v>411256</v>
      </c>
      <c r="E1419" s="16">
        <v>13008</v>
      </c>
      <c r="F1419" s="16">
        <v>275171</v>
      </c>
      <c r="G1419" s="16">
        <v>87054</v>
      </c>
      <c r="H1419" s="16">
        <v>36022</v>
      </c>
      <c r="I1419" s="16"/>
      <c r="J1419" s="16">
        <v>617209</v>
      </c>
      <c r="K1419" s="16">
        <v>21007</v>
      </c>
      <c r="L1419" s="16">
        <v>149050</v>
      </c>
      <c r="M1419" s="16">
        <v>357121</v>
      </c>
      <c r="N1419" s="16">
        <v>90030</v>
      </c>
    </row>
    <row r="1420" spans="1:14">
      <c r="A1420" s="63">
        <v>89</v>
      </c>
      <c r="B1420" s="16">
        <v>885635</v>
      </c>
      <c r="C1420" s="16"/>
      <c r="D1420" s="16">
        <v>347742</v>
      </c>
      <c r="E1420" s="16">
        <v>7994</v>
      </c>
      <c r="F1420" s="16">
        <v>240821</v>
      </c>
      <c r="G1420" s="16">
        <v>80940</v>
      </c>
      <c r="H1420" s="16">
        <v>17987</v>
      </c>
      <c r="I1420" s="16"/>
      <c r="J1420" s="16">
        <v>537893</v>
      </c>
      <c r="K1420" s="16">
        <v>22995</v>
      </c>
      <c r="L1420" s="16">
        <v>114977</v>
      </c>
      <c r="M1420" s="16">
        <v>333934</v>
      </c>
      <c r="N1420" s="16">
        <v>65987</v>
      </c>
    </row>
    <row r="1421" spans="1:14">
      <c r="A1421" s="63">
        <v>90</v>
      </c>
      <c r="B1421" s="16">
        <v>683401</v>
      </c>
      <c r="C1421" s="16"/>
      <c r="D1421" s="16">
        <v>260945</v>
      </c>
      <c r="E1421" s="16">
        <v>4999</v>
      </c>
      <c r="F1421" s="16">
        <v>172963</v>
      </c>
      <c r="G1421" s="16">
        <v>75984</v>
      </c>
      <c r="H1421" s="16">
        <v>6999</v>
      </c>
      <c r="I1421" s="16"/>
      <c r="J1421" s="16">
        <v>422457</v>
      </c>
      <c r="K1421" s="16">
        <v>18019</v>
      </c>
      <c r="L1421" s="16">
        <v>91098</v>
      </c>
      <c r="M1421" s="16">
        <v>270292</v>
      </c>
      <c r="N1421" s="16">
        <v>43047</v>
      </c>
    </row>
    <row r="1422" spans="1:14">
      <c r="A1422" s="63">
        <v>91</v>
      </c>
      <c r="B1422" s="16">
        <v>560760</v>
      </c>
      <c r="C1422" s="16"/>
      <c r="D1422" s="16">
        <v>208328</v>
      </c>
      <c r="E1422" s="16">
        <v>4006</v>
      </c>
      <c r="F1422" s="16">
        <v>121191</v>
      </c>
      <c r="G1422" s="16">
        <v>73115</v>
      </c>
      <c r="H1422" s="16">
        <v>10016</v>
      </c>
      <c r="I1422" s="16"/>
      <c r="J1422" s="16">
        <v>352432</v>
      </c>
      <c r="K1422" s="16">
        <v>18022</v>
      </c>
      <c r="L1422" s="16">
        <v>55067</v>
      </c>
      <c r="M1422" s="16">
        <v>232285</v>
      </c>
      <c r="N1422" s="16">
        <v>47058</v>
      </c>
    </row>
    <row r="1423" spans="1:14">
      <c r="A1423" s="63">
        <v>92</v>
      </c>
      <c r="B1423" s="16">
        <v>444649</v>
      </c>
      <c r="C1423" s="16"/>
      <c r="D1423" s="16">
        <v>160489</v>
      </c>
      <c r="E1423" s="16">
        <v>2006</v>
      </c>
      <c r="F1423" s="16">
        <v>94287</v>
      </c>
      <c r="G1423" s="16">
        <v>55168</v>
      </c>
      <c r="H1423" s="16">
        <v>9027</v>
      </c>
      <c r="I1423" s="16"/>
      <c r="J1423" s="16">
        <v>284160</v>
      </c>
      <c r="K1423" s="16">
        <v>8005</v>
      </c>
      <c r="L1423" s="16">
        <v>43024</v>
      </c>
      <c r="M1423" s="16">
        <v>190107</v>
      </c>
      <c r="N1423" s="16">
        <v>43024</v>
      </c>
    </row>
    <row r="1424" spans="1:14">
      <c r="A1424" s="63">
        <v>93</v>
      </c>
      <c r="B1424" s="16">
        <v>367079</v>
      </c>
      <c r="C1424" s="16"/>
      <c r="D1424" s="16">
        <v>128675</v>
      </c>
      <c r="E1424" s="16">
        <v>3990</v>
      </c>
      <c r="F1424" s="16">
        <v>67829</v>
      </c>
      <c r="G1424" s="16">
        <v>51869</v>
      </c>
      <c r="H1424" s="16">
        <v>4987</v>
      </c>
      <c r="I1424" s="16"/>
      <c r="J1424" s="16">
        <v>238404</v>
      </c>
      <c r="K1424" s="16">
        <v>7012</v>
      </c>
      <c r="L1424" s="16">
        <v>35059</v>
      </c>
      <c r="M1424" s="16">
        <v>178302</v>
      </c>
      <c r="N1424" s="16">
        <v>18031</v>
      </c>
    </row>
    <row r="1425" spans="1:15">
      <c r="A1425" s="63">
        <v>94</v>
      </c>
      <c r="B1425" s="16">
        <v>280980</v>
      </c>
      <c r="C1425" s="16"/>
      <c r="D1425" s="16">
        <v>95070</v>
      </c>
      <c r="E1425" s="16">
        <v>3002</v>
      </c>
      <c r="F1425" s="16">
        <v>45033</v>
      </c>
      <c r="G1425" s="16">
        <v>43032</v>
      </c>
      <c r="H1425" s="16">
        <v>4003</v>
      </c>
      <c r="I1425" s="16"/>
      <c r="J1425" s="16">
        <v>185910</v>
      </c>
      <c r="K1425" s="16">
        <v>2999</v>
      </c>
      <c r="L1425" s="16">
        <v>14993</v>
      </c>
      <c r="M1425" s="16">
        <v>142930</v>
      </c>
      <c r="N1425" s="16">
        <v>24988</v>
      </c>
    </row>
    <row r="1426" spans="1:15">
      <c r="A1426" s="63">
        <v>95</v>
      </c>
      <c r="B1426" s="16">
        <v>211047</v>
      </c>
      <c r="C1426" s="16"/>
      <c r="D1426" s="16">
        <v>68435</v>
      </c>
      <c r="E1426" s="16">
        <v>2013</v>
      </c>
      <c r="F1426" s="16">
        <v>34218</v>
      </c>
      <c r="G1426" s="16">
        <v>26167</v>
      </c>
      <c r="H1426" s="16">
        <v>6038</v>
      </c>
      <c r="I1426" s="16"/>
      <c r="J1426" s="16">
        <v>142612</v>
      </c>
      <c r="K1426" s="16">
        <v>4986</v>
      </c>
      <c r="L1426" s="16">
        <v>8976</v>
      </c>
      <c r="M1426" s="16">
        <v>121669</v>
      </c>
      <c r="N1426" s="16">
        <v>6981</v>
      </c>
    </row>
    <row r="1427" spans="1:15">
      <c r="A1427" s="63">
        <v>96</v>
      </c>
      <c r="B1427" s="16">
        <v>159646</v>
      </c>
      <c r="C1427" s="16"/>
      <c r="D1427" s="16">
        <v>49301</v>
      </c>
      <c r="E1427" s="16">
        <v>0</v>
      </c>
      <c r="F1427" s="16">
        <v>27166</v>
      </c>
      <c r="G1427" s="16">
        <v>20123</v>
      </c>
      <c r="H1427" s="16">
        <v>2012</v>
      </c>
      <c r="I1427" s="16"/>
      <c r="J1427" s="16">
        <v>110345</v>
      </c>
      <c r="K1427" s="16">
        <v>5016</v>
      </c>
      <c r="L1427" s="16">
        <v>15047</v>
      </c>
      <c r="M1427" s="16">
        <v>82257</v>
      </c>
      <c r="N1427" s="16">
        <v>8025</v>
      </c>
    </row>
    <row r="1428" spans="1:15">
      <c r="A1428" s="63">
        <v>97</v>
      </c>
      <c r="B1428" s="16">
        <v>114549</v>
      </c>
      <c r="C1428" s="16"/>
      <c r="D1428" s="16">
        <v>33363</v>
      </c>
      <c r="E1428" s="16">
        <v>1011</v>
      </c>
      <c r="F1428" s="16">
        <v>14154</v>
      </c>
      <c r="G1428" s="16">
        <v>18198</v>
      </c>
      <c r="H1428" s="16">
        <v>0</v>
      </c>
      <c r="I1428" s="16"/>
      <c r="J1428" s="16">
        <v>81186</v>
      </c>
      <c r="K1428" s="16">
        <v>2005</v>
      </c>
      <c r="L1428" s="16">
        <v>8018</v>
      </c>
      <c r="M1428" s="16">
        <v>63144</v>
      </c>
      <c r="N1428" s="16">
        <v>8018</v>
      </c>
    </row>
    <row r="1429" spans="1:15">
      <c r="A1429" s="63">
        <v>98</v>
      </c>
      <c r="B1429" s="16">
        <v>79840</v>
      </c>
      <c r="C1429" s="16"/>
      <c r="D1429" s="16">
        <v>22107</v>
      </c>
      <c r="E1429" s="16">
        <v>0</v>
      </c>
      <c r="F1429" s="16">
        <v>11053</v>
      </c>
      <c r="G1429" s="16">
        <v>11053</v>
      </c>
      <c r="H1429" s="16">
        <v>0</v>
      </c>
      <c r="I1429" s="16"/>
      <c r="J1429" s="16">
        <v>57733</v>
      </c>
      <c r="K1429" s="16">
        <v>2986</v>
      </c>
      <c r="L1429" s="16">
        <v>2986</v>
      </c>
      <c r="M1429" s="16">
        <v>47779</v>
      </c>
      <c r="N1429" s="16">
        <v>3982</v>
      </c>
    </row>
    <row r="1430" spans="1:15">
      <c r="A1430" s="63">
        <v>99</v>
      </c>
      <c r="B1430" s="16">
        <v>58512</v>
      </c>
      <c r="C1430" s="16"/>
      <c r="D1430" s="16">
        <v>15287</v>
      </c>
      <c r="E1430" s="16">
        <v>0</v>
      </c>
      <c r="F1430" s="16">
        <v>4076</v>
      </c>
      <c r="G1430" s="16">
        <v>10191</v>
      </c>
      <c r="H1430" s="16">
        <v>1019</v>
      </c>
      <c r="I1430" s="16"/>
      <c r="J1430" s="16">
        <v>43225</v>
      </c>
      <c r="K1430" s="16">
        <v>1005</v>
      </c>
      <c r="L1430" s="16">
        <v>4021</v>
      </c>
      <c r="M1430" s="16">
        <v>29152</v>
      </c>
      <c r="N1430" s="16">
        <v>9047</v>
      </c>
    </row>
    <row r="1431" spans="1:15">
      <c r="A1431" s="63" t="s">
        <v>19</v>
      </c>
      <c r="B1431" s="89">
        <v>114402</v>
      </c>
      <c r="C1431" s="89"/>
      <c r="D1431" s="89">
        <v>25493</v>
      </c>
      <c r="E1431" s="89">
        <v>931</v>
      </c>
      <c r="F1431" s="89">
        <v>8229</v>
      </c>
      <c r="G1431" s="89">
        <v>14647</v>
      </c>
      <c r="H1431" s="89">
        <v>1686</v>
      </c>
      <c r="I1431" s="89"/>
      <c r="J1431" s="89">
        <v>88909</v>
      </c>
      <c r="K1431" s="89">
        <v>984</v>
      </c>
      <c r="L1431" s="89">
        <v>2887</v>
      </c>
      <c r="M1431" s="89">
        <v>78708</v>
      </c>
      <c r="N1431" s="89">
        <v>6330</v>
      </c>
      <c r="O1431" s="13"/>
    </row>
    <row r="1432" spans="1:15">
      <c r="A1432" s="65"/>
      <c r="B1432" s="15"/>
      <c r="C1432" s="15"/>
      <c r="D1432" s="15"/>
      <c r="E1432" s="15"/>
      <c r="F1432" s="15"/>
      <c r="G1432" s="15"/>
      <c r="H1432" s="15"/>
      <c r="I1432" s="15"/>
      <c r="J1432" s="15"/>
      <c r="K1432" s="15"/>
      <c r="L1432" s="15"/>
      <c r="M1432" s="15"/>
      <c r="N1432" s="15"/>
      <c r="O1432" s="13"/>
    </row>
    <row r="1433" spans="1:15">
      <c r="A1433" s="13"/>
      <c r="B1433" s="16"/>
      <c r="C1433" s="16"/>
      <c r="D1433" s="16"/>
      <c r="E1433" s="16"/>
      <c r="F1433" s="16"/>
      <c r="G1433" s="16"/>
      <c r="H1433" s="16"/>
      <c r="I1433" s="16"/>
      <c r="J1433" s="16"/>
      <c r="K1433" s="16"/>
      <c r="L1433" s="16"/>
      <c r="M1433" s="16"/>
      <c r="N1433" s="16"/>
      <c r="O1433" s="13"/>
    </row>
    <row r="1434" spans="1:15">
      <c r="A1434" s="13"/>
      <c r="B1434" s="16"/>
      <c r="C1434" s="16"/>
      <c r="D1434" s="16"/>
      <c r="E1434" s="16"/>
      <c r="F1434" s="16"/>
      <c r="G1434" s="16"/>
      <c r="H1434" s="16"/>
      <c r="I1434" s="16"/>
      <c r="J1434" s="16"/>
      <c r="K1434" s="16"/>
      <c r="L1434" s="16"/>
      <c r="M1434" s="16"/>
      <c r="N1434" s="16"/>
      <c r="O1434" s="13"/>
    </row>
    <row r="1435" spans="1:15">
      <c r="A1435" s="13"/>
      <c r="B1435" s="16"/>
      <c r="C1435" s="16"/>
      <c r="D1435" s="16"/>
      <c r="E1435" s="16"/>
      <c r="F1435" s="16"/>
      <c r="G1435" s="16"/>
      <c r="H1435" s="16"/>
      <c r="I1435" s="16"/>
      <c r="J1435" s="16"/>
      <c r="K1435" s="16"/>
      <c r="L1435" s="16"/>
      <c r="M1435" s="16"/>
      <c r="N1435" s="16"/>
      <c r="O1435" s="13"/>
    </row>
    <row r="1436" spans="1:15">
      <c r="A1436" s="13"/>
      <c r="B1436" s="16"/>
      <c r="C1436" s="16"/>
      <c r="D1436" s="16"/>
      <c r="E1436" s="16"/>
      <c r="F1436" s="16"/>
      <c r="G1436" s="16"/>
      <c r="H1436" s="16"/>
      <c r="I1436" s="16"/>
      <c r="J1436" s="16"/>
      <c r="K1436" s="16"/>
      <c r="L1436" s="16"/>
      <c r="M1436" s="16"/>
      <c r="N1436" s="16"/>
      <c r="O1436" s="13"/>
    </row>
    <row r="1437" spans="1:15">
      <c r="O1437" s="13"/>
    </row>
    <row r="1438" spans="1:15">
      <c r="B1438" s="118">
        <v>2033</v>
      </c>
      <c r="C1438" s="118"/>
      <c r="D1438" s="118"/>
      <c r="E1438" s="118"/>
      <c r="F1438" s="118"/>
      <c r="G1438" s="118"/>
      <c r="H1438" s="118"/>
      <c r="I1438" s="118"/>
      <c r="J1438" s="118"/>
      <c r="K1438" s="118"/>
      <c r="L1438" s="118"/>
      <c r="M1438" s="118"/>
      <c r="N1438" s="118"/>
    </row>
    <row r="1439" spans="1:15">
      <c r="D1439" s="123" t="s">
        <v>3</v>
      </c>
      <c r="E1439" s="123"/>
      <c r="F1439" s="123"/>
      <c r="G1439" s="123"/>
      <c r="H1439" s="123"/>
      <c r="I1439" s="89"/>
      <c r="J1439" s="123" t="s">
        <v>4</v>
      </c>
      <c r="K1439" s="123"/>
      <c r="L1439" s="123"/>
      <c r="M1439" s="123"/>
      <c r="N1439" s="123"/>
    </row>
    <row r="1440" spans="1:15">
      <c r="A1440" s="89" t="s">
        <v>14</v>
      </c>
      <c r="B1440" s="89" t="s">
        <v>5</v>
      </c>
      <c r="C1440" s="89"/>
      <c r="D1440" s="89" t="s">
        <v>5</v>
      </c>
      <c r="E1440" s="89" t="s">
        <v>15</v>
      </c>
      <c r="F1440" s="89" t="s">
        <v>16</v>
      </c>
      <c r="G1440" s="89" t="s">
        <v>17</v>
      </c>
      <c r="H1440" s="89" t="s">
        <v>18</v>
      </c>
      <c r="I1440" s="89"/>
      <c r="J1440" s="89" t="s">
        <v>5</v>
      </c>
      <c r="K1440" s="89" t="s">
        <v>15</v>
      </c>
      <c r="L1440" s="89" t="s">
        <v>16</v>
      </c>
      <c r="M1440" s="89" t="s">
        <v>17</v>
      </c>
      <c r="N1440" s="89" t="s">
        <v>18</v>
      </c>
    </row>
    <row r="1441" spans="1:14">
      <c r="A1441" s="63">
        <v>0</v>
      </c>
      <c r="B1441" s="15">
        <v>4322062</v>
      </c>
      <c r="C1441" s="15"/>
      <c r="D1441" s="15">
        <v>2210851</v>
      </c>
      <c r="E1441" s="15">
        <v>2210851</v>
      </c>
      <c r="F1441" s="15">
        <v>0</v>
      </c>
      <c r="G1441" s="15">
        <v>0</v>
      </c>
      <c r="H1441" s="15">
        <v>0</v>
      </c>
      <c r="I1441" s="15"/>
      <c r="J1441" s="15">
        <v>2111211</v>
      </c>
      <c r="K1441" s="15">
        <v>2111211</v>
      </c>
      <c r="L1441" s="15">
        <v>0</v>
      </c>
      <c r="M1441" s="15">
        <v>0</v>
      </c>
      <c r="N1441" s="15">
        <v>0</v>
      </c>
    </row>
    <row r="1442" spans="1:14">
      <c r="A1442" s="63">
        <v>1</v>
      </c>
      <c r="B1442" s="16">
        <v>4327469</v>
      </c>
      <c r="C1442" s="16"/>
      <c r="D1442" s="16">
        <v>2213979</v>
      </c>
      <c r="E1442" s="16">
        <v>2213979</v>
      </c>
      <c r="F1442" s="16">
        <v>0</v>
      </c>
      <c r="G1442" s="16">
        <v>0</v>
      </c>
      <c r="H1442" s="16">
        <v>0</v>
      </c>
      <c r="I1442" s="16"/>
      <c r="J1442" s="16">
        <v>2113490</v>
      </c>
      <c r="K1442" s="16">
        <v>2113490</v>
      </c>
      <c r="L1442" s="16">
        <v>0</v>
      </c>
      <c r="M1442" s="16">
        <v>0</v>
      </c>
      <c r="N1442" s="16">
        <v>0</v>
      </c>
    </row>
    <row r="1443" spans="1:14">
      <c r="A1443" s="63">
        <v>2</v>
      </c>
      <c r="B1443" s="16">
        <v>4341961</v>
      </c>
      <c r="C1443" s="16"/>
      <c r="D1443" s="16">
        <v>2221403</v>
      </c>
      <c r="E1443" s="16">
        <v>2221403</v>
      </c>
      <c r="F1443" s="16">
        <v>0</v>
      </c>
      <c r="G1443" s="16">
        <v>0</v>
      </c>
      <c r="H1443" s="16">
        <v>0</v>
      </c>
      <c r="I1443" s="16"/>
      <c r="J1443" s="16">
        <v>2120558</v>
      </c>
      <c r="K1443" s="16">
        <v>2120558</v>
      </c>
      <c r="L1443" s="16">
        <v>0</v>
      </c>
      <c r="M1443" s="16">
        <v>0</v>
      </c>
      <c r="N1443" s="16">
        <v>0</v>
      </c>
    </row>
    <row r="1444" spans="1:14">
      <c r="A1444" s="63">
        <v>3</v>
      </c>
      <c r="B1444" s="16">
        <v>4356323</v>
      </c>
      <c r="C1444" s="16"/>
      <c r="D1444" s="16">
        <v>2228778</v>
      </c>
      <c r="E1444" s="16">
        <v>2228778</v>
      </c>
      <c r="F1444" s="16">
        <v>0</v>
      </c>
      <c r="G1444" s="16">
        <v>0</v>
      </c>
      <c r="H1444" s="16">
        <v>0</v>
      </c>
      <c r="I1444" s="16"/>
      <c r="J1444" s="16">
        <v>2127545</v>
      </c>
      <c r="K1444" s="16">
        <v>2127545</v>
      </c>
      <c r="L1444" s="16">
        <v>0</v>
      </c>
      <c r="M1444" s="16">
        <v>0</v>
      </c>
      <c r="N1444" s="16">
        <v>0</v>
      </c>
    </row>
    <row r="1445" spans="1:14">
      <c r="A1445" s="63">
        <v>4</v>
      </c>
      <c r="B1445" s="16">
        <v>4353529</v>
      </c>
      <c r="C1445" s="16"/>
      <c r="D1445" s="16">
        <v>2227577</v>
      </c>
      <c r="E1445" s="16">
        <v>2227577</v>
      </c>
      <c r="F1445" s="16">
        <v>0</v>
      </c>
      <c r="G1445" s="16">
        <v>0</v>
      </c>
      <c r="H1445" s="16">
        <v>0</v>
      </c>
      <c r="I1445" s="16"/>
      <c r="J1445" s="16">
        <v>2125952</v>
      </c>
      <c r="K1445" s="16">
        <v>2125952</v>
      </c>
      <c r="L1445" s="16">
        <v>0</v>
      </c>
      <c r="M1445" s="16">
        <v>0</v>
      </c>
      <c r="N1445" s="16">
        <v>0</v>
      </c>
    </row>
    <row r="1446" spans="1:14">
      <c r="A1446" s="63">
        <v>5</v>
      </c>
      <c r="B1446" s="16">
        <v>4317879</v>
      </c>
      <c r="C1446" s="16"/>
      <c r="D1446" s="16">
        <v>2209532</v>
      </c>
      <c r="E1446" s="16">
        <v>2209532</v>
      </c>
      <c r="F1446" s="16">
        <v>0</v>
      </c>
      <c r="G1446" s="16">
        <v>0</v>
      </c>
      <c r="H1446" s="16">
        <v>0</v>
      </c>
      <c r="I1446" s="16"/>
      <c r="J1446" s="16">
        <v>2108346</v>
      </c>
      <c r="K1446" s="16">
        <v>2108346</v>
      </c>
      <c r="L1446" s="16">
        <v>0</v>
      </c>
      <c r="M1446" s="16">
        <v>0</v>
      </c>
      <c r="N1446" s="16">
        <v>0</v>
      </c>
    </row>
    <row r="1447" spans="1:14">
      <c r="A1447" s="63">
        <v>6</v>
      </c>
      <c r="B1447" s="16">
        <v>4284072</v>
      </c>
      <c r="C1447" s="16"/>
      <c r="D1447" s="16">
        <v>2192332</v>
      </c>
      <c r="E1447" s="16">
        <v>2192332</v>
      </c>
      <c r="F1447" s="16">
        <v>0</v>
      </c>
      <c r="G1447" s="16">
        <v>0</v>
      </c>
      <c r="H1447" s="16">
        <v>0</v>
      </c>
      <c r="I1447" s="16"/>
      <c r="J1447" s="16">
        <v>2091740</v>
      </c>
      <c r="K1447" s="16">
        <v>2091740</v>
      </c>
      <c r="L1447" s="16">
        <v>0</v>
      </c>
      <c r="M1447" s="16">
        <v>0</v>
      </c>
      <c r="N1447" s="16">
        <v>0</v>
      </c>
    </row>
    <row r="1448" spans="1:14">
      <c r="A1448" s="63">
        <v>7</v>
      </c>
      <c r="B1448" s="16">
        <v>4231259</v>
      </c>
      <c r="C1448" s="16"/>
      <c r="D1448" s="16">
        <v>2165265</v>
      </c>
      <c r="E1448" s="16">
        <v>2165265</v>
      </c>
      <c r="F1448" s="16">
        <v>0</v>
      </c>
      <c r="G1448" s="16">
        <v>0</v>
      </c>
      <c r="H1448" s="16">
        <v>0</v>
      </c>
      <c r="I1448" s="16"/>
      <c r="J1448" s="16">
        <v>2065993</v>
      </c>
      <c r="K1448" s="16">
        <v>2065993</v>
      </c>
      <c r="L1448" s="16">
        <v>0</v>
      </c>
      <c r="M1448" s="16">
        <v>0</v>
      </c>
      <c r="N1448" s="16">
        <v>0</v>
      </c>
    </row>
    <row r="1449" spans="1:14">
      <c r="A1449" s="63">
        <v>8</v>
      </c>
      <c r="B1449" s="16">
        <v>4169137</v>
      </c>
      <c r="C1449" s="16"/>
      <c r="D1449" s="16">
        <v>2133614</v>
      </c>
      <c r="E1449" s="16">
        <v>2133614</v>
      </c>
      <c r="F1449" s="16">
        <v>0</v>
      </c>
      <c r="G1449" s="16">
        <v>0</v>
      </c>
      <c r="H1449" s="16">
        <v>0</v>
      </c>
      <c r="I1449" s="16"/>
      <c r="J1449" s="16">
        <v>2035522</v>
      </c>
      <c r="K1449" s="16">
        <v>2035522</v>
      </c>
      <c r="L1449" s="16">
        <v>0</v>
      </c>
      <c r="M1449" s="16">
        <v>0</v>
      </c>
      <c r="N1449" s="16">
        <v>0</v>
      </c>
    </row>
    <row r="1450" spans="1:14">
      <c r="A1450" s="63">
        <v>9</v>
      </c>
      <c r="B1450" s="16">
        <v>3901835</v>
      </c>
      <c r="C1450" s="16"/>
      <c r="D1450" s="16">
        <v>1997333</v>
      </c>
      <c r="E1450" s="16">
        <v>1997333</v>
      </c>
      <c r="F1450" s="16">
        <v>0</v>
      </c>
      <c r="G1450" s="16">
        <v>0</v>
      </c>
      <c r="H1450" s="16">
        <v>0</v>
      </c>
      <c r="I1450" s="16"/>
      <c r="J1450" s="16">
        <v>1904502</v>
      </c>
      <c r="K1450" s="16">
        <v>1904502</v>
      </c>
      <c r="L1450" s="16">
        <v>0</v>
      </c>
      <c r="M1450" s="16">
        <v>0</v>
      </c>
      <c r="N1450" s="16">
        <v>0</v>
      </c>
    </row>
    <row r="1451" spans="1:14">
      <c r="A1451" s="63">
        <v>10</v>
      </c>
      <c r="B1451" s="16">
        <v>3815437</v>
      </c>
      <c r="C1451" s="16"/>
      <c r="D1451" s="16">
        <v>1953727</v>
      </c>
      <c r="E1451" s="16">
        <v>1953727</v>
      </c>
      <c r="F1451" s="16">
        <v>0</v>
      </c>
      <c r="G1451" s="16">
        <v>0</v>
      </c>
      <c r="H1451" s="16">
        <v>0</v>
      </c>
      <c r="I1451" s="16"/>
      <c r="J1451" s="16">
        <v>1861710</v>
      </c>
      <c r="K1451" s="16">
        <v>1861710</v>
      </c>
      <c r="L1451" s="16">
        <v>0</v>
      </c>
      <c r="M1451" s="16">
        <v>0</v>
      </c>
      <c r="N1451" s="16">
        <v>0</v>
      </c>
    </row>
    <row r="1452" spans="1:14">
      <c r="A1452" s="63">
        <v>11</v>
      </c>
      <c r="B1452" s="16">
        <v>3756871</v>
      </c>
      <c r="C1452" s="16"/>
      <c r="D1452" s="16">
        <v>1924175</v>
      </c>
      <c r="E1452" s="16">
        <v>1924175</v>
      </c>
      <c r="F1452" s="16">
        <v>0</v>
      </c>
      <c r="G1452" s="16">
        <v>0</v>
      </c>
      <c r="H1452" s="16">
        <v>0</v>
      </c>
      <c r="I1452" s="16"/>
      <c r="J1452" s="16">
        <v>1832696</v>
      </c>
      <c r="K1452" s="16">
        <v>1832696</v>
      </c>
      <c r="L1452" s="16">
        <v>0</v>
      </c>
      <c r="M1452" s="16">
        <v>0</v>
      </c>
      <c r="N1452" s="16">
        <v>0</v>
      </c>
    </row>
    <row r="1453" spans="1:14">
      <c r="A1453" s="63">
        <v>12</v>
      </c>
      <c r="B1453" s="16">
        <v>3963473</v>
      </c>
      <c r="C1453" s="16"/>
      <c r="D1453" s="16">
        <v>2030006</v>
      </c>
      <c r="E1453" s="16">
        <v>2030006</v>
      </c>
      <c r="F1453" s="16">
        <v>0</v>
      </c>
      <c r="G1453" s="16">
        <v>0</v>
      </c>
      <c r="H1453" s="16">
        <v>0</v>
      </c>
      <c r="I1453" s="16"/>
      <c r="J1453" s="16">
        <v>1933467</v>
      </c>
      <c r="K1453" s="16">
        <v>1933467</v>
      </c>
      <c r="L1453" s="16">
        <v>0</v>
      </c>
      <c r="M1453" s="16">
        <v>0</v>
      </c>
      <c r="N1453" s="16">
        <v>0</v>
      </c>
    </row>
    <row r="1454" spans="1:14">
      <c r="A1454" s="63">
        <v>13</v>
      </c>
      <c r="B1454" s="16">
        <v>3966430</v>
      </c>
      <c r="C1454" s="16"/>
      <c r="D1454" s="16">
        <v>2031527</v>
      </c>
      <c r="E1454" s="16">
        <v>2031527</v>
      </c>
      <c r="F1454" s="16">
        <v>0</v>
      </c>
      <c r="G1454" s="16">
        <v>0</v>
      </c>
      <c r="H1454" s="16">
        <v>0</v>
      </c>
      <c r="I1454" s="16"/>
      <c r="J1454" s="16">
        <v>1934903</v>
      </c>
      <c r="K1454" s="16">
        <v>1934903</v>
      </c>
      <c r="L1454" s="16">
        <v>0</v>
      </c>
      <c r="M1454" s="16">
        <v>0</v>
      </c>
      <c r="N1454" s="16">
        <v>0</v>
      </c>
    </row>
    <row r="1455" spans="1:14">
      <c r="A1455" s="63">
        <v>14</v>
      </c>
      <c r="B1455" s="16">
        <v>4011309</v>
      </c>
      <c r="C1455" s="16"/>
      <c r="D1455" s="16">
        <v>2054580</v>
      </c>
      <c r="E1455" s="16">
        <v>2054580</v>
      </c>
      <c r="F1455" s="16">
        <v>0</v>
      </c>
      <c r="G1455" s="16">
        <v>0</v>
      </c>
      <c r="H1455" s="16">
        <v>0</v>
      </c>
      <c r="I1455" s="16"/>
      <c r="J1455" s="16">
        <v>1956729</v>
      </c>
      <c r="K1455" s="16">
        <v>1956729</v>
      </c>
      <c r="L1455" s="16">
        <v>0</v>
      </c>
      <c r="M1455" s="16">
        <v>0</v>
      </c>
      <c r="N1455" s="16">
        <v>0</v>
      </c>
    </row>
    <row r="1456" spans="1:14">
      <c r="A1456" s="63">
        <v>15</v>
      </c>
      <c r="B1456" s="16">
        <v>4091508</v>
      </c>
      <c r="C1456" s="16"/>
      <c r="D1456" s="16">
        <v>2096119</v>
      </c>
      <c r="E1456" s="16">
        <v>2096119</v>
      </c>
      <c r="F1456" s="16">
        <v>0</v>
      </c>
      <c r="G1456" s="16">
        <v>0</v>
      </c>
      <c r="H1456" s="16">
        <v>0</v>
      </c>
      <c r="I1456" s="16"/>
      <c r="J1456" s="16">
        <v>1995389</v>
      </c>
      <c r="K1456" s="16">
        <v>1995389</v>
      </c>
      <c r="L1456" s="16">
        <v>0</v>
      </c>
      <c r="M1456" s="16">
        <v>0</v>
      </c>
      <c r="N1456" s="16">
        <v>0</v>
      </c>
    </row>
    <row r="1457" spans="1:14">
      <c r="A1457" s="63">
        <v>16</v>
      </c>
      <c r="B1457" s="16">
        <v>4218578</v>
      </c>
      <c r="C1457" s="16"/>
      <c r="D1457" s="16">
        <v>2161392</v>
      </c>
      <c r="E1457" s="16">
        <v>2153387</v>
      </c>
      <c r="F1457" s="16">
        <v>8005</v>
      </c>
      <c r="G1457" s="16">
        <v>0</v>
      </c>
      <c r="H1457" s="16">
        <v>0</v>
      </c>
      <c r="I1457" s="16"/>
      <c r="J1457" s="16">
        <v>2057186</v>
      </c>
      <c r="K1457" s="16">
        <v>2053186</v>
      </c>
      <c r="L1457" s="16">
        <v>4000</v>
      </c>
      <c r="M1457" s="16">
        <v>0</v>
      </c>
      <c r="N1457" s="16">
        <v>0</v>
      </c>
    </row>
    <row r="1458" spans="1:14">
      <c r="A1458" s="63">
        <v>17</v>
      </c>
      <c r="B1458" s="16">
        <v>4283507</v>
      </c>
      <c r="C1458" s="16"/>
      <c r="D1458" s="16">
        <v>2195867</v>
      </c>
      <c r="E1458" s="16">
        <v>2183868</v>
      </c>
      <c r="F1458" s="16">
        <v>11999</v>
      </c>
      <c r="G1458" s="16">
        <v>0</v>
      </c>
      <c r="H1458" s="16">
        <v>0</v>
      </c>
      <c r="I1458" s="16"/>
      <c r="J1458" s="16">
        <v>2087640</v>
      </c>
      <c r="K1458" s="16">
        <v>2071620</v>
      </c>
      <c r="L1458" s="16">
        <v>16020</v>
      </c>
      <c r="M1458" s="16">
        <v>0</v>
      </c>
      <c r="N1458" s="16">
        <v>0</v>
      </c>
    </row>
    <row r="1459" spans="1:14">
      <c r="A1459" s="63">
        <v>18</v>
      </c>
      <c r="B1459" s="16">
        <v>4322417</v>
      </c>
      <c r="C1459" s="16"/>
      <c r="D1459" s="16">
        <v>2217087</v>
      </c>
      <c r="E1459" s="16">
        <v>2202087</v>
      </c>
      <c r="F1459" s="16">
        <v>15001</v>
      </c>
      <c r="G1459" s="16">
        <v>0</v>
      </c>
      <c r="H1459" s="16">
        <v>0</v>
      </c>
      <c r="I1459" s="16"/>
      <c r="J1459" s="16">
        <v>2105330</v>
      </c>
      <c r="K1459" s="16">
        <v>2071325</v>
      </c>
      <c r="L1459" s="16">
        <v>34005</v>
      </c>
      <c r="M1459" s="16">
        <v>0</v>
      </c>
      <c r="N1459" s="16">
        <v>0</v>
      </c>
    </row>
    <row r="1460" spans="1:14">
      <c r="A1460" s="63">
        <v>19</v>
      </c>
      <c r="B1460" s="16">
        <v>4293645</v>
      </c>
      <c r="C1460" s="16"/>
      <c r="D1460" s="16">
        <v>2204325</v>
      </c>
      <c r="E1460" s="16">
        <v>2176346</v>
      </c>
      <c r="F1460" s="16">
        <v>26979</v>
      </c>
      <c r="G1460" s="16">
        <v>0</v>
      </c>
      <c r="H1460" s="16">
        <v>999</v>
      </c>
      <c r="I1460" s="16"/>
      <c r="J1460" s="16">
        <v>2089320</v>
      </c>
      <c r="K1460" s="16">
        <v>2041335</v>
      </c>
      <c r="L1460" s="16">
        <v>46985</v>
      </c>
      <c r="M1460" s="16">
        <v>0</v>
      </c>
      <c r="N1460" s="16">
        <v>1000</v>
      </c>
    </row>
    <row r="1461" spans="1:14">
      <c r="A1461" s="63">
        <v>20</v>
      </c>
      <c r="B1461" s="16">
        <v>4334997</v>
      </c>
      <c r="C1461" s="16"/>
      <c r="D1461" s="16">
        <v>2223108</v>
      </c>
      <c r="E1461" s="16">
        <v>2179126</v>
      </c>
      <c r="F1461" s="16">
        <v>42983</v>
      </c>
      <c r="G1461" s="16">
        <v>0</v>
      </c>
      <c r="H1461" s="16">
        <v>1000</v>
      </c>
      <c r="I1461" s="16"/>
      <c r="J1461" s="16">
        <v>2111889</v>
      </c>
      <c r="K1461" s="16">
        <v>1998895</v>
      </c>
      <c r="L1461" s="16">
        <v>108994</v>
      </c>
      <c r="M1461" s="16">
        <v>0</v>
      </c>
      <c r="N1461" s="16">
        <v>4000</v>
      </c>
    </row>
    <row r="1462" spans="1:14">
      <c r="A1462" s="63">
        <v>21</v>
      </c>
      <c r="B1462" s="16">
        <v>4354424</v>
      </c>
      <c r="C1462" s="16"/>
      <c r="D1462" s="16">
        <v>2234244</v>
      </c>
      <c r="E1462" s="16">
        <v>2148235</v>
      </c>
      <c r="F1462" s="16">
        <v>81009</v>
      </c>
      <c r="G1462" s="16">
        <v>0</v>
      </c>
      <c r="H1462" s="16">
        <v>5001</v>
      </c>
      <c r="I1462" s="16"/>
      <c r="J1462" s="16">
        <v>2120181</v>
      </c>
      <c r="K1462" s="16">
        <v>1976100</v>
      </c>
      <c r="L1462" s="16">
        <v>139077</v>
      </c>
      <c r="M1462" s="16">
        <v>1001</v>
      </c>
      <c r="N1462" s="16">
        <v>4002</v>
      </c>
    </row>
    <row r="1463" spans="1:14">
      <c r="A1463" s="63">
        <v>22</v>
      </c>
      <c r="B1463" s="16">
        <v>4469282</v>
      </c>
      <c r="C1463" s="16"/>
      <c r="D1463" s="16">
        <v>2290263</v>
      </c>
      <c r="E1463" s="16">
        <v>2181298</v>
      </c>
      <c r="F1463" s="16">
        <v>98968</v>
      </c>
      <c r="G1463" s="16">
        <v>0</v>
      </c>
      <c r="H1463" s="16">
        <v>9997</v>
      </c>
      <c r="I1463" s="16"/>
      <c r="J1463" s="16">
        <v>2179019</v>
      </c>
      <c r="K1463" s="16">
        <v>1944017</v>
      </c>
      <c r="L1463" s="16">
        <v>225002</v>
      </c>
      <c r="M1463" s="16">
        <v>1000</v>
      </c>
      <c r="N1463" s="16">
        <v>9000</v>
      </c>
    </row>
    <row r="1464" spans="1:14">
      <c r="A1464" s="63">
        <v>23</v>
      </c>
      <c r="B1464" s="16">
        <v>4565494</v>
      </c>
      <c r="C1464" s="16"/>
      <c r="D1464" s="16">
        <v>2336389</v>
      </c>
      <c r="E1464" s="16">
        <v>2134442</v>
      </c>
      <c r="F1464" s="16">
        <v>189950</v>
      </c>
      <c r="G1464" s="16">
        <v>0</v>
      </c>
      <c r="H1464" s="16">
        <v>11997</v>
      </c>
      <c r="I1464" s="16"/>
      <c r="J1464" s="16">
        <v>2229105</v>
      </c>
      <c r="K1464" s="16">
        <v>1864088</v>
      </c>
      <c r="L1464" s="16">
        <v>344016</v>
      </c>
      <c r="M1464" s="16">
        <v>3000</v>
      </c>
      <c r="N1464" s="16">
        <v>18001</v>
      </c>
    </row>
    <row r="1465" spans="1:14">
      <c r="A1465" s="63">
        <v>24</v>
      </c>
      <c r="B1465" s="16">
        <v>4748258</v>
      </c>
      <c r="C1465" s="16"/>
      <c r="D1465" s="16">
        <v>2427050</v>
      </c>
      <c r="E1465" s="16">
        <v>2140281</v>
      </c>
      <c r="F1465" s="16">
        <v>276778</v>
      </c>
      <c r="G1465" s="16">
        <v>999</v>
      </c>
      <c r="H1465" s="16">
        <v>8993</v>
      </c>
      <c r="I1465" s="16"/>
      <c r="J1465" s="16">
        <v>2321208</v>
      </c>
      <c r="K1465" s="16">
        <v>1867754</v>
      </c>
      <c r="L1465" s="16">
        <v>434477</v>
      </c>
      <c r="M1465" s="16">
        <v>1998</v>
      </c>
      <c r="N1465" s="16">
        <v>16980</v>
      </c>
    </row>
    <row r="1466" spans="1:14">
      <c r="A1466" s="63">
        <v>25</v>
      </c>
      <c r="B1466" s="16">
        <v>4792297</v>
      </c>
      <c r="C1466" s="16"/>
      <c r="D1466" s="16">
        <v>2445657</v>
      </c>
      <c r="E1466" s="16">
        <v>2039213</v>
      </c>
      <c r="F1466" s="16">
        <v>383476</v>
      </c>
      <c r="G1466" s="16">
        <v>999</v>
      </c>
      <c r="H1466" s="16">
        <v>21970</v>
      </c>
      <c r="I1466" s="16"/>
      <c r="J1466" s="16">
        <v>2346640</v>
      </c>
      <c r="K1466" s="16">
        <v>1701739</v>
      </c>
      <c r="L1466" s="16">
        <v>621905</v>
      </c>
      <c r="M1466" s="16">
        <v>0</v>
      </c>
      <c r="N1466" s="16">
        <v>22996</v>
      </c>
    </row>
    <row r="1467" spans="1:14">
      <c r="A1467" s="63">
        <v>26</v>
      </c>
      <c r="B1467" s="16">
        <v>4746020</v>
      </c>
      <c r="C1467" s="16"/>
      <c r="D1467" s="16">
        <v>2420836</v>
      </c>
      <c r="E1467" s="16">
        <v>1913080</v>
      </c>
      <c r="F1467" s="16">
        <v>487765</v>
      </c>
      <c r="G1467" s="16">
        <v>0</v>
      </c>
      <c r="H1467" s="16">
        <v>19990</v>
      </c>
      <c r="I1467" s="16"/>
      <c r="J1467" s="16">
        <v>2325184</v>
      </c>
      <c r="K1467" s="16">
        <v>1585398</v>
      </c>
      <c r="L1467" s="16">
        <v>693861</v>
      </c>
      <c r="M1467" s="16">
        <v>6989</v>
      </c>
      <c r="N1467" s="16">
        <v>38936</v>
      </c>
    </row>
    <row r="1468" spans="1:14">
      <c r="A1468" s="63">
        <v>27</v>
      </c>
      <c r="B1468" s="16">
        <v>4653344</v>
      </c>
      <c r="C1468" s="16"/>
      <c r="D1468" s="16">
        <v>2370347</v>
      </c>
      <c r="E1468" s="16">
        <v>1751517</v>
      </c>
      <c r="F1468" s="16">
        <v>584839</v>
      </c>
      <c r="G1468" s="16">
        <v>1000</v>
      </c>
      <c r="H1468" s="16">
        <v>32991</v>
      </c>
      <c r="I1468" s="16"/>
      <c r="J1468" s="16">
        <v>2282998</v>
      </c>
      <c r="K1468" s="16">
        <v>1400385</v>
      </c>
      <c r="L1468" s="16">
        <v>820640</v>
      </c>
      <c r="M1468" s="16">
        <v>2999</v>
      </c>
      <c r="N1468" s="16">
        <v>58974</v>
      </c>
    </row>
    <row r="1469" spans="1:14">
      <c r="A1469" s="63">
        <v>28</v>
      </c>
      <c r="B1469" s="16">
        <v>4619921</v>
      </c>
      <c r="C1469" s="16"/>
      <c r="D1469" s="16">
        <v>2349416</v>
      </c>
      <c r="E1469" s="16">
        <v>1682298</v>
      </c>
      <c r="F1469" s="16">
        <v>626111</v>
      </c>
      <c r="G1469" s="16">
        <v>2000</v>
      </c>
      <c r="H1469" s="16">
        <v>39007</v>
      </c>
      <c r="I1469" s="16"/>
      <c r="J1469" s="16">
        <v>2270506</v>
      </c>
      <c r="K1469" s="16">
        <v>1281285</v>
      </c>
      <c r="L1469" s="16">
        <v>919205</v>
      </c>
      <c r="M1469" s="16">
        <v>6001</v>
      </c>
      <c r="N1469" s="16">
        <v>64014</v>
      </c>
    </row>
    <row r="1470" spans="1:14">
      <c r="A1470" s="63">
        <v>29</v>
      </c>
      <c r="B1470" s="16">
        <v>4597661</v>
      </c>
      <c r="C1470" s="16"/>
      <c r="D1470" s="16">
        <v>2336035</v>
      </c>
      <c r="E1470" s="16">
        <v>1507441</v>
      </c>
      <c r="F1470" s="16">
        <v>773687</v>
      </c>
      <c r="G1470" s="16">
        <v>1997</v>
      </c>
      <c r="H1470" s="16">
        <v>52910</v>
      </c>
      <c r="I1470" s="16"/>
      <c r="J1470" s="16">
        <v>2261626</v>
      </c>
      <c r="K1470" s="16">
        <v>1161808</v>
      </c>
      <c r="L1470" s="16">
        <v>1010833</v>
      </c>
      <c r="M1470" s="16">
        <v>7999</v>
      </c>
      <c r="N1470" s="16">
        <v>80987</v>
      </c>
    </row>
    <row r="1471" spans="1:14">
      <c r="A1471" s="63">
        <v>30</v>
      </c>
      <c r="B1471" s="16">
        <v>4550585</v>
      </c>
      <c r="C1471" s="16"/>
      <c r="D1471" s="16">
        <v>2309313</v>
      </c>
      <c r="E1471" s="16">
        <v>1357772</v>
      </c>
      <c r="F1471" s="16">
        <v>876498</v>
      </c>
      <c r="G1471" s="16">
        <v>3002</v>
      </c>
      <c r="H1471" s="16">
        <v>72041</v>
      </c>
      <c r="I1471" s="16"/>
      <c r="J1471" s="16">
        <v>2241272</v>
      </c>
      <c r="K1471" s="16">
        <v>1054128</v>
      </c>
      <c r="L1471" s="16">
        <v>1078131</v>
      </c>
      <c r="M1471" s="16">
        <v>8001</v>
      </c>
      <c r="N1471" s="16">
        <v>101012</v>
      </c>
    </row>
    <row r="1472" spans="1:14">
      <c r="A1472" s="63">
        <v>31</v>
      </c>
      <c r="B1472" s="16">
        <v>4550697</v>
      </c>
      <c r="C1472" s="16"/>
      <c r="D1472" s="16">
        <v>2307246</v>
      </c>
      <c r="E1472" s="16">
        <v>1229066</v>
      </c>
      <c r="F1472" s="16">
        <v>977257</v>
      </c>
      <c r="G1472" s="16">
        <v>3997</v>
      </c>
      <c r="H1472" s="16">
        <v>96926</v>
      </c>
      <c r="I1472" s="16"/>
      <c r="J1472" s="16">
        <v>2243451</v>
      </c>
      <c r="K1472" s="16">
        <v>987318</v>
      </c>
      <c r="L1472" s="16">
        <v>1141212</v>
      </c>
      <c r="M1472" s="16">
        <v>11992</v>
      </c>
      <c r="N1472" s="16">
        <v>102929</v>
      </c>
    </row>
    <row r="1473" spans="1:14">
      <c r="A1473" s="63">
        <v>32</v>
      </c>
      <c r="B1473" s="16">
        <v>4632620</v>
      </c>
      <c r="C1473" s="16"/>
      <c r="D1473" s="16">
        <v>2348366</v>
      </c>
      <c r="E1473" s="16">
        <v>1201210</v>
      </c>
      <c r="F1473" s="16">
        <v>1034042</v>
      </c>
      <c r="G1473" s="16">
        <v>3003</v>
      </c>
      <c r="H1473" s="16">
        <v>110111</v>
      </c>
      <c r="I1473" s="16"/>
      <c r="J1473" s="16">
        <v>2284254</v>
      </c>
      <c r="K1473" s="16">
        <v>902705</v>
      </c>
      <c r="L1473" s="16">
        <v>1244593</v>
      </c>
      <c r="M1473" s="16">
        <v>14995</v>
      </c>
      <c r="N1473" s="16">
        <v>121960</v>
      </c>
    </row>
    <row r="1474" spans="1:14">
      <c r="A1474" s="63">
        <v>33</v>
      </c>
      <c r="B1474" s="16">
        <v>4565577</v>
      </c>
      <c r="C1474" s="16"/>
      <c r="D1474" s="16">
        <v>2313550</v>
      </c>
      <c r="E1474" s="16">
        <v>1074862</v>
      </c>
      <c r="F1474" s="16">
        <v>1085850</v>
      </c>
      <c r="G1474" s="16">
        <v>16982</v>
      </c>
      <c r="H1474" s="16">
        <v>135856</v>
      </c>
      <c r="I1474" s="16"/>
      <c r="J1474" s="16">
        <v>2252027</v>
      </c>
      <c r="K1474" s="16">
        <v>788958</v>
      </c>
      <c r="L1474" s="16">
        <v>1293293</v>
      </c>
      <c r="M1474" s="16">
        <v>13982</v>
      </c>
      <c r="N1474" s="16">
        <v>155794</v>
      </c>
    </row>
    <row r="1475" spans="1:14">
      <c r="A1475" s="63">
        <v>34</v>
      </c>
      <c r="B1475" s="16">
        <v>4572237</v>
      </c>
      <c r="C1475" s="16"/>
      <c r="D1475" s="16">
        <v>2315361</v>
      </c>
      <c r="E1475" s="16">
        <v>1061166</v>
      </c>
      <c r="F1475" s="16">
        <v>1096171</v>
      </c>
      <c r="G1475" s="16">
        <v>7001</v>
      </c>
      <c r="H1475" s="16">
        <v>151024</v>
      </c>
      <c r="I1475" s="16"/>
      <c r="J1475" s="16">
        <v>2256875</v>
      </c>
      <c r="K1475" s="16">
        <v>800601</v>
      </c>
      <c r="L1475" s="16">
        <v>1265369</v>
      </c>
      <c r="M1475" s="16">
        <v>10995</v>
      </c>
      <c r="N1475" s="16">
        <v>179910</v>
      </c>
    </row>
    <row r="1476" spans="1:14">
      <c r="A1476" s="63">
        <v>35</v>
      </c>
      <c r="B1476" s="16">
        <v>4510553</v>
      </c>
      <c r="C1476" s="16"/>
      <c r="D1476" s="16">
        <v>2285688</v>
      </c>
      <c r="E1476" s="16">
        <v>969868</v>
      </c>
      <c r="F1476" s="16">
        <v>1141844</v>
      </c>
      <c r="G1476" s="16">
        <v>3999</v>
      </c>
      <c r="H1476" s="16">
        <v>169977</v>
      </c>
      <c r="I1476" s="16"/>
      <c r="J1476" s="16">
        <v>2224865</v>
      </c>
      <c r="K1476" s="16">
        <v>722307</v>
      </c>
      <c r="L1476" s="16">
        <v>1328725</v>
      </c>
      <c r="M1476" s="16">
        <v>22978</v>
      </c>
      <c r="N1476" s="16">
        <v>150855</v>
      </c>
    </row>
    <row r="1477" spans="1:14">
      <c r="A1477" s="63">
        <v>36</v>
      </c>
      <c r="B1477" s="16">
        <v>4525898</v>
      </c>
      <c r="C1477" s="16"/>
      <c r="D1477" s="16">
        <v>2289288</v>
      </c>
      <c r="E1477" s="16">
        <v>929305</v>
      </c>
      <c r="F1477" s="16">
        <v>1184115</v>
      </c>
      <c r="G1477" s="16">
        <v>10992</v>
      </c>
      <c r="H1477" s="16">
        <v>164877</v>
      </c>
      <c r="I1477" s="16"/>
      <c r="J1477" s="16">
        <v>2236610</v>
      </c>
      <c r="K1477" s="16">
        <v>720552</v>
      </c>
      <c r="L1477" s="16">
        <v>1307187</v>
      </c>
      <c r="M1477" s="16">
        <v>13991</v>
      </c>
      <c r="N1477" s="16">
        <v>194879</v>
      </c>
    </row>
    <row r="1478" spans="1:14">
      <c r="A1478" s="63">
        <v>37</v>
      </c>
      <c r="B1478" s="16">
        <v>4542416</v>
      </c>
      <c r="C1478" s="16"/>
      <c r="D1478" s="16">
        <v>2299349</v>
      </c>
      <c r="E1478" s="16">
        <v>893747</v>
      </c>
      <c r="F1478" s="16">
        <v>1218655</v>
      </c>
      <c r="G1478" s="16">
        <v>7998</v>
      </c>
      <c r="H1478" s="16">
        <v>178949</v>
      </c>
      <c r="I1478" s="16"/>
      <c r="J1478" s="16">
        <v>2243066</v>
      </c>
      <c r="K1478" s="16">
        <v>648862</v>
      </c>
      <c r="L1478" s="16">
        <v>1374589</v>
      </c>
      <c r="M1478" s="16">
        <v>13975</v>
      </c>
      <c r="N1478" s="16">
        <v>205639</v>
      </c>
    </row>
    <row r="1479" spans="1:14">
      <c r="A1479" s="63">
        <v>38</v>
      </c>
      <c r="B1479" s="16">
        <v>4576951</v>
      </c>
      <c r="C1479" s="16"/>
      <c r="D1479" s="16">
        <v>2316880</v>
      </c>
      <c r="E1479" s="16">
        <v>832316</v>
      </c>
      <c r="F1479" s="16">
        <v>1235469</v>
      </c>
      <c r="G1479" s="16">
        <v>11004</v>
      </c>
      <c r="H1479" s="16">
        <v>238090</v>
      </c>
      <c r="I1479" s="16"/>
      <c r="J1479" s="16">
        <v>2260072</v>
      </c>
      <c r="K1479" s="16">
        <v>641736</v>
      </c>
      <c r="L1479" s="16">
        <v>1360441</v>
      </c>
      <c r="M1479" s="16">
        <v>18992</v>
      </c>
      <c r="N1479" s="16">
        <v>238902</v>
      </c>
    </row>
    <row r="1480" spans="1:14">
      <c r="A1480" s="63">
        <v>39</v>
      </c>
      <c r="B1480" s="16">
        <v>4642772</v>
      </c>
      <c r="C1480" s="16"/>
      <c r="D1480" s="16">
        <v>2349620</v>
      </c>
      <c r="E1480" s="16">
        <v>905083</v>
      </c>
      <c r="F1480" s="16">
        <v>1226758</v>
      </c>
      <c r="G1480" s="16">
        <v>9990</v>
      </c>
      <c r="H1480" s="16">
        <v>207790</v>
      </c>
      <c r="I1480" s="16"/>
      <c r="J1480" s="16">
        <v>2293152</v>
      </c>
      <c r="K1480" s="16">
        <v>651475</v>
      </c>
      <c r="L1480" s="16">
        <v>1387882</v>
      </c>
      <c r="M1480" s="16">
        <v>18985</v>
      </c>
      <c r="N1480" s="16">
        <v>234811</v>
      </c>
    </row>
    <row r="1481" spans="1:14">
      <c r="A1481" s="63">
        <v>40</v>
      </c>
      <c r="B1481" s="16">
        <v>4739030</v>
      </c>
      <c r="C1481" s="16"/>
      <c r="D1481" s="16">
        <v>2398924</v>
      </c>
      <c r="E1481" s="16">
        <v>846620</v>
      </c>
      <c r="F1481" s="16">
        <v>1308413</v>
      </c>
      <c r="G1481" s="16">
        <v>15993</v>
      </c>
      <c r="H1481" s="16">
        <v>227898</v>
      </c>
      <c r="I1481" s="16"/>
      <c r="J1481" s="16">
        <v>2340106</v>
      </c>
      <c r="K1481" s="16">
        <v>646201</v>
      </c>
      <c r="L1481" s="16">
        <v>1424238</v>
      </c>
      <c r="M1481" s="16">
        <v>24969</v>
      </c>
      <c r="N1481" s="16">
        <v>244697</v>
      </c>
    </row>
    <row r="1482" spans="1:14">
      <c r="A1482" s="63">
        <v>41</v>
      </c>
      <c r="B1482" s="16">
        <v>4785001</v>
      </c>
      <c r="C1482" s="16"/>
      <c r="D1482" s="16">
        <v>2413228</v>
      </c>
      <c r="E1482" s="16">
        <v>826051</v>
      </c>
      <c r="F1482" s="16">
        <v>1288520</v>
      </c>
      <c r="G1482" s="16">
        <v>8990</v>
      </c>
      <c r="H1482" s="16">
        <v>289667</v>
      </c>
      <c r="I1482" s="16"/>
      <c r="J1482" s="16">
        <v>2371773</v>
      </c>
      <c r="K1482" s="16">
        <v>657937</v>
      </c>
      <c r="L1482" s="16">
        <v>1401866</v>
      </c>
      <c r="M1482" s="16">
        <v>27997</v>
      </c>
      <c r="N1482" s="16">
        <v>283973</v>
      </c>
    </row>
    <row r="1483" spans="1:14">
      <c r="A1483" s="63">
        <v>42</v>
      </c>
      <c r="B1483" s="16">
        <v>4838898</v>
      </c>
      <c r="C1483" s="16"/>
      <c r="D1483" s="16">
        <v>2437277</v>
      </c>
      <c r="E1483" s="16">
        <v>799763</v>
      </c>
      <c r="F1483" s="16">
        <v>1379591</v>
      </c>
      <c r="G1483" s="16">
        <v>19994</v>
      </c>
      <c r="H1483" s="16">
        <v>237929</v>
      </c>
      <c r="I1483" s="16"/>
      <c r="J1483" s="16">
        <v>2401620</v>
      </c>
      <c r="K1483" s="16">
        <v>648897</v>
      </c>
      <c r="L1483" s="16">
        <v>1444772</v>
      </c>
      <c r="M1483" s="16">
        <v>39994</v>
      </c>
      <c r="N1483" s="16">
        <v>267958</v>
      </c>
    </row>
    <row r="1484" spans="1:14">
      <c r="A1484" s="63">
        <v>43</v>
      </c>
      <c r="B1484" s="16">
        <v>4710585</v>
      </c>
      <c r="C1484" s="16"/>
      <c r="D1484" s="16">
        <v>2366845</v>
      </c>
      <c r="E1484" s="16">
        <v>772949</v>
      </c>
      <c r="F1484" s="16">
        <v>1278916</v>
      </c>
      <c r="G1484" s="16">
        <v>17999</v>
      </c>
      <c r="H1484" s="16">
        <v>296981</v>
      </c>
      <c r="I1484" s="16"/>
      <c r="J1484" s="16">
        <v>2343740</v>
      </c>
      <c r="K1484" s="16">
        <v>618459</v>
      </c>
      <c r="L1484" s="16">
        <v>1433064</v>
      </c>
      <c r="M1484" s="16">
        <v>28021</v>
      </c>
      <c r="N1484" s="16">
        <v>264196</v>
      </c>
    </row>
    <row r="1485" spans="1:14">
      <c r="A1485" s="63">
        <v>44</v>
      </c>
      <c r="B1485" s="16">
        <v>4607620</v>
      </c>
      <c r="C1485" s="16"/>
      <c r="D1485" s="16">
        <v>2307835</v>
      </c>
      <c r="E1485" s="16">
        <v>748298</v>
      </c>
      <c r="F1485" s="16">
        <v>1293786</v>
      </c>
      <c r="G1485" s="16">
        <v>12988</v>
      </c>
      <c r="H1485" s="16">
        <v>252763</v>
      </c>
      <c r="I1485" s="16"/>
      <c r="J1485" s="16">
        <v>2299785</v>
      </c>
      <c r="K1485" s="16">
        <v>599683</v>
      </c>
      <c r="L1485" s="16">
        <v>1368277</v>
      </c>
      <c r="M1485" s="16">
        <v>48974</v>
      </c>
      <c r="N1485" s="16">
        <v>282851</v>
      </c>
    </row>
    <row r="1486" spans="1:14">
      <c r="A1486" s="63">
        <v>45</v>
      </c>
      <c r="B1486" s="16">
        <v>4501143</v>
      </c>
      <c r="C1486" s="16"/>
      <c r="D1486" s="16">
        <v>2252911</v>
      </c>
      <c r="E1486" s="16">
        <v>691973</v>
      </c>
      <c r="F1486" s="16">
        <v>1264950</v>
      </c>
      <c r="G1486" s="16">
        <v>15999</v>
      </c>
      <c r="H1486" s="16">
        <v>279989</v>
      </c>
      <c r="I1486" s="16"/>
      <c r="J1486" s="16">
        <v>2248232</v>
      </c>
      <c r="K1486" s="16">
        <v>556562</v>
      </c>
      <c r="L1486" s="16">
        <v>1379915</v>
      </c>
      <c r="M1486" s="16">
        <v>42966</v>
      </c>
      <c r="N1486" s="16">
        <v>268789</v>
      </c>
    </row>
    <row r="1487" spans="1:14">
      <c r="A1487" s="63">
        <v>46</v>
      </c>
      <c r="B1487" s="16">
        <v>4460798</v>
      </c>
      <c r="C1487" s="16"/>
      <c r="D1487" s="16">
        <v>2229909</v>
      </c>
      <c r="E1487" s="16">
        <v>651681</v>
      </c>
      <c r="F1487" s="16">
        <v>1283372</v>
      </c>
      <c r="G1487" s="16">
        <v>9995</v>
      </c>
      <c r="H1487" s="16">
        <v>284861</v>
      </c>
      <c r="I1487" s="16"/>
      <c r="J1487" s="16">
        <v>2230889</v>
      </c>
      <c r="K1487" s="16">
        <v>550973</v>
      </c>
      <c r="L1487" s="16">
        <v>1316935</v>
      </c>
      <c r="M1487" s="16">
        <v>54997</v>
      </c>
      <c r="N1487" s="16">
        <v>307985</v>
      </c>
    </row>
    <row r="1488" spans="1:14">
      <c r="A1488" s="63">
        <v>47</v>
      </c>
      <c r="B1488" s="16">
        <v>4472196</v>
      </c>
      <c r="C1488" s="16"/>
      <c r="D1488" s="16">
        <v>2238019</v>
      </c>
      <c r="E1488" s="16">
        <v>647584</v>
      </c>
      <c r="F1488" s="16">
        <v>1322193</v>
      </c>
      <c r="G1488" s="16">
        <v>20018</v>
      </c>
      <c r="H1488" s="16">
        <v>248224</v>
      </c>
      <c r="I1488" s="16"/>
      <c r="J1488" s="16">
        <v>2234177</v>
      </c>
      <c r="K1488" s="16">
        <v>502265</v>
      </c>
      <c r="L1488" s="16">
        <v>1364719</v>
      </c>
      <c r="M1488" s="16">
        <v>56030</v>
      </c>
      <c r="N1488" s="16">
        <v>311164</v>
      </c>
    </row>
    <row r="1489" spans="1:14">
      <c r="A1489" s="63">
        <v>48</v>
      </c>
      <c r="B1489" s="16">
        <v>4381915</v>
      </c>
      <c r="C1489" s="16"/>
      <c r="D1489" s="16">
        <v>2188708</v>
      </c>
      <c r="E1489" s="16">
        <v>588384</v>
      </c>
      <c r="F1489" s="16">
        <v>1291648</v>
      </c>
      <c r="G1489" s="16">
        <v>16982</v>
      </c>
      <c r="H1489" s="16">
        <v>291695</v>
      </c>
      <c r="I1489" s="16"/>
      <c r="J1489" s="16">
        <v>2193207</v>
      </c>
      <c r="K1489" s="16">
        <v>473476</v>
      </c>
      <c r="L1489" s="16">
        <v>1338347</v>
      </c>
      <c r="M1489" s="16">
        <v>67067</v>
      </c>
      <c r="N1489" s="16">
        <v>314316</v>
      </c>
    </row>
    <row r="1490" spans="1:14">
      <c r="A1490" s="63">
        <v>49</v>
      </c>
      <c r="B1490" s="16">
        <v>4359214</v>
      </c>
      <c r="C1490" s="16"/>
      <c r="D1490" s="16">
        <v>2183270</v>
      </c>
      <c r="E1490" s="16">
        <v>527065</v>
      </c>
      <c r="F1490" s="16">
        <v>1369170</v>
      </c>
      <c r="G1490" s="16">
        <v>17002</v>
      </c>
      <c r="H1490" s="16">
        <v>270033</v>
      </c>
      <c r="I1490" s="16"/>
      <c r="J1490" s="16">
        <v>2175943</v>
      </c>
      <c r="K1490" s="16">
        <v>440381</v>
      </c>
      <c r="L1490" s="16">
        <v>1322143</v>
      </c>
      <c r="M1490" s="16">
        <v>68903</v>
      </c>
      <c r="N1490" s="16">
        <v>344516</v>
      </c>
    </row>
    <row r="1491" spans="1:14">
      <c r="A1491" s="63">
        <v>50</v>
      </c>
      <c r="B1491" s="16">
        <v>4432715</v>
      </c>
      <c r="C1491" s="16"/>
      <c r="D1491" s="16">
        <v>2223284</v>
      </c>
      <c r="E1491" s="16">
        <v>551830</v>
      </c>
      <c r="F1491" s="16">
        <v>1359117</v>
      </c>
      <c r="G1491" s="16">
        <v>20956</v>
      </c>
      <c r="H1491" s="16">
        <v>291382</v>
      </c>
      <c r="I1491" s="16"/>
      <c r="J1491" s="16">
        <v>2209431</v>
      </c>
      <c r="K1491" s="16">
        <v>449274</v>
      </c>
      <c r="L1491" s="16">
        <v>1390753</v>
      </c>
      <c r="M1491" s="16">
        <v>78873</v>
      </c>
      <c r="N1491" s="16">
        <v>290531</v>
      </c>
    </row>
    <row r="1492" spans="1:14">
      <c r="A1492" s="63">
        <v>51</v>
      </c>
      <c r="B1492" s="16">
        <v>4346906</v>
      </c>
      <c r="C1492" s="16"/>
      <c r="D1492" s="16">
        <v>2180880</v>
      </c>
      <c r="E1492" s="16">
        <v>522168</v>
      </c>
      <c r="F1492" s="16">
        <v>1371068</v>
      </c>
      <c r="G1492" s="16">
        <v>21047</v>
      </c>
      <c r="H1492" s="16">
        <v>266597</v>
      </c>
      <c r="I1492" s="16"/>
      <c r="J1492" s="16">
        <v>2166026</v>
      </c>
      <c r="K1492" s="16">
        <v>417390</v>
      </c>
      <c r="L1492" s="16">
        <v>1327241</v>
      </c>
      <c r="M1492" s="16">
        <v>97091</v>
      </c>
      <c r="N1492" s="16">
        <v>324303</v>
      </c>
    </row>
    <row r="1493" spans="1:14">
      <c r="A1493" s="63">
        <v>52</v>
      </c>
      <c r="B1493" s="16">
        <v>4397988</v>
      </c>
      <c r="C1493" s="16"/>
      <c r="D1493" s="16">
        <v>2212002</v>
      </c>
      <c r="E1493" s="16">
        <v>495880</v>
      </c>
      <c r="F1493" s="16">
        <v>1433761</v>
      </c>
      <c r="G1493" s="16">
        <v>20953</v>
      </c>
      <c r="H1493" s="16">
        <v>261409</v>
      </c>
      <c r="I1493" s="16"/>
      <c r="J1493" s="16">
        <v>2185986</v>
      </c>
      <c r="K1493" s="16">
        <v>408558</v>
      </c>
      <c r="L1493" s="16">
        <v>1338829</v>
      </c>
      <c r="M1493" s="16">
        <v>84115</v>
      </c>
      <c r="N1493" s="16">
        <v>354484</v>
      </c>
    </row>
    <row r="1494" spans="1:14">
      <c r="A1494" s="63">
        <v>53</v>
      </c>
      <c r="B1494" s="16">
        <v>4221750</v>
      </c>
      <c r="C1494" s="16"/>
      <c r="D1494" s="16">
        <v>2120029</v>
      </c>
      <c r="E1494" s="16">
        <v>467006</v>
      </c>
      <c r="F1494" s="16">
        <v>1335019</v>
      </c>
      <c r="G1494" s="16">
        <v>43001</v>
      </c>
      <c r="H1494" s="16">
        <v>275004</v>
      </c>
      <c r="I1494" s="16"/>
      <c r="J1494" s="16">
        <v>2101721</v>
      </c>
      <c r="K1494" s="16">
        <v>349621</v>
      </c>
      <c r="L1494" s="16">
        <v>1366518</v>
      </c>
      <c r="M1494" s="16">
        <v>95896</v>
      </c>
      <c r="N1494" s="16">
        <v>289686</v>
      </c>
    </row>
    <row r="1495" spans="1:14">
      <c r="A1495" s="63">
        <v>54</v>
      </c>
      <c r="B1495" s="16">
        <v>4077024</v>
      </c>
      <c r="C1495" s="16"/>
      <c r="D1495" s="16">
        <v>2044191</v>
      </c>
      <c r="E1495" s="16">
        <v>401038</v>
      </c>
      <c r="F1495" s="16">
        <v>1368128</v>
      </c>
      <c r="G1495" s="16">
        <v>27003</v>
      </c>
      <c r="H1495" s="16">
        <v>248023</v>
      </c>
      <c r="I1495" s="16"/>
      <c r="J1495" s="16">
        <v>2032833</v>
      </c>
      <c r="K1495" s="16">
        <v>347459</v>
      </c>
      <c r="L1495" s="16">
        <v>1299975</v>
      </c>
      <c r="M1495" s="16">
        <v>102840</v>
      </c>
      <c r="N1495" s="16">
        <v>282560</v>
      </c>
    </row>
    <row r="1496" spans="1:14">
      <c r="A1496" s="63">
        <v>55</v>
      </c>
      <c r="B1496" s="16">
        <v>4038342</v>
      </c>
      <c r="C1496" s="16"/>
      <c r="D1496" s="16">
        <v>2020014</v>
      </c>
      <c r="E1496" s="16">
        <v>383763</v>
      </c>
      <c r="F1496" s="16">
        <v>1321626</v>
      </c>
      <c r="G1496" s="16">
        <v>42084</v>
      </c>
      <c r="H1496" s="16">
        <v>272542</v>
      </c>
      <c r="I1496" s="16"/>
      <c r="J1496" s="16">
        <v>2018328</v>
      </c>
      <c r="K1496" s="16">
        <v>309664</v>
      </c>
      <c r="L1496" s="16">
        <v>1277740</v>
      </c>
      <c r="M1496" s="16">
        <v>108232</v>
      </c>
      <c r="N1496" s="16">
        <v>322692</v>
      </c>
    </row>
    <row r="1497" spans="1:14">
      <c r="A1497" s="63">
        <v>56</v>
      </c>
      <c r="B1497" s="16">
        <v>3878198</v>
      </c>
      <c r="C1497" s="16"/>
      <c r="D1497" s="16">
        <v>1935294</v>
      </c>
      <c r="E1497" s="16">
        <v>361495</v>
      </c>
      <c r="F1497" s="16">
        <v>1305175</v>
      </c>
      <c r="G1497" s="16">
        <v>35950</v>
      </c>
      <c r="H1497" s="16">
        <v>232675</v>
      </c>
      <c r="I1497" s="16"/>
      <c r="J1497" s="16">
        <v>1942904</v>
      </c>
      <c r="K1497" s="16">
        <v>298446</v>
      </c>
      <c r="L1497" s="16">
        <v>1230840</v>
      </c>
      <c r="M1497" s="16">
        <v>117175</v>
      </c>
      <c r="N1497" s="16">
        <v>296443</v>
      </c>
    </row>
    <row r="1498" spans="1:14">
      <c r="A1498" s="63">
        <v>57</v>
      </c>
      <c r="B1498" s="16">
        <v>3830510</v>
      </c>
      <c r="C1498" s="16"/>
      <c r="D1498" s="16">
        <v>1907721</v>
      </c>
      <c r="E1498" s="16">
        <v>381544</v>
      </c>
      <c r="F1498" s="16">
        <v>1251505</v>
      </c>
      <c r="G1498" s="16">
        <v>45945</v>
      </c>
      <c r="H1498" s="16">
        <v>228727</v>
      </c>
      <c r="I1498" s="16"/>
      <c r="J1498" s="16">
        <v>1922789</v>
      </c>
      <c r="K1498" s="16">
        <v>289366</v>
      </c>
      <c r="L1498" s="16">
        <v>1195382</v>
      </c>
      <c r="M1498" s="16">
        <v>122731</v>
      </c>
      <c r="N1498" s="16">
        <v>315309</v>
      </c>
    </row>
    <row r="1499" spans="1:14">
      <c r="A1499" s="63">
        <v>58</v>
      </c>
      <c r="B1499" s="16">
        <v>3801397</v>
      </c>
      <c r="C1499" s="16"/>
      <c r="D1499" s="16">
        <v>1889946</v>
      </c>
      <c r="E1499" s="16">
        <v>339247</v>
      </c>
      <c r="F1499" s="16">
        <v>1245578</v>
      </c>
      <c r="G1499" s="16">
        <v>41151</v>
      </c>
      <c r="H1499" s="16">
        <v>263970</v>
      </c>
      <c r="I1499" s="16"/>
      <c r="J1499" s="16">
        <v>1911451</v>
      </c>
      <c r="K1499" s="16">
        <v>285067</v>
      </c>
      <c r="L1499" s="16">
        <v>1154272</v>
      </c>
      <c r="M1499" s="16">
        <v>124029</v>
      </c>
      <c r="N1499" s="16">
        <v>348082</v>
      </c>
    </row>
    <row r="1500" spans="1:14">
      <c r="A1500" s="63">
        <v>59</v>
      </c>
      <c r="B1500" s="16">
        <v>3718147</v>
      </c>
      <c r="C1500" s="16"/>
      <c r="D1500" s="16">
        <v>1841311</v>
      </c>
      <c r="E1500" s="16">
        <v>309548</v>
      </c>
      <c r="F1500" s="16">
        <v>1254168</v>
      </c>
      <c r="G1500" s="16">
        <v>34949</v>
      </c>
      <c r="H1500" s="16">
        <v>242646</v>
      </c>
      <c r="I1500" s="16"/>
      <c r="J1500" s="16">
        <v>1876836</v>
      </c>
      <c r="K1500" s="16">
        <v>262257</v>
      </c>
      <c r="L1500" s="16">
        <v>1133109</v>
      </c>
      <c r="M1500" s="16">
        <v>147144</v>
      </c>
      <c r="N1500" s="16">
        <v>334327</v>
      </c>
    </row>
    <row r="1501" spans="1:14">
      <c r="A1501" s="63">
        <v>60</v>
      </c>
      <c r="B1501" s="16">
        <v>3848081</v>
      </c>
      <c r="C1501" s="16"/>
      <c r="D1501" s="16">
        <v>1901825</v>
      </c>
      <c r="E1501" s="16">
        <v>319132</v>
      </c>
      <c r="F1501" s="16">
        <v>1282510</v>
      </c>
      <c r="G1501" s="16">
        <v>42883</v>
      </c>
      <c r="H1501" s="16">
        <v>257300</v>
      </c>
      <c r="I1501" s="16"/>
      <c r="J1501" s="16">
        <v>1946256</v>
      </c>
      <c r="K1501" s="16">
        <v>252514</v>
      </c>
      <c r="L1501" s="16">
        <v>1162763</v>
      </c>
      <c r="M1501" s="16">
        <v>165681</v>
      </c>
      <c r="N1501" s="16">
        <v>365297</v>
      </c>
    </row>
    <row r="1502" spans="1:14">
      <c r="A1502" s="63">
        <v>61</v>
      </c>
      <c r="B1502" s="16">
        <v>4001315</v>
      </c>
      <c r="C1502" s="16"/>
      <c r="D1502" s="16">
        <v>1975402</v>
      </c>
      <c r="E1502" s="16">
        <v>303369</v>
      </c>
      <c r="F1502" s="16">
        <v>1343634</v>
      </c>
      <c r="G1502" s="16">
        <v>56068</v>
      </c>
      <c r="H1502" s="16">
        <v>272331</v>
      </c>
      <c r="I1502" s="16"/>
      <c r="J1502" s="16">
        <v>2025913</v>
      </c>
      <c r="K1502" s="16">
        <v>236691</v>
      </c>
      <c r="L1502" s="16">
        <v>1210533</v>
      </c>
      <c r="M1502" s="16">
        <v>181530</v>
      </c>
      <c r="N1502" s="16">
        <v>397159</v>
      </c>
    </row>
    <row r="1503" spans="1:14">
      <c r="A1503" s="63">
        <v>62</v>
      </c>
      <c r="B1503" s="16">
        <v>4147560</v>
      </c>
      <c r="C1503" s="16"/>
      <c r="D1503" s="16">
        <v>2043945</v>
      </c>
      <c r="E1503" s="16">
        <v>304887</v>
      </c>
      <c r="F1503" s="16">
        <v>1401075</v>
      </c>
      <c r="G1503" s="16">
        <v>69201</v>
      </c>
      <c r="H1503" s="16">
        <v>268782</v>
      </c>
      <c r="I1503" s="16"/>
      <c r="J1503" s="16">
        <v>2103615</v>
      </c>
      <c r="K1503" s="16">
        <v>255953</v>
      </c>
      <c r="L1503" s="16">
        <v>1297763</v>
      </c>
      <c r="M1503" s="16">
        <v>184966</v>
      </c>
      <c r="N1503" s="16">
        <v>364933</v>
      </c>
    </row>
    <row r="1504" spans="1:14">
      <c r="A1504" s="63">
        <v>63</v>
      </c>
      <c r="B1504" s="16">
        <v>3942796</v>
      </c>
      <c r="C1504" s="16"/>
      <c r="D1504" s="16">
        <v>1935959</v>
      </c>
      <c r="E1504" s="16">
        <v>282871</v>
      </c>
      <c r="F1504" s="16">
        <v>1292980</v>
      </c>
      <c r="G1504" s="16">
        <v>67207</v>
      </c>
      <c r="H1504" s="16">
        <v>292902</v>
      </c>
      <c r="I1504" s="16"/>
      <c r="J1504" s="16">
        <v>2006837</v>
      </c>
      <c r="K1504" s="16">
        <v>227095</v>
      </c>
      <c r="L1504" s="16">
        <v>1216507</v>
      </c>
      <c r="M1504" s="16">
        <v>196082</v>
      </c>
      <c r="N1504" s="16">
        <v>367153</v>
      </c>
    </row>
    <row r="1505" spans="1:14">
      <c r="A1505" s="63">
        <v>64</v>
      </c>
      <c r="B1505" s="16">
        <v>3805580</v>
      </c>
      <c r="C1505" s="16"/>
      <c r="D1505" s="16">
        <v>1863221</v>
      </c>
      <c r="E1505" s="16">
        <v>284492</v>
      </c>
      <c r="F1505" s="16">
        <v>1257173</v>
      </c>
      <c r="G1505" s="16">
        <v>65113</v>
      </c>
      <c r="H1505" s="16">
        <v>256443</v>
      </c>
      <c r="I1505" s="16"/>
      <c r="J1505" s="16">
        <v>1942358</v>
      </c>
      <c r="K1505" s="16">
        <v>221269</v>
      </c>
      <c r="L1505" s="16">
        <v>1181434</v>
      </c>
      <c r="M1505" s="16">
        <v>193235</v>
      </c>
      <c r="N1505" s="16">
        <v>346421</v>
      </c>
    </row>
    <row r="1506" spans="1:14">
      <c r="A1506" s="63">
        <v>65</v>
      </c>
      <c r="B1506" s="16">
        <v>3730525</v>
      </c>
      <c r="C1506" s="16"/>
      <c r="D1506" s="16">
        <v>1818050</v>
      </c>
      <c r="E1506" s="16">
        <v>252729</v>
      </c>
      <c r="F1506" s="16">
        <v>1204708</v>
      </c>
      <c r="G1506" s="16">
        <v>82911</v>
      </c>
      <c r="H1506" s="16">
        <v>277702</v>
      </c>
      <c r="I1506" s="16"/>
      <c r="J1506" s="16">
        <v>1912474</v>
      </c>
      <c r="K1506" s="16">
        <v>206051</v>
      </c>
      <c r="L1506" s="16">
        <v>1110275</v>
      </c>
      <c r="M1506" s="16">
        <v>234058</v>
      </c>
      <c r="N1506" s="16">
        <v>362090</v>
      </c>
    </row>
    <row r="1507" spans="1:14">
      <c r="A1507" s="63">
        <v>66</v>
      </c>
      <c r="B1507" s="16">
        <v>3738976</v>
      </c>
      <c r="C1507" s="16"/>
      <c r="D1507" s="16">
        <v>1816853</v>
      </c>
      <c r="E1507" s="16">
        <v>274525</v>
      </c>
      <c r="F1507" s="16">
        <v>1169974</v>
      </c>
      <c r="G1507" s="16">
        <v>88846</v>
      </c>
      <c r="H1507" s="16">
        <v>283509</v>
      </c>
      <c r="I1507" s="16"/>
      <c r="J1507" s="16">
        <v>1922123</v>
      </c>
      <c r="K1507" s="16">
        <v>208688</v>
      </c>
      <c r="L1507" s="16">
        <v>1123318</v>
      </c>
      <c r="M1507" s="16">
        <v>243635</v>
      </c>
      <c r="N1507" s="16">
        <v>346481</v>
      </c>
    </row>
    <row r="1508" spans="1:14">
      <c r="A1508" s="63">
        <v>67</v>
      </c>
      <c r="B1508" s="16">
        <v>3818450</v>
      </c>
      <c r="C1508" s="16"/>
      <c r="D1508" s="16">
        <v>1849578</v>
      </c>
      <c r="E1508" s="16">
        <v>242029</v>
      </c>
      <c r="F1508" s="16">
        <v>1209148</v>
      </c>
      <c r="G1508" s="16">
        <v>116532</v>
      </c>
      <c r="H1508" s="16">
        <v>281869</v>
      </c>
      <c r="I1508" s="16"/>
      <c r="J1508" s="16">
        <v>1968871</v>
      </c>
      <c r="K1508" s="16">
        <v>209454</v>
      </c>
      <c r="L1508" s="16">
        <v>1152997</v>
      </c>
      <c r="M1508" s="16">
        <v>259325</v>
      </c>
      <c r="N1508" s="16">
        <v>347096</v>
      </c>
    </row>
    <row r="1509" spans="1:14">
      <c r="A1509" s="63">
        <v>68</v>
      </c>
      <c r="B1509" s="16">
        <v>3951060</v>
      </c>
      <c r="C1509" s="16"/>
      <c r="D1509" s="16">
        <v>1902360</v>
      </c>
      <c r="E1509" s="16">
        <v>237045</v>
      </c>
      <c r="F1509" s="16">
        <v>1258238</v>
      </c>
      <c r="G1509" s="16">
        <v>113021</v>
      </c>
      <c r="H1509" s="16">
        <v>294056</v>
      </c>
      <c r="I1509" s="16"/>
      <c r="J1509" s="16">
        <v>2048701</v>
      </c>
      <c r="K1509" s="16">
        <v>206070</v>
      </c>
      <c r="L1509" s="16">
        <v>1197409</v>
      </c>
      <c r="M1509" s="16">
        <v>286098</v>
      </c>
      <c r="N1509" s="16">
        <v>359123</v>
      </c>
    </row>
    <row r="1510" spans="1:14">
      <c r="A1510" s="63">
        <v>69</v>
      </c>
      <c r="B1510" s="16">
        <v>3916724</v>
      </c>
      <c r="C1510" s="16"/>
      <c r="D1510" s="16">
        <v>1878990</v>
      </c>
      <c r="E1510" s="16">
        <v>240871</v>
      </c>
      <c r="F1510" s="16">
        <v>1221344</v>
      </c>
      <c r="G1510" s="16">
        <v>128931</v>
      </c>
      <c r="H1510" s="16">
        <v>287845</v>
      </c>
      <c r="I1510" s="16"/>
      <c r="J1510" s="16">
        <v>2037734</v>
      </c>
      <c r="K1510" s="16">
        <v>197974</v>
      </c>
      <c r="L1510" s="16">
        <v>1166848</v>
      </c>
      <c r="M1510" s="16">
        <v>312959</v>
      </c>
      <c r="N1510" s="16">
        <v>359953</v>
      </c>
    </row>
    <row r="1511" spans="1:14">
      <c r="A1511" s="63">
        <v>70</v>
      </c>
      <c r="B1511" s="16">
        <v>3887023</v>
      </c>
      <c r="C1511" s="16"/>
      <c r="D1511" s="16">
        <v>1854706</v>
      </c>
      <c r="E1511" s="16">
        <v>223844</v>
      </c>
      <c r="F1511" s="16">
        <v>1200163</v>
      </c>
      <c r="G1511" s="16">
        <v>135905</v>
      </c>
      <c r="H1511" s="16">
        <v>294794</v>
      </c>
      <c r="I1511" s="16"/>
      <c r="J1511" s="16">
        <v>2032317</v>
      </c>
      <c r="K1511" s="16">
        <v>179028</v>
      </c>
      <c r="L1511" s="16">
        <v>1151179</v>
      </c>
      <c r="M1511" s="16">
        <v>351055</v>
      </c>
      <c r="N1511" s="16">
        <v>351055</v>
      </c>
    </row>
    <row r="1512" spans="1:14">
      <c r="A1512" s="63">
        <v>71</v>
      </c>
      <c r="B1512" s="16">
        <v>3824755</v>
      </c>
      <c r="C1512" s="16"/>
      <c r="D1512" s="16">
        <v>1817653</v>
      </c>
      <c r="E1512" s="16">
        <v>199852</v>
      </c>
      <c r="F1512" s="16">
        <v>1216099</v>
      </c>
      <c r="G1512" s="16">
        <v>132902</v>
      </c>
      <c r="H1512" s="16">
        <v>268801</v>
      </c>
      <c r="I1512" s="16"/>
      <c r="J1512" s="16">
        <v>2007102</v>
      </c>
      <c r="K1512" s="16">
        <v>170009</v>
      </c>
      <c r="L1512" s="16">
        <v>1141058</v>
      </c>
      <c r="M1512" s="16">
        <v>352018</v>
      </c>
      <c r="N1512" s="16">
        <v>344017</v>
      </c>
    </row>
    <row r="1513" spans="1:14">
      <c r="A1513" s="63">
        <v>72</v>
      </c>
      <c r="B1513" s="16">
        <v>3804659</v>
      </c>
      <c r="C1513" s="16"/>
      <c r="D1513" s="16">
        <v>1798097</v>
      </c>
      <c r="E1513" s="16">
        <v>180909</v>
      </c>
      <c r="F1513" s="16">
        <v>1174410</v>
      </c>
      <c r="G1513" s="16">
        <v>143928</v>
      </c>
      <c r="H1513" s="16">
        <v>298850</v>
      </c>
      <c r="I1513" s="16"/>
      <c r="J1513" s="16">
        <v>2006562</v>
      </c>
      <c r="K1513" s="16">
        <v>173962</v>
      </c>
      <c r="L1513" s="16">
        <v>1098760</v>
      </c>
      <c r="M1513" s="16">
        <v>382916</v>
      </c>
      <c r="N1513" s="16">
        <v>350923</v>
      </c>
    </row>
    <row r="1514" spans="1:14">
      <c r="A1514" s="63">
        <v>73</v>
      </c>
      <c r="B1514" s="16">
        <v>3661064</v>
      </c>
      <c r="C1514" s="16"/>
      <c r="D1514" s="16">
        <v>1721070</v>
      </c>
      <c r="E1514" s="16">
        <v>170007</v>
      </c>
      <c r="F1514" s="16">
        <v>1093044</v>
      </c>
      <c r="G1514" s="16">
        <v>177007</v>
      </c>
      <c r="H1514" s="16">
        <v>281011</v>
      </c>
      <c r="I1514" s="16"/>
      <c r="J1514" s="16">
        <v>1939995</v>
      </c>
      <c r="K1514" s="16">
        <v>172910</v>
      </c>
      <c r="L1514" s="16">
        <v>1042460</v>
      </c>
      <c r="M1514" s="16">
        <v>406789</v>
      </c>
      <c r="N1514" s="16">
        <v>317835</v>
      </c>
    </row>
    <row r="1515" spans="1:14">
      <c r="A1515" s="63">
        <v>74</v>
      </c>
      <c r="B1515" s="16">
        <v>3510254</v>
      </c>
      <c r="C1515" s="16"/>
      <c r="D1515" s="16">
        <v>1635719</v>
      </c>
      <c r="E1515" s="16">
        <v>148974</v>
      </c>
      <c r="F1515" s="16">
        <v>1068816</v>
      </c>
      <c r="G1515" s="16">
        <v>164972</v>
      </c>
      <c r="H1515" s="16">
        <v>252956</v>
      </c>
      <c r="I1515" s="16"/>
      <c r="J1515" s="16">
        <v>1874535</v>
      </c>
      <c r="K1515" s="16">
        <v>157877</v>
      </c>
      <c r="L1515" s="16">
        <v>969243</v>
      </c>
      <c r="M1515" s="16">
        <v>417674</v>
      </c>
      <c r="N1515" s="16">
        <v>329742</v>
      </c>
    </row>
    <row r="1516" spans="1:14">
      <c r="A1516" s="63">
        <v>75</v>
      </c>
      <c r="B1516" s="16">
        <v>3456941</v>
      </c>
      <c r="C1516" s="16"/>
      <c r="D1516" s="16">
        <v>1604445</v>
      </c>
      <c r="E1516" s="16">
        <v>118959</v>
      </c>
      <c r="F1516" s="16">
        <v>1042639</v>
      </c>
      <c r="G1516" s="16">
        <v>160944</v>
      </c>
      <c r="H1516" s="16">
        <v>281902</v>
      </c>
      <c r="I1516" s="16"/>
      <c r="J1516" s="16">
        <v>1852496</v>
      </c>
      <c r="K1516" s="16">
        <v>146960</v>
      </c>
      <c r="L1516" s="16">
        <v>953740</v>
      </c>
      <c r="M1516" s="16">
        <v>459875</v>
      </c>
      <c r="N1516" s="16">
        <v>291921</v>
      </c>
    </row>
    <row r="1517" spans="1:14">
      <c r="A1517" s="63">
        <v>76</v>
      </c>
      <c r="B1517" s="16">
        <v>3276280</v>
      </c>
      <c r="C1517" s="16"/>
      <c r="D1517" s="16">
        <v>1508212</v>
      </c>
      <c r="E1517" s="16">
        <v>109943</v>
      </c>
      <c r="F1517" s="16">
        <v>967495</v>
      </c>
      <c r="G1517" s="16">
        <v>201895</v>
      </c>
      <c r="H1517" s="16">
        <v>228880</v>
      </c>
      <c r="I1517" s="16"/>
      <c r="J1517" s="16">
        <v>1768067</v>
      </c>
      <c r="K1517" s="16">
        <v>138005</v>
      </c>
      <c r="L1517" s="16">
        <v>826031</v>
      </c>
      <c r="M1517" s="16">
        <v>489019</v>
      </c>
      <c r="N1517" s="16">
        <v>315012</v>
      </c>
    </row>
    <row r="1518" spans="1:14">
      <c r="A1518" s="63">
        <v>77</v>
      </c>
      <c r="B1518" s="16">
        <v>3103025</v>
      </c>
      <c r="C1518" s="16"/>
      <c r="D1518" s="16">
        <v>1417303</v>
      </c>
      <c r="E1518" s="16">
        <v>98951</v>
      </c>
      <c r="F1518" s="16">
        <v>931542</v>
      </c>
      <c r="G1518" s="16">
        <v>185909</v>
      </c>
      <c r="H1518" s="16">
        <v>200901</v>
      </c>
      <c r="I1518" s="16"/>
      <c r="J1518" s="16">
        <v>1685722</v>
      </c>
      <c r="K1518" s="16">
        <v>126979</v>
      </c>
      <c r="L1518" s="16">
        <v>744877</v>
      </c>
      <c r="M1518" s="16">
        <v>520914</v>
      </c>
      <c r="N1518" s="16">
        <v>292952</v>
      </c>
    </row>
    <row r="1519" spans="1:14">
      <c r="A1519" s="63">
        <v>78</v>
      </c>
      <c r="B1519" s="16">
        <v>2966200</v>
      </c>
      <c r="C1519" s="16"/>
      <c r="D1519" s="16">
        <v>1344642</v>
      </c>
      <c r="E1519" s="16">
        <v>86977</v>
      </c>
      <c r="F1519" s="16">
        <v>857772</v>
      </c>
      <c r="G1519" s="16">
        <v>202946</v>
      </c>
      <c r="H1519" s="16">
        <v>196948</v>
      </c>
      <c r="I1519" s="16"/>
      <c r="J1519" s="16">
        <v>1621558</v>
      </c>
      <c r="K1519" s="16">
        <v>102972</v>
      </c>
      <c r="L1519" s="16">
        <v>733800</v>
      </c>
      <c r="M1519" s="16">
        <v>529856</v>
      </c>
      <c r="N1519" s="16">
        <v>254930</v>
      </c>
    </row>
    <row r="1520" spans="1:14">
      <c r="A1520" s="63">
        <v>79</v>
      </c>
      <c r="B1520" s="16">
        <v>2737685</v>
      </c>
      <c r="C1520" s="16"/>
      <c r="D1520" s="16">
        <v>1228637</v>
      </c>
      <c r="E1520" s="16">
        <v>76977</v>
      </c>
      <c r="F1520" s="16">
        <v>785768</v>
      </c>
      <c r="G1520" s="16">
        <v>176948</v>
      </c>
      <c r="H1520" s="16">
        <v>188944</v>
      </c>
      <c r="I1520" s="16"/>
      <c r="J1520" s="16">
        <v>1509049</v>
      </c>
      <c r="K1520" s="16">
        <v>99003</v>
      </c>
      <c r="L1520" s="16">
        <v>652021</v>
      </c>
      <c r="M1520" s="16">
        <v>525017</v>
      </c>
      <c r="N1520" s="16">
        <v>233007</v>
      </c>
    </row>
    <row r="1521" spans="1:14">
      <c r="A1521" s="63">
        <v>80</v>
      </c>
      <c r="B1521" s="16">
        <v>2599324</v>
      </c>
      <c r="C1521" s="16"/>
      <c r="D1521" s="16">
        <v>1156685</v>
      </c>
      <c r="E1521" s="16">
        <v>65039</v>
      </c>
      <c r="F1521" s="16">
        <v>756448</v>
      </c>
      <c r="G1521" s="16">
        <v>164097</v>
      </c>
      <c r="H1521" s="16">
        <v>171101</v>
      </c>
      <c r="I1521" s="16"/>
      <c r="J1521" s="16">
        <v>1442639</v>
      </c>
      <c r="K1521" s="16">
        <v>89039</v>
      </c>
      <c r="L1521" s="16">
        <v>601266</v>
      </c>
      <c r="M1521" s="16">
        <v>533236</v>
      </c>
      <c r="N1521" s="16">
        <v>219097</v>
      </c>
    </row>
    <row r="1522" spans="1:14">
      <c r="A1522" s="63">
        <v>81</v>
      </c>
      <c r="B1522" s="16">
        <v>2380646</v>
      </c>
      <c r="C1522" s="16"/>
      <c r="D1522" s="16">
        <v>1049887</v>
      </c>
      <c r="E1522" s="16">
        <v>58994</v>
      </c>
      <c r="F1522" s="16">
        <v>687926</v>
      </c>
      <c r="G1522" s="16">
        <v>163982</v>
      </c>
      <c r="H1522" s="16">
        <v>138985</v>
      </c>
      <c r="I1522" s="16"/>
      <c r="J1522" s="16">
        <v>1330758</v>
      </c>
      <c r="K1522" s="16">
        <v>83047</v>
      </c>
      <c r="L1522" s="16">
        <v>551314</v>
      </c>
      <c r="M1522" s="16">
        <v>482275</v>
      </c>
      <c r="N1522" s="16">
        <v>214122</v>
      </c>
    </row>
    <row r="1523" spans="1:14">
      <c r="A1523" s="63">
        <v>82</v>
      </c>
      <c r="B1523" s="16">
        <v>2200563</v>
      </c>
      <c r="C1523" s="16"/>
      <c r="D1523" s="16">
        <v>961512</v>
      </c>
      <c r="E1523" s="16">
        <v>44023</v>
      </c>
      <c r="F1523" s="16">
        <v>659351</v>
      </c>
      <c r="G1523" s="16">
        <v>162086</v>
      </c>
      <c r="H1523" s="16">
        <v>96051</v>
      </c>
      <c r="I1523" s="16"/>
      <c r="J1523" s="16">
        <v>1239050</v>
      </c>
      <c r="K1523" s="16">
        <v>67003</v>
      </c>
      <c r="L1523" s="16">
        <v>493020</v>
      </c>
      <c r="M1523" s="16">
        <v>507021</v>
      </c>
      <c r="N1523" s="16">
        <v>172007</v>
      </c>
    </row>
    <row r="1524" spans="1:14">
      <c r="A1524" s="63">
        <v>83</v>
      </c>
      <c r="B1524" s="16">
        <v>2018222</v>
      </c>
      <c r="C1524" s="16"/>
      <c r="D1524" s="16">
        <v>873033</v>
      </c>
      <c r="E1524" s="16">
        <v>40002</v>
      </c>
      <c r="F1524" s="16">
        <v>610023</v>
      </c>
      <c r="G1524" s="16">
        <v>133005</v>
      </c>
      <c r="H1524" s="16">
        <v>90003</v>
      </c>
      <c r="I1524" s="16"/>
      <c r="J1524" s="16">
        <v>1145189</v>
      </c>
      <c r="K1524" s="16">
        <v>61010</v>
      </c>
      <c r="L1524" s="16">
        <v>420069</v>
      </c>
      <c r="M1524" s="16">
        <v>517085</v>
      </c>
      <c r="N1524" s="16">
        <v>147024</v>
      </c>
    </row>
    <row r="1525" spans="1:14">
      <c r="A1525" s="63">
        <v>84</v>
      </c>
      <c r="B1525" s="16">
        <v>1867518</v>
      </c>
      <c r="C1525" s="16"/>
      <c r="D1525" s="16">
        <v>799846</v>
      </c>
      <c r="E1525" s="16">
        <v>25995</v>
      </c>
      <c r="F1525" s="16">
        <v>547894</v>
      </c>
      <c r="G1525" s="16">
        <v>152971</v>
      </c>
      <c r="H1525" s="16">
        <v>72986</v>
      </c>
      <c r="I1525" s="16"/>
      <c r="J1525" s="16">
        <v>1067672</v>
      </c>
      <c r="K1525" s="16">
        <v>54034</v>
      </c>
      <c r="L1525" s="16">
        <v>356224</v>
      </c>
      <c r="M1525" s="16">
        <v>503317</v>
      </c>
      <c r="N1525" s="16">
        <v>154097</v>
      </c>
    </row>
    <row r="1526" spans="1:14">
      <c r="A1526" s="63">
        <v>85</v>
      </c>
      <c r="B1526" s="16">
        <v>1792602</v>
      </c>
      <c r="C1526" s="16"/>
      <c r="D1526" s="16">
        <v>759821</v>
      </c>
      <c r="E1526" s="16">
        <v>26994</v>
      </c>
      <c r="F1526" s="16">
        <v>525876</v>
      </c>
      <c r="G1526" s="16">
        <v>146965</v>
      </c>
      <c r="H1526" s="16">
        <v>59986</v>
      </c>
      <c r="I1526" s="16"/>
      <c r="J1526" s="16">
        <v>1032780</v>
      </c>
      <c r="K1526" s="16">
        <v>55988</v>
      </c>
      <c r="L1526" s="16">
        <v>329930</v>
      </c>
      <c r="M1526" s="16">
        <v>508892</v>
      </c>
      <c r="N1526" s="16">
        <v>137971</v>
      </c>
    </row>
    <row r="1527" spans="1:14">
      <c r="A1527" s="63">
        <v>86</v>
      </c>
      <c r="B1527" s="16">
        <v>1473561</v>
      </c>
      <c r="C1527" s="16"/>
      <c r="D1527" s="16">
        <v>615309</v>
      </c>
      <c r="E1527" s="16">
        <v>15008</v>
      </c>
      <c r="F1527" s="16">
        <v>402202</v>
      </c>
      <c r="G1527" s="16">
        <v>147074</v>
      </c>
      <c r="H1527" s="16">
        <v>51026</v>
      </c>
      <c r="I1527" s="16"/>
      <c r="J1527" s="16">
        <v>858252</v>
      </c>
      <c r="K1527" s="16">
        <v>37011</v>
      </c>
      <c r="L1527" s="16">
        <v>257075</v>
      </c>
      <c r="M1527" s="16">
        <v>455133</v>
      </c>
      <c r="N1527" s="16">
        <v>109032</v>
      </c>
    </row>
    <row r="1528" spans="1:14">
      <c r="A1528" s="63">
        <v>87</v>
      </c>
      <c r="B1528" s="16">
        <v>1113611</v>
      </c>
      <c r="C1528" s="16"/>
      <c r="D1528" s="16">
        <v>453445</v>
      </c>
      <c r="E1528" s="16">
        <v>9009</v>
      </c>
      <c r="F1528" s="16">
        <v>289284</v>
      </c>
      <c r="G1528" s="16">
        <v>121119</v>
      </c>
      <c r="H1528" s="16">
        <v>34033</v>
      </c>
      <c r="I1528" s="16"/>
      <c r="J1528" s="16">
        <v>660166</v>
      </c>
      <c r="K1528" s="16">
        <v>28007</v>
      </c>
      <c r="L1528" s="16">
        <v>201051</v>
      </c>
      <c r="M1528" s="16">
        <v>351089</v>
      </c>
      <c r="N1528" s="16">
        <v>80020</v>
      </c>
    </row>
    <row r="1529" spans="1:14">
      <c r="A1529" s="63">
        <v>88</v>
      </c>
      <c r="B1529" s="16">
        <v>1011768</v>
      </c>
      <c r="C1529" s="16"/>
      <c r="D1529" s="16">
        <v>404787</v>
      </c>
      <c r="E1529" s="16">
        <v>8995</v>
      </c>
      <c r="F1529" s="16">
        <v>265860</v>
      </c>
      <c r="G1529" s="16">
        <v>102946</v>
      </c>
      <c r="H1529" s="16">
        <v>26986</v>
      </c>
      <c r="I1529" s="16"/>
      <c r="J1529" s="16">
        <v>606981</v>
      </c>
      <c r="K1529" s="16">
        <v>25999</v>
      </c>
      <c r="L1529" s="16">
        <v>156995</v>
      </c>
      <c r="M1529" s="16">
        <v>348989</v>
      </c>
      <c r="N1529" s="16">
        <v>74998</v>
      </c>
    </row>
    <row r="1530" spans="1:14">
      <c r="A1530" s="63">
        <v>89</v>
      </c>
      <c r="B1530" s="16">
        <v>914493</v>
      </c>
      <c r="C1530" s="16"/>
      <c r="D1530" s="16">
        <v>358825</v>
      </c>
      <c r="E1530" s="16">
        <v>7996</v>
      </c>
      <c r="F1530" s="16">
        <v>232886</v>
      </c>
      <c r="G1530" s="16">
        <v>90956</v>
      </c>
      <c r="H1530" s="16">
        <v>26987</v>
      </c>
      <c r="I1530" s="16"/>
      <c r="J1530" s="16">
        <v>555668</v>
      </c>
      <c r="K1530" s="16">
        <v>15990</v>
      </c>
      <c r="L1530" s="16">
        <v>125925</v>
      </c>
      <c r="M1530" s="16">
        <v>332801</v>
      </c>
      <c r="N1530" s="16">
        <v>80952</v>
      </c>
    </row>
    <row r="1531" spans="1:14">
      <c r="A1531" s="63">
        <v>90</v>
      </c>
      <c r="B1531" s="16">
        <v>774390</v>
      </c>
      <c r="C1531" s="16"/>
      <c r="D1531" s="16">
        <v>297702</v>
      </c>
      <c r="E1531" s="16">
        <v>3996</v>
      </c>
      <c r="F1531" s="16">
        <v>203796</v>
      </c>
      <c r="G1531" s="16">
        <v>74925</v>
      </c>
      <c r="H1531" s="16">
        <v>14985</v>
      </c>
      <c r="I1531" s="16"/>
      <c r="J1531" s="16">
        <v>476688</v>
      </c>
      <c r="K1531" s="16">
        <v>19987</v>
      </c>
      <c r="L1531" s="16">
        <v>92939</v>
      </c>
      <c r="M1531" s="16">
        <v>304801</v>
      </c>
      <c r="N1531" s="16">
        <v>58961</v>
      </c>
    </row>
    <row r="1532" spans="1:14">
      <c r="A1532" s="63">
        <v>91</v>
      </c>
      <c r="B1532" s="16">
        <v>586401</v>
      </c>
      <c r="C1532" s="16"/>
      <c r="D1532" s="16">
        <v>218644</v>
      </c>
      <c r="E1532" s="16">
        <v>2995</v>
      </c>
      <c r="F1532" s="16">
        <v>139772</v>
      </c>
      <c r="G1532" s="16">
        <v>68888</v>
      </c>
      <c r="H1532" s="16">
        <v>6989</v>
      </c>
      <c r="I1532" s="16"/>
      <c r="J1532" s="16">
        <v>367758</v>
      </c>
      <c r="K1532" s="16">
        <v>15989</v>
      </c>
      <c r="L1532" s="16">
        <v>68955</v>
      </c>
      <c r="M1532" s="16">
        <v>243839</v>
      </c>
      <c r="N1532" s="16">
        <v>38974</v>
      </c>
    </row>
    <row r="1533" spans="1:14">
      <c r="A1533" s="63">
        <v>92</v>
      </c>
      <c r="B1533" s="16">
        <v>472610</v>
      </c>
      <c r="C1533" s="16"/>
      <c r="D1533" s="16">
        <v>171049</v>
      </c>
      <c r="E1533" s="16">
        <v>3001</v>
      </c>
      <c r="F1533" s="16">
        <v>94027</v>
      </c>
      <c r="G1533" s="16">
        <v>65018</v>
      </c>
      <c r="H1533" s="16">
        <v>9003</v>
      </c>
      <c r="I1533" s="16"/>
      <c r="J1533" s="16">
        <v>301561</v>
      </c>
      <c r="K1533" s="16">
        <v>15977</v>
      </c>
      <c r="L1533" s="16">
        <v>34949</v>
      </c>
      <c r="M1533" s="16">
        <v>210693</v>
      </c>
      <c r="N1533" s="16">
        <v>39942</v>
      </c>
    </row>
    <row r="1534" spans="1:14">
      <c r="A1534" s="63">
        <v>93</v>
      </c>
      <c r="B1534" s="16">
        <v>367488</v>
      </c>
      <c r="C1534" s="16"/>
      <c r="D1534" s="16">
        <v>128882</v>
      </c>
      <c r="E1534" s="16">
        <v>999</v>
      </c>
      <c r="F1534" s="16">
        <v>73932</v>
      </c>
      <c r="G1534" s="16">
        <v>45958</v>
      </c>
      <c r="H1534" s="16">
        <v>7993</v>
      </c>
      <c r="I1534" s="16"/>
      <c r="J1534" s="16">
        <v>238606</v>
      </c>
      <c r="K1534" s="16">
        <v>5990</v>
      </c>
      <c r="L1534" s="16">
        <v>33944</v>
      </c>
      <c r="M1534" s="16">
        <v>160735</v>
      </c>
      <c r="N1534" s="16">
        <v>37937</v>
      </c>
    </row>
    <row r="1535" spans="1:14">
      <c r="A1535" s="63">
        <v>94</v>
      </c>
      <c r="B1535" s="16">
        <v>297012</v>
      </c>
      <c r="C1535" s="16"/>
      <c r="D1535" s="16">
        <v>100879</v>
      </c>
      <c r="E1535" s="16">
        <v>3995</v>
      </c>
      <c r="F1535" s="16">
        <v>47943</v>
      </c>
      <c r="G1535" s="16">
        <v>42949</v>
      </c>
      <c r="H1535" s="16">
        <v>5993</v>
      </c>
      <c r="I1535" s="16"/>
      <c r="J1535" s="16">
        <v>196133</v>
      </c>
      <c r="K1535" s="16">
        <v>7005</v>
      </c>
      <c r="L1535" s="16">
        <v>25017</v>
      </c>
      <c r="M1535" s="16">
        <v>149101</v>
      </c>
      <c r="N1535" s="16">
        <v>15010</v>
      </c>
    </row>
    <row r="1536" spans="1:14">
      <c r="A1536" s="63">
        <v>95</v>
      </c>
      <c r="B1536" s="16">
        <v>221761</v>
      </c>
      <c r="C1536" s="16"/>
      <c r="D1536" s="16">
        <v>72455</v>
      </c>
      <c r="E1536" s="16">
        <v>3019</v>
      </c>
      <c r="F1536" s="16">
        <v>36228</v>
      </c>
      <c r="G1536" s="16">
        <v>29183</v>
      </c>
      <c r="H1536" s="16">
        <v>4025</v>
      </c>
      <c r="I1536" s="16"/>
      <c r="J1536" s="16">
        <v>149306</v>
      </c>
      <c r="K1536" s="16">
        <v>3006</v>
      </c>
      <c r="L1536" s="16">
        <v>10021</v>
      </c>
      <c r="M1536" s="16">
        <v>114234</v>
      </c>
      <c r="N1536" s="16">
        <v>22045</v>
      </c>
    </row>
    <row r="1537" spans="1:14">
      <c r="A1537" s="63">
        <v>96</v>
      </c>
      <c r="B1537" s="16">
        <v>162272</v>
      </c>
      <c r="C1537" s="16"/>
      <c r="D1537" s="16">
        <v>50626</v>
      </c>
      <c r="E1537" s="16">
        <v>1985</v>
      </c>
      <c r="F1537" s="16">
        <v>24816</v>
      </c>
      <c r="G1537" s="16">
        <v>18861</v>
      </c>
      <c r="H1537" s="16">
        <v>4963</v>
      </c>
      <c r="I1537" s="16"/>
      <c r="J1537" s="16">
        <v>111647</v>
      </c>
      <c r="K1537" s="16">
        <v>3987</v>
      </c>
      <c r="L1537" s="16">
        <v>7975</v>
      </c>
      <c r="M1537" s="16">
        <v>93703</v>
      </c>
      <c r="N1537" s="16">
        <v>5981</v>
      </c>
    </row>
    <row r="1538" spans="1:14">
      <c r="A1538" s="63">
        <v>97</v>
      </c>
      <c r="B1538" s="16">
        <v>119959</v>
      </c>
      <c r="C1538" s="16"/>
      <c r="D1538" s="16">
        <v>35538</v>
      </c>
      <c r="E1538" s="16">
        <v>0</v>
      </c>
      <c r="F1538" s="16">
        <v>22705</v>
      </c>
      <c r="G1538" s="16">
        <v>11846</v>
      </c>
      <c r="H1538" s="16">
        <v>987</v>
      </c>
      <c r="I1538" s="16"/>
      <c r="J1538" s="16">
        <v>84421</v>
      </c>
      <c r="K1538" s="16">
        <v>4020</v>
      </c>
      <c r="L1538" s="16">
        <v>8040</v>
      </c>
      <c r="M1538" s="16">
        <v>66331</v>
      </c>
      <c r="N1538" s="16">
        <v>6030</v>
      </c>
    </row>
    <row r="1539" spans="1:14">
      <c r="A1539" s="63">
        <v>98</v>
      </c>
      <c r="B1539" s="16">
        <v>84173</v>
      </c>
      <c r="C1539" s="16"/>
      <c r="D1539" s="16">
        <v>23457</v>
      </c>
      <c r="E1539" s="16">
        <v>1020</v>
      </c>
      <c r="F1539" s="16">
        <v>9179</v>
      </c>
      <c r="G1539" s="16">
        <v>13258</v>
      </c>
      <c r="H1539" s="16">
        <v>0</v>
      </c>
      <c r="I1539" s="16"/>
      <c r="J1539" s="16">
        <v>60716</v>
      </c>
      <c r="K1539" s="16">
        <v>1991</v>
      </c>
      <c r="L1539" s="16">
        <v>5972</v>
      </c>
      <c r="M1539" s="16">
        <v>47777</v>
      </c>
      <c r="N1539" s="16">
        <v>4977</v>
      </c>
    </row>
    <row r="1540" spans="1:14">
      <c r="A1540" s="63">
        <v>99</v>
      </c>
      <c r="B1540" s="16">
        <v>57423</v>
      </c>
      <c r="C1540" s="16"/>
      <c r="D1540" s="16">
        <v>15183</v>
      </c>
      <c r="E1540" s="16">
        <v>0</v>
      </c>
      <c r="F1540" s="16">
        <v>7086</v>
      </c>
      <c r="G1540" s="16">
        <v>8098</v>
      </c>
      <c r="H1540" s="16">
        <v>0</v>
      </c>
      <c r="I1540" s="16"/>
      <c r="J1540" s="16">
        <v>42240</v>
      </c>
      <c r="K1540" s="16">
        <v>2011</v>
      </c>
      <c r="L1540" s="16">
        <v>1006</v>
      </c>
      <c r="M1540" s="16">
        <v>37212</v>
      </c>
      <c r="N1540" s="16">
        <v>2011</v>
      </c>
    </row>
    <row r="1541" spans="1:14">
      <c r="A1541" s="63" t="s">
        <v>19</v>
      </c>
      <c r="B1541" s="89">
        <v>116132</v>
      </c>
      <c r="C1541" s="89"/>
      <c r="D1541" s="89">
        <v>26233</v>
      </c>
      <c r="E1541" s="89">
        <v>1036</v>
      </c>
      <c r="F1541" s="89">
        <v>5040</v>
      </c>
      <c r="G1541" s="89">
        <v>18701</v>
      </c>
      <c r="H1541" s="89">
        <v>1456</v>
      </c>
      <c r="I1541" s="89"/>
      <c r="J1541" s="89">
        <v>89899</v>
      </c>
      <c r="K1541" s="89">
        <v>980</v>
      </c>
      <c r="L1541" s="89">
        <v>5040</v>
      </c>
      <c r="M1541" s="89">
        <v>72724</v>
      </c>
      <c r="N1541" s="89">
        <v>11155</v>
      </c>
    </row>
    <row r="1542" spans="1:14">
      <c r="A1542" s="65"/>
      <c r="B1542" s="15"/>
      <c r="C1542" s="15"/>
      <c r="D1542" s="15"/>
      <c r="E1542" s="15"/>
      <c r="F1542" s="15"/>
      <c r="G1542" s="15"/>
      <c r="H1542" s="15"/>
      <c r="I1542" s="15"/>
      <c r="J1542" s="15"/>
      <c r="K1542" s="15"/>
      <c r="L1542" s="15"/>
      <c r="M1542" s="15"/>
      <c r="N1542" s="15"/>
    </row>
    <row r="1543" spans="1:14">
      <c r="A1543" s="13"/>
      <c r="B1543" s="16"/>
      <c r="C1543" s="16"/>
      <c r="D1543" s="16"/>
      <c r="E1543" s="16"/>
      <c r="F1543" s="16"/>
      <c r="G1543" s="16"/>
      <c r="H1543" s="16"/>
      <c r="I1543" s="16"/>
      <c r="J1543" s="16"/>
      <c r="K1543" s="16"/>
      <c r="L1543" s="16"/>
      <c r="M1543" s="16"/>
      <c r="N1543" s="16"/>
    </row>
    <row r="1544" spans="1:14">
      <c r="A1544" s="13"/>
      <c r="B1544" s="16"/>
      <c r="C1544" s="16"/>
      <c r="D1544" s="16"/>
      <c r="E1544" s="16"/>
      <c r="F1544" s="16"/>
      <c r="G1544" s="16"/>
      <c r="H1544" s="16"/>
      <c r="I1544" s="16"/>
      <c r="J1544" s="16"/>
      <c r="K1544" s="16"/>
      <c r="L1544" s="16"/>
      <c r="M1544" s="16"/>
      <c r="N1544" s="16"/>
    </row>
    <row r="1545" spans="1:14">
      <c r="A1545" s="13"/>
      <c r="B1545" s="16"/>
      <c r="C1545" s="16"/>
      <c r="D1545" s="16"/>
      <c r="E1545" s="16"/>
      <c r="F1545" s="16"/>
      <c r="G1545" s="16"/>
      <c r="H1545" s="16"/>
      <c r="I1545" s="16"/>
      <c r="J1545" s="16"/>
      <c r="K1545" s="16"/>
      <c r="L1545" s="16"/>
      <c r="M1545" s="16"/>
      <c r="N1545" s="16"/>
    </row>
    <row r="1546" spans="1:14">
      <c r="A1546" s="13"/>
      <c r="B1546" s="16"/>
      <c r="C1546" s="16"/>
      <c r="D1546" s="16"/>
      <c r="E1546" s="16"/>
      <c r="F1546" s="16"/>
      <c r="G1546" s="16"/>
      <c r="H1546" s="16"/>
      <c r="I1546" s="16"/>
      <c r="J1546" s="16"/>
      <c r="K1546" s="16"/>
      <c r="L1546" s="16"/>
      <c r="M1546" s="16"/>
      <c r="N1546" s="16"/>
    </row>
    <row r="1548" spans="1:14">
      <c r="B1548" s="118">
        <v>2034</v>
      </c>
      <c r="C1548" s="118"/>
      <c r="D1548" s="118"/>
      <c r="E1548" s="118"/>
      <c r="F1548" s="118"/>
      <c r="G1548" s="118"/>
      <c r="H1548" s="118"/>
      <c r="I1548" s="118"/>
      <c r="J1548" s="118"/>
      <c r="K1548" s="118"/>
      <c r="L1548" s="118"/>
      <c r="M1548" s="118"/>
      <c r="N1548" s="118"/>
    </row>
    <row r="1549" spans="1:14">
      <c r="D1549" s="123" t="s">
        <v>3</v>
      </c>
      <c r="E1549" s="123"/>
      <c r="F1549" s="123"/>
      <c r="G1549" s="123"/>
      <c r="H1549" s="123"/>
      <c r="I1549" s="89"/>
      <c r="J1549" s="123" t="s">
        <v>4</v>
      </c>
      <c r="K1549" s="123"/>
      <c r="L1549" s="123"/>
      <c r="M1549" s="123"/>
      <c r="N1549" s="123"/>
    </row>
    <row r="1550" spans="1:14">
      <c r="A1550" s="89" t="s">
        <v>14</v>
      </c>
      <c r="B1550" s="89" t="s">
        <v>5</v>
      </c>
      <c r="C1550" s="89"/>
      <c r="D1550" s="89" t="s">
        <v>5</v>
      </c>
      <c r="E1550" s="89" t="s">
        <v>15</v>
      </c>
      <c r="F1550" s="89" t="s">
        <v>16</v>
      </c>
      <c r="G1550" s="89" t="s">
        <v>17</v>
      </c>
      <c r="H1550" s="89" t="s">
        <v>18</v>
      </c>
      <c r="I1550" s="89"/>
      <c r="J1550" s="89" t="s">
        <v>5</v>
      </c>
      <c r="K1550" s="89" t="s">
        <v>15</v>
      </c>
      <c r="L1550" s="89" t="s">
        <v>16</v>
      </c>
      <c r="M1550" s="89" t="s">
        <v>17</v>
      </c>
      <c r="N1550" s="89" t="s">
        <v>18</v>
      </c>
    </row>
    <row r="1551" spans="1:14">
      <c r="A1551" s="63">
        <v>0</v>
      </c>
      <c r="B1551" s="15">
        <v>4327411</v>
      </c>
      <c r="C1551" s="15"/>
      <c r="D1551" s="15">
        <v>2213600</v>
      </c>
      <c r="E1551" s="15">
        <v>2213600</v>
      </c>
      <c r="F1551" s="15">
        <v>0</v>
      </c>
      <c r="G1551" s="15">
        <v>0</v>
      </c>
      <c r="H1551" s="15">
        <v>0</v>
      </c>
      <c r="I1551" s="15"/>
      <c r="J1551" s="15">
        <v>2113812</v>
      </c>
      <c r="K1551" s="15">
        <v>2113812</v>
      </c>
      <c r="L1551" s="15">
        <v>0</v>
      </c>
      <c r="M1551" s="15">
        <v>0</v>
      </c>
      <c r="N1551" s="15">
        <v>0</v>
      </c>
    </row>
    <row r="1552" spans="1:14">
      <c r="A1552" s="63">
        <v>1</v>
      </c>
      <c r="B1552" s="16">
        <v>4332800</v>
      </c>
      <c r="C1552" s="16"/>
      <c r="D1552" s="16">
        <v>2216724</v>
      </c>
      <c r="E1552" s="16">
        <v>2216724</v>
      </c>
      <c r="F1552" s="16">
        <v>0</v>
      </c>
      <c r="G1552" s="16">
        <v>0</v>
      </c>
      <c r="H1552" s="16">
        <v>0</v>
      </c>
      <c r="I1552" s="16"/>
      <c r="J1552" s="16">
        <v>2116076</v>
      </c>
      <c r="K1552" s="16">
        <v>2116076</v>
      </c>
      <c r="L1552" s="16">
        <v>0</v>
      </c>
      <c r="M1552" s="16">
        <v>0</v>
      </c>
      <c r="N1552" s="16">
        <v>0</v>
      </c>
    </row>
    <row r="1553" spans="1:14">
      <c r="A1553" s="63">
        <v>2</v>
      </c>
      <c r="B1553" s="16">
        <v>4347445</v>
      </c>
      <c r="C1553" s="16"/>
      <c r="D1553" s="16">
        <v>2224229</v>
      </c>
      <c r="E1553" s="16">
        <v>2224229</v>
      </c>
      <c r="F1553" s="16">
        <v>0</v>
      </c>
      <c r="G1553" s="16">
        <v>0</v>
      </c>
      <c r="H1553" s="16">
        <v>0</v>
      </c>
      <c r="I1553" s="16"/>
      <c r="J1553" s="16">
        <v>2123216</v>
      </c>
      <c r="K1553" s="16">
        <v>2123216</v>
      </c>
      <c r="L1553" s="16">
        <v>0</v>
      </c>
      <c r="M1553" s="16">
        <v>0</v>
      </c>
      <c r="N1553" s="16">
        <v>0</v>
      </c>
    </row>
    <row r="1554" spans="1:14">
      <c r="A1554" s="63">
        <v>3</v>
      </c>
      <c r="B1554" s="16">
        <v>4362375</v>
      </c>
      <c r="C1554" s="16"/>
      <c r="D1554" s="16">
        <v>2231897</v>
      </c>
      <c r="E1554" s="16">
        <v>2231897</v>
      </c>
      <c r="F1554" s="16">
        <v>0</v>
      </c>
      <c r="G1554" s="16">
        <v>0</v>
      </c>
      <c r="H1554" s="16">
        <v>0</v>
      </c>
      <c r="I1554" s="16"/>
      <c r="J1554" s="16">
        <v>2130478</v>
      </c>
      <c r="K1554" s="16">
        <v>2130478</v>
      </c>
      <c r="L1554" s="16">
        <v>0</v>
      </c>
      <c r="M1554" s="16">
        <v>0</v>
      </c>
      <c r="N1554" s="16">
        <v>0</v>
      </c>
    </row>
    <row r="1555" spans="1:14">
      <c r="A1555" s="63">
        <v>4</v>
      </c>
      <c r="B1555" s="16">
        <v>4374843</v>
      </c>
      <c r="C1555" s="16"/>
      <c r="D1555" s="16">
        <v>2238514</v>
      </c>
      <c r="E1555" s="16">
        <v>2238514</v>
      </c>
      <c r="F1555" s="16">
        <v>0</v>
      </c>
      <c r="G1555" s="16">
        <v>0</v>
      </c>
      <c r="H1555" s="16">
        <v>0</v>
      </c>
      <c r="I1555" s="16"/>
      <c r="J1555" s="16">
        <v>2136329</v>
      </c>
      <c r="K1555" s="16">
        <v>2136329</v>
      </c>
      <c r="L1555" s="16">
        <v>0</v>
      </c>
      <c r="M1555" s="16">
        <v>0</v>
      </c>
      <c r="N1555" s="16">
        <v>0</v>
      </c>
    </row>
    <row r="1556" spans="1:14">
      <c r="A1556" s="63">
        <v>5</v>
      </c>
      <c r="B1556" s="16">
        <v>4370962</v>
      </c>
      <c r="C1556" s="16"/>
      <c r="D1556" s="16">
        <v>2236723</v>
      </c>
      <c r="E1556" s="16">
        <v>2236723</v>
      </c>
      <c r="F1556" s="16">
        <v>0</v>
      </c>
      <c r="G1556" s="16">
        <v>0</v>
      </c>
      <c r="H1556" s="16">
        <v>0</v>
      </c>
      <c r="I1556" s="16"/>
      <c r="J1556" s="16">
        <v>2134239</v>
      </c>
      <c r="K1556" s="16">
        <v>2134239</v>
      </c>
      <c r="L1556" s="16">
        <v>0</v>
      </c>
      <c r="M1556" s="16">
        <v>0</v>
      </c>
      <c r="N1556" s="16">
        <v>0</v>
      </c>
    </row>
    <row r="1557" spans="1:14">
      <c r="A1557" s="63">
        <v>6</v>
      </c>
      <c r="B1557" s="16">
        <v>4336147</v>
      </c>
      <c r="C1557" s="16"/>
      <c r="D1557" s="16">
        <v>2219011</v>
      </c>
      <c r="E1557" s="16">
        <v>2219011</v>
      </c>
      <c r="F1557" s="16">
        <v>0</v>
      </c>
      <c r="G1557" s="16">
        <v>0</v>
      </c>
      <c r="H1557" s="16">
        <v>0</v>
      </c>
      <c r="I1557" s="16"/>
      <c r="J1557" s="16">
        <v>2117136</v>
      </c>
      <c r="K1557" s="16">
        <v>2117136</v>
      </c>
      <c r="L1557" s="16">
        <v>0</v>
      </c>
      <c r="M1557" s="16">
        <v>0</v>
      </c>
      <c r="N1557" s="16">
        <v>0</v>
      </c>
    </row>
    <row r="1558" spans="1:14">
      <c r="A1558" s="63">
        <v>7</v>
      </c>
      <c r="B1558" s="16">
        <v>4301628</v>
      </c>
      <c r="C1558" s="16"/>
      <c r="D1558" s="16">
        <v>2201310</v>
      </c>
      <c r="E1558" s="16">
        <v>2201310</v>
      </c>
      <c r="F1558" s="16">
        <v>0</v>
      </c>
      <c r="G1558" s="16">
        <v>0</v>
      </c>
      <c r="H1558" s="16">
        <v>0</v>
      </c>
      <c r="I1558" s="16"/>
      <c r="J1558" s="16">
        <v>2100318</v>
      </c>
      <c r="K1558" s="16">
        <v>2100318</v>
      </c>
      <c r="L1558" s="16">
        <v>0</v>
      </c>
      <c r="M1558" s="16">
        <v>0</v>
      </c>
      <c r="N1558" s="16">
        <v>0</v>
      </c>
    </row>
    <row r="1559" spans="1:14">
      <c r="A1559" s="63">
        <v>8</v>
      </c>
      <c r="B1559" s="16">
        <v>4248914</v>
      </c>
      <c r="C1559" s="16"/>
      <c r="D1559" s="16">
        <v>2174473</v>
      </c>
      <c r="E1559" s="16">
        <v>2174473</v>
      </c>
      <c r="F1559" s="16">
        <v>0</v>
      </c>
      <c r="G1559" s="16">
        <v>0</v>
      </c>
      <c r="H1559" s="16">
        <v>0</v>
      </c>
      <c r="I1559" s="16"/>
      <c r="J1559" s="16">
        <v>2074441</v>
      </c>
      <c r="K1559" s="16">
        <v>2074441</v>
      </c>
      <c r="L1559" s="16">
        <v>0</v>
      </c>
      <c r="M1559" s="16">
        <v>0</v>
      </c>
      <c r="N1559" s="16">
        <v>0</v>
      </c>
    </row>
    <row r="1560" spans="1:14">
      <c r="A1560" s="63">
        <v>9</v>
      </c>
      <c r="B1560" s="16">
        <v>4187752</v>
      </c>
      <c r="C1560" s="16"/>
      <c r="D1560" s="16">
        <v>2143612</v>
      </c>
      <c r="E1560" s="16">
        <v>2143612</v>
      </c>
      <c r="F1560" s="16">
        <v>0</v>
      </c>
      <c r="G1560" s="16">
        <v>0</v>
      </c>
      <c r="H1560" s="16">
        <v>0</v>
      </c>
      <c r="I1560" s="16"/>
      <c r="J1560" s="16">
        <v>2044140</v>
      </c>
      <c r="K1560" s="16">
        <v>2044140</v>
      </c>
      <c r="L1560" s="16">
        <v>0</v>
      </c>
      <c r="M1560" s="16">
        <v>0</v>
      </c>
      <c r="N1560" s="16">
        <v>0</v>
      </c>
    </row>
    <row r="1561" spans="1:14">
      <c r="A1561" s="63">
        <v>10</v>
      </c>
      <c r="B1561" s="16">
        <v>3921503</v>
      </c>
      <c r="C1561" s="16"/>
      <c r="D1561" s="16">
        <v>2008037</v>
      </c>
      <c r="E1561" s="16">
        <v>2008037</v>
      </c>
      <c r="F1561" s="16">
        <v>0</v>
      </c>
      <c r="G1561" s="16">
        <v>0</v>
      </c>
      <c r="H1561" s="16">
        <v>0</v>
      </c>
      <c r="I1561" s="16"/>
      <c r="J1561" s="16">
        <v>1913465</v>
      </c>
      <c r="K1561" s="16">
        <v>1913465</v>
      </c>
      <c r="L1561" s="16">
        <v>0</v>
      </c>
      <c r="M1561" s="16">
        <v>0</v>
      </c>
      <c r="N1561" s="16">
        <v>0</v>
      </c>
    </row>
    <row r="1562" spans="1:14">
      <c r="A1562" s="63">
        <v>11</v>
      </c>
      <c r="B1562" s="16">
        <v>3835624</v>
      </c>
      <c r="C1562" s="16"/>
      <c r="D1562" s="16">
        <v>1964599</v>
      </c>
      <c r="E1562" s="16">
        <v>1964599</v>
      </c>
      <c r="F1562" s="16">
        <v>0</v>
      </c>
      <c r="G1562" s="16">
        <v>0</v>
      </c>
      <c r="H1562" s="16">
        <v>0</v>
      </c>
      <c r="I1562" s="16"/>
      <c r="J1562" s="16">
        <v>1871025</v>
      </c>
      <c r="K1562" s="16">
        <v>1871025</v>
      </c>
      <c r="L1562" s="16">
        <v>0</v>
      </c>
      <c r="M1562" s="16">
        <v>0</v>
      </c>
      <c r="N1562" s="16">
        <v>0</v>
      </c>
    </row>
    <row r="1563" spans="1:14">
      <c r="A1563" s="63">
        <v>12</v>
      </c>
      <c r="B1563" s="16">
        <v>3777658</v>
      </c>
      <c r="C1563" s="16"/>
      <c r="D1563" s="16">
        <v>1935117</v>
      </c>
      <c r="E1563" s="16">
        <v>1935117</v>
      </c>
      <c r="F1563" s="16">
        <v>0</v>
      </c>
      <c r="G1563" s="16">
        <v>0</v>
      </c>
      <c r="H1563" s="16">
        <v>0</v>
      </c>
      <c r="I1563" s="16"/>
      <c r="J1563" s="16">
        <v>1842542</v>
      </c>
      <c r="K1563" s="16">
        <v>1842542</v>
      </c>
      <c r="L1563" s="16">
        <v>0</v>
      </c>
      <c r="M1563" s="16">
        <v>0</v>
      </c>
      <c r="N1563" s="16">
        <v>0</v>
      </c>
    </row>
    <row r="1564" spans="1:14">
      <c r="A1564" s="63">
        <v>13</v>
      </c>
      <c r="B1564" s="16">
        <v>3984956</v>
      </c>
      <c r="C1564" s="16"/>
      <c r="D1564" s="16">
        <v>2041150</v>
      </c>
      <c r="E1564" s="16">
        <v>2041150</v>
      </c>
      <c r="F1564" s="16">
        <v>0</v>
      </c>
      <c r="G1564" s="16">
        <v>0</v>
      </c>
      <c r="H1564" s="16">
        <v>0</v>
      </c>
      <c r="I1564" s="16"/>
      <c r="J1564" s="16">
        <v>1943807</v>
      </c>
      <c r="K1564" s="16">
        <v>1943807</v>
      </c>
      <c r="L1564" s="16">
        <v>0</v>
      </c>
      <c r="M1564" s="16">
        <v>0</v>
      </c>
      <c r="N1564" s="16">
        <v>0</v>
      </c>
    </row>
    <row r="1565" spans="1:14">
      <c r="A1565" s="63">
        <v>14</v>
      </c>
      <c r="B1565" s="16">
        <v>3988476</v>
      </c>
      <c r="C1565" s="16"/>
      <c r="D1565" s="16">
        <v>2042922</v>
      </c>
      <c r="E1565" s="16">
        <v>2042922</v>
      </c>
      <c r="F1565" s="16">
        <v>0</v>
      </c>
      <c r="G1565" s="16">
        <v>0</v>
      </c>
      <c r="H1565" s="16">
        <v>0</v>
      </c>
      <c r="I1565" s="16"/>
      <c r="J1565" s="16">
        <v>1945554</v>
      </c>
      <c r="K1565" s="16">
        <v>1945554</v>
      </c>
      <c r="L1565" s="16">
        <v>0</v>
      </c>
      <c r="M1565" s="16">
        <v>0</v>
      </c>
      <c r="N1565" s="16">
        <v>0</v>
      </c>
    </row>
    <row r="1566" spans="1:14">
      <c r="A1566" s="63">
        <v>15</v>
      </c>
      <c r="B1566" s="16">
        <v>4034644</v>
      </c>
      <c r="C1566" s="16"/>
      <c r="D1566" s="16">
        <v>2066766</v>
      </c>
      <c r="E1566" s="16">
        <v>2066766</v>
      </c>
      <c r="F1566" s="16">
        <v>0</v>
      </c>
      <c r="G1566" s="16">
        <v>0</v>
      </c>
      <c r="H1566" s="16">
        <v>0</v>
      </c>
      <c r="I1566" s="16"/>
      <c r="J1566" s="16">
        <v>1967878</v>
      </c>
      <c r="K1566" s="16">
        <v>1967878</v>
      </c>
      <c r="L1566" s="16">
        <v>0</v>
      </c>
      <c r="M1566" s="16">
        <v>0</v>
      </c>
      <c r="N1566" s="16">
        <v>0</v>
      </c>
    </row>
    <row r="1567" spans="1:14">
      <c r="A1567" s="63">
        <v>16</v>
      </c>
      <c r="B1567" s="16">
        <v>4116790</v>
      </c>
      <c r="C1567" s="16"/>
      <c r="D1567" s="16">
        <v>2109775</v>
      </c>
      <c r="E1567" s="16">
        <v>2102779</v>
      </c>
      <c r="F1567" s="16">
        <v>6996</v>
      </c>
      <c r="G1567" s="16">
        <v>0</v>
      </c>
      <c r="H1567" s="16">
        <v>0</v>
      </c>
      <c r="I1567" s="16"/>
      <c r="J1567" s="16">
        <v>2007015</v>
      </c>
      <c r="K1567" s="16">
        <v>1998015</v>
      </c>
      <c r="L1567" s="16">
        <v>9000</v>
      </c>
      <c r="M1567" s="16">
        <v>0</v>
      </c>
      <c r="N1567" s="16">
        <v>0</v>
      </c>
    </row>
    <row r="1568" spans="1:14">
      <c r="A1568" s="63">
        <v>17</v>
      </c>
      <c r="B1568" s="16">
        <v>4246794</v>
      </c>
      <c r="C1568" s="16"/>
      <c r="D1568" s="16">
        <v>2177289</v>
      </c>
      <c r="E1568" s="16">
        <v>2158322</v>
      </c>
      <c r="F1568" s="16">
        <v>18968</v>
      </c>
      <c r="G1568" s="16">
        <v>0</v>
      </c>
      <c r="H1568" s="16">
        <v>0</v>
      </c>
      <c r="I1568" s="16"/>
      <c r="J1568" s="16">
        <v>2069505</v>
      </c>
      <c r="K1568" s="16">
        <v>2056502</v>
      </c>
      <c r="L1568" s="16">
        <v>13003</v>
      </c>
      <c r="M1568" s="16">
        <v>0</v>
      </c>
      <c r="N1568" s="16">
        <v>0</v>
      </c>
    </row>
    <row r="1569" spans="1:14">
      <c r="A1569" s="63">
        <v>18</v>
      </c>
      <c r="B1569" s="16">
        <v>4314149</v>
      </c>
      <c r="C1569" s="16"/>
      <c r="D1569" s="16">
        <v>2213496</v>
      </c>
      <c r="E1569" s="16">
        <v>2198493</v>
      </c>
      <c r="F1569" s="16">
        <v>15003</v>
      </c>
      <c r="G1569" s="16">
        <v>0</v>
      </c>
      <c r="H1569" s="16">
        <v>0</v>
      </c>
      <c r="I1569" s="16"/>
      <c r="J1569" s="16">
        <v>2100653</v>
      </c>
      <c r="K1569" s="16">
        <v>2075645</v>
      </c>
      <c r="L1569" s="16">
        <v>25008</v>
      </c>
      <c r="M1569" s="16">
        <v>0</v>
      </c>
      <c r="N1569" s="16">
        <v>0</v>
      </c>
    </row>
    <row r="1570" spans="1:14">
      <c r="A1570" s="63">
        <v>19</v>
      </c>
      <c r="B1570" s="16">
        <v>4352597</v>
      </c>
      <c r="C1570" s="16"/>
      <c r="D1570" s="16">
        <v>2234136</v>
      </c>
      <c r="E1570" s="16">
        <v>2210124</v>
      </c>
      <c r="F1570" s="16">
        <v>24012</v>
      </c>
      <c r="G1570" s="16">
        <v>0</v>
      </c>
      <c r="H1570" s="16">
        <v>0</v>
      </c>
      <c r="I1570" s="16"/>
      <c r="J1570" s="16">
        <v>2118462</v>
      </c>
      <c r="K1570" s="16">
        <v>2065475</v>
      </c>
      <c r="L1570" s="16">
        <v>51987</v>
      </c>
      <c r="M1570" s="16">
        <v>0</v>
      </c>
      <c r="N1570" s="16">
        <v>1000</v>
      </c>
    </row>
    <row r="1571" spans="1:14">
      <c r="A1571" s="63">
        <v>20</v>
      </c>
      <c r="B1571" s="16">
        <v>4322599</v>
      </c>
      <c r="C1571" s="16"/>
      <c r="D1571" s="16">
        <v>2219603</v>
      </c>
      <c r="E1571" s="16">
        <v>2167612</v>
      </c>
      <c r="F1571" s="16">
        <v>49991</v>
      </c>
      <c r="G1571" s="16">
        <v>0</v>
      </c>
      <c r="H1571" s="16">
        <v>2000</v>
      </c>
      <c r="I1571" s="16"/>
      <c r="J1571" s="16">
        <v>2102996</v>
      </c>
      <c r="K1571" s="16">
        <v>1994996</v>
      </c>
      <c r="L1571" s="16">
        <v>107000</v>
      </c>
      <c r="M1571" s="16">
        <v>0</v>
      </c>
      <c r="N1571" s="16">
        <v>1000</v>
      </c>
    </row>
    <row r="1572" spans="1:14">
      <c r="A1572" s="63">
        <v>21</v>
      </c>
      <c r="B1572" s="16">
        <v>4364929</v>
      </c>
      <c r="C1572" s="16"/>
      <c r="D1572" s="16">
        <v>2238459</v>
      </c>
      <c r="E1572" s="16">
        <v>2180447</v>
      </c>
      <c r="F1572" s="16">
        <v>58012</v>
      </c>
      <c r="G1572" s="16">
        <v>0</v>
      </c>
      <c r="H1572" s="16">
        <v>0</v>
      </c>
      <c r="I1572" s="16"/>
      <c r="J1572" s="16">
        <v>2126470</v>
      </c>
      <c r="K1572" s="16">
        <v>1958591</v>
      </c>
      <c r="L1572" s="16">
        <v>161884</v>
      </c>
      <c r="M1572" s="16">
        <v>0</v>
      </c>
      <c r="N1572" s="16">
        <v>5996</v>
      </c>
    </row>
    <row r="1573" spans="1:14">
      <c r="A1573" s="63">
        <v>22</v>
      </c>
      <c r="B1573" s="16">
        <v>4380978</v>
      </c>
      <c r="C1573" s="16"/>
      <c r="D1573" s="16">
        <v>2247107</v>
      </c>
      <c r="E1573" s="16">
        <v>2112101</v>
      </c>
      <c r="F1573" s="16">
        <v>129006</v>
      </c>
      <c r="G1573" s="16">
        <v>0</v>
      </c>
      <c r="H1573" s="16">
        <v>6000</v>
      </c>
      <c r="I1573" s="16"/>
      <c r="J1573" s="16">
        <v>2133871</v>
      </c>
      <c r="K1573" s="16">
        <v>1909885</v>
      </c>
      <c r="L1573" s="16">
        <v>214987</v>
      </c>
      <c r="M1573" s="16">
        <v>2000</v>
      </c>
      <c r="N1573" s="16">
        <v>7000</v>
      </c>
    </row>
    <row r="1574" spans="1:14">
      <c r="A1574" s="63">
        <v>23</v>
      </c>
      <c r="B1574" s="16">
        <v>4492808</v>
      </c>
      <c r="C1574" s="16"/>
      <c r="D1574" s="16">
        <v>2300930</v>
      </c>
      <c r="E1574" s="16">
        <v>2111101</v>
      </c>
      <c r="F1574" s="16">
        <v>174843</v>
      </c>
      <c r="G1574" s="16">
        <v>0</v>
      </c>
      <c r="H1574" s="16">
        <v>14987</v>
      </c>
      <c r="I1574" s="16"/>
      <c r="J1574" s="16">
        <v>2191878</v>
      </c>
      <c r="K1574" s="16">
        <v>1860048</v>
      </c>
      <c r="L1574" s="16">
        <v>319836</v>
      </c>
      <c r="M1574" s="16">
        <v>999</v>
      </c>
      <c r="N1574" s="16">
        <v>10994</v>
      </c>
    </row>
    <row r="1575" spans="1:14">
      <c r="A1575" s="63">
        <v>24</v>
      </c>
      <c r="B1575" s="16">
        <v>4587784</v>
      </c>
      <c r="C1575" s="16"/>
      <c r="D1575" s="16">
        <v>2346009</v>
      </c>
      <c r="E1575" s="16">
        <v>2062129</v>
      </c>
      <c r="F1575" s="16">
        <v>273884</v>
      </c>
      <c r="G1575" s="16">
        <v>0</v>
      </c>
      <c r="H1575" s="16">
        <v>9996</v>
      </c>
      <c r="I1575" s="16"/>
      <c r="J1575" s="16">
        <v>2241776</v>
      </c>
      <c r="K1575" s="16">
        <v>1766248</v>
      </c>
      <c r="L1575" s="16">
        <v>448555</v>
      </c>
      <c r="M1575" s="16">
        <v>2997</v>
      </c>
      <c r="N1575" s="16">
        <v>23976</v>
      </c>
    </row>
    <row r="1576" spans="1:14">
      <c r="A1576" s="63">
        <v>25</v>
      </c>
      <c r="B1576" s="16">
        <v>4769554</v>
      </c>
      <c r="C1576" s="16"/>
      <c r="D1576" s="16">
        <v>2435688</v>
      </c>
      <c r="E1576" s="16">
        <v>2050737</v>
      </c>
      <c r="F1576" s="16">
        <v>368953</v>
      </c>
      <c r="G1576" s="16">
        <v>1000</v>
      </c>
      <c r="H1576" s="16">
        <v>14998</v>
      </c>
      <c r="I1576" s="16"/>
      <c r="J1576" s="16">
        <v>2333867</v>
      </c>
      <c r="K1576" s="16">
        <v>1724641</v>
      </c>
      <c r="L1576" s="16">
        <v>584217</v>
      </c>
      <c r="M1576" s="16">
        <v>2001</v>
      </c>
      <c r="N1576" s="16">
        <v>23009</v>
      </c>
    </row>
    <row r="1577" spans="1:14">
      <c r="A1577" s="63">
        <v>26</v>
      </c>
      <c r="B1577" s="16">
        <v>4812305</v>
      </c>
      <c r="C1577" s="16"/>
      <c r="D1577" s="16">
        <v>2453411</v>
      </c>
      <c r="E1577" s="16">
        <v>1941742</v>
      </c>
      <c r="F1577" s="16">
        <v>480689</v>
      </c>
      <c r="G1577" s="16">
        <v>1999</v>
      </c>
      <c r="H1577" s="16">
        <v>28981</v>
      </c>
      <c r="I1577" s="16"/>
      <c r="J1577" s="16">
        <v>2358894</v>
      </c>
      <c r="K1577" s="16">
        <v>1553954</v>
      </c>
      <c r="L1577" s="16">
        <v>772982</v>
      </c>
      <c r="M1577" s="16">
        <v>999</v>
      </c>
      <c r="N1577" s="16">
        <v>30959</v>
      </c>
    </row>
    <row r="1578" spans="1:14">
      <c r="A1578" s="63">
        <v>27</v>
      </c>
      <c r="B1578" s="16">
        <v>4764763</v>
      </c>
      <c r="C1578" s="16"/>
      <c r="D1578" s="16">
        <v>2427965</v>
      </c>
      <c r="E1578" s="16">
        <v>1785239</v>
      </c>
      <c r="F1578" s="16">
        <v>616737</v>
      </c>
      <c r="G1578" s="16">
        <v>0</v>
      </c>
      <c r="H1578" s="16">
        <v>25989</v>
      </c>
      <c r="I1578" s="16"/>
      <c r="J1578" s="16">
        <v>2336799</v>
      </c>
      <c r="K1578" s="16">
        <v>1459625</v>
      </c>
      <c r="L1578" s="16">
        <v>819228</v>
      </c>
      <c r="M1578" s="16">
        <v>6993</v>
      </c>
      <c r="N1578" s="16">
        <v>50952</v>
      </c>
    </row>
    <row r="1579" spans="1:14">
      <c r="A1579" s="63">
        <v>28</v>
      </c>
      <c r="B1579" s="16">
        <v>4671014</v>
      </c>
      <c r="C1579" s="16"/>
      <c r="D1579" s="16">
        <v>2377137</v>
      </c>
      <c r="E1579" s="16">
        <v>1645479</v>
      </c>
      <c r="F1579" s="16">
        <v>686617</v>
      </c>
      <c r="G1579" s="16">
        <v>1001</v>
      </c>
      <c r="H1579" s="16">
        <v>44040</v>
      </c>
      <c r="I1579" s="16"/>
      <c r="J1579" s="16">
        <v>2293878</v>
      </c>
      <c r="K1579" s="16">
        <v>1285052</v>
      </c>
      <c r="L1579" s="16">
        <v>933764</v>
      </c>
      <c r="M1579" s="16">
        <v>5004</v>
      </c>
      <c r="N1579" s="16">
        <v>70057</v>
      </c>
    </row>
    <row r="1580" spans="1:14">
      <c r="A1580" s="63">
        <v>29</v>
      </c>
      <c r="B1580" s="16">
        <v>4636370</v>
      </c>
      <c r="C1580" s="16"/>
      <c r="D1580" s="16">
        <v>2355903</v>
      </c>
      <c r="E1580" s="16">
        <v>1572600</v>
      </c>
      <c r="F1580" s="16">
        <v>725354</v>
      </c>
      <c r="G1580" s="16">
        <v>2997</v>
      </c>
      <c r="H1580" s="16">
        <v>54951</v>
      </c>
      <c r="I1580" s="16"/>
      <c r="J1580" s="16">
        <v>2280467</v>
      </c>
      <c r="K1580" s="16">
        <v>1181170</v>
      </c>
      <c r="L1580" s="16">
        <v>1006441</v>
      </c>
      <c r="M1580" s="16">
        <v>8986</v>
      </c>
      <c r="N1580" s="16">
        <v>83870</v>
      </c>
    </row>
    <row r="1581" spans="1:14">
      <c r="A1581" s="63">
        <v>30</v>
      </c>
      <c r="B1581" s="16">
        <v>4614099</v>
      </c>
      <c r="C1581" s="16"/>
      <c r="D1581" s="16">
        <v>2342980</v>
      </c>
      <c r="E1581" s="16">
        <v>1412180</v>
      </c>
      <c r="F1581" s="16">
        <v>869879</v>
      </c>
      <c r="G1581" s="16">
        <v>1997</v>
      </c>
      <c r="H1581" s="16">
        <v>58924</v>
      </c>
      <c r="I1581" s="16"/>
      <c r="J1581" s="16">
        <v>2271119</v>
      </c>
      <c r="K1581" s="16">
        <v>1083057</v>
      </c>
      <c r="L1581" s="16">
        <v>1082057</v>
      </c>
      <c r="M1581" s="16">
        <v>10001</v>
      </c>
      <c r="N1581" s="16">
        <v>96005</v>
      </c>
    </row>
    <row r="1582" spans="1:14">
      <c r="A1582" s="63">
        <v>31</v>
      </c>
      <c r="B1582" s="16">
        <v>4565592</v>
      </c>
      <c r="C1582" s="16"/>
      <c r="D1582" s="16">
        <v>2315767</v>
      </c>
      <c r="E1582" s="16">
        <v>1245951</v>
      </c>
      <c r="F1582" s="16">
        <v>974744</v>
      </c>
      <c r="G1582" s="16">
        <v>3002</v>
      </c>
      <c r="H1582" s="16">
        <v>92070</v>
      </c>
      <c r="I1582" s="16"/>
      <c r="J1582" s="16">
        <v>2249825</v>
      </c>
      <c r="K1582" s="16">
        <v>961643</v>
      </c>
      <c r="L1582" s="16">
        <v>1169350</v>
      </c>
      <c r="M1582" s="16">
        <v>6990</v>
      </c>
      <c r="N1582" s="16">
        <v>111842</v>
      </c>
    </row>
    <row r="1583" spans="1:14">
      <c r="A1583" s="63">
        <v>32</v>
      </c>
      <c r="B1583" s="16">
        <v>4563886</v>
      </c>
      <c r="C1583" s="16"/>
      <c r="D1583" s="16">
        <v>2312846</v>
      </c>
      <c r="E1583" s="16">
        <v>1138954</v>
      </c>
      <c r="F1583" s="16">
        <v>1054107</v>
      </c>
      <c r="G1583" s="16">
        <v>4991</v>
      </c>
      <c r="H1583" s="16">
        <v>114794</v>
      </c>
      <c r="I1583" s="16"/>
      <c r="J1583" s="16">
        <v>2251040</v>
      </c>
      <c r="K1583" s="16">
        <v>910612</v>
      </c>
      <c r="L1583" s="16">
        <v>1197489</v>
      </c>
      <c r="M1583" s="16">
        <v>14994</v>
      </c>
      <c r="N1583" s="16">
        <v>127945</v>
      </c>
    </row>
    <row r="1584" spans="1:14">
      <c r="A1584" s="63">
        <v>33</v>
      </c>
      <c r="B1584" s="16">
        <v>4643768</v>
      </c>
      <c r="C1584" s="16"/>
      <c r="D1584" s="16">
        <v>2352863</v>
      </c>
      <c r="E1584" s="16">
        <v>1122457</v>
      </c>
      <c r="F1584" s="16">
        <v>1090473</v>
      </c>
      <c r="G1584" s="16">
        <v>1999</v>
      </c>
      <c r="H1584" s="16">
        <v>137933</v>
      </c>
      <c r="I1584" s="16"/>
      <c r="J1584" s="16">
        <v>2290905</v>
      </c>
      <c r="K1584" s="16">
        <v>842494</v>
      </c>
      <c r="L1584" s="16">
        <v>1288697</v>
      </c>
      <c r="M1584" s="16">
        <v>15971</v>
      </c>
      <c r="N1584" s="16">
        <v>143743</v>
      </c>
    </row>
    <row r="1585" spans="1:14">
      <c r="A1585" s="63">
        <v>34</v>
      </c>
      <c r="B1585" s="16">
        <v>4574805</v>
      </c>
      <c r="C1585" s="16"/>
      <c r="D1585" s="16">
        <v>2317025</v>
      </c>
      <c r="E1585" s="16">
        <v>1011574</v>
      </c>
      <c r="F1585" s="16">
        <v>1128525</v>
      </c>
      <c r="G1585" s="16">
        <v>13994</v>
      </c>
      <c r="H1585" s="16">
        <v>162931</v>
      </c>
      <c r="I1585" s="16"/>
      <c r="J1585" s="16">
        <v>2257780</v>
      </c>
      <c r="K1585" s="16">
        <v>749259</v>
      </c>
      <c r="L1585" s="16">
        <v>1317455</v>
      </c>
      <c r="M1585" s="16">
        <v>16006</v>
      </c>
      <c r="N1585" s="16">
        <v>175060</v>
      </c>
    </row>
    <row r="1586" spans="1:14">
      <c r="A1586" s="63">
        <v>35</v>
      </c>
      <c r="B1586" s="16">
        <v>4579782</v>
      </c>
      <c r="C1586" s="16"/>
      <c r="D1586" s="16">
        <v>2317972</v>
      </c>
      <c r="E1586" s="16">
        <v>1011115</v>
      </c>
      <c r="F1586" s="16">
        <v>1133009</v>
      </c>
      <c r="G1586" s="16">
        <v>5995</v>
      </c>
      <c r="H1586" s="16">
        <v>167853</v>
      </c>
      <c r="I1586" s="16"/>
      <c r="J1586" s="16">
        <v>2261811</v>
      </c>
      <c r="K1586" s="16">
        <v>765259</v>
      </c>
      <c r="L1586" s="16">
        <v>1291750</v>
      </c>
      <c r="M1586" s="16">
        <v>11988</v>
      </c>
      <c r="N1586" s="16">
        <v>192813</v>
      </c>
    </row>
    <row r="1587" spans="1:14">
      <c r="A1587" s="63">
        <v>36</v>
      </c>
      <c r="B1587" s="16">
        <v>4516820</v>
      </c>
      <c r="C1587" s="16"/>
      <c r="D1587" s="16">
        <v>2287617</v>
      </c>
      <c r="E1587" s="16">
        <v>934252</v>
      </c>
      <c r="F1587" s="16">
        <v>1157312</v>
      </c>
      <c r="G1587" s="16">
        <v>5001</v>
      </c>
      <c r="H1587" s="16">
        <v>191052</v>
      </c>
      <c r="I1587" s="16"/>
      <c r="J1587" s="16">
        <v>2229203</v>
      </c>
      <c r="K1587" s="16">
        <v>694440</v>
      </c>
      <c r="L1587" s="16">
        <v>1349912</v>
      </c>
      <c r="M1587" s="16">
        <v>19984</v>
      </c>
      <c r="N1587" s="16">
        <v>164867</v>
      </c>
    </row>
    <row r="1588" spans="1:14">
      <c r="A1588" s="63">
        <v>37</v>
      </c>
      <c r="B1588" s="16">
        <v>4531013</v>
      </c>
      <c r="C1588" s="16"/>
      <c r="D1588" s="16">
        <v>2290496</v>
      </c>
      <c r="E1588" s="16">
        <v>886257</v>
      </c>
      <c r="F1588" s="16">
        <v>1214612</v>
      </c>
      <c r="G1588" s="16">
        <v>11976</v>
      </c>
      <c r="H1588" s="16">
        <v>177651</v>
      </c>
      <c r="I1588" s="16"/>
      <c r="J1588" s="16">
        <v>2240517</v>
      </c>
      <c r="K1588" s="16">
        <v>690851</v>
      </c>
      <c r="L1588" s="16">
        <v>1328714</v>
      </c>
      <c r="M1588" s="16">
        <v>16996</v>
      </c>
      <c r="N1588" s="16">
        <v>203956</v>
      </c>
    </row>
    <row r="1589" spans="1:14">
      <c r="A1589" s="63">
        <v>38</v>
      </c>
      <c r="B1589" s="16">
        <v>4546234</v>
      </c>
      <c r="C1589" s="16"/>
      <c r="D1589" s="16">
        <v>2299769</v>
      </c>
      <c r="E1589" s="16">
        <v>858168</v>
      </c>
      <c r="F1589" s="16">
        <v>1238798</v>
      </c>
      <c r="G1589" s="16">
        <v>9990</v>
      </c>
      <c r="H1589" s="16">
        <v>192813</v>
      </c>
      <c r="I1589" s="16"/>
      <c r="J1589" s="16">
        <v>2246465</v>
      </c>
      <c r="K1589" s="16">
        <v>630130</v>
      </c>
      <c r="L1589" s="16">
        <v>1370284</v>
      </c>
      <c r="M1589" s="16">
        <v>16003</v>
      </c>
      <c r="N1589" s="16">
        <v>230048</v>
      </c>
    </row>
    <row r="1590" spans="1:14">
      <c r="A1590" s="63">
        <v>39</v>
      </c>
      <c r="B1590" s="16">
        <v>4579546</v>
      </c>
      <c r="C1590" s="16"/>
      <c r="D1590" s="16">
        <v>2316531</v>
      </c>
      <c r="E1590" s="16">
        <v>799183</v>
      </c>
      <c r="F1590" s="16">
        <v>1254287</v>
      </c>
      <c r="G1590" s="16">
        <v>13003</v>
      </c>
      <c r="H1590" s="16">
        <v>250057</v>
      </c>
      <c r="I1590" s="16"/>
      <c r="J1590" s="16">
        <v>2263015</v>
      </c>
      <c r="K1590" s="16">
        <v>616187</v>
      </c>
      <c r="L1590" s="16">
        <v>1390166</v>
      </c>
      <c r="M1590" s="16">
        <v>19974</v>
      </c>
      <c r="N1590" s="16">
        <v>236688</v>
      </c>
    </row>
    <row r="1591" spans="1:14">
      <c r="A1591" s="63">
        <v>40</v>
      </c>
      <c r="B1591" s="16">
        <v>4644813</v>
      </c>
      <c r="C1591" s="16"/>
      <c r="D1591" s="16">
        <v>2348941</v>
      </c>
      <c r="E1591" s="16">
        <v>871349</v>
      </c>
      <c r="F1591" s="16">
        <v>1243498</v>
      </c>
      <c r="G1591" s="16">
        <v>10004</v>
      </c>
      <c r="H1591" s="16">
        <v>224090</v>
      </c>
      <c r="I1591" s="16"/>
      <c r="J1591" s="16">
        <v>2295871</v>
      </c>
      <c r="K1591" s="16">
        <v>633516</v>
      </c>
      <c r="L1591" s="16">
        <v>1398140</v>
      </c>
      <c r="M1591" s="16">
        <v>21017</v>
      </c>
      <c r="N1591" s="16">
        <v>243198</v>
      </c>
    </row>
    <row r="1592" spans="1:14">
      <c r="A1592" s="63">
        <v>41</v>
      </c>
      <c r="B1592" s="16">
        <v>4740365</v>
      </c>
      <c r="C1592" s="16"/>
      <c r="D1592" s="16">
        <v>2397822</v>
      </c>
      <c r="E1592" s="16">
        <v>818304</v>
      </c>
      <c r="F1592" s="16">
        <v>1323109</v>
      </c>
      <c r="G1592" s="16">
        <v>16026</v>
      </c>
      <c r="H1592" s="16">
        <v>240383</v>
      </c>
      <c r="I1592" s="16"/>
      <c r="J1592" s="16">
        <v>2342543</v>
      </c>
      <c r="K1592" s="16">
        <v>628341</v>
      </c>
      <c r="L1592" s="16">
        <v>1432498</v>
      </c>
      <c r="M1592" s="16">
        <v>29969</v>
      </c>
      <c r="N1592" s="16">
        <v>251736</v>
      </c>
    </row>
    <row r="1593" spans="1:14">
      <c r="A1593" s="63">
        <v>42</v>
      </c>
      <c r="B1593" s="16">
        <v>4785377</v>
      </c>
      <c r="C1593" s="16"/>
      <c r="D1593" s="16">
        <v>2411636</v>
      </c>
      <c r="E1593" s="16">
        <v>805211</v>
      </c>
      <c r="F1593" s="16">
        <v>1303722</v>
      </c>
      <c r="G1593" s="16">
        <v>6993</v>
      </c>
      <c r="H1593" s="16">
        <v>295710</v>
      </c>
      <c r="I1593" s="16"/>
      <c r="J1593" s="16">
        <v>2373742</v>
      </c>
      <c r="K1593" s="16">
        <v>639852</v>
      </c>
      <c r="L1593" s="16">
        <v>1405479</v>
      </c>
      <c r="M1593" s="16">
        <v>30944</v>
      </c>
      <c r="N1593" s="16">
        <v>297466</v>
      </c>
    </row>
    <row r="1594" spans="1:14">
      <c r="A1594" s="63">
        <v>43</v>
      </c>
      <c r="B1594" s="16">
        <v>4838445</v>
      </c>
      <c r="C1594" s="16"/>
      <c r="D1594" s="16">
        <v>2435231</v>
      </c>
      <c r="E1594" s="16">
        <v>779754</v>
      </c>
      <c r="F1594" s="16">
        <v>1393560</v>
      </c>
      <c r="G1594" s="16">
        <v>18994</v>
      </c>
      <c r="H1594" s="16">
        <v>242923</v>
      </c>
      <c r="I1594" s="16"/>
      <c r="J1594" s="16">
        <v>2403215</v>
      </c>
      <c r="K1594" s="16">
        <v>624316</v>
      </c>
      <c r="L1594" s="16">
        <v>1465741</v>
      </c>
      <c r="M1594" s="16">
        <v>45023</v>
      </c>
      <c r="N1594" s="16">
        <v>268136</v>
      </c>
    </row>
    <row r="1595" spans="1:14">
      <c r="A1595" s="63">
        <v>44</v>
      </c>
      <c r="B1595" s="16">
        <v>4709564</v>
      </c>
      <c r="C1595" s="16"/>
      <c r="D1595" s="16">
        <v>2364537</v>
      </c>
      <c r="E1595" s="16">
        <v>758851</v>
      </c>
      <c r="F1595" s="16">
        <v>1285748</v>
      </c>
      <c r="G1595" s="16">
        <v>17996</v>
      </c>
      <c r="H1595" s="16">
        <v>301941</v>
      </c>
      <c r="I1595" s="16"/>
      <c r="J1595" s="16">
        <v>2345027</v>
      </c>
      <c r="K1595" s="16">
        <v>603749</v>
      </c>
      <c r="L1595" s="16">
        <v>1437404</v>
      </c>
      <c r="M1595" s="16">
        <v>29988</v>
      </c>
      <c r="N1595" s="16">
        <v>273886</v>
      </c>
    </row>
    <row r="1596" spans="1:14">
      <c r="A1596" s="63">
        <v>45</v>
      </c>
      <c r="B1596" s="16">
        <v>4605867</v>
      </c>
      <c r="C1596" s="16"/>
      <c r="D1596" s="16">
        <v>2305190</v>
      </c>
      <c r="E1596" s="16">
        <v>731426</v>
      </c>
      <c r="F1596" s="16">
        <v>1300978</v>
      </c>
      <c r="G1596" s="16">
        <v>12990</v>
      </c>
      <c r="H1596" s="16">
        <v>259796</v>
      </c>
      <c r="I1596" s="16"/>
      <c r="J1596" s="16">
        <v>2300677</v>
      </c>
      <c r="K1596" s="16">
        <v>580666</v>
      </c>
      <c r="L1596" s="16">
        <v>1385203</v>
      </c>
      <c r="M1596" s="16">
        <v>48972</v>
      </c>
      <c r="N1596" s="16">
        <v>285836</v>
      </c>
    </row>
    <row r="1597" spans="1:14">
      <c r="A1597" s="63">
        <v>46</v>
      </c>
      <c r="B1597" s="16">
        <v>4498044</v>
      </c>
      <c r="C1597" s="16"/>
      <c r="D1597" s="16">
        <v>2249534</v>
      </c>
      <c r="E1597" s="16">
        <v>681556</v>
      </c>
      <c r="F1597" s="16">
        <v>1273170</v>
      </c>
      <c r="G1597" s="16">
        <v>15990</v>
      </c>
      <c r="H1597" s="16">
        <v>278818</v>
      </c>
      <c r="I1597" s="16"/>
      <c r="J1597" s="16">
        <v>2248511</v>
      </c>
      <c r="K1597" s="16">
        <v>546124</v>
      </c>
      <c r="L1597" s="16">
        <v>1381314</v>
      </c>
      <c r="M1597" s="16">
        <v>45010</v>
      </c>
      <c r="N1597" s="16">
        <v>276063</v>
      </c>
    </row>
    <row r="1598" spans="1:14">
      <c r="A1598" s="63">
        <v>47</v>
      </c>
      <c r="B1598" s="16">
        <v>4456157</v>
      </c>
      <c r="C1598" s="16"/>
      <c r="D1598" s="16">
        <v>2225691</v>
      </c>
      <c r="E1598" s="16">
        <v>630479</v>
      </c>
      <c r="F1598" s="16">
        <v>1297986</v>
      </c>
      <c r="G1598" s="16">
        <v>15011</v>
      </c>
      <c r="H1598" s="16">
        <v>282214</v>
      </c>
      <c r="I1598" s="16"/>
      <c r="J1598" s="16">
        <v>2230466</v>
      </c>
      <c r="K1598" s="16">
        <v>545359</v>
      </c>
      <c r="L1598" s="16">
        <v>1298854</v>
      </c>
      <c r="M1598" s="16">
        <v>55036</v>
      </c>
      <c r="N1598" s="16">
        <v>331218</v>
      </c>
    </row>
    <row r="1599" spans="1:14">
      <c r="A1599" s="63">
        <v>48</v>
      </c>
      <c r="B1599" s="16">
        <v>4466053</v>
      </c>
      <c r="C1599" s="16"/>
      <c r="D1599" s="16">
        <v>2232898</v>
      </c>
      <c r="E1599" s="16">
        <v>633823</v>
      </c>
      <c r="F1599" s="16">
        <v>1333731</v>
      </c>
      <c r="G1599" s="16">
        <v>18023</v>
      </c>
      <c r="H1599" s="16">
        <v>247321</v>
      </c>
      <c r="I1599" s="16"/>
      <c r="J1599" s="16">
        <v>2233155</v>
      </c>
      <c r="K1599" s="16">
        <v>494370</v>
      </c>
      <c r="L1599" s="16">
        <v>1354275</v>
      </c>
      <c r="M1599" s="16">
        <v>64917</v>
      </c>
      <c r="N1599" s="16">
        <v>319593</v>
      </c>
    </row>
    <row r="1600" spans="1:14">
      <c r="A1600" s="63">
        <v>49</v>
      </c>
      <c r="B1600" s="16">
        <v>4374737</v>
      </c>
      <c r="C1600" s="16"/>
      <c r="D1600" s="16">
        <v>2182967</v>
      </c>
      <c r="E1600" s="16">
        <v>572467</v>
      </c>
      <c r="F1600" s="16">
        <v>1294794</v>
      </c>
      <c r="G1600" s="16">
        <v>18982</v>
      </c>
      <c r="H1600" s="16">
        <v>296724</v>
      </c>
      <c r="I1600" s="16"/>
      <c r="J1600" s="16">
        <v>2191770</v>
      </c>
      <c r="K1600" s="16">
        <v>471381</v>
      </c>
      <c r="L1600" s="16">
        <v>1329074</v>
      </c>
      <c r="M1600" s="16">
        <v>68055</v>
      </c>
      <c r="N1600" s="16">
        <v>323261</v>
      </c>
    </row>
    <row r="1601" spans="1:14">
      <c r="A1601" s="63">
        <v>50</v>
      </c>
      <c r="B1601" s="16">
        <v>4350759</v>
      </c>
      <c r="C1601" s="16"/>
      <c r="D1601" s="16">
        <v>2176779</v>
      </c>
      <c r="E1601" s="16">
        <v>524188</v>
      </c>
      <c r="F1601" s="16">
        <v>1368490</v>
      </c>
      <c r="G1601" s="16">
        <v>19007</v>
      </c>
      <c r="H1601" s="16">
        <v>265095</v>
      </c>
      <c r="I1601" s="16"/>
      <c r="J1601" s="16">
        <v>2173980</v>
      </c>
      <c r="K1601" s="16">
        <v>432394</v>
      </c>
      <c r="L1601" s="16">
        <v>1321204</v>
      </c>
      <c r="M1601" s="16">
        <v>74067</v>
      </c>
      <c r="N1601" s="16">
        <v>346315</v>
      </c>
    </row>
    <row r="1602" spans="1:14">
      <c r="A1602" s="63">
        <v>51</v>
      </c>
      <c r="B1602" s="16">
        <v>4422217</v>
      </c>
      <c r="C1602" s="16"/>
      <c r="D1602" s="16">
        <v>2215472</v>
      </c>
      <c r="E1602" s="16">
        <v>540359</v>
      </c>
      <c r="F1602" s="16">
        <v>1367909</v>
      </c>
      <c r="G1602" s="16">
        <v>23015</v>
      </c>
      <c r="H1602" s="16">
        <v>284189</v>
      </c>
      <c r="I1602" s="16"/>
      <c r="J1602" s="16">
        <v>2206745</v>
      </c>
      <c r="K1602" s="16">
        <v>443748</v>
      </c>
      <c r="L1602" s="16">
        <v>1372220</v>
      </c>
      <c r="M1602" s="16">
        <v>85951</v>
      </c>
      <c r="N1602" s="16">
        <v>304827</v>
      </c>
    </row>
    <row r="1603" spans="1:14">
      <c r="A1603" s="63">
        <v>52</v>
      </c>
      <c r="B1603" s="16">
        <v>4335242</v>
      </c>
      <c r="C1603" s="16"/>
      <c r="D1603" s="16">
        <v>2172284</v>
      </c>
      <c r="E1603" s="16">
        <v>516830</v>
      </c>
      <c r="F1603" s="16">
        <v>1369549</v>
      </c>
      <c r="G1603" s="16">
        <v>18994</v>
      </c>
      <c r="H1603" s="16">
        <v>266912</v>
      </c>
      <c r="I1603" s="16"/>
      <c r="J1603" s="16">
        <v>2162957</v>
      </c>
      <c r="K1603" s="16">
        <v>417185</v>
      </c>
      <c r="L1603" s="16">
        <v>1316583</v>
      </c>
      <c r="M1603" s="16">
        <v>100044</v>
      </c>
      <c r="N1603" s="16">
        <v>329146</v>
      </c>
    </row>
    <row r="1604" spans="1:14">
      <c r="A1604" s="63">
        <v>53</v>
      </c>
      <c r="B1604" s="16">
        <v>4384279</v>
      </c>
      <c r="C1604" s="16"/>
      <c r="D1604" s="16">
        <v>2202090</v>
      </c>
      <c r="E1604" s="16">
        <v>488910</v>
      </c>
      <c r="F1604" s="16">
        <v>1429812</v>
      </c>
      <c r="G1604" s="16">
        <v>22949</v>
      </c>
      <c r="H1604" s="16">
        <v>260419</v>
      </c>
      <c r="I1604" s="16"/>
      <c r="J1604" s="16">
        <v>2182188</v>
      </c>
      <c r="K1604" s="16">
        <v>406781</v>
      </c>
      <c r="L1604" s="16">
        <v>1322538</v>
      </c>
      <c r="M1604" s="16">
        <v>95183</v>
      </c>
      <c r="N1604" s="16">
        <v>357687</v>
      </c>
    </row>
    <row r="1605" spans="1:14">
      <c r="A1605" s="63">
        <v>54</v>
      </c>
      <c r="B1605" s="16">
        <v>4206972</v>
      </c>
      <c r="C1605" s="16"/>
      <c r="D1605" s="16">
        <v>2109415</v>
      </c>
      <c r="E1605" s="16">
        <v>459090</v>
      </c>
      <c r="F1605" s="16">
        <v>1340264</v>
      </c>
      <c r="G1605" s="16">
        <v>41008</v>
      </c>
      <c r="H1605" s="16">
        <v>269053</v>
      </c>
      <c r="I1605" s="16"/>
      <c r="J1605" s="16">
        <v>2097557</v>
      </c>
      <c r="K1605" s="16">
        <v>348594</v>
      </c>
      <c r="L1605" s="16">
        <v>1349428</v>
      </c>
      <c r="M1605" s="16">
        <v>101881</v>
      </c>
      <c r="N1605" s="16">
        <v>297653</v>
      </c>
    </row>
    <row r="1606" spans="1:14">
      <c r="A1606" s="63">
        <v>55</v>
      </c>
      <c r="B1606" s="16">
        <v>4060472</v>
      </c>
      <c r="C1606" s="16"/>
      <c r="D1606" s="16">
        <v>2032460</v>
      </c>
      <c r="E1606" s="16">
        <v>396895</v>
      </c>
      <c r="F1606" s="16">
        <v>1357640</v>
      </c>
      <c r="G1606" s="16">
        <v>26993</v>
      </c>
      <c r="H1606" s="16">
        <v>250933</v>
      </c>
      <c r="I1606" s="16"/>
      <c r="J1606" s="16">
        <v>2028011</v>
      </c>
      <c r="K1606" s="16">
        <v>336670</v>
      </c>
      <c r="L1606" s="16">
        <v>1291733</v>
      </c>
      <c r="M1606" s="16">
        <v>110891</v>
      </c>
      <c r="N1606" s="16">
        <v>288717</v>
      </c>
    </row>
    <row r="1607" spans="1:14">
      <c r="A1607" s="63">
        <v>56</v>
      </c>
      <c r="B1607" s="16">
        <v>4019494</v>
      </c>
      <c r="C1607" s="16"/>
      <c r="D1607" s="16">
        <v>2006923</v>
      </c>
      <c r="E1607" s="16">
        <v>376361</v>
      </c>
      <c r="F1607" s="16">
        <v>1319264</v>
      </c>
      <c r="G1607" s="16">
        <v>45043</v>
      </c>
      <c r="H1607" s="16">
        <v>266255</v>
      </c>
      <c r="I1607" s="16"/>
      <c r="J1607" s="16">
        <v>2012571</v>
      </c>
      <c r="K1607" s="16">
        <v>304540</v>
      </c>
      <c r="L1607" s="16">
        <v>1266247</v>
      </c>
      <c r="M1607" s="16">
        <v>117208</v>
      </c>
      <c r="N1607" s="16">
        <v>324576</v>
      </c>
    </row>
    <row r="1608" spans="1:14">
      <c r="A1608" s="63">
        <v>57</v>
      </c>
      <c r="B1608" s="16">
        <v>3858127</v>
      </c>
      <c r="C1608" s="16"/>
      <c r="D1608" s="16">
        <v>1921509</v>
      </c>
      <c r="E1608" s="16">
        <v>358281</v>
      </c>
      <c r="F1608" s="16">
        <v>1293016</v>
      </c>
      <c r="G1608" s="16">
        <v>39031</v>
      </c>
      <c r="H1608" s="16">
        <v>231182</v>
      </c>
      <c r="I1608" s="16"/>
      <c r="J1608" s="16">
        <v>1936618</v>
      </c>
      <c r="K1608" s="16">
        <v>297174</v>
      </c>
      <c r="L1608" s="16">
        <v>1214624</v>
      </c>
      <c r="M1608" s="16">
        <v>126648</v>
      </c>
      <c r="N1608" s="16">
        <v>298171</v>
      </c>
    </row>
    <row r="1609" spans="1:14">
      <c r="A1609" s="63">
        <v>58</v>
      </c>
      <c r="B1609" s="16">
        <v>3808609</v>
      </c>
      <c r="C1609" s="16"/>
      <c r="D1609" s="16">
        <v>1892850</v>
      </c>
      <c r="E1609" s="16">
        <v>374980</v>
      </c>
      <c r="F1609" s="16">
        <v>1245611</v>
      </c>
      <c r="G1609" s="16">
        <v>43881</v>
      </c>
      <c r="H1609" s="16">
        <v>228379</v>
      </c>
      <c r="I1609" s="16"/>
      <c r="J1609" s="16">
        <v>1915759</v>
      </c>
      <c r="K1609" s="16">
        <v>282998</v>
      </c>
      <c r="L1609" s="16">
        <v>1176149</v>
      </c>
      <c r="M1609" s="16">
        <v>136481</v>
      </c>
      <c r="N1609" s="16">
        <v>320129</v>
      </c>
    </row>
    <row r="1610" spans="1:14">
      <c r="A1610" s="63">
        <v>59</v>
      </c>
      <c r="B1610" s="16">
        <v>3777504</v>
      </c>
      <c r="C1610" s="16"/>
      <c r="D1610" s="16">
        <v>1873887</v>
      </c>
      <c r="E1610" s="16">
        <v>333336</v>
      </c>
      <c r="F1610" s="16">
        <v>1238247</v>
      </c>
      <c r="G1610" s="16">
        <v>42042</v>
      </c>
      <c r="H1610" s="16">
        <v>260262</v>
      </c>
      <c r="I1610" s="16"/>
      <c r="J1610" s="16">
        <v>1903617</v>
      </c>
      <c r="K1610" s="16">
        <v>281205</v>
      </c>
      <c r="L1610" s="16">
        <v>1154735</v>
      </c>
      <c r="M1610" s="16">
        <v>127639</v>
      </c>
      <c r="N1610" s="16">
        <v>340038</v>
      </c>
    </row>
    <row r="1611" spans="1:14">
      <c r="A1611" s="63">
        <v>60</v>
      </c>
      <c r="B1611" s="16">
        <v>3693401</v>
      </c>
      <c r="C1611" s="16"/>
      <c r="D1611" s="16">
        <v>1824794</v>
      </c>
      <c r="E1611" s="16">
        <v>296641</v>
      </c>
      <c r="F1611" s="16">
        <v>1256481</v>
      </c>
      <c r="G1611" s="16">
        <v>38953</v>
      </c>
      <c r="H1611" s="16">
        <v>232719</v>
      </c>
      <c r="I1611" s="16"/>
      <c r="J1611" s="16">
        <v>1868607</v>
      </c>
      <c r="K1611" s="16">
        <v>259945</v>
      </c>
      <c r="L1611" s="16">
        <v>1124764</v>
      </c>
      <c r="M1611" s="16">
        <v>149968</v>
      </c>
      <c r="N1611" s="16">
        <v>333930</v>
      </c>
    </row>
    <row r="1612" spans="1:14">
      <c r="A1612" s="63">
        <v>61</v>
      </c>
      <c r="B1612" s="16">
        <v>3820674</v>
      </c>
      <c r="C1612" s="16"/>
      <c r="D1612" s="16">
        <v>1883708</v>
      </c>
      <c r="E1612" s="16">
        <v>314619</v>
      </c>
      <c r="F1612" s="16">
        <v>1266493</v>
      </c>
      <c r="G1612" s="16">
        <v>47093</v>
      </c>
      <c r="H1612" s="16">
        <v>255503</v>
      </c>
      <c r="I1612" s="16"/>
      <c r="J1612" s="16">
        <v>1936966</v>
      </c>
      <c r="K1612" s="16">
        <v>251906</v>
      </c>
      <c r="L1612" s="16">
        <v>1150136</v>
      </c>
      <c r="M1612" s="16">
        <v>170614</v>
      </c>
      <c r="N1612" s="16">
        <v>364310</v>
      </c>
    </row>
    <row r="1613" spans="1:14">
      <c r="A1613" s="63">
        <v>62</v>
      </c>
      <c r="B1613" s="16">
        <v>3970265</v>
      </c>
      <c r="C1613" s="16"/>
      <c r="D1613" s="16">
        <v>1955088</v>
      </c>
      <c r="E1613" s="16">
        <v>299166</v>
      </c>
      <c r="F1613" s="16">
        <v>1327739</v>
      </c>
      <c r="G1613" s="16">
        <v>60033</v>
      </c>
      <c r="H1613" s="16">
        <v>268149</v>
      </c>
      <c r="I1613" s="16"/>
      <c r="J1613" s="16">
        <v>2015177</v>
      </c>
      <c r="K1613" s="16">
        <v>236021</v>
      </c>
      <c r="L1613" s="16">
        <v>1201105</v>
      </c>
      <c r="M1613" s="16">
        <v>185016</v>
      </c>
      <c r="N1613" s="16">
        <v>393035</v>
      </c>
    </row>
    <row r="1614" spans="1:14">
      <c r="A1614" s="63">
        <v>63</v>
      </c>
      <c r="B1614" s="16">
        <v>4112595</v>
      </c>
      <c r="C1614" s="16"/>
      <c r="D1614" s="16">
        <v>2021362</v>
      </c>
      <c r="E1614" s="16">
        <v>299944</v>
      </c>
      <c r="F1614" s="16">
        <v>1380344</v>
      </c>
      <c r="G1614" s="16">
        <v>74234</v>
      </c>
      <c r="H1614" s="16">
        <v>266840</v>
      </c>
      <c r="I1614" s="16"/>
      <c r="J1614" s="16">
        <v>2091233</v>
      </c>
      <c r="K1614" s="16">
        <v>256906</v>
      </c>
      <c r="L1614" s="16">
        <v>1271534</v>
      </c>
      <c r="M1614" s="16">
        <v>199927</v>
      </c>
      <c r="N1614" s="16">
        <v>362867</v>
      </c>
    </row>
    <row r="1615" spans="1:14">
      <c r="A1615" s="63">
        <v>64</v>
      </c>
      <c r="B1615" s="16">
        <v>3907023</v>
      </c>
      <c r="C1615" s="16"/>
      <c r="D1615" s="16">
        <v>1913123</v>
      </c>
      <c r="E1615" s="16">
        <v>279580</v>
      </c>
      <c r="F1615" s="16">
        <v>1277080</v>
      </c>
      <c r="G1615" s="16">
        <v>70893</v>
      </c>
      <c r="H1615" s="16">
        <v>285571</v>
      </c>
      <c r="I1615" s="16"/>
      <c r="J1615" s="16">
        <v>1993900</v>
      </c>
      <c r="K1615" s="16">
        <v>220653</v>
      </c>
      <c r="L1615" s="16">
        <v>1203561</v>
      </c>
      <c r="M1615" s="16">
        <v>209620</v>
      </c>
      <c r="N1615" s="16">
        <v>360065</v>
      </c>
    </row>
    <row r="1616" spans="1:14">
      <c r="A1616" s="63">
        <v>65</v>
      </c>
      <c r="B1616" s="16">
        <v>3769564</v>
      </c>
      <c r="C1616" s="16"/>
      <c r="D1616" s="16">
        <v>1840426</v>
      </c>
      <c r="E1616" s="16">
        <v>274467</v>
      </c>
      <c r="F1616" s="16">
        <v>1249574</v>
      </c>
      <c r="G1616" s="16">
        <v>65872</v>
      </c>
      <c r="H1616" s="16">
        <v>250514</v>
      </c>
      <c r="I1616" s="16"/>
      <c r="J1616" s="16">
        <v>1929137</v>
      </c>
      <c r="K1616" s="16">
        <v>217227</v>
      </c>
      <c r="L1616" s="16">
        <v>1168842</v>
      </c>
      <c r="M1616" s="16">
        <v>204273</v>
      </c>
      <c r="N1616" s="16">
        <v>338795</v>
      </c>
    </row>
    <row r="1617" spans="1:14">
      <c r="A1617" s="63">
        <v>66</v>
      </c>
      <c r="B1617" s="16">
        <v>3693360</v>
      </c>
      <c r="C1617" s="16"/>
      <c r="D1617" s="16">
        <v>1794811</v>
      </c>
      <c r="E1617" s="16">
        <v>247974</v>
      </c>
      <c r="F1617" s="16">
        <v>1191874</v>
      </c>
      <c r="G1617" s="16">
        <v>87991</v>
      </c>
      <c r="H1617" s="16">
        <v>266972</v>
      </c>
      <c r="I1617" s="16"/>
      <c r="J1617" s="16">
        <v>1898549</v>
      </c>
      <c r="K1617" s="16">
        <v>200952</v>
      </c>
      <c r="L1617" s="16">
        <v>1098739</v>
      </c>
      <c r="M1617" s="16">
        <v>245942</v>
      </c>
      <c r="N1617" s="16">
        <v>352916</v>
      </c>
    </row>
    <row r="1618" spans="1:14">
      <c r="A1618" s="63">
        <v>67</v>
      </c>
      <c r="B1618" s="16">
        <v>3698161</v>
      </c>
      <c r="C1618" s="16"/>
      <c r="D1618" s="16">
        <v>1791694</v>
      </c>
      <c r="E1618" s="16">
        <v>264071</v>
      </c>
      <c r="F1618" s="16">
        <v>1152942</v>
      </c>
      <c r="G1618" s="16">
        <v>92674</v>
      </c>
      <c r="H1618" s="16">
        <v>282008</v>
      </c>
      <c r="I1618" s="16"/>
      <c r="J1618" s="16">
        <v>1906466</v>
      </c>
      <c r="K1618" s="16">
        <v>202412</v>
      </c>
      <c r="L1618" s="16">
        <v>1108782</v>
      </c>
      <c r="M1618" s="16">
        <v>257253</v>
      </c>
      <c r="N1618" s="16">
        <v>338019</v>
      </c>
    </row>
    <row r="1619" spans="1:14">
      <c r="A1619" s="63">
        <v>68</v>
      </c>
      <c r="B1619" s="16">
        <v>3772842</v>
      </c>
      <c r="C1619" s="16"/>
      <c r="D1619" s="16">
        <v>1821879</v>
      </c>
      <c r="E1619" s="16">
        <v>232857</v>
      </c>
      <c r="F1619" s="16">
        <v>1191267</v>
      </c>
      <c r="G1619" s="16">
        <v>122924</v>
      </c>
      <c r="H1619" s="16">
        <v>274831</v>
      </c>
      <c r="I1619" s="16"/>
      <c r="J1619" s="16">
        <v>1950963</v>
      </c>
      <c r="K1619" s="16">
        <v>200996</v>
      </c>
      <c r="L1619" s="16">
        <v>1134978</v>
      </c>
      <c r="M1619" s="16">
        <v>271995</v>
      </c>
      <c r="N1619" s="16">
        <v>342993</v>
      </c>
    </row>
    <row r="1620" spans="1:14">
      <c r="A1620" s="63">
        <v>69</v>
      </c>
      <c r="B1620" s="16">
        <v>3899509</v>
      </c>
      <c r="C1620" s="16"/>
      <c r="D1620" s="16">
        <v>1871543</v>
      </c>
      <c r="E1620" s="16">
        <v>223945</v>
      </c>
      <c r="F1620" s="16">
        <v>1233699</v>
      </c>
      <c r="G1620" s="16">
        <v>121970</v>
      </c>
      <c r="H1620" s="16">
        <v>291929</v>
      </c>
      <c r="I1620" s="16"/>
      <c r="J1620" s="16">
        <v>2027966</v>
      </c>
      <c r="K1620" s="16">
        <v>201096</v>
      </c>
      <c r="L1620" s="16">
        <v>1168557</v>
      </c>
      <c r="M1620" s="16">
        <v>298142</v>
      </c>
      <c r="N1620" s="16">
        <v>360172</v>
      </c>
    </row>
    <row r="1621" spans="1:14">
      <c r="A1621" s="63">
        <v>70</v>
      </c>
      <c r="B1621" s="16">
        <v>3861032</v>
      </c>
      <c r="C1621" s="16"/>
      <c r="D1621" s="16">
        <v>1846106</v>
      </c>
      <c r="E1621" s="16">
        <v>229013</v>
      </c>
      <c r="F1621" s="16">
        <v>1197069</v>
      </c>
      <c r="G1621" s="16">
        <v>136008</v>
      </c>
      <c r="H1621" s="16">
        <v>284016</v>
      </c>
      <c r="I1621" s="16"/>
      <c r="J1621" s="16">
        <v>2014926</v>
      </c>
      <c r="K1621" s="16">
        <v>193993</v>
      </c>
      <c r="L1621" s="16">
        <v>1133958</v>
      </c>
      <c r="M1621" s="16">
        <v>335988</v>
      </c>
      <c r="N1621" s="16">
        <v>350987</v>
      </c>
    </row>
    <row r="1622" spans="1:14">
      <c r="A1622" s="63">
        <v>71</v>
      </c>
      <c r="B1622" s="16">
        <v>3826486</v>
      </c>
      <c r="C1622" s="16"/>
      <c r="D1622" s="16">
        <v>1819461</v>
      </c>
      <c r="E1622" s="16">
        <v>212820</v>
      </c>
      <c r="F1622" s="16">
        <v>1168012</v>
      </c>
      <c r="G1622" s="16">
        <v>145877</v>
      </c>
      <c r="H1622" s="16">
        <v>292752</v>
      </c>
      <c r="I1622" s="16"/>
      <c r="J1622" s="16">
        <v>2007026</v>
      </c>
      <c r="K1622" s="16">
        <v>173916</v>
      </c>
      <c r="L1622" s="16">
        <v>1124454</v>
      </c>
      <c r="M1622" s="16">
        <v>368821</v>
      </c>
      <c r="N1622" s="16">
        <v>339835</v>
      </c>
    </row>
    <row r="1623" spans="1:14">
      <c r="A1623" s="63">
        <v>72</v>
      </c>
      <c r="B1623" s="16">
        <v>3759147</v>
      </c>
      <c r="C1623" s="16"/>
      <c r="D1623" s="16">
        <v>1779885</v>
      </c>
      <c r="E1623" s="16">
        <v>194878</v>
      </c>
      <c r="F1623" s="16">
        <v>1180261</v>
      </c>
      <c r="G1623" s="16">
        <v>141911</v>
      </c>
      <c r="H1623" s="16">
        <v>262835</v>
      </c>
      <c r="I1623" s="16"/>
      <c r="J1623" s="16">
        <v>1979262</v>
      </c>
      <c r="K1623" s="16">
        <v>167022</v>
      </c>
      <c r="L1623" s="16">
        <v>1104146</v>
      </c>
      <c r="M1623" s="16">
        <v>366048</v>
      </c>
      <c r="N1623" s="16">
        <v>342045</v>
      </c>
    </row>
    <row r="1624" spans="1:14">
      <c r="A1624" s="63">
        <v>73</v>
      </c>
      <c r="B1624" s="16">
        <v>3732763</v>
      </c>
      <c r="C1624" s="16"/>
      <c r="D1624" s="16">
        <v>1757138</v>
      </c>
      <c r="E1624" s="16">
        <v>171111</v>
      </c>
      <c r="F1624" s="16">
        <v>1151746</v>
      </c>
      <c r="G1624" s="16">
        <v>148096</v>
      </c>
      <c r="H1624" s="16">
        <v>286185</v>
      </c>
      <c r="I1624" s="16"/>
      <c r="J1624" s="16">
        <v>1975625</v>
      </c>
      <c r="K1624" s="16">
        <v>168882</v>
      </c>
      <c r="L1624" s="16">
        <v>1067257</v>
      </c>
      <c r="M1624" s="16">
        <v>394725</v>
      </c>
      <c r="N1624" s="16">
        <v>344760</v>
      </c>
    </row>
    <row r="1625" spans="1:14">
      <c r="A1625" s="63">
        <v>74</v>
      </c>
      <c r="B1625" s="16">
        <v>3584851</v>
      </c>
      <c r="C1625" s="16"/>
      <c r="D1625" s="16">
        <v>1678030</v>
      </c>
      <c r="E1625" s="16">
        <v>161003</v>
      </c>
      <c r="F1625" s="16">
        <v>1058019</v>
      </c>
      <c r="G1625" s="16">
        <v>186003</v>
      </c>
      <c r="H1625" s="16">
        <v>273005</v>
      </c>
      <c r="I1625" s="16"/>
      <c r="J1625" s="16">
        <v>1906821</v>
      </c>
      <c r="K1625" s="16">
        <v>167984</v>
      </c>
      <c r="L1625" s="16">
        <v>1006905</v>
      </c>
      <c r="M1625" s="16">
        <v>424960</v>
      </c>
      <c r="N1625" s="16">
        <v>306971</v>
      </c>
    </row>
    <row r="1626" spans="1:14">
      <c r="A1626" s="63">
        <v>75</v>
      </c>
      <c r="B1626" s="16">
        <v>3428910</v>
      </c>
      <c r="C1626" s="16"/>
      <c r="D1626" s="16">
        <v>1590285</v>
      </c>
      <c r="E1626" s="16">
        <v>133940</v>
      </c>
      <c r="F1626" s="16">
        <v>1047529</v>
      </c>
      <c r="G1626" s="16">
        <v>168924</v>
      </c>
      <c r="H1626" s="16">
        <v>239892</v>
      </c>
      <c r="I1626" s="16"/>
      <c r="J1626" s="16">
        <v>1838624</v>
      </c>
      <c r="K1626" s="16">
        <v>151969</v>
      </c>
      <c r="L1626" s="16">
        <v>923811</v>
      </c>
      <c r="M1626" s="16">
        <v>444909</v>
      </c>
      <c r="N1626" s="16">
        <v>317935</v>
      </c>
    </row>
    <row r="1627" spans="1:14">
      <c r="A1627" s="63">
        <v>76</v>
      </c>
      <c r="B1627" s="16">
        <v>3367328</v>
      </c>
      <c r="C1627" s="16"/>
      <c r="D1627" s="16">
        <v>1554756</v>
      </c>
      <c r="E1627" s="16">
        <v>113982</v>
      </c>
      <c r="F1627" s="16">
        <v>1018840</v>
      </c>
      <c r="G1627" s="16">
        <v>159975</v>
      </c>
      <c r="H1627" s="16">
        <v>261959</v>
      </c>
      <c r="I1627" s="16"/>
      <c r="J1627" s="16">
        <v>1812572</v>
      </c>
      <c r="K1627" s="16">
        <v>138967</v>
      </c>
      <c r="L1627" s="16">
        <v>900787</v>
      </c>
      <c r="M1627" s="16">
        <v>484885</v>
      </c>
      <c r="N1627" s="16">
        <v>287932</v>
      </c>
    </row>
    <row r="1628" spans="1:14">
      <c r="A1628" s="63">
        <v>77</v>
      </c>
      <c r="B1628" s="16">
        <v>3182014</v>
      </c>
      <c r="C1628" s="16"/>
      <c r="D1628" s="16">
        <v>1456509</v>
      </c>
      <c r="E1628" s="16">
        <v>101966</v>
      </c>
      <c r="F1628" s="16">
        <v>927687</v>
      </c>
      <c r="G1628" s="16">
        <v>210929</v>
      </c>
      <c r="H1628" s="16">
        <v>215927</v>
      </c>
      <c r="I1628" s="16"/>
      <c r="J1628" s="16">
        <v>1725505</v>
      </c>
      <c r="K1628" s="16">
        <v>131962</v>
      </c>
      <c r="L1628" s="16">
        <v>787774</v>
      </c>
      <c r="M1628" s="16">
        <v>509854</v>
      </c>
      <c r="N1628" s="16">
        <v>295915</v>
      </c>
    </row>
    <row r="1629" spans="1:14">
      <c r="A1629" s="63">
        <v>78</v>
      </c>
      <c r="B1629" s="16">
        <v>3004056</v>
      </c>
      <c r="C1629" s="16"/>
      <c r="D1629" s="16">
        <v>1363642</v>
      </c>
      <c r="E1629" s="16">
        <v>96045</v>
      </c>
      <c r="F1629" s="16">
        <v>894421</v>
      </c>
      <c r="G1629" s="16">
        <v>191090</v>
      </c>
      <c r="H1629" s="16">
        <v>182086</v>
      </c>
      <c r="I1629" s="16"/>
      <c r="J1629" s="16">
        <v>1640413</v>
      </c>
      <c r="K1629" s="16">
        <v>120957</v>
      </c>
      <c r="L1629" s="16">
        <v>701749</v>
      </c>
      <c r="M1629" s="16">
        <v>541806</v>
      </c>
      <c r="N1629" s="16">
        <v>275901</v>
      </c>
    </row>
    <row r="1630" spans="1:14">
      <c r="A1630" s="63">
        <v>79</v>
      </c>
      <c r="B1630" s="16">
        <v>2861383</v>
      </c>
      <c r="C1630" s="16"/>
      <c r="D1630" s="16">
        <v>1288495</v>
      </c>
      <c r="E1630" s="16">
        <v>83032</v>
      </c>
      <c r="F1630" s="16">
        <v>814313</v>
      </c>
      <c r="G1630" s="16">
        <v>203078</v>
      </c>
      <c r="H1630" s="16">
        <v>188072</v>
      </c>
      <c r="I1630" s="16"/>
      <c r="J1630" s="16">
        <v>1572888</v>
      </c>
      <c r="K1630" s="16">
        <v>96993</v>
      </c>
      <c r="L1630" s="16">
        <v>678952</v>
      </c>
      <c r="M1630" s="16">
        <v>553961</v>
      </c>
      <c r="N1630" s="16">
        <v>242983</v>
      </c>
    </row>
    <row r="1631" spans="1:14">
      <c r="A1631" s="63">
        <v>80</v>
      </c>
      <c r="B1631" s="16">
        <v>2628223</v>
      </c>
      <c r="C1631" s="16"/>
      <c r="D1631" s="16">
        <v>1170868</v>
      </c>
      <c r="E1631" s="16">
        <v>72992</v>
      </c>
      <c r="F1631" s="16">
        <v>750915</v>
      </c>
      <c r="G1631" s="16">
        <v>173980</v>
      </c>
      <c r="H1631" s="16">
        <v>172980</v>
      </c>
      <c r="I1631" s="16"/>
      <c r="J1631" s="16">
        <v>1457355</v>
      </c>
      <c r="K1631" s="16">
        <v>95023</v>
      </c>
      <c r="L1631" s="16">
        <v>618151</v>
      </c>
      <c r="M1631" s="16">
        <v>525128</v>
      </c>
      <c r="N1631" s="16">
        <v>219053</v>
      </c>
    </row>
    <row r="1632" spans="1:14">
      <c r="A1632" s="63">
        <v>81</v>
      </c>
      <c r="B1632" s="16">
        <v>2481469</v>
      </c>
      <c r="C1632" s="16"/>
      <c r="D1632" s="16">
        <v>1095303</v>
      </c>
      <c r="E1632" s="16">
        <v>61017</v>
      </c>
      <c r="F1632" s="16">
        <v>715198</v>
      </c>
      <c r="G1632" s="16">
        <v>164045</v>
      </c>
      <c r="H1632" s="16">
        <v>155043</v>
      </c>
      <c r="I1632" s="16"/>
      <c r="J1632" s="16">
        <v>1386165</v>
      </c>
      <c r="K1632" s="16">
        <v>82010</v>
      </c>
      <c r="L1632" s="16">
        <v>547065</v>
      </c>
      <c r="M1632" s="16">
        <v>548065</v>
      </c>
      <c r="N1632" s="16">
        <v>209025</v>
      </c>
    </row>
    <row r="1633" spans="1:14">
      <c r="A1633" s="63">
        <v>82</v>
      </c>
      <c r="B1633" s="16">
        <v>2260312</v>
      </c>
      <c r="C1633" s="16"/>
      <c r="D1633" s="16">
        <v>988006</v>
      </c>
      <c r="E1633" s="16">
        <v>53000</v>
      </c>
      <c r="F1633" s="16">
        <v>656004</v>
      </c>
      <c r="G1633" s="16">
        <v>150001</v>
      </c>
      <c r="H1633" s="16">
        <v>129001</v>
      </c>
      <c r="I1633" s="16"/>
      <c r="J1633" s="16">
        <v>1272306</v>
      </c>
      <c r="K1633" s="16">
        <v>77019</v>
      </c>
      <c r="L1633" s="16">
        <v>507122</v>
      </c>
      <c r="M1633" s="16">
        <v>494119</v>
      </c>
      <c r="N1633" s="16">
        <v>194047</v>
      </c>
    </row>
    <row r="1634" spans="1:14">
      <c r="A1634" s="63">
        <v>83</v>
      </c>
      <c r="B1634" s="16">
        <v>2076773</v>
      </c>
      <c r="C1634" s="16"/>
      <c r="D1634" s="16">
        <v>898576</v>
      </c>
      <c r="E1634" s="16">
        <v>37024</v>
      </c>
      <c r="F1634" s="16">
        <v>620398</v>
      </c>
      <c r="G1634" s="16">
        <v>158101</v>
      </c>
      <c r="H1634" s="16">
        <v>83053</v>
      </c>
      <c r="I1634" s="16"/>
      <c r="J1634" s="16">
        <v>1178197</v>
      </c>
      <c r="K1634" s="16">
        <v>63011</v>
      </c>
      <c r="L1634" s="16">
        <v>455076</v>
      </c>
      <c r="M1634" s="16">
        <v>506085</v>
      </c>
      <c r="N1634" s="16">
        <v>154026</v>
      </c>
    </row>
    <row r="1635" spans="1:14">
      <c r="A1635" s="63">
        <v>84</v>
      </c>
      <c r="B1635" s="16">
        <v>1892055</v>
      </c>
      <c r="C1635" s="16"/>
      <c r="D1635" s="16">
        <v>809598</v>
      </c>
      <c r="E1635" s="16">
        <v>34025</v>
      </c>
      <c r="F1635" s="16">
        <v>558413</v>
      </c>
      <c r="G1635" s="16">
        <v>140104</v>
      </c>
      <c r="H1635" s="16">
        <v>77057</v>
      </c>
      <c r="I1635" s="16"/>
      <c r="J1635" s="16">
        <v>1082457</v>
      </c>
      <c r="K1635" s="16">
        <v>59025</v>
      </c>
      <c r="L1635" s="16">
        <v>377159</v>
      </c>
      <c r="M1635" s="16">
        <v>511216</v>
      </c>
      <c r="N1635" s="16">
        <v>135057</v>
      </c>
    </row>
    <row r="1636" spans="1:14">
      <c r="A1636" s="63">
        <v>85</v>
      </c>
      <c r="B1636" s="16">
        <v>1736013</v>
      </c>
      <c r="C1636" s="16"/>
      <c r="D1636" s="16">
        <v>734451</v>
      </c>
      <c r="E1636" s="16">
        <v>21013</v>
      </c>
      <c r="F1636" s="16">
        <v>489301</v>
      </c>
      <c r="G1636" s="16">
        <v>162100</v>
      </c>
      <c r="H1636" s="16">
        <v>62038</v>
      </c>
      <c r="I1636" s="16"/>
      <c r="J1636" s="16">
        <v>1001562</v>
      </c>
      <c r="K1636" s="16">
        <v>48027</v>
      </c>
      <c r="L1636" s="16">
        <v>307172</v>
      </c>
      <c r="M1636" s="16">
        <v>501281</v>
      </c>
      <c r="N1636" s="16">
        <v>145081</v>
      </c>
    </row>
    <row r="1637" spans="1:14">
      <c r="A1637" s="63">
        <v>86</v>
      </c>
      <c r="B1637" s="16">
        <v>1650131</v>
      </c>
      <c r="C1637" s="16"/>
      <c r="D1637" s="16">
        <v>689805</v>
      </c>
      <c r="E1637" s="16">
        <v>24993</v>
      </c>
      <c r="F1637" s="16">
        <v>462869</v>
      </c>
      <c r="G1637" s="16">
        <v>148958</v>
      </c>
      <c r="H1637" s="16">
        <v>52985</v>
      </c>
      <c r="I1637" s="16"/>
      <c r="J1637" s="16">
        <v>960326</v>
      </c>
      <c r="K1637" s="16">
        <v>53018</v>
      </c>
      <c r="L1637" s="16">
        <v>281096</v>
      </c>
      <c r="M1637" s="16">
        <v>502171</v>
      </c>
      <c r="N1637" s="16">
        <v>124042</v>
      </c>
    </row>
    <row r="1638" spans="1:14">
      <c r="A1638" s="63">
        <v>87</v>
      </c>
      <c r="B1638" s="16">
        <v>1343068</v>
      </c>
      <c r="C1638" s="16"/>
      <c r="D1638" s="16">
        <v>552268</v>
      </c>
      <c r="E1638" s="16">
        <v>13006</v>
      </c>
      <c r="F1638" s="16">
        <v>357173</v>
      </c>
      <c r="G1638" s="16">
        <v>136066</v>
      </c>
      <c r="H1638" s="16">
        <v>46022</v>
      </c>
      <c r="I1638" s="16"/>
      <c r="J1638" s="16">
        <v>790800</v>
      </c>
      <c r="K1638" s="16">
        <v>34991</v>
      </c>
      <c r="L1638" s="16">
        <v>207948</v>
      </c>
      <c r="M1638" s="16">
        <v>452886</v>
      </c>
      <c r="N1638" s="16">
        <v>94976</v>
      </c>
    </row>
    <row r="1639" spans="1:14">
      <c r="A1639" s="63">
        <v>88</v>
      </c>
      <c r="B1639" s="16">
        <v>1003728</v>
      </c>
      <c r="C1639" s="16"/>
      <c r="D1639" s="16">
        <v>401787</v>
      </c>
      <c r="E1639" s="16">
        <v>6996</v>
      </c>
      <c r="F1639" s="16">
        <v>246869</v>
      </c>
      <c r="G1639" s="16">
        <v>120936</v>
      </c>
      <c r="H1639" s="16">
        <v>26986</v>
      </c>
      <c r="I1639" s="16"/>
      <c r="J1639" s="16">
        <v>601941</v>
      </c>
      <c r="K1639" s="16">
        <v>18998</v>
      </c>
      <c r="L1639" s="16">
        <v>167983</v>
      </c>
      <c r="M1639" s="16">
        <v>341966</v>
      </c>
      <c r="N1639" s="16">
        <v>72993</v>
      </c>
    </row>
    <row r="1640" spans="1:14">
      <c r="A1640" s="63">
        <v>89</v>
      </c>
      <c r="B1640" s="16">
        <v>900427</v>
      </c>
      <c r="C1640" s="16"/>
      <c r="D1640" s="16">
        <v>353542</v>
      </c>
      <c r="E1640" s="16">
        <v>5992</v>
      </c>
      <c r="F1640" s="16">
        <v>225708</v>
      </c>
      <c r="G1640" s="16">
        <v>99871</v>
      </c>
      <c r="H1640" s="16">
        <v>21972</v>
      </c>
      <c r="I1640" s="16"/>
      <c r="J1640" s="16">
        <v>546885</v>
      </c>
      <c r="K1640" s="16">
        <v>21995</v>
      </c>
      <c r="L1640" s="16">
        <v>129973</v>
      </c>
      <c r="M1640" s="16">
        <v>326931</v>
      </c>
      <c r="N1640" s="16">
        <v>67986</v>
      </c>
    </row>
    <row r="1641" spans="1:14">
      <c r="A1641" s="63">
        <v>90</v>
      </c>
      <c r="B1641" s="16">
        <v>800282</v>
      </c>
      <c r="C1641" s="16"/>
      <c r="D1641" s="16">
        <v>307484</v>
      </c>
      <c r="E1641" s="16">
        <v>8013</v>
      </c>
      <c r="F1641" s="16">
        <v>198312</v>
      </c>
      <c r="G1641" s="16">
        <v>80126</v>
      </c>
      <c r="H1641" s="16">
        <v>21033</v>
      </c>
      <c r="I1641" s="16"/>
      <c r="J1641" s="16">
        <v>492798</v>
      </c>
      <c r="K1641" s="16">
        <v>14994</v>
      </c>
      <c r="L1641" s="16">
        <v>94961</v>
      </c>
      <c r="M1641" s="16">
        <v>310873</v>
      </c>
      <c r="N1641" s="16">
        <v>71971</v>
      </c>
    </row>
    <row r="1642" spans="1:14">
      <c r="A1642" s="63">
        <v>91</v>
      </c>
      <c r="B1642" s="16">
        <v>664892</v>
      </c>
      <c r="C1642" s="16"/>
      <c r="D1642" s="16">
        <v>249654</v>
      </c>
      <c r="E1642" s="16">
        <v>2996</v>
      </c>
      <c r="F1642" s="16">
        <v>167767</v>
      </c>
      <c r="G1642" s="16">
        <v>68905</v>
      </c>
      <c r="H1642" s="16">
        <v>9986</v>
      </c>
      <c r="I1642" s="16"/>
      <c r="J1642" s="16">
        <v>415238</v>
      </c>
      <c r="K1642" s="16">
        <v>17010</v>
      </c>
      <c r="L1642" s="16">
        <v>62036</v>
      </c>
      <c r="M1642" s="16">
        <v>283163</v>
      </c>
      <c r="N1642" s="16">
        <v>53030</v>
      </c>
    </row>
    <row r="1643" spans="1:14">
      <c r="A1643" s="63">
        <v>92</v>
      </c>
      <c r="B1643" s="16">
        <v>494600</v>
      </c>
      <c r="C1643" s="16"/>
      <c r="D1643" s="16">
        <v>179691</v>
      </c>
      <c r="E1643" s="16">
        <v>998</v>
      </c>
      <c r="F1643" s="16">
        <v>104820</v>
      </c>
      <c r="G1643" s="16">
        <v>68882</v>
      </c>
      <c r="H1643" s="16">
        <v>4991</v>
      </c>
      <c r="I1643" s="16"/>
      <c r="J1643" s="16">
        <v>314909</v>
      </c>
      <c r="K1643" s="16">
        <v>14996</v>
      </c>
      <c r="L1643" s="16">
        <v>55984</v>
      </c>
      <c r="M1643" s="16">
        <v>211939</v>
      </c>
      <c r="N1643" s="16">
        <v>31991</v>
      </c>
    </row>
    <row r="1644" spans="1:14">
      <c r="A1644" s="63">
        <v>93</v>
      </c>
      <c r="B1644" s="16">
        <v>390941</v>
      </c>
      <c r="C1644" s="16"/>
      <c r="D1644" s="16">
        <v>137511</v>
      </c>
      <c r="E1644" s="16">
        <v>2989</v>
      </c>
      <c r="F1644" s="16">
        <v>67759</v>
      </c>
      <c r="G1644" s="16">
        <v>58791</v>
      </c>
      <c r="H1644" s="16">
        <v>7972</v>
      </c>
      <c r="I1644" s="16"/>
      <c r="J1644" s="16">
        <v>253431</v>
      </c>
      <c r="K1644" s="16">
        <v>11019</v>
      </c>
      <c r="L1644" s="16">
        <v>24041</v>
      </c>
      <c r="M1644" s="16">
        <v>185315</v>
      </c>
      <c r="N1644" s="16">
        <v>33056</v>
      </c>
    </row>
    <row r="1645" spans="1:14">
      <c r="A1645" s="63">
        <v>94</v>
      </c>
      <c r="B1645" s="16">
        <v>297650</v>
      </c>
      <c r="C1645" s="16"/>
      <c r="D1645" s="16">
        <v>101164</v>
      </c>
      <c r="E1645" s="16">
        <v>1002</v>
      </c>
      <c r="F1645" s="16">
        <v>50081</v>
      </c>
      <c r="G1645" s="16">
        <v>45073</v>
      </c>
      <c r="H1645" s="16">
        <v>5008</v>
      </c>
      <c r="I1645" s="16"/>
      <c r="J1645" s="16">
        <v>196486</v>
      </c>
      <c r="K1645" s="16">
        <v>4010</v>
      </c>
      <c r="L1645" s="16">
        <v>20050</v>
      </c>
      <c r="M1645" s="16">
        <v>142352</v>
      </c>
      <c r="N1645" s="16">
        <v>30074</v>
      </c>
    </row>
    <row r="1646" spans="1:14">
      <c r="A1646" s="63">
        <v>95</v>
      </c>
      <c r="B1646" s="16">
        <v>234628</v>
      </c>
      <c r="C1646" s="16"/>
      <c r="D1646" s="16">
        <v>76971</v>
      </c>
      <c r="E1646" s="16">
        <v>3998</v>
      </c>
      <c r="F1646" s="16">
        <v>37986</v>
      </c>
      <c r="G1646" s="16">
        <v>30988</v>
      </c>
      <c r="H1646" s="16">
        <v>3998</v>
      </c>
      <c r="I1646" s="16"/>
      <c r="J1646" s="16">
        <v>157658</v>
      </c>
      <c r="K1646" s="16">
        <v>4989</v>
      </c>
      <c r="L1646" s="16">
        <v>19957</v>
      </c>
      <c r="M1646" s="16">
        <v>119740</v>
      </c>
      <c r="N1646" s="16">
        <v>12972</v>
      </c>
    </row>
    <row r="1647" spans="1:14">
      <c r="A1647" s="63">
        <v>96</v>
      </c>
      <c r="B1647" s="16">
        <v>170634</v>
      </c>
      <c r="C1647" s="16"/>
      <c r="D1647" s="16">
        <v>53653</v>
      </c>
      <c r="E1647" s="16">
        <v>1987</v>
      </c>
      <c r="F1647" s="16">
        <v>22852</v>
      </c>
      <c r="G1647" s="16">
        <v>24840</v>
      </c>
      <c r="H1647" s="16">
        <v>3974</v>
      </c>
      <c r="I1647" s="16"/>
      <c r="J1647" s="16">
        <v>116980</v>
      </c>
      <c r="K1647" s="16">
        <v>2999</v>
      </c>
      <c r="L1647" s="16">
        <v>7999</v>
      </c>
      <c r="M1647" s="16">
        <v>89985</v>
      </c>
      <c r="N1647" s="16">
        <v>15997</v>
      </c>
    </row>
    <row r="1648" spans="1:14">
      <c r="A1648" s="63">
        <v>97</v>
      </c>
      <c r="B1648" s="16">
        <v>122025</v>
      </c>
      <c r="C1648" s="16"/>
      <c r="D1648" s="16">
        <v>36533</v>
      </c>
      <c r="E1648" s="16">
        <v>987</v>
      </c>
      <c r="F1648" s="16">
        <v>15798</v>
      </c>
      <c r="G1648" s="16">
        <v>16785</v>
      </c>
      <c r="H1648" s="16">
        <v>2962</v>
      </c>
      <c r="I1648" s="16"/>
      <c r="J1648" s="16">
        <v>85492</v>
      </c>
      <c r="K1648" s="16">
        <v>4023</v>
      </c>
      <c r="L1648" s="16">
        <v>5029</v>
      </c>
      <c r="M1648" s="16">
        <v>72417</v>
      </c>
      <c r="N1648" s="16">
        <v>4023</v>
      </c>
    </row>
    <row r="1649" spans="1:14">
      <c r="A1649" s="63">
        <v>98</v>
      </c>
      <c r="B1649" s="16">
        <v>88213</v>
      </c>
      <c r="C1649" s="16"/>
      <c r="D1649" s="16">
        <v>25016</v>
      </c>
      <c r="E1649" s="16">
        <v>0</v>
      </c>
      <c r="F1649" s="16">
        <v>15010</v>
      </c>
      <c r="G1649" s="16">
        <v>8005</v>
      </c>
      <c r="H1649" s="16">
        <v>2001</v>
      </c>
      <c r="I1649" s="16"/>
      <c r="J1649" s="16">
        <v>63197</v>
      </c>
      <c r="K1649" s="16">
        <v>3009</v>
      </c>
      <c r="L1649" s="16">
        <v>3009</v>
      </c>
      <c r="M1649" s="16">
        <v>51159</v>
      </c>
      <c r="N1649" s="16">
        <v>6019</v>
      </c>
    </row>
    <row r="1650" spans="1:14">
      <c r="A1650" s="63">
        <v>99</v>
      </c>
      <c r="B1650" s="16">
        <v>60600</v>
      </c>
      <c r="C1650" s="16"/>
      <c r="D1650" s="16">
        <v>16132</v>
      </c>
      <c r="E1650" s="16">
        <v>1008</v>
      </c>
      <c r="F1650" s="16">
        <v>7058</v>
      </c>
      <c r="G1650" s="16">
        <v>8066</v>
      </c>
      <c r="H1650" s="16">
        <v>0</v>
      </c>
      <c r="I1650" s="16"/>
      <c r="J1650" s="16">
        <v>44469</v>
      </c>
      <c r="K1650" s="16">
        <v>1011</v>
      </c>
      <c r="L1650" s="16">
        <v>2021</v>
      </c>
      <c r="M1650" s="16">
        <v>37394</v>
      </c>
      <c r="N1650" s="16">
        <v>4043</v>
      </c>
    </row>
    <row r="1651" spans="1:14">
      <c r="A1651" s="63" t="s">
        <v>19</v>
      </c>
      <c r="B1651" s="89">
        <v>116622</v>
      </c>
      <c r="C1651" s="89"/>
      <c r="D1651" s="89">
        <v>26663</v>
      </c>
      <c r="E1651" s="89">
        <v>0</v>
      </c>
      <c r="F1651" s="89">
        <v>6568</v>
      </c>
      <c r="G1651" s="89">
        <v>19015</v>
      </c>
      <c r="H1651" s="89">
        <v>1079</v>
      </c>
      <c r="I1651" s="89"/>
      <c r="J1651" s="89">
        <v>89958</v>
      </c>
      <c r="K1651" s="89">
        <v>1979</v>
      </c>
      <c r="L1651" s="89">
        <v>4215</v>
      </c>
      <c r="M1651" s="89">
        <v>74804</v>
      </c>
      <c r="N1651" s="89">
        <v>8961</v>
      </c>
    </row>
    <row r="1652" spans="1:14">
      <c r="A1652" s="65"/>
      <c r="B1652" s="15"/>
      <c r="C1652" s="15"/>
      <c r="D1652" s="15"/>
      <c r="E1652" s="15"/>
      <c r="F1652" s="15"/>
      <c r="G1652" s="15"/>
      <c r="H1652" s="15"/>
      <c r="I1652" s="15"/>
      <c r="J1652" s="15"/>
      <c r="K1652" s="15"/>
      <c r="L1652" s="15"/>
      <c r="M1652" s="15"/>
      <c r="N1652" s="15"/>
    </row>
    <row r="1653" spans="1:14">
      <c r="A1653" s="13"/>
      <c r="B1653" s="16"/>
      <c r="C1653" s="16"/>
      <c r="D1653" s="16"/>
      <c r="E1653" s="16"/>
      <c r="F1653" s="16"/>
      <c r="G1653" s="16"/>
      <c r="H1653" s="16"/>
      <c r="I1653" s="16"/>
      <c r="J1653" s="16"/>
      <c r="K1653" s="16"/>
      <c r="L1653" s="16"/>
      <c r="M1653" s="16"/>
      <c r="N1653" s="16"/>
    </row>
    <row r="1654" spans="1:14">
      <c r="A1654" s="13"/>
      <c r="B1654" s="16"/>
      <c r="C1654" s="16"/>
      <c r="D1654" s="16"/>
      <c r="E1654" s="16"/>
      <c r="F1654" s="16"/>
      <c r="G1654" s="16"/>
      <c r="H1654" s="16"/>
      <c r="I1654" s="16"/>
      <c r="J1654" s="16"/>
      <c r="K1654" s="16"/>
      <c r="L1654" s="16"/>
      <c r="M1654" s="16"/>
      <c r="N1654" s="16"/>
    </row>
    <row r="1655" spans="1:14">
      <c r="A1655" s="13"/>
      <c r="B1655" s="16"/>
      <c r="C1655" s="16"/>
      <c r="D1655" s="16"/>
      <c r="E1655" s="16"/>
      <c r="F1655" s="16"/>
      <c r="G1655" s="16"/>
      <c r="H1655" s="16"/>
      <c r="I1655" s="16"/>
      <c r="J1655" s="16"/>
      <c r="K1655" s="16"/>
      <c r="L1655" s="16"/>
      <c r="M1655" s="16"/>
      <c r="N1655" s="16"/>
    </row>
    <row r="1656" spans="1:14">
      <c r="A1656" s="13"/>
      <c r="B1656" s="16"/>
      <c r="C1656" s="16"/>
      <c r="D1656" s="16"/>
      <c r="E1656" s="16"/>
      <c r="F1656" s="16"/>
      <c r="G1656" s="16"/>
      <c r="H1656" s="16"/>
      <c r="I1656" s="16"/>
      <c r="J1656" s="16"/>
      <c r="K1656" s="16"/>
      <c r="L1656" s="16"/>
      <c r="M1656" s="16"/>
      <c r="N1656" s="16"/>
    </row>
    <row r="1658" spans="1:14">
      <c r="B1658" s="118">
        <v>2035</v>
      </c>
      <c r="C1658" s="118"/>
      <c r="D1658" s="118"/>
      <c r="E1658" s="118"/>
      <c r="F1658" s="118"/>
      <c r="G1658" s="118"/>
      <c r="H1658" s="118"/>
      <c r="I1658" s="118"/>
      <c r="J1658" s="118"/>
      <c r="K1658" s="118"/>
      <c r="L1658" s="118"/>
      <c r="M1658" s="118"/>
      <c r="N1658" s="118"/>
    </row>
    <row r="1659" spans="1:14">
      <c r="D1659" s="123" t="s">
        <v>3</v>
      </c>
      <c r="E1659" s="123"/>
      <c r="F1659" s="123"/>
      <c r="G1659" s="123"/>
      <c r="H1659" s="123"/>
      <c r="I1659" s="89"/>
      <c r="J1659" s="123" t="s">
        <v>4</v>
      </c>
      <c r="K1659" s="123"/>
      <c r="L1659" s="123"/>
      <c r="M1659" s="123"/>
      <c r="N1659" s="123"/>
    </row>
    <row r="1660" spans="1:14">
      <c r="A1660" s="89" t="s">
        <v>14</v>
      </c>
      <c r="B1660" s="89" t="s">
        <v>5</v>
      </c>
      <c r="C1660" s="89"/>
      <c r="D1660" s="89" t="s">
        <v>5</v>
      </c>
      <c r="E1660" s="89" t="s">
        <v>15</v>
      </c>
      <c r="F1660" s="89" t="s">
        <v>16</v>
      </c>
      <c r="G1660" s="89" t="s">
        <v>17</v>
      </c>
      <c r="H1660" s="89" t="s">
        <v>18</v>
      </c>
      <c r="I1660" s="89"/>
      <c r="J1660" s="89" t="s">
        <v>5</v>
      </c>
      <c r="K1660" s="89" t="s">
        <v>15</v>
      </c>
      <c r="L1660" s="89" t="s">
        <v>16</v>
      </c>
      <c r="M1660" s="89" t="s">
        <v>17</v>
      </c>
      <c r="N1660" s="89" t="s">
        <v>18</v>
      </c>
    </row>
    <row r="1661" spans="1:14">
      <c r="A1661" s="63">
        <v>0</v>
      </c>
      <c r="B1661" s="15">
        <v>4332949</v>
      </c>
      <c r="C1661" s="15"/>
      <c r="D1661" s="15">
        <v>2216445</v>
      </c>
      <c r="E1661" s="15">
        <v>2216445</v>
      </c>
      <c r="F1661" s="15">
        <v>0</v>
      </c>
      <c r="G1661" s="15">
        <v>0</v>
      </c>
      <c r="H1661" s="15">
        <v>0</v>
      </c>
      <c r="I1661" s="15"/>
      <c r="J1661" s="15">
        <v>2116505</v>
      </c>
      <c r="K1661" s="15">
        <v>2116505</v>
      </c>
      <c r="L1661" s="15">
        <v>0</v>
      </c>
      <c r="M1661" s="15">
        <v>0</v>
      </c>
      <c r="N1661" s="15">
        <v>0</v>
      </c>
    </row>
    <row r="1662" spans="1:14">
      <c r="A1662" s="63">
        <v>1</v>
      </c>
      <c r="B1662" s="16">
        <v>4338307</v>
      </c>
      <c r="C1662" s="16"/>
      <c r="D1662" s="16">
        <v>2219560</v>
      </c>
      <c r="E1662" s="16">
        <v>2219560</v>
      </c>
      <c r="F1662" s="16">
        <v>0</v>
      </c>
      <c r="G1662" s="16">
        <v>0</v>
      </c>
      <c r="H1662" s="16">
        <v>0</v>
      </c>
      <c r="I1662" s="16"/>
      <c r="J1662" s="16">
        <v>2118748</v>
      </c>
      <c r="K1662" s="16">
        <v>2118748</v>
      </c>
      <c r="L1662" s="16">
        <v>0</v>
      </c>
      <c r="M1662" s="16">
        <v>0</v>
      </c>
      <c r="N1662" s="16">
        <v>0</v>
      </c>
    </row>
    <row r="1663" spans="1:14">
      <c r="A1663" s="63">
        <v>2</v>
      </c>
      <c r="B1663" s="16">
        <v>4352895</v>
      </c>
      <c r="C1663" s="16"/>
      <c r="D1663" s="16">
        <v>2227037</v>
      </c>
      <c r="E1663" s="16">
        <v>2227037</v>
      </c>
      <c r="F1663" s="16">
        <v>0</v>
      </c>
      <c r="G1663" s="16">
        <v>0</v>
      </c>
      <c r="H1663" s="16">
        <v>0</v>
      </c>
      <c r="I1663" s="16"/>
      <c r="J1663" s="16">
        <v>2125859</v>
      </c>
      <c r="K1663" s="16">
        <v>2125859</v>
      </c>
      <c r="L1663" s="16">
        <v>0</v>
      </c>
      <c r="M1663" s="16">
        <v>0</v>
      </c>
      <c r="N1663" s="16">
        <v>0</v>
      </c>
    </row>
    <row r="1664" spans="1:14">
      <c r="A1664" s="63">
        <v>3</v>
      </c>
      <c r="B1664" s="16">
        <v>4367974</v>
      </c>
      <c r="C1664" s="16"/>
      <c r="D1664" s="16">
        <v>2234783</v>
      </c>
      <c r="E1664" s="16">
        <v>2234783</v>
      </c>
      <c r="F1664" s="16">
        <v>0</v>
      </c>
      <c r="G1664" s="16">
        <v>0</v>
      </c>
      <c r="H1664" s="16">
        <v>0</v>
      </c>
      <c r="I1664" s="16"/>
      <c r="J1664" s="16">
        <v>2133191</v>
      </c>
      <c r="K1664" s="16">
        <v>2133191</v>
      </c>
      <c r="L1664" s="16">
        <v>0</v>
      </c>
      <c r="M1664" s="16">
        <v>0</v>
      </c>
      <c r="N1664" s="16">
        <v>0</v>
      </c>
    </row>
    <row r="1665" spans="1:14">
      <c r="A1665" s="63">
        <v>4</v>
      </c>
      <c r="B1665" s="16">
        <v>4381001</v>
      </c>
      <c r="C1665" s="16"/>
      <c r="D1665" s="16">
        <v>2241689</v>
      </c>
      <c r="E1665" s="16">
        <v>2241689</v>
      </c>
      <c r="F1665" s="16">
        <v>0</v>
      </c>
      <c r="G1665" s="16">
        <v>0</v>
      </c>
      <c r="H1665" s="16">
        <v>0</v>
      </c>
      <c r="I1665" s="16"/>
      <c r="J1665" s="16">
        <v>2139312</v>
      </c>
      <c r="K1665" s="16">
        <v>2139312</v>
      </c>
      <c r="L1665" s="16">
        <v>0</v>
      </c>
      <c r="M1665" s="16">
        <v>0</v>
      </c>
      <c r="N1665" s="16">
        <v>0</v>
      </c>
    </row>
    <row r="1666" spans="1:14">
      <c r="A1666" s="63">
        <v>5</v>
      </c>
      <c r="B1666" s="16">
        <v>4392374</v>
      </c>
      <c r="C1666" s="16"/>
      <c r="D1666" s="16">
        <v>2247711</v>
      </c>
      <c r="E1666" s="16">
        <v>2247711</v>
      </c>
      <c r="F1666" s="16">
        <v>0</v>
      </c>
      <c r="G1666" s="16">
        <v>0</v>
      </c>
      <c r="H1666" s="16">
        <v>0</v>
      </c>
      <c r="I1666" s="16"/>
      <c r="J1666" s="16">
        <v>2144663</v>
      </c>
      <c r="K1666" s="16">
        <v>2144663</v>
      </c>
      <c r="L1666" s="16">
        <v>0</v>
      </c>
      <c r="M1666" s="16">
        <v>0</v>
      </c>
      <c r="N1666" s="16">
        <v>0</v>
      </c>
    </row>
    <row r="1667" spans="1:14">
      <c r="A1667" s="63">
        <v>6</v>
      </c>
      <c r="B1667" s="16">
        <v>4389328</v>
      </c>
      <c r="C1667" s="16"/>
      <c r="D1667" s="16">
        <v>2246253</v>
      </c>
      <c r="E1667" s="16">
        <v>2246253</v>
      </c>
      <c r="F1667" s="16">
        <v>0</v>
      </c>
      <c r="G1667" s="16">
        <v>0</v>
      </c>
      <c r="H1667" s="16">
        <v>0</v>
      </c>
      <c r="I1667" s="16"/>
      <c r="J1667" s="16">
        <v>2143076</v>
      </c>
      <c r="K1667" s="16">
        <v>2143076</v>
      </c>
      <c r="L1667" s="16">
        <v>0</v>
      </c>
      <c r="M1667" s="16">
        <v>0</v>
      </c>
      <c r="N1667" s="16">
        <v>0</v>
      </c>
    </row>
    <row r="1668" spans="1:14">
      <c r="A1668" s="63">
        <v>7</v>
      </c>
      <c r="B1668" s="16">
        <v>4353799</v>
      </c>
      <c r="C1668" s="16"/>
      <c r="D1668" s="16">
        <v>2228038</v>
      </c>
      <c r="E1668" s="16">
        <v>2228038</v>
      </c>
      <c r="F1668" s="16">
        <v>0</v>
      </c>
      <c r="G1668" s="16">
        <v>0</v>
      </c>
      <c r="H1668" s="16">
        <v>0</v>
      </c>
      <c r="I1668" s="16"/>
      <c r="J1668" s="16">
        <v>2125761</v>
      </c>
      <c r="K1668" s="16">
        <v>2125761</v>
      </c>
      <c r="L1668" s="16">
        <v>0</v>
      </c>
      <c r="M1668" s="16">
        <v>0</v>
      </c>
      <c r="N1668" s="16">
        <v>0</v>
      </c>
    </row>
    <row r="1669" spans="1:14">
      <c r="A1669" s="63">
        <v>8</v>
      </c>
      <c r="B1669" s="16">
        <v>4319378</v>
      </c>
      <c r="C1669" s="16"/>
      <c r="D1669" s="16">
        <v>2210567</v>
      </c>
      <c r="E1669" s="16">
        <v>2210567</v>
      </c>
      <c r="F1669" s="16">
        <v>0</v>
      </c>
      <c r="G1669" s="16">
        <v>0</v>
      </c>
      <c r="H1669" s="16">
        <v>0</v>
      </c>
      <c r="I1669" s="16"/>
      <c r="J1669" s="16">
        <v>2108811</v>
      </c>
      <c r="K1669" s="16">
        <v>2108811</v>
      </c>
      <c r="L1669" s="16">
        <v>0</v>
      </c>
      <c r="M1669" s="16">
        <v>0</v>
      </c>
      <c r="N1669" s="16">
        <v>0</v>
      </c>
    </row>
    <row r="1670" spans="1:14">
      <c r="A1670" s="63">
        <v>9</v>
      </c>
      <c r="B1670" s="16">
        <v>4267629</v>
      </c>
      <c r="C1670" s="16"/>
      <c r="D1670" s="16">
        <v>2184524</v>
      </c>
      <c r="E1670" s="16">
        <v>2184524</v>
      </c>
      <c r="F1670" s="16">
        <v>0</v>
      </c>
      <c r="G1670" s="16">
        <v>0</v>
      </c>
      <c r="H1670" s="16">
        <v>0</v>
      </c>
      <c r="I1670" s="16"/>
      <c r="J1670" s="16">
        <v>2083105</v>
      </c>
      <c r="K1670" s="16">
        <v>2083105</v>
      </c>
      <c r="L1670" s="16">
        <v>0</v>
      </c>
      <c r="M1670" s="16">
        <v>0</v>
      </c>
      <c r="N1670" s="16">
        <v>0</v>
      </c>
    </row>
    <row r="1671" spans="1:14">
      <c r="A1671" s="63">
        <v>10</v>
      </c>
      <c r="B1671" s="16">
        <v>4207508</v>
      </c>
      <c r="C1671" s="16"/>
      <c r="D1671" s="16">
        <v>2154364</v>
      </c>
      <c r="E1671" s="16">
        <v>2154364</v>
      </c>
      <c r="F1671" s="16">
        <v>0</v>
      </c>
      <c r="G1671" s="16">
        <v>0</v>
      </c>
      <c r="H1671" s="16">
        <v>0</v>
      </c>
      <c r="I1671" s="16"/>
      <c r="J1671" s="16">
        <v>2053144</v>
      </c>
      <c r="K1671" s="16">
        <v>2053144</v>
      </c>
      <c r="L1671" s="16">
        <v>0</v>
      </c>
      <c r="M1671" s="16">
        <v>0</v>
      </c>
      <c r="N1671" s="16">
        <v>0</v>
      </c>
    </row>
    <row r="1672" spans="1:14">
      <c r="A1672" s="63">
        <v>11</v>
      </c>
      <c r="B1672" s="16">
        <v>3941792</v>
      </c>
      <c r="C1672" s="16"/>
      <c r="D1672" s="16">
        <v>2018964</v>
      </c>
      <c r="E1672" s="16">
        <v>2018964</v>
      </c>
      <c r="F1672" s="16">
        <v>0</v>
      </c>
      <c r="G1672" s="16">
        <v>0</v>
      </c>
      <c r="H1672" s="16">
        <v>0</v>
      </c>
      <c r="I1672" s="16"/>
      <c r="J1672" s="16">
        <v>1922828</v>
      </c>
      <c r="K1672" s="16">
        <v>1922828</v>
      </c>
      <c r="L1672" s="16">
        <v>0</v>
      </c>
      <c r="M1672" s="16">
        <v>0</v>
      </c>
      <c r="N1672" s="16">
        <v>0</v>
      </c>
    </row>
    <row r="1673" spans="1:14">
      <c r="A1673" s="63">
        <v>12</v>
      </c>
      <c r="B1673" s="16">
        <v>3856521</v>
      </c>
      <c r="C1673" s="16"/>
      <c r="D1673" s="16">
        <v>1975598</v>
      </c>
      <c r="E1673" s="16">
        <v>1975598</v>
      </c>
      <c r="F1673" s="16">
        <v>0</v>
      </c>
      <c r="G1673" s="16">
        <v>0</v>
      </c>
      <c r="H1673" s="16">
        <v>0</v>
      </c>
      <c r="I1673" s="16"/>
      <c r="J1673" s="16">
        <v>1880922</v>
      </c>
      <c r="K1673" s="16">
        <v>1880922</v>
      </c>
      <c r="L1673" s="16">
        <v>0</v>
      </c>
      <c r="M1673" s="16">
        <v>0</v>
      </c>
      <c r="N1673" s="16">
        <v>0</v>
      </c>
    </row>
    <row r="1674" spans="1:14">
      <c r="A1674" s="63">
        <v>13</v>
      </c>
      <c r="B1674" s="16">
        <v>3799292</v>
      </c>
      <c r="C1674" s="16"/>
      <c r="D1674" s="16">
        <v>1946341</v>
      </c>
      <c r="E1674" s="16">
        <v>1946341</v>
      </c>
      <c r="F1674" s="16">
        <v>0</v>
      </c>
      <c r="G1674" s="16">
        <v>0</v>
      </c>
      <c r="H1674" s="16">
        <v>0</v>
      </c>
      <c r="I1674" s="16"/>
      <c r="J1674" s="16">
        <v>1852951</v>
      </c>
      <c r="K1674" s="16">
        <v>1852951</v>
      </c>
      <c r="L1674" s="16">
        <v>0</v>
      </c>
      <c r="M1674" s="16">
        <v>0</v>
      </c>
      <c r="N1674" s="16">
        <v>0</v>
      </c>
    </row>
    <row r="1675" spans="1:14">
      <c r="A1675" s="63">
        <v>14</v>
      </c>
      <c r="B1675" s="16">
        <v>4007133</v>
      </c>
      <c r="C1675" s="16"/>
      <c r="D1675" s="16">
        <v>2052616</v>
      </c>
      <c r="E1675" s="16">
        <v>2052616</v>
      </c>
      <c r="F1675" s="16">
        <v>0</v>
      </c>
      <c r="G1675" s="16">
        <v>0</v>
      </c>
      <c r="H1675" s="16">
        <v>0</v>
      </c>
      <c r="I1675" s="16"/>
      <c r="J1675" s="16">
        <v>1954517</v>
      </c>
      <c r="K1675" s="16">
        <v>1954517</v>
      </c>
      <c r="L1675" s="16">
        <v>0</v>
      </c>
      <c r="M1675" s="16">
        <v>0</v>
      </c>
      <c r="N1675" s="16">
        <v>0</v>
      </c>
    </row>
    <row r="1676" spans="1:14">
      <c r="A1676" s="63">
        <v>15</v>
      </c>
      <c r="B1676" s="16">
        <v>4011956</v>
      </c>
      <c r="C1676" s="16"/>
      <c r="D1676" s="16">
        <v>2055189</v>
      </c>
      <c r="E1676" s="16">
        <v>2055189</v>
      </c>
      <c r="F1676" s="16">
        <v>0</v>
      </c>
      <c r="G1676" s="16">
        <v>0</v>
      </c>
      <c r="H1676" s="16">
        <v>0</v>
      </c>
      <c r="I1676" s="16"/>
      <c r="J1676" s="16">
        <v>1956767</v>
      </c>
      <c r="K1676" s="16">
        <v>1956767</v>
      </c>
      <c r="L1676" s="16">
        <v>0</v>
      </c>
      <c r="M1676" s="16">
        <v>0</v>
      </c>
      <c r="N1676" s="16">
        <v>0</v>
      </c>
    </row>
    <row r="1677" spans="1:14">
      <c r="A1677" s="63">
        <v>16</v>
      </c>
      <c r="B1677" s="16">
        <v>4060038</v>
      </c>
      <c r="C1677" s="16"/>
      <c r="D1677" s="16">
        <v>2080491</v>
      </c>
      <c r="E1677" s="16">
        <v>2074496</v>
      </c>
      <c r="F1677" s="16">
        <v>5996</v>
      </c>
      <c r="G1677" s="16">
        <v>0</v>
      </c>
      <c r="H1677" s="16">
        <v>0</v>
      </c>
      <c r="I1677" s="16"/>
      <c r="J1677" s="16">
        <v>1979547</v>
      </c>
      <c r="K1677" s="16">
        <v>1972538</v>
      </c>
      <c r="L1677" s="16">
        <v>7009</v>
      </c>
      <c r="M1677" s="16">
        <v>0</v>
      </c>
      <c r="N1677" s="16">
        <v>0</v>
      </c>
    </row>
    <row r="1678" spans="1:14">
      <c r="A1678" s="63">
        <v>17</v>
      </c>
      <c r="B1678" s="16">
        <v>4145144</v>
      </c>
      <c r="C1678" s="16"/>
      <c r="D1678" s="16">
        <v>2125758</v>
      </c>
      <c r="E1678" s="16">
        <v>2104761</v>
      </c>
      <c r="F1678" s="16">
        <v>20998</v>
      </c>
      <c r="G1678" s="16">
        <v>0</v>
      </c>
      <c r="H1678" s="16">
        <v>0</v>
      </c>
      <c r="I1678" s="16"/>
      <c r="J1678" s="16">
        <v>2019385</v>
      </c>
      <c r="K1678" s="16">
        <v>2004383</v>
      </c>
      <c r="L1678" s="16">
        <v>15003</v>
      </c>
      <c r="M1678" s="16">
        <v>0</v>
      </c>
      <c r="N1678" s="16">
        <v>0</v>
      </c>
    </row>
    <row r="1679" spans="1:14">
      <c r="A1679" s="63">
        <v>18</v>
      </c>
      <c r="B1679" s="16">
        <v>4277529</v>
      </c>
      <c r="C1679" s="16"/>
      <c r="D1679" s="16">
        <v>2194986</v>
      </c>
      <c r="E1679" s="16">
        <v>2171997</v>
      </c>
      <c r="F1679" s="16">
        <v>22989</v>
      </c>
      <c r="G1679" s="16">
        <v>0</v>
      </c>
      <c r="H1679" s="16">
        <v>0</v>
      </c>
      <c r="I1679" s="16"/>
      <c r="J1679" s="16">
        <v>2082543</v>
      </c>
      <c r="K1679" s="16">
        <v>2061537</v>
      </c>
      <c r="L1679" s="16">
        <v>19005</v>
      </c>
      <c r="M1679" s="16">
        <v>0</v>
      </c>
      <c r="N1679" s="16">
        <v>2001</v>
      </c>
    </row>
    <row r="1680" spans="1:14">
      <c r="A1680" s="63">
        <v>19</v>
      </c>
      <c r="B1680" s="16">
        <v>4344400</v>
      </c>
      <c r="C1680" s="16"/>
      <c r="D1680" s="16">
        <v>2230600</v>
      </c>
      <c r="E1680" s="16">
        <v>2205604</v>
      </c>
      <c r="F1680" s="16">
        <v>23996</v>
      </c>
      <c r="G1680" s="16">
        <v>0</v>
      </c>
      <c r="H1680" s="16">
        <v>1000</v>
      </c>
      <c r="I1680" s="16"/>
      <c r="J1680" s="16">
        <v>2113801</v>
      </c>
      <c r="K1680" s="16">
        <v>2064805</v>
      </c>
      <c r="L1680" s="16">
        <v>48995</v>
      </c>
      <c r="M1680" s="16">
        <v>0</v>
      </c>
      <c r="N1680" s="16">
        <v>0</v>
      </c>
    </row>
    <row r="1681" spans="1:14">
      <c r="A1681" s="63">
        <v>20</v>
      </c>
      <c r="B1681" s="16">
        <v>4381580</v>
      </c>
      <c r="C1681" s="16"/>
      <c r="D1681" s="16">
        <v>2249434</v>
      </c>
      <c r="E1681" s="16">
        <v>2203425</v>
      </c>
      <c r="F1681" s="16">
        <v>45009</v>
      </c>
      <c r="G1681" s="16">
        <v>0</v>
      </c>
      <c r="H1681" s="16">
        <v>1000</v>
      </c>
      <c r="I1681" s="16"/>
      <c r="J1681" s="16">
        <v>2132147</v>
      </c>
      <c r="K1681" s="16">
        <v>2018139</v>
      </c>
      <c r="L1681" s="16">
        <v>110008</v>
      </c>
      <c r="M1681" s="16">
        <v>0</v>
      </c>
      <c r="N1681" s="16">
        <v>4000</v>
      </c>
    </row>
    <row r="1682" spans="1:14">
      <c r="A1682" s="63">
        <v>21</v>
      </c>
      <c r="B1682" s="16">
        <v>4352569</v>
      </c>
      <c r="C1682" s="16"/>
      <c r="D1682" s="16">
        <v>2234984</v>
      </c>
      <c r="E1682" s="16">
        <v>2160985</v>
      </c>
      <c r="F1682" s="16">
        <v>71999</v>
      </c>
      <c r="G1682" s="16">
        <v>0</v>
      </c>
      <c r="H1682" s="16">
        <v>2000</v>
      </c>
      <c r="I1682" s="16"/>
      <c r="J1682" s="16">
        <v>2117584</v>
      </c>
      <c r="K1682" s="16">
        <v>1951617</v>
      </c>
      <c r="L1682" s="16">
        <v>164968</v>
      </c>
      <c r="M1682" s="16">
        <v>0</v>
      </c>
      <c r="N1682" s="16">
        <v>1000</v>
      </c>
    </row>
    <row r="1683" spans="1:14">
      <c r="A1683" s="63">
        <v>22</v>
      </c>
      <c r="B1683" s="16">
        <v>4391420</v>
      </c>
      <c r="C1683" s="16"/>
      <c r="D1683" s="16">
        <v>2251296</v>
      </c>
      <c r="E1683" s="16">
        <v>2146282</v>
      </c>
      <c r="F1683" s="16">
        <v>102013</v>
      </c>
      <c r="G1683" s="16">
        <v>0</v>
      </c>
      <c r="H1683" s="16">
        <v>3000</v>
      </c>
      <c r="I1683" s="16"/>
      <c r="J1683" s="16">
        <v>2140124</v>
      </c>
      <c r="K1683" s="16">
        <v>1898223</v>
      </c>
      <c r="L1683" s="16">
        <v>230905</v>
      </c>
      <c r="M1683" s="16">
        <v>0</v>
      </c>
      <c r="N1683" s="16">
        <v>10995</v>
      </c>
    </row>
    <row r="1684" spans="1:14">
      <c r="A1684" s="63">
        <v>23</v>
      </c>
      <c r="B1684" s="16">
        <v>4404518</v>
      </c>
      <c r="C1684" s="16"/>
      <c r="D1684" s="16">
        <v>2257807</v>
      </c>
      <c r="E1684" s="16">
        <v>2051824</v>
      </c>
      <c r="F1684" s="16">
        <v>195983</v>
      </c>
      <c r="G1684" s="16">
        <v>0</v>
      </c>
      <c r="H1684" s="16">
        <v>9999</v>
      </c>
      <c r="I1684" s="16"/>
      <c r="J1684" s="16">
        <v>2146712</v>
      </c>
      <c r="K1684" s="16">
        <v>1820060</v>
      </c>
      <c r="L1684" s="16">
        <v>315664</v>
      </c>
      <c r="M1684" s="16">
        <v>1998</v>
      </c>
      <c r="N1684" s="16">
        <v>8990</v>
      </c>
    </row>
    <row r="1685" spans="1:14">
      <c r="A1685" s="63">
        <v>24</v>
      </c>
      <c r="B1685" s="16">
        <v>4515344</v>
      </c>
      <c r="C1685" s="16"/>
      <c r="D1685" s="16">
        <v>2310687</v>
      </c>
      <c r="E1685" s="16">
        <v>2030604</v>
      </c>
      <c r="F1685" s="16">
        <v>264079</v>
      </c>
      <c r="G1685" s="16">
        <v>0</v>
      </c>
      <c r="H1685" s="16">
        <v>16005</v>
      </c>
      <c r="I1685" s="16"/>
      <c r="J1685" s="16">
        <v>2204657</v>
      </c>
      <c r="K1685" s="16">
        <v>1754136</v>
      </c>
      <c r="L1685" s="16">
        <v>432540</v>
      </c>
      <c r="M1685" s="16">
        <v>999</v>
      </c>
      <c r="N1685" s="16">
        <v>16982</v>
      </c>
    </row>
    <row r="1686" spans="1:14">
      <c r="A1686" s="63">
        <v>25</v>
      </c>
      <c r="B1686" s="16">
        <v>4609423</v>
      </c>
      <c r="C1686" s="16"/>
      <c r="D1686" s="16">
        <v>2354848</v>
      </c>
      <c r="E1686" s="16">
        <v>1966038</v>
      </c>
      <c r="F1686" s="16">
        <v>374817</v>
      </c>
      <c r="G1686" s="16">
        <v>0</v>
      </c>
      <c r="H1686" s="16">
        <v>13993</v>
      </c>
      <c r="I1686" s="16"/>
      <c r="J1686" s="16">
        <v>2254575</v>
      </c>
      <c r="K1686" s="16">
        <v>1657218</v>
      </c>
      <c r="L1686" s="16">
        <v>564393</v>
      </c>
      <c r="M1686" s="16">
        <v>2997</v>
      </c>
      <c r="N1686" s="16">
        <v>29968</v>
      </c>
    </row>
    <row r="1687" spans="1:14">
      <c r="A1687" s="63">
        <v>26</v>
      </c>
      <c r="B1687" s="16">
        <v>4789752</v>
      </c>
      <c r="C1687" s="16"/>
      <c r="D1687" s="16">
        <v>2443529</v>
      </c>
      <c r="E1687" s="16">
        <v>1950422</v>
      </c>
      <c r="F1687" s="16">
        <v>470102</v>
      </c>
      <c r="G1687" s="16">
        <v>1000</v>
      </c>
      <c r="H1687" s="16">
        <v>22005</v>
      </c>
      <c r="I1687" s="16"/>
      <c r="J1687" s="16">
        <v>2346223</v>
      </c>
      <c r="K1687" s="16">
        <v>1550165</v>
      </c>
      <c r="L1687" s="16">
        <v>755106</v>
      </c>
      <c r="M1687" s="16">
        <v>5993</v>
      </c>
      <c r="N1687" s="16">
        <v>34959</v>
      </c>
    </row>
    <row r="1688" spans="1:14">
      <c r="A1688" s="63">
        <v>27</v>
      </c>
      <c r="B1688" s="16">
        <v>4831138</v>
      </c>
      <c r="C1688" s="16"/>
      <c r="D1688" s="16">
        <v>2460563</v>
      </c>
      <c r="E1688" s="16">
        <v>1828932</v>
      </c>
      <c r="F1688" s="16">
        <v>589656</v>
      </c>
      <c r="G1688" s="16">
        <v>1999</v>
      </c>
      <c r="H1688" s="16">
        <v>39977</v>
      </c>
      <c r="I1688" s="16"/>
      <c r="J1688" s="16">
        <v>2370575</v>
      </c>
      <c r="K1688" s="16">
        <v>1436137</v>
      </c>
      <c r="L1688" s="16">
        <v>887467</v>
      </c>
      <c r="M1688" s="16">
        <v>3998</v>
      </c>
      <c r="N1688" s="16">
        <v>42974</v>
      </c>
    </row>
    <row r="1689" spans="1:14">
      <c r="A1689" s="63">
        <v>28</v>
      </c>
      <c r="B1689" s="16">
        <v>4782499</v>
      </c>
      <c r="C1689" s="16"/>
      <c r="D1689" s="16">
        <v>2434761</v>
      </c>
      <c r="E1689" s="16">
        <v>1673835</v>
      </c>
      <c r="F1689" s="16">
        <v>726928</v>
      </c>
      <c r="G1689" s="16">
        <v>0</v>
      </c>
      <c r="H1689" s="16">
        <v>33997</v>
      </c>
      <c r="I1689" s="16"/>
      <c r="J1689" s="16">
        <v>2347738</v>
      </c>
      <c r="K1689" s="16">
        <v>1351849</v>
      </c>
      <c r="L1689" s="16">
        <v>916898</v>
      </c>
      <c r="M1689" s="16">
        <v>6999</v>
      </c>
      <c r="N1689" s="16">
        <v>71992</v>
      </c>
    </row>
    <row r="1690" spans="1:14">
      <c r="A1690" s="63">
        <v>29</v>
      </c>
      <c r="B1690" s="16">
        <v>4687614</v>
      </c>
      <c r="C1690" s="16"/>
      <c r="D1690" s="16">
        <v>2383688</v>
      </c>
      <c r="E1690" s="16">
        <v>1526598</v>
      </c>
      <c r="F1690" s="16">
        <v>798221</v>
      </c>
      <c r="G1690" s="16">
        <v>1996</v>
      </c>
      <c r="H1690" s="16">
        <v>56873</v>
      </c>
      <c r="I1690" s="16"/>
      <c r="J1690" s="16">
        <v>2303926</v>
      </c>
      <c r="K1690" s="16">
        <v>1187931</v>
      </c>
      <c r="L1690" s="16">
        <v>1025077</v>
      </c>
      <c r="M1690" s="16">
        <v>4996</v>
      </c>
      <c r="N1690" s="16">
        <v>85923</v>
      </c>
    </row>
    <row r="1691" spans="1:14">
      <c r="A1691" s="63">
        <v>30</v>
      </c>
      <c r="B1691" s="16">
        <v>4652984</v>
      </c>
      <c r="C1691" s="16"/>
      <c r="D1691" s="16">
        <v>2362929</v>
      </c>
      <c r="E1691" s="16">
        <v>1466335</v>
      </c>
      <c r="F1691" s="16">
        <v>818629</v>
      </c>
      <c r="G1691" s="16">
        <v>4998</v>
      </c>
      <c r="H1691" s="16">
        <v>72967</v>
      </c>
      <c r="I1691" s="16"/>
      <c r="J1691" s="16">
        <v>2290055</v>
      </c>
      <c r="K1691" s="16">
        <v>1101103</v>
      </c>
      <c r="L1691" s="16">
        <v>1084132</v>
      </c>
      <c r="M1691" s="16">
        <v>11979</v>
      </c>
      <c r="N1691" s="16">
        <v>92840</v>
      </c>
    </row>
    <row r="1692" spans="1:14">
      <c r="A1692" s="63">
        <v>31</v>
      </c>
      <c r="B1692" s="16">
        <v>4629211</v>
      </c>
      <c r="C1692" s="16"/>
      <c r="D1692" s="16">
        <v>2349470</v>
      </c>
      <c r="E1692" s="16">
        <v>1314263</v>
      </c>
      <c r="F1692" s="16">
        <v>960192</v>
      </c>
      <c r="G1692" s="16">
        <v>1000</v>
      </c>
      <c r="H1692" s="16">
        <v>74015</v>
      </c>
      <c r="I1692" s="16"/>
      <c r="J1692" s="16">
        <v>2279741</v>
      </c>
      <c r="K1692" s="16">
        <v>991018</v>
      </c>
      <c r="L1692" s="16">
        <v>1163847</v>
      </c>
      <c r="M1692" s="16">
        <v>11988</v>
      </c>
      <c r="N1692" s="16">
        <v>112888</v>
      </c>
    </row>
    <row r="1693" spans="1:14">
      <c r="A1693" s="63">
        <v>32</v>
      </c>
      <c r="B1693" s="16">
        <v>4578902</v>
      </c>
      <c r="C1693" s="16"/>
      <c r="D1693" s="16">
        <v>2321422</v>
      </c>
      <c r="E1693" s="16">
        <v>1157213</v>
      </c>
      <c r="F1693" s="16">
        <v>1057281</v>
      </c>
      <c r="G1693" s="16">
        <v>2998</v>
      </c>
      <c r="H1693" s="16">
        <v>103929</v>
      </c>
      <c r="I1693" s="16"/>
      <c r="J1693" s="16">
        <v>2257480</v>
      </c>
      <c r="K1693" s="16">
        <v>892399</v>
      </c>
      <c r="L1693" s="16">
        <v>1221178</v>
      </c>
      <c r="M1693" s="16">
        <v>11992</v>
      </c>
      <c r="N1693" s="16">
        <v>131911</v>
      </c>
    </row>
    <row r="1694" spans="1:14">
      <c r="A1694" s="63">
        <v>33</v>
      </c>
      <c r="B1694" s="16">
        <v>4575287</v>
      </c>
      <c r="C1694" s="16"/>
      <c r="D1694" s="16">
        <v>2317476</v>
      </c>
      <c r="E1694" s="16">
        <v>1072220</v>
      </c>
      <c r="F1694" s="16">
        <v>1105227</v>
      </c>
      <c r="G1694" s="16">
        <v>7001</v>
      </c>
      <c r="H1694" s="16">
        <v>133027</v>
      </c>
      <c r="I1694" s="16"/>
      <c r="J1694" s="16">
        <v>2257811</v>
      </c>
      <c r="K1694" s="16">
        <v>846180</v>
      </c>
      <c r="L1694" s="16">
        <v>1249788</v>
      </c>
      <c r="M1694" s="16">
        <v>15985</v>
      </c>
      <c r="N1694" s="16">
        <v>145859</v>
      </c>
    </row>
    <row r="1695" spans="1:14">
      <c r="A1695" s="63">
        <v>34</v>
      </c>
      <c r="B1695" s="16">
        <v>4652932</v>
      </c>
      <c r="C1695" s="16"/>
      <c r="D1695" s="16">
        <v>2356270</v>
      </c>
      <c r="E1695" s="16">
        <v>1072668</v>
      </c>
      <c r="F1695" s="16">
        <v>1123652</v>
      </c>
      <c r="G1695" s="16">
        <v>3999</v>
      </c>
      <c r="H1695" s="16">
        <v>155952</v>
      </c>
      <c r="I1695" s="16"/>
      <c r="J1695" s="16">
        <v>2296662</v>
      </c>
      <c r="K1695" s="16">
        <v>787570</v>
      </c>
      <c r="L1695" s="16">
        <v>1326960</v>
      </c>
      <c r="M1695" s="16">
        <v>19014</v>
      </c>
      <c r="N1695" s="16">
        <v>163118</v>
      </c>
    </row>
    <row r="1696" spans="1:14">
      <c r="A1696" s="63">
        <v>35</v>
      </c>
      <c r="B1696" s="16">
        <v>4582398</v>
      </c>
      <c r="C1696" s="16"/>
      <c r="D1696" s="16">
        <v>2319641</v>
      </c>
      <c r="E1696" s="16">
        <v>959025</v>
      </c>
      <c r="F1696" s="16">
        <v>1156824</v>
      </c>
      <c r="G1696" s="16">
        <v>16983</v>
      </c>
      <c r="H1696" s="16">
        <v>186810</v>
      </c>
      <c r="I1696" s="16"/>
      <c r="J1696" s="16">
        <v>2262757</v>
      </c>
      <c r="K1696" s="16">
        <v>710610</v>
      </c>
      <c r="L1696" s="16">
        <v>1333268</v>
      </c>
      <c r="M1696" s="16">
        <v>16991</v>
      </c>
      <c r="N1696" s="16">
        <v>201889</v>
      </c>
    </row>
    <row r="1697" spans="1:14">
      <c r="A1697" s="63">
        <v>36</v>
      </c>
      <c r="B1697" s="16">
        <v>4586063</v>
      </c>
      <c r="C1697" s="16"/>
      <c r="D1697" s="16">
        <v>2319891</v>
      </c>
      <c r="E1697" s="16">
        <v>961711</v>
      </c>
      <c r="F1697" s="16">
        <v>1166437</v>
      </c>
      <c r="G1697" s="16">
        <v>9987</v>
      </c>
      <c r="H1697" s="16">
        <v>181756</v>
      </c>
      <c r="I1697" s="16"/>
      <c r="J1697" s="16">
        <v>2266172</v>
      </c>
      <c r="K1697" s="16">
        <v>736381</v>
      </c>
      <c r="L1697" s="16">
        <v>1310678</v>
      </c>
      <c r="M1697" s="16">
        <v>16008</v>
      </c>
      <c r="N1697" s="16">
        <v>203105</v>
      </c>
    </row>
    <row r="1698" spans="1:14">
      <c r="A1698" s="63">
        <v>37</v>
      </c>
      <c r="B1698" s="16">
        <v>4522068</v>
      </c>
      <c r="C1698" s="16"/>
      <c r="D1698" s="16">
        <v>2288901</v>
      </c>
      <c r="E1698" s="16">
        <v>892182</v>
      </c>
      <c r="F1698" s="16">
        <v>1180917</v>
      </c>
      <c r="G1698" s="16">
        <v>4995</v>
      </c>
      <c r="H1698" s="16">
        <v>210807</v>
      </c>
      <c r="I1698" s="16"/>
      <c r="J1698" s="16">
        <v>2233167</v>
      </c>
      <c r="K1698" s="16">
        <v>671149</v>
      </c>
      <c r="L1698" s="16">
        <v>1369263</v>
      </c>
      <c r="M1698" s="16">
        <v>19975</v>
      </c>
      <c r="N1698" s="16">
        <v>172781</v>
      </c>
    </row>
    <row r="1699" spans="1:14">
      <c r="A1699" s="63">
        <v>38</v>
      </c>
      <c r="B1699" s="16">
        <v>4535293</v>
      </c>
      <c r="C1699" s="16"/>
      <c r="D1699" s="16">
        <v>2291176</v>
      </c>
      <c r="E1699" s="16">
        <v>858691</v>
      </c>
      <c r="F1699" s="16">
        <v>1233556</v>
      </c>
      <c r="G1699" s="16">
        <v>12995</v>
      </c>
      <c r="H1699" s="16">
        <v>185933</v>
      </c>
      <c r="I1699" s="16"/>
      <c r="J1699" s="16">
        <v>2244118</v>
      </c>
      <c r="K1699" s="16">
        <v>671838</v>
      </c>
      <c r="L1699" s="16">
        <v>1344674</v>
      </c>
      <c r="M1699" s="16">
        <v>18967</v>
      </c>
      <c r="N1699" s="16">
        <v>208639</v>
      </c>
    </row>
    <row r="1700" spans="1:14">
      <c r="A1700" s="63">
        <v>39</v>
      </c>
      <c r="B1700" s="16">
        <v>4549138</v>
      </c>
      <c r="C1700" s="16"/>
      <c r="D1700" s="16">
        <v>2299621</v>
      </c>
      <c r="E1700" s="16">
        <v>825505</v>
      </c>
      <c r="F1700" s="16">
        <v>1254248</v>
      </c>
      <c r="G1700" s="16">
        <v>9994</v>
      </c>
      <c r="H1700" s="16">
        <v>209874</v>
      </c>
      <c r="I1700" s="16"/>
      <c r="J1700" s="16">
        <v>2249517</v>
      </c>
      <c r="K1700" s="16">
        <v>604139</v>
      </c>
      <c r="L1700" s="16">
        <v>1383318</v>
      </c>
      <c r="M1700" s="16">
        <v>20005</v>
      </c>
      <c r="N1700" s="16">
        <v>242056</v>
      </c>
    </row>
    <row r="1701" spans="1:14">
      <c r="A1701" s="63">
        <v>40</v>
      </c>
      <c r="B1701" s="16">
        <v>4581901</v>
      </c>
      <c r="C1701" s="16"/>
      <c r="D1701" s="16">
        <v>2316048</v>
      </c>
      <c r="E1701" s="16">
        <v>767016</v>
      </c>
      <c r="F1701" s="16">
        <v>1283027</v>
      </c>
      <c r="G1701" s="16">
        <v>17000</v>
      </c>
      <c r="H1701" s="16">
        <v>249005</v>
      </c>
      <c r="I1701" s="16"/>
      <c r="J1701" s="16">
        <v>2265853</v>
      </c>
      <c r="K1701" s="16">
        <v>596224</v>
      </c>
      <c r="L1701" s="16">
        <v>1399527</v>
      </c>
      <c r="M1701" s="16">
        <v>23009</v>
      </c>
      <c r="N1701" s="16">
        <v>247093</v>
      </c>
    </row>
    <row r="1702" spans="1:14">
      <c r="A1702" s="63">
        <v>41</v>
      </c>
      <c r="B1702" s="16">
        <v>4646438</v>
      </c>
      <c r="C1702" s="16"/>
      <c r="D1702" s="16">
        <v>2348065</v>
      </c>
      <c r="E1702" s="16">
        <v>844023</v>
      </c>
      <c r="F1702" s="16">
        <v>1266035</v>
      </c>
      <c r="G1702" s="16">
        <v>8000</v>
      </c>
      <c r="H1702" s="16">
        <v>230006</v>
      </c>
      <c r="I1702" s="16"/>
      <c r="J1702" s="16">
        <v>2298373</v>
      </c>
      <c r="K1702" s="16">
        <v>616832</v>
      </c>
      <c r="L1702" s="16">
        <v>1407616</v>
      </c>
      <c r="M1702" s="16">
        <v>19995</v>
      </c>
      <c r="N1702" s="16">
        <v>253931</v>
      </c>
    </row>
    <row r="1703" spans="1:14">
      <c r="A1703" s="63">
        <v>42</v>
      </c>
      <c r="B1703" s="16">
        <v>4740914</v>
      </c>
      <c r="C1703" s="16"/>
      <c r="D1703" s="16">
        <v>2396369</v>
      </c>
      <c r="E1703" s="16">
        <v>801458</v>
      </c>
      <c r="F1703" s="16">
        <v>1331761</v>
      </c>
      <c r="G1703" s="16">
        <v>16009</v>
      </c>
      <c r="H1703" s="16">
        <v>247141</v>
      </c>
      <c r="I1703" s="16"/>
      <c r="J1703" s="16">
        <v>2344545</v>
      </c>
      <c r="K1703" s="16">
        <v>617091</v>
      </c>
      <c r="L1703" s="16">
        <v>1441875</v>
      </c>
      <c r="M1703" s="16">
        <v>27959</v>
      </c>
      <c r="N1703" s="16">
        <v>257620</v>
      </c>
    </row>
    <row r="1704" spans="1:14">
      <c r="A1704" s="63">
        <v>43</v>
      </c>
      <c r="B1704" s="16">
        <v>4784926</v>
      </c>
      <c r="C1704" s="16"/>
      <c r="D1704" s="16">
        <v>2409640</v>
      </c>
      <c r="E1704" s="16">
        <v>784883</v>
      </c>
      <c r="F1704" s="16">
        <v>1316803</v>
      </c>
      <c r="G1704" s="16">
        <v>8999</v>
      </c>
      <c r="H1704" s="16">
        <v>298955</v>
      </c>
      <c r="I1704" s="16"/>
      <c r="J1704" s="16">
        <v>2375286</v>
      </c>
      <c r="K1704" s="16">
        <v>628605</v>
      </c>
      <c r="L1704" s="16">
        <v>1412359</v>
      </c>
      <c r="M1704" s="16">
        <v>35034</v>
      </c>
      <c r="N1704" s="16">
        <v>299288</v>
      </c>
    </row>
    <row r="1705" spans="1:14">
      <c r="A1705" s="63">
        <v>44</v>
      </c>
      <c r="B1705" s="16">
        <v>4836990</v>
      </c>
      <c r="C1705" s="16"/>
      <c r="D1705" s="16">
        <v>2432665</v>
      </c>
      <c r="E1705" s="16">
        <v>758142</v>
      </c>
      <c r="F1705" s="16">
        <v>1394100</v>
      </c>
      <c r="G1705" s="16">
        <v>19029</v>
      </c>
      <c r="H1705" s="16">
        <v>261394</v>
      </c>
      <c r="I1705" s="16"/>
      <c r="J1705" s="16">
        <v>2404325</v>
      </c>
      <c r="K1705" s="16">
        <v>608335</v>
      </c>
      <c r="L1705" s="16">
        <v>1470810</v>
      </c>
      <c r="M1705" s="16">
        <v>50028</v>
      </c>
      <c r="N1705" s="16">
        <v>275152</v>
      </c>
    </row>
    <row r="1706" spans="1:14">
      <c r="A1706" s="63">
        <v>45</v>
      </c>
      <c r="B1706" s="16">
        <v>4707484</v>
      </c>
      <c r="C1706" s="16"/>
      <c r="D1706" s="16">
        <v>2361722</v>
      </c>
      <c r="E1706" s="16">
        <v>736537</v>
      </c>
      <c r="F1706" s="16">
        <v>1310956</v>
      </c>
      <c r="G1706" s="16">
        <v>17012</v>
      </c>
      <c r="H1706" s="16">
        <v>297217</v>
      </c>
      <c r="I1706" s="16"/>
      <c r="J1706" s="16">
        <v>2345762</v>
      </c>
      <c r="K1706" s="16">
        <v>595193</v>
      </c>
      <c r="L1706" s="16">
        <v>1441468</v>
      </c>
      <c r="M1706" s="16">
        <v>36012</v>
      </c>
      <c r="N1706" s="16">
        <v>273089</v>
      </c>
    </row>
    <row r="1707" spans="1:14">
      <c r="A1707" s="63">
        <v>46</v>
      </c>
      <c r="B1707" s="16">
        <v>4602576</v>
      </c>
      <c r="C1707" s="16"/>
      <c r="D1707" s="16">
        <v>2301746</v>
      </c>
      <c r="E1707" s="16">
        <v>717362</v>
      </c>
      <c r="F1707" s="16">
        <v>1292051</v>
      </c>
      <c r="G1707" s="16">
        <v>14966</v>
      </c>
      <c r="H1707" s="16">
        <v>277367</v>
      </c>
      <c r="I1707" s="16"/>
      <c r="J1707" s="16">
        <v>2300830</v>
      </c>
      <c r="K1707" s="16">
        <v>572962</v>
      </c>
      <c r="L1707" s="16">
        <v>1384491</v>
      </c>
      <c r="M1707" s="16">
        <v>51906</v>
      </c>
      <c r="N1707" s="16">
        <v>291472</v>
      </c>
    </row>
    <row r="1708" spans="1:14">
      <c r="A1708" s="63">
        <v>47</v>
      </c>
      <c r="B1708" s="16">
        <v>4493477</v>
      </c>
      <c r="C1708" s="16"/>
      <c r="D1708" s="16">
        <v>2245404</v>
      </c>
      <c r="E1708" s="16">
        <v>667417</v>
      </c>
      <c r="F1708" s="16">
        <v>1292808</v>
      </c>
      <c r="G1708" s="16">
        <v>14009</v>
      </c>
      <c r="H1708" s="16">
        <v>271170</v>
      </c>
      <c r="I1708" s="16"/>
      <c r="J1708" s="16">
        <v>2248073</v>
      </c>
      <c r="K1708" s="16">
        <v>542259</v>
      </c>
      <c r="L1708" s="16">
        <v>1378658</v>
      </c>
      <c r="M1708" s="16">
        <v>49023</v>
      </c>
      <c r="N1708" s="16">
        <v>278133</v>
      </c>
    </row>
    <row r="1709" spans="1:14">
      <c r="A1709" s="63">
        <v>48</v>
      </c>
      <c r="B1709" s="16">
        <v>4450302</v>
      </c>
      <c r="C1709" s="16"/>
      <c r="D1709" s="16">
        <v>2220807</v>
      </c>
      <c r="E1709" s="16">
        <v>616502</v>
      </c>
      <c r="F1709" s="16">
        <v>1316071</v>
      </c>
      <c r="G1709" s="16">
        <v>14011</v>
      </c>
      <c r="H1709" s="16">
        <v>274223</v>
      </c>
      <c r="I1709" s="16"/>
      <c r="J1709" s="16">
        <v>2229495</v>
      </c>
      <c r="K1709" s="16">
        <v>543146</v>
      </c>
      <c r="L1709" s="16">
        <v>1291969</v>
      </c>
      <c r="M1709" s="16">
        <v>59906</v>
      </c>
      <c r="N1709" s="16">
        <v>334474</v>
      </c>
    </row>
    <row r="1710" spans="1:14">
      <c r="A1710" s="63">
        <v>49</v>
      </c>
      <c r="B1710" s="16">
        <v>4458851</v>
      </c>
      <c r="C1710" s="16"/>
      <c r="D1710" s="16">
        <v>2227181</v>
      </c>
      <c r="E1710" s="16">
        <v>622771</v>
      </c>
      <c r="F1710" s="16">
        <v>1315516</v>
      </c>
      <c r="G1710" s="16">
        <v>21992</v>
      </c>
      <c r="H1710" s="16">
        <v>266902</v>
      </c>
      <c r="I1710" s="16"/>
      <c r="J1710" s="16">
        <v>2231671</v>
      </c>
      <c r="K1710" s="16">
        <v>492369</v>
      </c>
      <c r="L1710" s="16">
        <v>1345007</v>
      </c>
      <c r="M1710" s="16">
        <v>65049</v>
      </c>
      <c r="N1710" s="16">
        <v>329246</v>
      </c>
    </row>
    <row r="1711" spans="1:14">
      <c r="A1711" s="63">
        <v>50</v>
      </c>
      <c r="B1711" s="16">
        <v>4366451</v>
      </c>
      <c r="C1711" s="16"/>
      <c r="D1711" s="16">
        <v>2176609</v>
      </c>
      <c r="E1711" s="16">
        <v>559157</v>
      </c>
      <c r="F1711" s="16">
        <v>1314368</v>
      </c>
      <c r="G1711" s="16">
        <v>18005</v>
      </c>
      <c r="H1711" s="16">
        <v>285080</v>
      </c>
      <c r="I1711" s="16"/>
      <c r="J1711" s="16">
        <v>2189842</v>
      </c>
      <c r="K1711" s="16">
        <v>465754</v>
      </c>
      <c r="L1711" s="16">
        <v>1316304</v>
      </c>
      <c r="M1711" s="16">
        <v>71962</v>
      </c>
      <c r="N1711" s="16">
        <v>335822</v>
      </c>
    </row>
    <row r="1712" spans="1:14">
      <c r="A1712" s="63">
        <v>51</v>
      </c>
      <c r="B1712" s="16">
        <v>4340789</v>
      </c>
      <c r="C1712" s="16"/>
      <c r="D1712" s="16">
        <v>2169335</v>
      </c>
      <c r="E1712" s="16">
        <v>521359</v>
      </c>
      <c r="F1712" s="16">
        <v>1358331</v>
      </c>
      <c r="G1712" s="16">
        <v>21973</v>
      </c>
      <c r="H1712" s="16">
        <v>267671</v>
      </c>
      <c r="I1712" s="16"/>
      <c r="J1712" s="16">
        <v>2171454</v>
      </c>
      <c r="K1712" s="16">
        <v>430685</v>
      </c>
      <c r="L1712" s="16">
        <v>1306078</v>
      </c>
      <c r="M1712" s="16">
        <v>78124</v>
      </c>
      <c r="N1712" s="16">
        <v>356567</v>
      </c>
    </row>
    <row r="1713" spans="1:14">
      <c r="A1713" s="63">
        <v>52</v>
      </c>
      <c r="B1713" s="16">
        <v>4410403</v>
      </c>
      <c r="C1713" s="16"/>
      <c r="D1713" s="16">
        <v>2206785</v>
      </c>
      <c r="E1713" s="16">
        <v>535705</v>
      </c>
      <c r="F1713" s="16">
        <v>1356253</v>
      </c>
      <c r="G1713" s="16">
        <v>22987</v>
      </c>
      <c r="H1713" s="16">
        <v>291839</v>
      </c>
      <c r="I1713" s="16"/>
      <c r="J1713" s="16">
        <v>2203618</v>
      </c>
      <c r="K1713" s="16">
        <v>445317</v>
      </c>
      <c r="L1713" s="16">
        <v>1349928</v>
      </c>
      <c r="M1713" s="16">
        <v>96851</v>
      </c>
      <c r="N1713" s="16">
        <v>311522</v>
      </c>
    </row>
    <row r="1714" spans="1:14">
      <c r="A1714" s="63">
        <v>53</v>
      </c>
      <c r="B1714" s="16">
        <v>4321951</v>
      </c>
      <c r="C1714" s="16"/>
      <c r="D1714" s="16">
        <v>2162664</v>
      </c>
      <c r="E1714" s="16">
        <v>513158</v>
      </c>
      <c r="F1714" s="16">
        <v>1361418</v>
      </c>
      <c r="G1714" s="16">
        <v>20006</v>
      </c>
      <c r="H1714" s="16">
        <v>268082</v>
      </c>
      <c r="I1714" s="16"/>
      <c r="J1714" s="16">
        <v>2159287</v>
      </c>
      <c r="K1714" s="16">
        <v>415633</v>
      </c>
      <c r="L1714" s="16">
        <v>1293970</v>
      </c>
      <c r="M1714" s="16">
        <v>116177</v>
      </c>
      <c r="N1714" s="16">
        <v>333508</v>
      </c>
    </row>
    <row r="1715" spans="1:14">
      <c r="A1715" s="63">
        <v>54</v>
      </c>
      <c r="B1715" s="16">
        <v>4368891</v>
      </c>
      <c r="C1715" s="16"/>
      <c r="D1715" s="16">
        <v>2191126</v>
      </c>
      <c r="E1715" s="16">
        <v>479246</v>
      </c>
      <c r="F1715" s="16">
        <v>1426733</v>
      </c>
      <c r="G1715" s="16">
        <v>25013</v>
      </c>
      <c r="H1715" s="16">
        <v>260134</v>
      </c>
      <c r="I1715" s="16"/>
      <c r="J1715" s="16">
        <v>2177765</v>
      </c>
      <c r="K1715" s="16">
        <v>404956</v>
      </c>
      <c r="L1715" s="16">
        <v>1316858</v>
      </c>
      <c r="M1715" s="16">
        <v>100989</v>
      </c>
      <c r="N1715" s="16">
        <v>354962</v>
      </c>
    </row>
    <row r="1716" spans="1:14">
      <c r="A1716" s="63">
        <v>55</v>
      </c>
      <c r="B1716" s="16">
        <v>4189951</v>
      </c>
      <c r="C1716" s="16"/>
      <c r="D1716" s="16">
        <v>2097415</v>
      </c>
      <c r="E1716" s="16">
        <v>453090</v>
      </c>
      <c r="F1716" s="16">
        <v>1327262</v>
      </c>
      <c r="G1716" s="16">
        <v>44009</v>
      </c>
      <c r="H1716" s="16">
        <v>273054</v>
      </c>
      <c r="I1716" s="16"/>
      <c r="J1716" s="16">
        <v>2092537</v>
      </c>
      <c r="K1716" s="16">
        <v>342597</v>
      </c>
      <c r="L1716" s="16">
        <v>1348413</v>
      </c>
      <c r="M1716" s="16">
        <v>101880</v>
      </c>
      <c r="N1716" s="16">
        <v>299647</v>
      </c>
    </row>
    <row r="1717" spans="1:14">
      <c r="A1717" s="63">
        <v>56</v>
      </c>
      <c r="B1717" s="16">
        <v>4041742</v>
      </c>
      <c r="C1717" s="16"/>
      <c r="D1717" s="16">
        <v>2019435</v>
      </c>
      <c r="E1717" s="16">
        <v>392279</v>
      </c>
      <c r="F1717" s="16">
        <v>1338952</v>
      </c>
      <c r="G1717" s="16">
        <v>27019</v>
      </c>
      <c r="H1717" s="16">
        <v>261186</v>
      </c>
      <c r="I1717" s="16"/>
      <c r="J1717" s="16">
        <v>2022307</v>
      </c>
      <c r="K1717" s="16">
        <v>334879</v>
      </c>
      <c r="L1717" s="16">
        <v>1287378</v>
      </c>
      <c r="M1717" s="16">
        <v>110289</v>
      </c>
      <c r="N1717" s="16">
        <v>289760</v>
      </c>
    </row>
    <row r="1718" spans="1:14">
      <c r="A1718" s="63">
        <v>57</v>
      </c>
      <c r="B1718" s="16">
        <v>3998768</v>
      </c>
      <c r="C1718" s="16"/>
      <c r="D1718" s="16">
        <v>1992715</v>
      </c>
      <c r="E1718" s="16">
        <v>370575</v>
      </c>
      <c r="F1718" s="16">
        <v>1312495</v>
      </c>
      <c r="G1718" s="16">
        <v>48944</v>
      </c>
      <c r="H1718" s="16">
        <v>260701</v>
      </c>
      <c r="I1718" s="16"/>
      <c r="J1718" s="16">
        <v>2006053</v>
      </c>
      <c r="K1718" s="16">
        <v>305008</v>
      </c>
      <c r="L1718" s="16">
        <v>1252033</v>
      </c>
      <c r="M1718" s="16">
        <v>123003</v>
      </c>
      <c r="N1718" s="16">
        <v>326009</v>
      </c>
    </row>
    <row r="1719" spans="1:14">
      <c r="A1719" s="63">
        <v>58</v>
      </c>
      <c r="B1719" s="16">
        <v>3836273</v>
      </c>
      <c r="C1719" s="16"/>
      <c r="D1719" s="16">
        <v>1906648</v>
      </c>
      <c r="E1719" s="16">
        <v>348118</v>
      </c>
      <c r="F1719" s="16">
        <v>1287438</v>
      </c>
      <c r="G1719" s="16">
        <v>42014</v>
      </c>
      <c r="H1719" s="16">
        <v>229078</v>
      </c>
      <c r="I1719" s="16"/>
      <c r="J1719" s="16">
        <v>1929625</v>
      </c>
      <c r="K1719" s="16">
        <v>290642</v>
      </c>
      <c r="L1719" s="16">
        <v>1209511</v>
      </c>
      <c r="M1719" s="16">
        <v>130839</v>
      </c>
      <c r="N1719" s="16">
        <v>298632</v>
      </c>
    </row>
    <row r="1720" spans="1:14">
      <c r="A1720" s="63">
        <v>59</v>
      </c>
      <c r="B1720" s="16">
        <v>3784872</v>
      </c>
      <c r="C1720" s="16"/>
      <c r="D1720" s="16">
        <v>1876849</v>
      </c>
      <c r="E1720" s="16">
        <v>363777</v>
      </c>
      <c r="F1720" s="16">
        <v>1240239</v>
      </c>
      <c r="G1720" s="16">
        <v>43973</v>
      </c>
      <c r="H1720" s="16">
        <v>228860</v>
      </c>
      <c r="I1720" s="16"/>
      <c r="J1720" s="16">
        <v>1908023</v>
      </c>
      <c r="K1720" s="16">
        <v>279736</v>
      </c>
      <c r="L1720" s="16">
        <v>1170080</v>
      </c>
      <c r="M1720" s="16">
        <v>141372</v>
      </c>
      <c r="N1720" s="16">
        <v>316834</v>
      </c>
    </row>
    <row r="1721" spans="1:14">
      <c r="A1721" s="63">
        <v>60</v>
      </c>
      <c r="B1721" s="16">
        <v>3752468</v>
      </c>
      <c r="C1721" s="16"/>
      <c r="D1721" s="16">
        <v>1857126</v>
      </c>
      <c r="E1721" s="16">
        <v>328908</v>
      </c>
      <c r="F1721" s="16">
        <v>1227388</v>
      </c>
      <c r="G1721" s="16">
        <v>49136</v>
      </c>
      <c r="H1721" s="16">
        <v>251695</v>
      </c>
      <c r="I1721" s="16"/>
      <c r="J1721" s="16">
        <v>1895342</v>
      </c>
      <c r="K1721" s="16">
        <v>279608</v>
      </c>
      <c r="L1721" s="16">
        <v>1136406</v>
      </c>
      <c r="M1721" s="16">
        <v>135810</v>
      </c>
      <c r="N1721" s="16">
        <v>343518</v>
      </c>
    </row>
    <row r="1722" spans="1:14">
      <c r="A1722" s="63">
        <v>61</v>
      </c>
      <c r="B1722" s="16">
        <v>3667401</v>
      </c>
      <c r="C1722" s="16"/>
      <c r="D1722" s="16">
        <v>1807509</v>
      </c>
      <c r="E1722" s="16">
        <v>290082</v>
      </c>
      <c r="F1722" s="16">
        <v>1242350</v>
      </c>
      <c r="G1722" s="16">
        <v>42012</v>
      </c>
      <c r="H1722" s="16">
        <v>233066</v>
      </c>
      <c r="I1722" s="16"/>
      <c r="J1722" s="16">
        <v>1859892</v>
      </c>
      <c r="K1722" s="16">
        <v>258263</v>
      </c>
      <c r="L1722" s="16">
        <v>1106125</v>
      </c>
      <c r="M1722" s="16">
        <v>163166</v>
      </c>
      <c r="N1722" s="16">
        <v>332338</v>
      </c>
    </row>
    <row r="1723" spans="1:14">
      <c r="A1723" s="63">
        <v>62</v>
      </c>
      <c r="B1723" s="16">
        <v>3791361</v>
      </c>
      <c r="C1723" s="16"/>
      <c r="D1723" s="16">
        <v>1864476</v>
      </c>
      <c r="E1723" s="16">
        <v>309079</v>
      </c>
      <c r="F1723" s="16">
        <v>1260322</v>
      </c>
      <c r="G1723" s="16">
        <v>45011</v>
      </c>
      <c r="H1723" s="16">
        <v>250064</v>
      </c>
      <c r="I1723" s="16"/>
      <c r="J1723" s="16">
        <v>1926885</v>
      </c>
      <c r="K1723" s="16">
        <v>249244</v>
      </c>
      <c r="L1723" s="16">
        <v>1140115</v>
      </c>
      <c r="M1723" s="16">
        <v>179175</v>
      </c>
      <c r="N1723" s="16">
        <v>358351</v>
      </c>
    </row>
    <row r="1724" spans="1:14">
      <c r="A1724" s="63">
        <v>63</v>
      </c>
      <c r="B1724" s="16">
        <v>3937180</v>
      </c>
      <c r="C1724" s="16"/>
      <c r="D1724" s="16">
        <v>1933681</v>
      </c>
      <c r="E1724" s="16">
        <v>287547</v>
      </c>
      <c r="F1724" s="16">
        <v>1316506</v>
      </c>
      <c r="G1724" s="16">
        <v>63120</v>
      </c>
      <c r="H1724" s="16">
        <v>266507</v>
      </c>
      <c r="I1724" s="16"/>
      <c r="J1724" s="16">
        <v>2003499</v>
      </c>
      <c r="K1724" s="16">
        <v>235588</v>
      </c>
      <c r="L1724" s="16">
        <v>1178940</v>
      </c>
      <c r="M1724" s="16">
        <v>197655</v>
      </c>
      <c r="N1724" s="16">
        <v>391316</v>
      </c>
    </row>
    <row r="1725" spans="1:14">
      <c r="A1725" s="63">
        <v>64</v>
      </c>
      <c r="B1725" s="16">
        <v>4075401</v>
      </c>
      <c r="C1725" s="16"/>
      <c r="D1725" s="16">
        <v>1997642</v>
      </c>
      <c r="E1725" s="16">
        <v>292216</v>
      </c>
      <c r="F1725" s="16">
        <v>1353370</v>
      </c>
      <c r="G1725" s="16">
        <v>86767</v>
      </c>
      <c r="H1725" s="16">
        <v>265288</v>
      </c>
      <c r="I1725" s="16"/>
      <c r="J1725" s="16">
        <v>2077758</v>
      </c>
      <c r="K1725" s="16">
        <v>255585</v>
      </c>
      <c r="L1725" s="16">
        <v>1261890</v>
      </c>
      <c r="M1725" s="16">
        <v>204468</v>
      </c>
      <c r="N1725" s="16">
        <v>355815</v>
      </c>
    </row>
    <row r="1726" spans="1:14">
      <c r="A1726" s="63">
        <v>65</v>
      </c>
      <c r="B1726" s="16">
        <v>3870326</v>
      </c>
      <c r="C1726" s="16"/>
      <c r="D1726" s="16">
        <v>1889918</v>
      </c>
      <c r="E1726" s="16">
        <v>270702</v>
      </c>
      <c r="F1726" s="16">
        <v>1260611</v>
      </c>
      <c r="G1726" s="16">
        <v>75916</v>
      </c>
      <c r="H1726" s="16">
        <v>282689</v>
      </c>
      <c r="I1726" s="16"/>
      <c r="J1726" s="16">
        <v>1980408</v>
      </c>
      <c r="K1726" s="16">
        <v>216607</v>
      </c>
      <c r="L1726" s="16">
        <v>1189842</v>
      </c>
      <c r="M1726" s="16">
        <v>221598</v>
      </c>
      <c r="N1726" s="16">
        <v>352361</v>
      </c>
    </row>
    <row r="1727" spans="1:14">
      <c r="A1727" s="63">
        <v>66</v>
      </c>
      <c r="B1727" s="16">
        <v>3732413</v>
      </c>
      <c r="C1727" s="16"/>
      <c r="D1727" s="16">
        <v>1817160</v>
      </c>
      <c r="E1727" s="16">
        <v>262456</v>
      </c>
      <c r="F1727" s="16">
        <v>1238153</v>
      </c>
      <c r="G1727" s="16">
        <v>72125</v>
      </c>
      <c r="H1727" s="16">
        <v>244425</v>
      </c>
      <c r="I1727" s="16"/>
      <c r="J1727" s="16">
        <v>1915254</v>
      </c>
      <c r="K1727" s="16">
        <v>213917</v>
      </c>
      <c r="L1727" s="16">
        <v>1146553</v>
      </c>
      <c r="M1727" s="16">
        <v>220914</v>
      </c>
      <c r="N1727" s="16">
        <v>333870</v>
      </c>
    </row>
    <row r="1728" spans="1:14">
      <c r="A1728" s="63">
        <v>67</v>
      </c>
      <c r="B1728" s="16">
        <v>3653567</v>
      </c>
      <c r="C1728" s="16"/>
      <c r="D1728" s="16">
        <v>1770265</v>
      </c>
      <c r="E1728" s="16">
        <v>241671</v>
      </c>
      <c r="F1728" s="16">
        <v>1170563</v>
      </c>
      <c r="G1728" s="16">
        <v>97464</v>
      </c>
      <c r="H1728" s="16">
        <v>260567</v>
      </c>
      <c r="I1728" s="16"/>
      <c r="J1728" s="16">
        <v>1883302</v>
      </c>
      <c r="K1728" s="16">
        <v>198610</v>
      </c>
      <c r="L1728" s="16">
        <v>1084870</v>
      </c>
      <c r="M1728" s="16">
        <v>248512</v>
      </c>
      <c r="N1728" s="16">
        <v>351310</v>
      </c>
    </row>
    <row r="1729" spans="1:14">
      <c r="A1729" s="63">
        <v>68</v>
      </c>
      <c r="B1729" s="16">
        <v>3654571</v>
      </c>
      <c r="C1729" s="16"/>
      <c r="D1729" s="16">
        <v>1765194</v>
      </c>
      <c r="E1729" s="16">
        <v>252171</v>
      </c>
      <c r="F1729" s="16">
        <v>1139771</v>
      </c>
      <c r="G1729" s="16">
        <v>98066</v>
      </c>
      <c r="H1729" s="16">
        <v>275186</v>
      </c>
      <c r="I1729" s="16"/>
      <c r="J1729" s="16">
        <v>1889377</v>
      </c>
      <c r="K1729" s="16">
        <v>196039</v>
      </c>
      <c r="L1729" s="16">
        <v>1090218</v>
      </c>
      <c r="M1729" s="16">
        <v>271054</v>
      </c>
      <c r="N1729" s="16">
        <v>332066</v>
      </c>
    </row>
    <row r="1730" spans="1:14">
      <c r="A1730" s="63">
        <v>69</v>
      </c>
      <c r="B1730" s="16">
        <v>3724236</v>
      </c>
      <c r="C1730" s="16"/>
      <c r="D1730" s="16">
        <v>1792728</v>
      </c>
      <c r="E1730" s="16">
        <v>223841</v>
      </c>
      <c r="F1730" s="16">
        <v>1171169</v>
      </c>
      <c r="G1730" s="16">
        <v>131906</v>
      </c>
      <c r="H1730" s="16">
        <v>265811</v>
      </c>
      <c r="I1730" s="16"/>
      <c r="J1730" s="16">
        <v>1931509</v>
      </c>
      <c r="K1730" s="16">
        <v>195051</v>
      </c>
      <c r="L1730" s="16">
        <v>1111293</v>
      </c>
      <c r="M1730" s="16">
        <v>288076</v>
      </c>
      <c r="N1730" s="16">
        <v>337089</v>
      </c>
    </row>
    <row r="1731" spans="1:14">
      <c r="A1731" s="63">
        <v>70</v>
      </c>
      <c r="B1731" s="16">
        <v>3844684</v>
      </c>
      <c r="C1731" s="16"/>
      <c r="D1731" s="16">
        <v>1839145</v>
      </c>
      <c r="E1731" s="16">
        <v>217017</v>
      </c>
      <c r="F1731" s="16">
        <v>1217096</v>
      </c>
      <c r="G1731" s="16">
        <v>124010</v>
      </c>
      <c r="H1731" s="16">
        <v>281022</v>
      </c>
      <c r="I1731" s="16"/>
      <c r="J1731" s="16">
        <v>2005539</v>
      </c>
      <c r="K1731" s="16">
        <v>195052</v>
      </c>
      <c r="L1731" s="16">
        <v>1139306</v>
      </c>
      <c r="M1731" s="16">
        <v>315085</v>
      </c>
      <c r="N1731" s="16">
        <v>356096</v>
      </c>
    </row>
    <row r="1732" spans="1:14">
      <c r="A1732" s="63">
        <v>71</v>
      </c>
      <c r="B1732" s="16">
        <v>3801593</v>
      </c>
      <c r="C1732" s="16"/>
      <c r="D1732" s="16">
        <v>1811425</v>
      </c>
      <c r="E1732" s="16">
        <v>222929</v>
      </c>
      <c r="F1732" s="16">
        <v>1168629</v>
      </c>
      <c r="G1732" s="16">
        <v>139956</v>
      </c>
      <c r="H1732" s="16">
        <v>279911</v>
      </c>
      <c r="I1732" s="16"/>
      <c r="J1732" s="16">
        <v>1990168</v>
      </c>
      <c r="K1732" s="16">
        <v>187921</v>
      </c>
      <c r="L1732" s="16">
        <v>1106537</v>
      </c>
      <c r="M1732" s="16">
        <v>349854</v>
      </c>
      <c r="N1732" s="16">
        <v>345855</v>
      </c>
    </row>
    <row r="1733" spans="1:14">
      <c r="A1733" s="63">
        <v>72</v>
      </c>
      <c r="B1733" s="16">
        <v>3761616</v>
      </c>
      <c r="C1733" s="16"/>
      <c r="D1733" s="16">
        <v>1782091</v>
      </c>
      <c r="E1733" s="16">
        <v>197010</v>
      </c>
      <c r="F1733" s="16">
        <v>1141058</v>
      </c>
      <c r="G1733" s="16">
        <v>151008</v>
      </c>
      <c r="H1733" s="16">
        <v>293015</v>
      </c>
      <c r="I1733" s="16"/>
      <c r="J1733" s="16">
        <v>1979525</v>
      </c>
      <c r="K1733" s="16">
        <v>170045</v>
      </c>
      <c r="L1733" s="16">
        <v>1079286</v>
      </c>
      <c r="M1733" s="16">
        <v>393104</v>
      </c>
      <c r="N1733" s="16">
        <v>337089</v>
      </c>
    </row>
    <row r="1734" spans="1:14">
      <c r="A1734" s="63">
        <v>73</v>
      </c>
      <c r="B1734" s="16">
        <v>3688932</v>
      </c>
      <c r="C1734" s="16"/>
      <c r="D1734" s="16">
        <v>1739817</v>
      </c>
      <c r="E1734" s="16">
        <v>187872</v>
      </c>
      <c r="F1734" s="16">
        <v>1146221</v>
      </c>
      <c r="G1734" s="16">
        <v>151897</v>
      </c>
      <c r="H1734" s="16">
        <v>253827</v>
      </c>
      <c r="I1734" s="16"/>
      <c r="J1734" s="16">
        <v>1949115</v>
      </c>
      <c r="K1734" s="16">
        <v>161009</v>
      </c>
      <c r="L1734" s="16">
        <v>1058062</v>
      </c>
      <c r="M1734" s="16">
        <v>392023</v>
      </c>
      <c r="N1734" s="16">
        <v>338020</v>
      </c>
    </row>
    <row r="1735" spans="1:14">
      <c r="A1735" s="63">
        <v>74</v>
      </c>
      <c r="B1735" s="16">
        <v>3655917</v>
      </c>
      <c r="C1735" s="16"/>
      <c r="D1735" s="16">
        <v>1713696</v>
      </c>
      <c r="E1735" s="16">
        <v>162876</v>
      </c>
      <c r="F1735" s="16">
        <v>1116151</v>
      </c>
      <c r="G1735" s="16">
        <v>156881</v>
      </c>
      <c r="H1735" s="16">
        <v>277789</v>
      </c>
      <c r="I1735" s="16"/>
      <c r="J1735" s="16">
        <v>1942221</v>
      </c>
      <c r="K1735" s="16">
        <v>164188</v>
      </c>
      <c r="L1735" s="16">
        <v>1028176</v>
      </c>
      <c r="M1735" s="16">
        <v>410469</v>
      </c>
      <c r="N1735" s="16">
        <v>339388</v>
      </c>
    </row>
    <row r="1736" spans="1:14">
      <c r="A1736" s="63">
        <v>75</v>
      </c>
      <c r="B1736" s="16">
        <v>3502638</v>
      </c>
      <c r="C1736" s="16"/>
      <c r="D1736" s="16">
        <v>1631941</v>
      </c>
      <c r="E1736" s="16">
        <v>147904</v>
      </c>
      <c r="F1736" s="16">
        <v>1037327</v>
      </c>
      <c r="G1736" s="16">
        <v>184880</v>
      </c>
      <c r="H1736" s="16">
        <v>261830</v>
      </c>
      <c r="I1736" s="16"/>
      <c r="J1736" s="16">
        <v>1870697</v>
      </c>
      <c r="K1736" s="16">
        <v>165973</v>
      </c>
      <c r="L1736" s="16">
        <v>956845</v>
      </c>
      <c r="M1736" s="16">
        <v>448927</v>
      </c>
      <c r="N1736" s="16">
        <v>298952</v>
      </c>
    </row>
    <row r="1737" spans="1:14">
      <c r="A1737" s="63">
        <v>76</v>
      </c>
      <c r="B1737" s="16">
        <v>3341039</v>
      </c>
      <c r="C1737" s="16"/>
      <c r="D1737" s="16">
        <v>1541590</v>
      </c>
      <c r="E1737" s="16">
        <v>122967</v>
      </c>
      <c r="F1737" s="16">
        <v>1018729</v>
      </c>
      <c r="G1737" s="16">
        <v>168955</v>
      </c>
      <c r="H1737" s="16">
        <v>230939</v>
      </c>
      <c r="I1737" s="16"/>
      <c r="J1737" s="16">
        <v>1799449</v>
      </c>
      <c r="K1737" s="16">
        <v>143956</v>
      </c>
      <c r="L1737" s="16">
        <v>869734</v>
      </c>
      <c r="M1737" s="16">
        <v>474855</v>
      </c>
      <c r="N1737" s="16">
        <v>310905</v>
      </c>
    </row>
    <row r="1738" spans="1:14">
      <c r="A1738" s="63">
        <v>77</v>
      </c>
      <c r="B1738" s="16">
        <v>3271451</v>
      </c>
      <c r="C1738" s="16"/>
      <c r="D1738" s="16">
        <v>1502037</v>
      </c>
      <c r="E1738" s="16">
        <v>106931</v>
      </c>
      <c r="F1738" s="16">
        <v>975375</v>
      </c>
      <c r="G1738" s="16">
        <v>170890</v>
      </c>
      <c r="H1738" s="16">
        <v>248841</v>
      </c>
      <c r="I1738" s="16"/>
      <c r="J1738" s="16">
        <v>1769414</v>
      </c>
      <c r="K1738" s="16">
        <v>129957</v>
      </c>
      <c r="L1738" s="16">
        <v>863714</v>
      </c>
      <c r="M1738" s="16">
        <v>495836</v>
      </c>
      <c r="N1738" s="16">
        <v>279907</v>
      </c>
    </row>
    <row r="1739" spans="1:14">
      <c r="A1739" s="63">
        <v>78</v>
      </c>
      <c r="B1739" s="16">
        <v>3081606</v>
      </c>
      <c r="C1739" s="16"/>
      <c r="D1739" s="16">
        <v>1401970</v>
      </c>
      <c r="E1739" s="16">
        <v>96998</v>
      </c>
      <c r="F1739" s="16">
        <v>882981</v>
      </c>
      <c r="G1739" s="16">
        <v>217995</v>
      </c>
      <c r="H1739" s="16">
        <v>203996</v>
      </c>
      <c r="I1739" s="16"/>
      <c r="J1739" s="16">
        <v>1679635</v>
      </c>
      <c r="K1739" s="16">
        <v>123973</v>
      </c>
      <c r="L1739" s="16">
        <v>749837</v>
      </c>
      <c r="M1739" s="16">
        <v>522886</v>
      </c>
      <c r="N1739" s="16">
        <v>282939</v>
      </c>
    </row>
    <row r="1740" spans="1:14">
      <c r="A1740" s="63">
        <v>79</v>
      </c>
      <c r="B1740" s="16">
        <v>2899057</v>
      </c>
      <c r="C1740" s="16"/>
      <c r="D1740" s="16">
        <v>1307334</v>
      </c>
      <c r="E1740" s="16">
        <v>87022</v>
      </c>
      <c r="F1740" s="16">
        <v>868222</v>
      </c>
      <c r="G1740" s="16">
        <v>194050</v>
      </c>
      <c r="H1740" s="16">
        <v>158040</v>
      </c>
      <c r="I1740" s="16"/>
      <c r="J1740" s="16">
        <v>1591724</v>
      </c>
      <c r="K1740" s="16">
        <v>115980</v>
      </c>
      <c r="L1740" s="16">
        <v>664885</v>
      </c>
      <c r="M1740" s="16">
        <v>542906</v>
      </c>
      <c r="N1740" s="16">
        <v>267953</v>
      </c>
    </row>
    <row r="1741" spans="1:14">
      <c r="A1741" s="63">
        <v>80</v>
      </c>
      <c r="B1741" s="16">
        <v>2748023</v>
      </c>
      <c r="C1741" s="16"/>
      <c r="D1741" s="16">
        <v>1228496</v>
      </c>
      <c r="E1741" s="16">
        <v>78968</v>
      </c>
      <c r="F1741" s="16">
        <v>783679</v>
      </c>
      <c r="G1741" s="16">
        <v>204916</v>
      </c>
      <c r="H1741" s="16">
        <v>160934</v>
      </c>
      <c r="I1741" s="16"/>
      <c r="J1741" s="16">
        <v>1519526</v>
      </c>
      <c r="K1741" s="16">
        <v>93971</v>
      </c>
      <c r="L1741" s="16">
        <v>641800</v>
      </c>
      <c r="M1741" s="16">
        <v>557826</v>
      </c>
      <c r="N1741" s="16">
        <v>225930</v>
      </c>
    </row>
    <row r="1742" spans="1:14">
      <c r="A1742" s="63">
        <v>81</v>
      </c>
      <c r="B1742" s="16">
        <v>2510072</v>
      </c>
      <c r="C1742" s="16"/>
      <c r="D1742" s="16">
        <v>1109271</v>
      </c>
      <c r="E1742" s="16">
        <v>65016</v>
      </c>
      <c r="F1742" s="16">
        <v>714175</v>
      </c>
      <c r="G1742" s="16">
        <v>174043</v>
      </c>
      <c r="H1742" s="16">
        <v>156038</v>
      </c>
      <c r="I1742" s="16"/>
      <c r="J1742" s="16">
        <v>1400801</v>
      </c>
      <c r="K1742" s="16">
        <v>95054</v>
      </c>
      <c r="L1742" s="16">
        <v>564323</v>
      </c>
      <c r="M1742" s="16">
        <v>535306</v>
      </c>
      <c r="N1742" s="16">
        <v>206118</v>
      </c>
    </row>
    <row r="1743" spans="1:14">
      <c r="A1743" s="63">
        <v>82</v>
      </c>
      <c r="B1743" s="16">
        <v>2357092</v>
      </c>
      <c r="C1743" s="16"/>
      <c r="D1743" s="16">
        <v>1031294</v>
      </c>
      <c r="E1743" s="16">
        <v>56016</v>
      </c>
      <c r="F1743" s="16">
        <v>663189</v>
      </c>
      <c r="G1743" s="16">
        <v>168048</v>
      </c>
      <c r="H1743" s="16">
        <v>144041</v>
      </c>
      <c r="I1743" s="16"/>
      <c r="J1743" s="16">
        <v>1325798</v>
      </c>
      <c r="K1743" s="16">
        <v>77046</v>
      </c>
      <c r="L1743" s="16">
        <v>506305</v>
      </c>
      <c r="M1743" s="16">
        <v>550331</v>
      </c>
      <c r="N1743" s="16">
        <v>192116</v>
      </c>
    </row>
    <row r="1744" spans="1:14">
      <c r="A1744" s="63">
        <v>83</v>
      </c>
      <c r="B1744" s="16">
        <v>2134245</v>
      </c>
      <c r="C1744" s="16"/>
      <c r="D1744" s="16">
        <v>923890</v>
      </c>
      <c r="E1744" s="16">
        <v>49994</v>
      </c>
      <c r="F1744" s="16">
        <v>611927</v>
      </c>
      <c r="G1744" s="16">
        <v>152982</v>
      </c>
      <c r="H1744" s="16">
        <v>108987</v>
      </c>
      <c r="I1744" s="16"/>
      <c r="J1744" s="16">
        <v>1210355</v>
      </c>
      <c r="K1744" s="16">
        <v>68020</v>
      </c>
      <c r="L1744" s="16">
        <v>465136</v>
      </c>
      <c r="M1744" s="16">
        <v>502147</v>
      </c>
      <c r="N1744" s="16">
        <v>175051</v>
      </c>
    </row>
    <row r="1745" spans="1:14">
      <c r="A1745" s="63">
        <v>84</v>
      </c>
      <c r="B1745" s="16">
        <v>1948058</v>
      </c>
      <c r="C1745" s="16"/>
      <c r="D1745" s="16">
        <v>833847</v>
      </c>
      <c r="E1745" s="16">
        <v>27995</v>
      </c>
      <c r="F1745" s="16">
        <v>578894</v>
      </c>
      <c r="G1745" s="16">
        <v>158971</v>
      </c>
      <c r="H1745" s="16">
        <v>67988</v>
      </c>
      <c r="I1745" s="16"/>
      <c r="J1745" s="16">
        <v>1114211</v>
      </c>
      <c r="K1745" s="16">
        <v>55010</v>
      </c>
      <c r="L1745" s="16">
        <v>403076</v>
      </c>
      <c r="M1745" s="16">
        <v>509096</v>
      </c>
      <c r="N1745" s="16">
        <v>147028</v>
      </c>
    </row>
    <row r="1746" spans="1:14">
      <c r="A1746" s="63">
        <v>85</v>
      </c>
      <c r="B1746" s="16">
        <v>1759865</v>
      </c>
      <c r="C1746" s="16"/>
      <c r="D1746" s="16">
        <v>743918</v>
      </c>
      <c r="E1746" s="16">
        <v>27997</v>
      </c>
      <c r="F1746" s="16">
        <v>506944</v>
      </c>
      <c r="G1746" s="16">
        <v>140984</v>
      </c>
      <c r="H1746" s="16">
        <v>67992</v>
      </c>
      <c r="I1746" s="16"/>
      <c r="J1746" s="16">
        <v>1015947</v>
      </c>
      <c r="K1746" s="16">
        <v>54997</v>
      </c>
      <c r="L1746" s="16">
        <v>322983</v>
      </c>
      <c r="M1746" s="16">
        <v>510973</v>
      </c>
      <c r="N1746" s="16">
        <v>126993</v>
      </c>
    </row>
    <row r="1747" spans="1:14">
      <c r="A1747" s="63">
        <v>86</v>
      </c>
      <c r="B1747" s="16">
        <v>1599027</v>
      </c>
      <c r="C1747" s="16"/>
      <c r="D1747" s="16">
        <v>667242</v>
      </c>
      <c r="E1747" s="16">
        <v>17006</v>
      </c>
      <c r="F1747" s="16">
        <v>432157</v>
      </c>
      <c r="G1747" s="16">
        <v>166060</v>
      </c>
      <c r="H1747" s="16">
        <v>52019</v>
      </c>
      <c r="I1747" s="16"/>
      <c r="J1747" s="16">
        <v>931785</v>
      </c>
      <c r="K1747" s="16">
        <v>41990</v>
      </c>
      <c r="L1747" s="16">
        <v>268938</v>
      </c>
      <c r="M1747" s="16">
        <v>486888</v>
      </c>
      <c r="N1747" s="16">
        <v>133969</v>
      </c>
    </row>
    <row r="1748" spans="1:14">
      <c r="A1748" s="63">
        <v>87</v>
      </c>
      <c r="B1748" s="16">
        <v>1504979</v>
      </c>
      <c r="C1748" s="16"/>
      <c r="D1748" s="16">
        <v>619612</v>
      </c>
      <c r="E1748" s="16">
        <v>18988</v>
      </c>
      <c r="F1748" s="16">
        <v>407745</v>
      </c>
      <c r="G1748" s="16">
        <v>148907</v>
      </c>
      <c r="H1748" s="16">
        <v>43972</v>
      </c>
      <c r="I1748" s="16"/>
      <c r="J1748" s="16">
        <v>885366</v>
      </c>
      <c r="K1748" s="16">
        <v>50021</v>
      </c>
      <c r="L1748" s="16">
        <v>243101</v>
      </c>
      <c r="M1748" s="16">
        <v>473196</v>
      </c>
      <c r="N1748" s="16">
        <v>119049</v>
      </c>
    </row>
    <row r="1749" spans="1:14">
      <c r="A1749" s="63">
        <v>88</v>
      </c>
      <c r="B1749" s="16">
        <v>1211304</v>
      </c>
      <c r="C1749" s="16"/>
      <c r="D1749" s="16">
        <v>489778</v>
      </c>
      <c r="E1749" s="16">
        <v>11995</v>
      </c>
      <c r="F1749" s="16">
        <v>317856</v>
      </c>
      <c r="G1749" s="16">
        <v>120945</v>
      </c>
      <c r="H1749" s="16">
        <v>38982</v>
      </c>
      <c r="I1749" s="16"/>
      <c r="J1749" s="16">
        <v>721526</v>
      </c>
      <c r="K1749" s="16">
        <v>32023</v>
      </c>
      <c r="L1749" s="16">
        <v>170124</v>
      </c>
      <c r="M1749" s="16">
        <v>437319</v>
      </c>
      <c r="N1749" s="16">
        <v>82060</v>
      </c>
    </row>
    <row r="1750" spans="1:14">
      <c r="A1750" s="63">
        <v>89</v>
      </c>
      <c r="B1750" s="16">
        <v>894029</v>
      </c>
      <c r="C1750" s="16"/>
      <c r="D1750" s="16">
        <v>351274</v>
      </c>
      <c r="E1750" s="16">
        <v>7005</v>
      </c>
      <c r="F1750" s="16">
        <v>210164</v>
      </c>
      <c r="G1750" s="16">
        <v>109085</v>
      </c>
      <c r="H1750" s="16">
        <v>25019</v>
      </c>
      <c r="I1750" s="16"/>
      <c r="J1750" s="16">
        <v>542755</v>
      </c>
      <c r="K1750" s="16">
        <v>18991</v>
      </c>
      <c r="L1750" s="16">
        <v>136938</v>
      </c>
      <c r="M1750" s="16">
        <v>323854</v>
      </c>
      <c r="N1750" s="16">
        <v>62972</v>
      </c>
    </row>
    <row r="1751" spans="1:14">
      <c r="A1751" s="63">
        <v>90</v>
      </c>
      <c r="B1751" s="16">
        <v>788597</v>
      </c>
      <c r="C1751" s="16"/>
      <c r="D1751" s="16">
        <v>303242</v>
      </c>
      <c r="E1751" s="16">
        <v>5004</v>
      </c>
      <c r="F1751" s="16">
        <v>184147</v>
      </c>
      <c r="G1751" s="16">
        <v>96077</v>
      </c>
      <c r="H1751" s="16">
        <v>18014</v>
      </c>
      <c r="I1751" s="16"/>
      <c r="J1751" s="16">
        <v>485355</v>
      </c>
      <c r="K1751" s="16">
        <v>20015</v>
      </c>
      <c r="L1751" s="16">
        <v>107078</v>
      </c>
      <c r="M1751" s="16">
        <v>299219</v>
      </c>
      <c r="N1751" s="16">
        <v>59043</v>
      </c>
    </row>
    <row r="1752" spans="1:14">
      <c r="A1752" s="63">
        <v>91</v>
      </c>
      <c r="B1752" s="16">
        <v>687621</v>
      </c>
      <c r="C1752" s="16"/>
      <c r="D1752" s="16">
        <v>258073</v>
      </c>
      <c r="E1752" s="16">
        <v>7002</v>
      </c>
      <c r="F1752" s="16">
        <v>170048</v>
      </c>
      <c r="G1752" s="16">
        <v>68019</v>
      </c>
      <c r="H1752" s="16">
        <v>13004</v>
      </c>
      <c r="I1752" s="16"/>
      <c r="J1752" s="16">
        <v>429548</v>
      </c>
      <c r="K1752" s="16">
        <v>12986</v>
      </c>
      <c r="L1752" s="16">
        <v>72923</v>
      </c>
      <c r="M1752" s="16">
        <v>281704</v>
      </c>
      <c r="N1752" s="16">
        <v>61935</v>
      </c>
    </row>
    <row r="1753" spans="1:14">
      <c r="A1753" s="63">
        <v>92</v>
      </c>
      <c r="B1753" s="16">
        <v>561193</v>
      </c>
      <c r="C1753" s="16"/>
      <c r="D1753" s="16">
        <v>205369</v>
      </c>
      <c r="E1753" s="16">
        <v>3005</v>
      </c>
      <c r="F1753" s="16">
        <v>132238</v>
      </c>
      <c r="G1753" s="16">
        <v>63113</v>
      </c>
      <c r="H1753" s="16">
        <v>7013</v>
      </c>
      <c r="I1753" s="16"/>
      <c r="J1753" s="16">
        <v>355824</v>
      </c>
      <c r="K1753" s="16">
        <v>12994</v>
      </c>
      <c r="L1753" s="16">
        <v>44978</v>
      </c>
      <c r="M1753" s="16">
        <v>251876</v>
      </c>
      <c r="N1753" s="16">
        <v>45977</v>
      </c>
    </row>
    <row r="1754" spans="1:14">
      <c r="A1754" s="63">
        <v>93</v>
      </c>
      <c r="B1754" s="16">
        <v>409478</v>
      </c>
      <c r="C1754" s="16"/>
      <c r="D1754" s="16">
        <v>144612</v>
      </c>
      <c r="E1754" s="16">
        <v>0</v>
      </c>
      <c r="F1754" s="16">
        <v>84773</v>
      </c>
      <c r="G1754" s="16">
        <v>54853</v>
      </c>
      <c r="H1754" s="16">
        <v>4987</v>
      </c>
      <c r="I1754" s="16"/>
      <c r="J1754" s="16">
        <v>264867</v>
      </c>
      <c r="K1754" s="16">
        <v>12993</v>
      </c>
      <c r="L1754" s="16">
        <v>41979</v>
      </c>
      <c r="M1754" s="16">
        <v>179909</v>
      </c>
      <c r="N1754" s="16">
        <v>29985</v>
      </c>
    </row>
    <row r="1755" spans="1:14">
      <c r="A1755" s="63">
        <v>94</v>
      </c>
      <c r="B1755" s="16">
        <v>316953</v>
      </c>
      <c r="C1755" s="16"/>
      <c r="D1755" s="16">
        <v>108066</v>
      </c>
      <c r="E1755" s="16">
        <v>3002</v>
      </c>
      <c r="F1755" s="16">
        <v>49030</v>
      </c>
      <c r="G1755" s="16">
        <v>52032</v>
      </c>
      <c r="H1755" s="16">
        <v>4002</v>
      </c>
      <c r="I1755" s="16"/>
      <c r="J1755" s="16">
        <v>208888</v>
      </c>
      <c r="K1755" s="16">
        <v>9995</v>
      </c>
      <c r="L1755" s="16">
        <v>17990</v>
      </c>
      <c r="M1755" s="16">
        <v>154917</v>
      </c>
      <c r="N1755" s="16">
        <v>25986</v>
      </c>
    </row>
    <row r="1756" spans="1:14">
      <c r="A1756" s="63">
        <v>95</v>
      </c>
      <c r="B1756" s="16">
        <v>235356</v>
      </c>
      <c r="C1756" s="16"/>
      <c r="D1756" s="16">
        <v>77275</v>
      </c>
      <c r="E1756" s="16">
        <v>1004</v>
      </c>
      <c r="F1756" s="16">
        <v>39140</v>
      </c>
      <c r="G1756" s="16">
        <v>34122</v>
      </c>
      <c r="H1756" s="16">
        <v>3011</v>
      </c>
      <c r="I1756" s="16"/>
      <c r="J1756" s="16">
        <v>158081</v>
      </c>
      <c r="K1756" s="16">
        <v>4002</v>
      </c>
      <c r="L1756" s="16">
        <v>14007</v>
      </c>
      <c r="M1756" s="16">
        <v>116059</v>
      </c>
      <c r="N1756" s="16">
        <v>24012</v>
      </c>
    </row>
    <row r="1757" spans="1:14">
      <c r="A1757" s="63">
        <v>96</v>
      </c>
      <c r="B1757" s="16">
        <v>180673</v>
      </c>
      <c r="C1757" s="16"/>
      <c r="D1757" s="16">
        <v>57053</v>
      </c>
      <c r="E1757" s="16">
        <v>3003</v>
      </c>
      <c r="F1757" s="16">
        <v>25023</v>
      </c>
      <c r="G1757" s="16">
        <v>26024</v>
      </c>
      <c r="H1757" s="16">
        <v>3003</v>
      </c>
      <c r="I1757" s="16"/>
      <c r="J1757" s="16">
        <v>123620</v>
      </c>
      <c r="K1757" s="16">
        <v>3988</v>
      </c>
      <c r="L1757" s="16">
        <v>12960</v>
      </c>
      <c r="M1757" s="16">
        <v>97700</v>
      </c>
      <c r="N1757" s="16">
        <v>8972</v>
      </c>
    </row>
    <row r="1758" spans="1:14">
      <c r="A1758" s="63">
        <v>97</v>
      </c>
      <c r="B1758" s="16">
        <v>128414</v>
      </c>
      <c r="C1758" s="16"/>
      <c r="D1758" s="16">
        <v>38760</v>
      </c>
      <c r="E1758" s="16">
        <v>1988</v>
      </c>
      <c r="F1758" s="16">
        <v>10932</v>
      </c>
      <c r="G1758" s="16">
        <v>22858</v>
      </c>
      <c r="H1758" s="16">
        <v>2982</v>
      </c>
      <c r="I1758" s="16"/>
      <c r="J1758" s="16">
        <v>89654</v>
      </c>
      <c r="K1758" s="16">
        <v>1992</v>
      </c>
      <c r="L1758" s="16">
        <v>6973</v>
      </c>
      <c r="M1758" s="16">
        <v>66742</v>
      </c>
      <c r="N1758" s="16">
        <v>13946</v>
      </c>
    </row>
    <row r="1759" spans="1:14">
      <c r="A1759" s="63">
        <v>98</v>
      </c>
      <c r="B1759" s="16">
        <v>89806</v>
      </c>
      <c r="C1759" s="16"/>
      <c r="D1759" s="16">
        <v>25747</v>
      </c>
      <c r="E1759" s="16">
        <v>0</v>
      </c>
      <c r="F1759" s="16">
        <v>10893</v>
      </c>
      <c r="G1759" s="16">
        <v>13864</v>
      </c>
      <c r="H1759" s="16">
        <v>990</v>
      </c>
      <c r="I1759" s="16"/>
      <c r="J1759" s="16">
        <v>64059</v>
      </c>
      <c r="K1759" s="16">
        <v>2002</v>
      </c>
      <c r="L1759" s="16">
        <v>2002</v>
      </c>
      <c r="M1759" s="16">
        <v>58054</v>
      </c>
      <c r="N1759" s="16">
        <v>2002</v>
      </c>
    </row>
    <row r="1760" spans="1:14">
      <c r="A1760" s="63">
        <v>99</v>
      </c>
      <c r="B1760" s="16">
        <v>63559</v>
      </c>
      <c r="C1760" s="16"/>
      <c r="D1760" s="16">
        <v>17226</v>
      </c>
      <c r="E1760" s="16">
        <v>0</v>
      </c>
      <c r="F1760" s="16">
        <v>9119</v>
      </c>
      <c r="G1760" s="16">
        <v>6080</v>
      </c>
      <c r="H1760" s="16">
        <v>2027</v>
      </c>
      <c r="I1760" s="16"/>
      <c r="J1760" s="16">
        <v>46333</v>
      </c>
      <c r="K1760" s="16">
        <v>3022</v>
      </c>
      <c r="L1760" s="16">
        <v>3022</v>
      </c>
      <c r="M1760" s="16">
        <v>34246</v>
      </c>
      <c r="N1760" s="16">
        <v>6043</v>
      </c>
    </row>
    <row r="1761" spans="1:14">
      <c r="A1761" s="63" t="s">
        <v>19</v>
      </c>
      <c r="B1761" s="89">
        <v>119263</v>
      </c>
      <c r="C1761" s="89"/>
      <c r="D1761" s="89">
        <v>27598</v>
      </c>
      <c r="E1761" s="89">
        <v>986</v>
      </c>
      <c r="F1761" s="89">
        <v>11657</v>
      </c>
      <c r="G1761" s="89">
        <v>14839</v>
      </c>
      <c r="H1761" s="89">
        <v>115</v>
      </c>
      <c r="I1761" s="89"/>
      <c r="J1761" s="89">
        <v>91666</v>
      </c>
      <c r="K1761" s="89">
        <v>2034</v>
      </c>
      <c r="L1761" s="89">
        <v>6712</v>
      </c>
      <c r="M1761" s="89">
        <v>75010</v>
      </c>
      <c r="N1761" s="89">
        <v>7910</v>
      </c>
    </row>
    <row r="1762" spans="1:14">
      <c r="A1762" s="65"/>
      <c r="B1762" s="15"/>
      <c r="C1762" s="15"/>
      <c r="D1762" s="15"/>
      <c r="E1762" s="15"/>
      <c r="F1762" s="15"/>
      <c r="G1762" s="15"/>
      <c r="H1762" s="15"/>
      <c r="I1762" s="15"/>
      <c r="J1762" s="15"/>
      <c r="K1762" s="15"/>
      <c r="L1762" s="15"/>
      <c r="M1762" s="15"/>
      <c r="N1762" s="15"/>
    </row>
    <row r="1763" spans="1:14">
      <c r="A1763" s="13"/>
      <c r="B1763" s="16"/>
      <c r="C1763" s="16"/>
      <c r="D1763" s="16"/>
      <c r="E1763" s="16"/>
      <c r="F1763" s="16"/>
      <c r="G1763" s="16"/>
      <c r="H1763" s="16"/>
      <c r="I1763" s="16"/>
      <c r="J1763" s="16"/>
      <c r="K1763" s="16"/>
      <c r="L1763" s="16"/>
      <c r="M1763" s="16"/>
      <c r="N1763" s="16"/>
    </row>
    <row r="1764" spans="1:14">
      <c r="A1764" s="13"/>
      <c r="B1764" s="16"/>
      <c r="C1764" s="16"/>
      <c r="D1764" s="16"/>
      <c r="E1764" s="16"/>
      <c r="F1764" s="16"/>
      <c r="G1764" s="16"/>
      <c r="H1764" s="16"/>
      <c r="I1764" s="16"/>
      <c r="J1764" s="16"/>
      <c r="K1764" s="16"/>
      <c r="L1764" s="16"/>
      <c r="M1764" s="16"/>
      <c r="N1764" s="16"/>
    </row>
    <row r="1765" spans="1:14">
      <c r="A1765" s="13"/>
      <c r="B1765" s="16"/>
      <c r="C1765" s="16"/>
      <c r="D1765" s="16"/>
      <c r="E1765" s="16"/>
      <c r="F1765" s="16"/>
      <c r="G1765" s="16"/>
      <c r="H1765" s="16"/>
      <c r="I1765" s="16"/>
      <c r="J1765" s="16"/>
      <c r="K1765" s="16"/>
      <c r="L1765" s="16"/>
      <c r="M1765" s="16"/>
      <c r="N1765" s="16"/>
    </row>
    <row r="1766" spans="1:14">
      <c r="A1766" s="13"/>
      <c r="B1766" s="16"/>
      <c r="C1766" s="16"/>
      <c r="D1766" s="16"/>
      <c r="E1766" s="16"/>
      <c r="F1766" s="16"/>
      <c r="G1766" s="16"/>
      <c r="H1766" s="16"/>
      <c r="I1766" s="16"/>
      <c r="J1766" s="16"/>
      <c r="K1766" s="16"/>
      <c r="L1766" s="16"/>
      <c r="M1766" s="16"/>
      <c r="N1766" s="16"/>
    </row>
    <row r="1768" spans="1:14">
      <c r="B1768" s="118">
        <v>2036</v>
      </c>
      <c r="C1768" s="118"/>
      <c r="D1768" s="118"/>
      <c r="E1768" s="118"/>
      <c r="F1768" s="118"/>
      <c r="G1768" s="118"/>
      <c r="H1768" s="118"/>
      <c r="I1768" s="118"/>
      <c r="J1768" s="118"/>
      <c r="K1768" s="118"/>
      <c r="L1768" s="118"/>
      <c r="M1768" s="118"/>
      <c r="N1768" s="118"/>
    </row>
    <row r="1769" spans="1:14">
      <c r="D1769" s="123" t="s">
        <v>3</v>
      </c>
      <c r="E1769" s="123"/>
      <c r="F1769" s="123"/>
      <c r="G1769" s="123"/>
      <c r="H1769" s="123"/>
      <c r="I1769" s="89"/>
      <c r="J1769" s="123" t="s">
        <v>4</v>
      </c>
      <c r="K1769" s="123"/>
      <c r="L1769" s="123"/>
      <c r="M1769" s="123"/>
      <c r="N1769" s="123"/>
    </row>
    <row r="1770" spans="1:14">
      <c r="A1770" s="89" t="s">
        <v>14</v>
      </c>
      <c r="B1770" s="89" t="s">
        <v>5</v>
      </c>
      <c r="C1770" s="89"/>
      <c r="D1770" s="89" t="s">
        <v>5</v>
      </c>
      <c r="E1770" s="89" t="s">
        <v>15</v>
      </c>
      <c r="F1770" s="89" t="s">
        <v>16</v>
      </c>
      <c r="G1770" s="89" t="s">
        <v>17</v>
      </c>
      <c r="H1770" s="89" t="s">
        <v>18</v>
      </c>
      <c r="I1770" s="89"/>
      <c r="J1770" s="89" t="s">
        <v>5</v>
      </c>
      <c r="K1770" s="89" t="s">
        <v>15</v>
      </c>
      <c r="L1770" s="89" t="s">
        <v>16</v>
      </c>
      <c r="M1770" s="89" t="s">
        <v>17</v>
      </c>
      <c r="N1770" s="89" t="s">
        <v>18</v>
      </c>
    </row>
    <row r="1771" spans="1:14">
      <c r="A1771" s="63">
        <v>0</v>
      </c>
      <c r="B1771" s="15">
        <v>4337981</v>
      </c>
      <c r="C1771" s="15"/>
      <c r="D1771" s="15">
        <v>2219029</v>
      </c>
      <c r="E1771" s="15">
        <v>2219029</v>
      </c>
      <c r="F1771" s="15">
        <v>0</v>
      </c>
      <c r="G1771" s="15">
        <v>0</v>
      </c>
      <c r="H1771" s="15">
        <v>0</v>
      </c>
      <c r="I1771" s="15"/>
      <c r="J1771" s="15">
        <v>2118952</v>
      </c>
      <c r="K1771" s="15">
        <v>2118952</v>
      </c>
      <c r="L1771" s="15">
        <v>0</v>
      </c>
      <c r="M1771" s="15">
        <v>0</v>
      </c>
      <c r="N1771" s="15">
        <v>0</v>
      </c>
    </row>
    <row r="1772" spans="1:14">
      <c r="A1772" s="63">
        <v>1</v>
      </c>
      <c r="B1772" s="16">
        <v>4344001</v>
      </c>
      <c r="C1772" s="16"/>
      <c r="D1772" s="16">
        <v>2222491</v>
      </c>
      <c r="E1772" s="16">
        <v>2222491</v>
      </c>
      <c r="F1772" s="16">
        <v>0</v>
      </c>
      <c r="G1772" s="16">
        <v>0</v>
      </c>
      <c r="H1772" s="16">
        <v>0</v>
      </c>
      <c r="I1772" s="16"/>
      <c r="J1772" s="16">
        <v>2121510</v>
      </c>
      <c r="K1772" s="16">
        <v>2121510</v>
      </c>
      <c r="L1772" s="16">
        <v>0</v>
      </c>
      <c r="M1772" s="16">
        <v>0</v>
      </c>
      <c r="N1772" s="16">
        <v>0</v>
      </c>
    </row>
    <row r="1773" spans="1:14">
      <c r="A1773" s="63">
        <v>2</v>
      </c>
      <c r="B1773" s="16">
        <v>4358523</v>
      </c>
      <c r="C1773" s="16"/>
      <c r="D1773" s="16">
        <v>2229936</v>
      </c>
      <c r="E1773" s="16">
        <v>2229936</v>
      </c>
      <c r="F1773" s="16">
        <v>0</v>
      </c>
      <c r="G1773" s="16">
        <v>0</v>
      </c>
      <c r="H1773" s="16">
        <v>0</v>
      </c>
      <c r="I1773" s="16"/>
      <c r="J1773" s="16">
        <v>2128588</v>
      </c>
      <c r="K1773" s="16">
        <v>2128588</v>
      </c>
      <c r="L1773" s="16">
        <v>0</v>
      </c>
      <c r="M1773" s="16">
        <v>0</v>
      </c>
      <c r="N1773" s="16">
        <v>0</v>
      </c>
    </row>
    <row r="1774" spans="1:14">
      <c r="A1774" s="63">
        <v>3</v>
      </c>
      <c r="B1774" s="16">
        <v>4373541</v>
      </c>
      <c r="C1774" s="16"/>
      <c r="D1774" s="16">
        <v>2237652</v>
      </c>
      <c r="E1774" s="16">
        <v>2237652</v>
      </c>
      <c r="F1774" s="16">
        <v>0</v>
      </c>
      <c r="G1774" s="16">
        <v>0</v>
      </c>
      <c r="H1774" s="16">
        <v>0</v>
      </c>
      <c r="I1774" s="16"/>
      <c r="J1774" s="16">
        <v>2135889</v>
      </c>
      <c r="K1774" s="16">
        <v>2135889</v>
      </c>
      <c r="L1774" s="16">
        <v>0</v>
      </c>
      <c r="M1774" s="16">
        <v>0</v>
      </c>
      <c r="N1774" s="16">
        <v>0</v>
      </c>
    </row>
    <row r="1775" spans="1:14">
      <c r="A1775" s="63">
        <v>4</v>
      </c>
      <c r="B1775" s="16">
        <v>4386706</v>
      </c>
      <c r="C1775" s="16"/>
      <c r="D1775" s="16">
        <v>2244632</v>
      </c>
      <c r="E1775" s="16">
        <v>2244632</v>
      </c>
      <c r="F1775" s="16">
        <v>0</v>
      </c>
      <c r="G1775" s="16">
        <v>0</v>
      </c>
      <c r="H1775" s="16">
        <v>0</v>
      </c>
      <c r="I1775" s="16"/>
      <c r="J1775" s="16">
        <v>2142074</v>
      </c>
      <c r="K1775" s="16">
        <v>2142074</v>
      </c>
      <c r="L1775" s="16">
        <v>0</v>
      </c>
      <c r="M1775" s="16">
        <v>0</v>
      </c>
      <c r="N1775" s="16">
        <v>0</v>
      </c>
    </row>
    <row r="1776" spans="1:14">
      <c r="A1776" s="63">
        <v>5</v>
      </c>
      <c r="B1776" s="16">
        <v>4398631</v>
      </c>
      <c r="C1776" s="16"/>
      <c r="D1776" s="16">
        <v>2250938</v>
      </c>
      <c r="E1776" s="16">
        <v>2250938</v>
      </c>
      <c r="F1776" s="16">
        <v>0</v>
      </c>
      <c r="G1776" s="16">
        <v>0</v>
      </c>
      <c r="H1776" s="16">
        <v>0</v>
      </c>
      <c r="I1776" s="16"/>
      <c r="J1776" s="16">
        <v>2147693</v>
      </c>
      <c r="K1776" s="16">
        <v>2147693</v>
      </c>
      <c r="L1776" s="16">
        <v>0</v>
      </c>
      <c r="M1776" s="16">
        <v>0</v>
      </c>
      <c r="N1776" s="16">
        <v>0</v>
      </c>
    </row>
    <row r="1777" spans="1:14">
      <c r="A1777" s="63">
        <v>6</v>
      </c>
      <c r="B1777" s="16">
        <v>4410842</v>
      </c>
      <c r="C1777" s="16"/>
      <c r="D1777" s="16">
        <v>2257294</v>
      </c>
      <c r="E1777" s="16">
        <v>2257294</v>
      </c>
      <c r="F1777" s="16">
        <v>0</v>
      </c>
      <c r="G1777" s="16">
        <v>0</v>
      </c>
      <c r="H1777" s="16">
        <v>0</v>
      </c>
      <c r="I1777" s="16"/>
      <c r="J1777" s="16">
        <v>2153548</v>
      </c>
      <c r="K1777" s="16">
        <v>2153548</v>
      </c>
      <c r="L1777" s="16">
        <v>0</v>
      </c>
      <c r="M1777" s="16">
        <v>0</v>
      </c>
      <c r="N1777" s="16">
        <v>0</v>
      </c>
    </row>
    <row r="1778" spans="1:14">
      <c r="A1778" s="63">
        <v>7</v>
      </c>
      <c r="B1778" s="16">
        <v>4407076</v>
      </c>
      <c r="C1778" s="16"/>
      <c r="D1778" s="16">
        <v>2255329</v>
      </c>
      <c r="E1778" s="16">
        <v>2255329</v>
      </c>
      <c r="F1778" s="16">
        <v>0</v>
      </c>
      <c r="G1778" s="16">
        <v>0</v>
      </c>
      <c r="H1778" s="16">
        <v>0</v>
      </c>
      <c r="I1778" s="16"/>
      <c r="J1778" s="16">
        <v>2151747</v>
      </c>
      <c r="K1778" s="16">
        <v>2151747</v>
      </c>
      <c r="L1778" s="16">
        <v>0</v>
      </c>
      <c r="M1778" s="16">
        <v>0</v>
      </c>
      <c r="N1778" s="16">
        <v>0</v>
      </c>
    </row>
    <row r="1779" spans="1:14">
      <c r="A1779" s="63">
        <v>8</v>
      </c>
      <c r="B1779" s="16">
        <v>4371647</v>
      </c>
      <c r="C1779" s="16"/>
      <c r="D1779" s="16">
        <v>2237347</v>
      </c>
      <c r="E1779" s="16">
        <v>2237347</v>
      </c>
      <c r="F1779" s="16">
        <v>0</v>
      </c>
      <c r="G1779" s="16">
        <v>0</v>
      </c>
      <c r="H1779" s="16">
        <v>0</v>
      </c>
      <c r="I1779" s="16"/>
      <c r="J1779" s="16">
        <v>2134300</v>
      </c>
      <c r="K1779" s="16">
        <v>2134300</v>
      </c>
      <c r="L1779" s="16">
        <v>0</v>
      </c>
      <c r="M1779" s="16">
        <v>0</v>
      </c>
      <c r="N1779" s="16">
        <v>0</v>
      </c>
    </row>
    <row r="1780" spans="1:14">
      <c r="A1780" s="63">
        <v>9</v>
      </c>
      <c r="B1780" s="16">
        <v>4338193</v>
      </c>
      <c r="C1780" s="16"/>
      <c r="D1780" s="16">
        <v>2220671</v>
      </c>
      <c r="E1780" s="16">
        <v>2220671</v>
      </c>
      <c r="F1780" s="16">
        <v>0</v>
      </c>
      <c r="G1780" s="16">
        <v>0</v>
      </c>
      <c r="H1780" s="16">
        <v>0</v>
      </c>
      <c r="I1780" s="16"/>
      <c r="J1780" s="16">
        <v>2117522</v>
      </c>
      <c r="K1780" s="16">
        <v>2117522</v>
      </c>
      <c r="L1780" s="16">
        <v>0</v>
      </c>
      <c r="M1780" s="16">
        <v>0</v>
      </c>
      <c r="N1780" s="16">
        <v>0</v>
      </c>
    </row>
    <row r="1781" spans="1:14">
      <c r="A1781" s="63">
        <v>10</v>
      </c>
      <c r="B1781" s="16">
        <v>4287489</v>
      </c>
      <c r="C1781" s="16"/>
      <c r="D1781" s="16">
        <v>2195332</v>
      </c>
      <c r="E1781" s="16">
        <v>2195332</v>
      </c>
      <c r="F1781" s="16">
        <v>0</v>
      </c>
      <c r="G1781" s="16">
        <v>0</v>
      </c>
      <c r="H1781" s="16">
        <v>0</v>
      </c>
      <c r="I1781" s="16"/>
      <c r="J1781" s="16">
        <v>2092158</v>
      </c>
      <c r="K1781" s="16">
        <v>2092158</v>
      </c>
      <c r="L1781" s="16">
        <v>0</v>
      </c>
      <c r="M1781" s="16">
        <v>0</v>
      </c>
      <c r="N1781" s="16">
        <v>0</v>
      </c>
    </row>
    <row r="1782" spans="1:14">
      <c r="A1782" s="63">
        <v>11</v>
      </c>
      <c r="B1782" s="16">
        <v>4227888</v>
      </c>
      <c r="C1782" s="16"/>
      <c r="D1782" s="16">
        <v>2165340</v>
      </c>
      <c r="E1782" s="16">
        <v>2165340</v>
      </c>
      <c r="F1782" s="16">
        <v>0</v>
      </c>
      <c r="G1782" s="16">
        <v>0</v>
      </c>
      <c r="H1782" s="16">
        <v>0</v>
      </c>
      <c r="I1782" s="16"/>
      <c r="J1782" s="16">
        <v>2062549</v>
      </c>
      <c r="K1782" s="16">
        <v>2062549</v>
      </c>
      <c r="L1782" s="16">
        <v>0</v>
      </c>
      <c r="M1782" s="16">
        <v>0</v>
      </c>
      <c r="N1782" s="16">
        <v>0</v>
      </c>
    </row>
    <row r="1783" spans="1:14">
      <c r="A1783" s="63">
        <v>12</v>
      </c>
      <c r="B1783" s="16">
        <v>3962798</v>
      </c>
      <c r="C1783" s="16"/>
      <c r="D1783" s="16">
        <v>2030022</v>
      </c>
      <c r="E1783" s="16">
        <v>2030022</v>
      </c>
      <c r="F1783" s="16">
        <v>0</v>
      </c>
      <c r="G1783" s="16">
        <v>0</v>
      </c>
      <c r="H1783" s="16">
        <v>0</v>
      </c>
      <c r="I1783" s="16"/>
      <c r="J1783" s="16">
        <v>1932776</v>
      </c>
      <c r="K1783" s="16">
        <v>1932776</v>
      </c>
      <c r="L1783" s="16">
        <v>0</v>
      </c>
      <c r="M1783" s="16">
        <v>0</v>
      </c>
      <c r="N1783" s="16">
        <v>0</v>
      </c>
    </row>
    <row r="1784" spans="1:14">
      <c r="A1784" s="63">
        <v>13</v>
      </c>
      <c r="B1784" s="16">
        <v>3878270</v>
      </c>
      <c r="C1784" s="16"/>
      <c r="D1784" s="16">
        <v>1986883</v>
      </c>
      <c r="E1784" s="16">
        <v>1986883</v>
      </c>
      <c r="F1784" s="16">
        <v>0</v>
      </c>
      <c r="G1784" s="16">
        <v>0</v>
      </c>
      <c r="H1784" s="16">
        <v>0</v>
      </c>
      <c r="I1784" s="16"/>
      <c r="J1784" s="16">
        <v>1891387</v>
      </c>
      <c r="K1784" s="16">
        <v>1891387</v>
      </c>
      <c r="L1784" s="16">
        <v>0</v>
      </c>
      <c r="M1784" s="16">
        <v>0</v>
      </c>
      <c r="N1784" s="16">
        <v>0</v>
      </c>
    </row>
    <row r="1785" spans="1:14">
      <c r="A1785" s="63">
        <v>14</v>
      </c>
      <c r="B1785" s="16">
        <v>3821635</v>
      </c>
      <c r="C1785" s="16"/>
      <c r="D1785" s="16">
        <v>1957901</v>
      </c>
      <c r="E1785" s="16">
        <v>1957901</v>
      </c>
      <c r="F1785" s="16">
        <v>0</v>
      </c>
      <c r="G1785" s="16">
        <v>0</v>
      </c>
      <c r="H1785" s="16">
        <v>0</v>
      </c>
      <c r="I1785" s="16"/>
      <c r="J1785" s="16">
        <v>1863734</v>
      </c>
      <c r="K1785" s="16">
        <v>1863734</v>
      </c>
      <c r="L1785" s="16">
        <v>0</v>
      </c>
      <c r="M1785" s="16">
        <v>0</v>
      </c>
      <c r="N1785" s="16">
        <v>0</v>
      </c>
    </row>
    <row r="1786" spans="1:14">
      <c r="A1786" s="63">
        <v>15</v>
      </c>
      <c r="B1786" s="16">
        <v>4030755</v>
      </c>
      <c r="C1786" s="16"/>
      <c r="D1786" s="16">
        <v>2064958</v>
      </c>
      <c r="E1786" s="16">
        <v>2064958</v>
      </c>
      <c r="F1786" s="16">
        <v>0</v>
      </c>
      <c r="G1786" s="16">
        <v>0</v>
      </c>
      <c r="H1786" s="16">
        <v>0</v>
      </c>
      <c r="I1786" s="16"/>
      <c r="J1786" s="16">
        <v>1965797</v>
      </c>
      <c r="K1786" s="16">
        <v>1965797</v>
      </c>
      <c r="L1786" s="16">
        <v>0</v>
      </c>
      <c r="M1786" s="16">
        <v>0</v>
      </c>
      <c r="N1786" s="16">
        <v>0</v>
      </c>
    </row>
    <row r="1787" spans="1:14">
      <c r="A1787" s="63">
        <v>16</v>
      </c>
      <c r="B1787" s="16">
        <v>4037512</v>
      </c>
      <c r="C1787" s="16"/>
      <c r="D1787" s="16">
        <v>2069005</v>
      </c>
      <c r="E1787" s="16">
        <v>2067004</v>
      </c>
      <c r="F1787" s="16">
        <v>2001</v>
      </c>
      <c r="G1787" s="16">
        <v>0</v>
      </c>
      <c r="H1787" s="16">
        <v>0</v>
      </c>
      <c r="I1787" s="16"/>
      <c r="J1787" s="16">
        <v>1968507</v>
      </c>
      <c r="K1787" s="16">
        <v>1962505</v>
      </c>
      <c r="L1787" s="16">
        <v>6002</v>
      </c>
      <c r="M1787" s="16">
        <v>0</v>
      </c>
      <c r="N1787" s="16">
        <v>0</v>
      </c>
    </row>
    <row r="1788" spans="1:14">
      <c r="A1788" s="63">
        <v>17</v>
      </c>
      <c r="B1788" s="16">
        <v>4088528</v>
      </c>
      <c r="C1788" s="16"/>
      <c r="D1788" s="16">
        <v>2096561</v>
      </c>
      <c r="E1788" s="16">
        <v>2082543</v>
      </c>
      <c r="F1788" s="16">
        <v>14017</v>
      </c>
      <c r="G1788" s="16">
        <v>0</v>
      </c>
      <c r="H1788" s="16">
        <v>0</v>
      </c>
      <c r="I1788" s="16"/>
      <c r="J1788" s="16">
        <v>1991967</v>
      </c>
      <c r="K1788" s="16">
        <v>1972948</v>
      </c>
      <c r="L1788" s="16">
        <v>19019</v>
      </c>
      <c r="M1788" s="16">
        <v>0</v>
      </c>
      <c r="N1788" s="16">
        <v>0</v>
      </c>
    </row>
    <row r="1789" spans="1:14">
      <c r="A1789" s="63">
        <v>18</v>
      </c>
      <c r="B1789" s="16">
        <v>4176041</v>
      </c>
      <c r="C1789" s="16"/>
      <c r="D1789" s="16">
        <v>2143559</v>
      </c>
      <c r="E1789" s="16">
        <v>2120542</v>
      </c>
      <c r="F1789" s="16">
        <v>23017</v>
      </c>
      <c r="G1789" s="16">
        <v>0</v>
      </c>
      <c r="H1789" s="16">
        <v>0</v>
      </c>
      <c r="I1789" s="16"/>
      <c r="J1789" s="16">
        <v>2032482</v>
      </c>
      <c r="K1789" s="16">
        <v>2005475</v>
      </c>
      <c r="L1789" s="16">
        <v>26006</v>
      </c>
      <c r="M1789" s="16">
        <v>0</v>
      </c>
      <c r="N1789" s="16">
        <v>1000</v>
      </c>
    </row>
    <row r="1790" spans="1:14">
      <c r="A1790" s="63">
        <v>19</v>
      </c>
      <c r="B1790" s="16">
        <v>4307853</v>
      </c>
      <c r="C1790" s="16"/>
      <c r="D1790" s="16">
        <v>2212149</v>
      </c>
      <c r="E1790" s="16">
        <v>2180147</v>
      </c>
      <c r="F1790" s="16">
        <v>31002</v>
      </c>
      <c r="G1790" s="16">
        <v>0</v>
      </c>
      <c r="H1790" s="16">
        <v>1000</v>
      </c>
      <c r="I1790" s="16"/>
      <c r="J1790" s="16">
        <v>2095704</v>
      </c>
      <c r="K1790" s="16">
        <v>2046711</v>
      </c>
      <c r="L1790" s="16">
        <v>47993</v>
      </c>
      <c r="M1790" s="16">
        <v>0</v>
      </c>
      <c r="N1790" s="16">
        <v>1000</v>
      </c>
    </row>
    <row r="1791" spans="1:14">
      <c r="A1791" s="63">
        <v>20</v>
      </c>
      <c r="B1791" s="16">
        <v>4373438</v>
      </c>
      <c r="C1791" s="16"/>
      <c r="D1791" s="16">
        <v>2245940</v>
      </c>
      <c r="E1791" s="16">
        <v>2202941</v>
      </c>
      <c r="F1791" s="16">
        <v>41999</v>
      </c>
      <c r="G1791" s="16">
        <v>0</v>
      </c>
      <c r="H1791" s="16">
        <v>1000</v>
      </c>
      <c r="I1791" s="16"/>
      <c r="J1791" s="16">
        <v>2127499</v>
      </c>
      <c r="K1791" s="16">
        <v>2011526</v>
      </c>
      <c r="L1791" s="16">
        <v>114973</v>
      </c>
      <c r="M1791" s="16">
        <v>0</v>
      </c>
      <c r="N1791" s="16">
        <v>1000</v>
      </c>
    </row>
    <row r="1792" spans="1:14">
      <c r="A1792" s="63">
        <v>21</v>
      </c>
      <c r="B1792" s="16">
        <v>4411539</v>
      </c>
      <c r="C1792" s="16"/>
      <c r="D1792" s="16">
        <v>2264811</v>
      </c>
      <c r="E1792" s="16">
        <v>2200845</v>
      </c>
      <c r="F1792" s="16">
        <v>58969</v>
      </c>
      <c r="G1792" s="16">
        <v>0</v>
      </c>
      <c r="H1792" s="16">
        <v>4997</v>
      </c>
      <c r="I1792" s="16"/>
      <c r="J1792" s="16">
        <v>2146728</v>
      </c>
      <c r="K1792" s="16">
        <v>1982749</v>
      </c>
      <c r="L1792" s="16">
        <v>155980</v>
      </c>
      <c r="M1792" s="16">
        <v>1000</v>
      </c>
      <c r="N1792" s="16">
        <v>6999</v>
      </c>
    </row>
    <row r="1793" spans="1:14">
      <c r="A1793" s="63">
        <v>22</v>
      </c>
      <c r="B1793" s="16">
        <v>4379034</v>
      </c>
      <c r="C1793" s="16"/>
      <c r="D1793" s="16">
        <v>2247816</v>
      </c>
      <c r="E1793" s="16">
        <v>2133876</v>
      </c>
      <c r="F1793" s="16">
        <v>108943</v>
      </c>
      <c r="G1793" s="16">
        <v>0</v>
      </c>
      <c r="H1793" s="16">
        <v>4997</v>
      </c>
      <c r="I1793" s="16"/>
      <c r="J1793" s="16">
        <v>2131218</v>
      </c>
      <c r="K1793" s="16">
        <v>1893305</v>
      </c>
      <c r="L1793" s="16">
        <v>232915</v>
      </c>
      <c r="M1793" s="16">
        <v>1000</v>
      </c>
      <c r="N1793" s="16">
        <v>3999</v>
      </c>
    </row>
    <row r="1794" spans="1:14">
      <c r="A1794" s="63">
        <v>23</v>
      </c>
      <c r="B1794" s="16">
        <v>4414879</v>
      </c>
      <c r="C1794" s="16"/>
      <c r="D1794" s="16">
        <v>2261958</v>
      </c>
      <c r="E1794" s="16">
        <v>2090961</v>
      </c>
      <c r="F1794" s="16">
        <v>164997</v>
      </c>
      <c r="G1794" s="16">
        <v>0</v>
      </c>
      <c r="H1794" s="16">
        <v>6000</v>
      </c>
      <c r="I1794" s="16"/>
      <c r="J1794" s="16">
        <v>2152921</v>
      </c>
      <c r="K1794" s="16">
        <v>1818089</v>
      </c>
      <c r="L1794" s="16">
        <v>318840</v>
      </c>
      <c r="M1794" s="16">
        <v>999</v>
      </c>
      <c r="N1794" s="16">
        <v>14992</v>
      </c>
    </row>
    <row r="1795" spans="1:14">
      <c r="A1795" s="63">
        <v>24</v>
      </c>
      <c r="B1795" s="16">
        <v>4427094</v>
      </c>
      <c r="C1795" s="16"/>
      <c r="D1795" s="16">
        <v>2267608</v>
      </c>
      <c r="E1795" s="16">
        <v>1983657</v>
      </c>
      <c r="F1795" s="16">
        <v>271953</v>
      </c>
      <c r="G1795" s="16">
        <v>0</v>
      </c>
      <c r="H1795" s="16">
        <v>11998</v>
      </c>
      <c r="I1795" s="16"/>
      <c r="J1795" s="16">
        <v>2159486</v>
      </c>
      <c r="K1795" s="16">
        <v>1726990</v>
      </c>
      <c r="L1795" s="16">
        <v>414518</v>
      </c>
      <c r="M1795" s="16">
        <v>1998</v>
      </c>
      <c r="N1795" s="16">
        <v>15981</v>
      </c>
    </row>
    <row r="1796" spans="1:14">
      <c r="A1796" s="63">
        <v>25</v>
      </c>
      <c r="B1796" s="16">
        <v>4537241</v>
      </c>
      <c r="C1796" s="16"/>
      <c r="D1796" s="16">
        <v>2319670</v>
      </c>
      <c r="E1796" s="16">
        <v>1942561</v>
      </c>
      <c r="F1796" s="16">
        <v>359104</v>
      </c>
      <c r="G1796" s="16">
        <v>0</v>
      </c>
      <c r="H1796" s="16">
        <v>18005</v>
      </c>
      <c r="I1796" s="16"/>
      <c r="J1796" s="16">
        <v>2217571</v>
      </c>
      <c r="K1796" s="16">
        <v>1627419</v>
      </c>
      <c r="L1796" s="16">
        <v>564145</v>
      </c>
      <c r="M1796" s="16">
        <v>3001</v>
      </c>
      <c r="N1796" s="16">
        <v>23006</v>
      </c>
    </row>
    <row r="1797" spans="1:14">
      <c r="A1797" s="63">
        <v>26</v>
      </c>
      <c r="B1797" s="16">
        <v>4629980</v>
      </c>
      <c r="C1797" s="16"/>
      <c r="D1797" s="16">
        <v>2362902</v>
      </c>
      <c r="E1797" s="16">
        <v>1856352</v>
      </c>
      <c r="F1797" s="16">
        <v>489565</v>
      </c>
      <c r="G1797" s="16">
        <v>0</v>
      </c>
      <c r="H1797" s="16">
        <v>16985</v>
      </c>
      <c r="I1797" s="16"/>
      <c r="J1797" s="16">
        <v>2267078</v>
      </c>
      <c r="K1797" s="16">
        <v>1517713</v>
      </c>
      <c r="L1797" s="16">
        <v>712396</v>
      </c>
      <c r="M1797" s="16">
        <v>4996</v>
      </c>
      <c r="N1797" s="16">
        <v>31973</v>
      </c>
    </row>
    <row r="1798" spans="1:14">
      <c r="A1798" s="63">
        <v>27</v>
      </c>
      <c r="B1798" s="16">
        <v>4808778</v>
      </c>
      <c r="C1798" s="16"/>
      <c r="D1798" s="16">
        <v>2450771</v>
      </c>
      <c r="E1798" s="16">
        <v>1829336</v>
      </c>
      <c r="F1798" s="16">
        <v>586467</v>
      </c>
      <c r="G1798" s="16">
        <v>999</v>
      </c>
      <c r="H1798" s="16">
        <v>33969</v>
      </c>
      <c r="I1798" s="16"/>
      <c r="J1798" s="16">
        <v>2358007</v>
      </c>
      <c r="K1798" s="16">
        <v>1423193</v>
      </c>
      <c r="L1798" s="16">
        <v>878884</v>
      </c>
      <c r="M1798" s="16">
        <v>6991</v>
      </c>
      <c r="N1798" s="16">
        <v>48938</v>
      </c>
    </row>
    <row r="1799" spans="1:14">
      <c r="A1799" s="63">
        <v>28</v>
      </c>
      <c r="B1799" s="16">
        <v>4848959</v>
      </c>
      <c r="C1799" s="16"/>
      <c r="D1799" s="16">
        <v>2467381</v>
      </c>
      <c r="E1799" s="16">
        <v>1725966</v>
      </c>
      <c r="F1799" s="16">
        <v>687385</v>
      </c>
      <c r="G1799" s="16">
        <v>5003</v>
      </c>
      <c r="H1799" s="16">
        <v>49027</v>
      </c>
      <c r="I1799" s="16"/>
      <c r="J1799" s="16">
        <v>2381578</v>
      </c>
      <c r="K1799" s="16">
        <v>1299587</v>
      </c>
      <c r="L1799" s="16">
        <v>1017112</v>
      </c>
      <c r="M1799" s="16">
        <v>2994</v>
      </c>
      <c r="N1799" s="16">
        <v>61885</v>
      </c>
    </row>
    <row r="1800" spans="1:14">
      <c r="A1800" s="63">
        <v>29</v>
      </c>
      <c r="B1800" s="16">
        <v>4799153</v>
      </c>
      <c r="C1800" s="16"/>
      <c r="D1800" s="16">
        <v>2441314</v>
      </c>
      <c r="E1800" s="16">
        <v>1569987</v>
      </c>
      <c r="F1800" s="16">
        <v>823420</v>
      </c>
      <c r="G1800" s="16">
        <v>998</v>
      </c>
      <c r="H1800" s="16">
        <v>46910</v>
      </c>
      <c r="I1800" s="16"/>
      <c r="J1800" s="16">
        <v>2357839</v>
      </c>
      <c r="K1800" s="16">
        <v>1230916</v>
      </c>
      <c r="L1800" s="16">
        <v>1031930</v>
      </c>
      <c r="M1800" s="16">
        <v>9999</v>
      </c>
      <c r="N1800" s="16">
        <v>84994</v>
      </c>
    </row>
    <row r="1801" spans="1:14">
      <c r="A1801" s="63">
        <v>30</v>
      </c>
      <c r="B1801" s="16">
        <v>4704367</v>
      </c>
      <c r="C1801" s="16"/>
      <c r="D1801" s="16">
        <v>2390774</v>
      </c>
      <c r="E1801" s="16">
        <v>1409867</v>
      </c>
      <c r="F1801" s="16">
        <v>914914</v>
      </c>
      <c r="G1801" s="16">
        <v>4000</v>
      </c>
      <c r="H1801" s="16">
        <v>61994</v>
      </c>
      <c r="I1801" s="16"/>
      <c r="J1801" s="16">
        <v>2313593</v>
      </c>
      <c r="K1801" s="16">
        <v>1095334</v>
      </c>
      <c r="L1801" s="16">
        <v>1103329</v>
      </c>
      <c r="M1801" s="16">
        <v>6996</v>
      </c>
      <c r="N1801" s="16">
        <v>107934</v>
      </c>
    </row>
    <row r="1802" spans="1:14">
      <c r="A1802" s="63">
        <v>31</v>
      </c>
      <c r="B1802" s="16">
        <v>4668258</v>
      </c>
      <c r="C1802" s="16"/>
      <c r="D1802" s="16">
        <v>2369494</v>
      </c>
      <c r="E1802" s="16">
        <v>1362859</v>
      </c>
      <c r="F1802" s="16">
        <v>903570</v>
      </c>
      <c r="G1802" s="16">
        <v>5003</v>
      </c>
      <c r="H1802" s="16">
        <v>98062</v>
      </c>
      <c r="I1802" s="16"/>
      <c r="J1802" s="16">
        <v>2298764</v>
      </c>
      <c r="K1802" s="16">
        <v>1025556</v>
      </c>
      <c r="L1802" s="16">
        <v>1157371</v>
      </c>
      <c r="M1802" s="16">
        <v>13980</v>
      </c>
      <c r="N1802" s="16">
        <v>101857</v>
      </c>
    </row>
    <row r="1803" spans="1:14">
      <c r="A1803" s="63">
        <v>32</v>
      </c>
      <c r="B1803" s="16">
        <v>4642615</v>
      </c>
      <c r="C1803" s="16"/>
      <c r="D1803" s="16">
        <v>2355156</v>
      </c>
      <c r="E1803" s="16">
        <v>1224081</v>
      </c>
      <c r="F1803" s="16">
        <v>1032068</v>
      </c>
      <c r="G1803" s="16">
        <v>3000</v>
      </c>
      <c r="H1803" s="16">
        <v>96006</v>
      </c>
      <c r="I1803" s="16"/>
      <c r="J1803" s="16">
        <v>2287459</v>
      </c>
      <c r="K1803" s="16">
        <v>912986</v>
      </c>
      <c r="L1803" s="16">
        <v>1218646</v>
      </c>
      <c r="M1803" s="16">
        <v>14983</v>
      </c>
      <c r="N1803" s="16">
        <v>140844</v>
      </c>
    </row>
    <row r="1804" spans="1:14">
      <c r="A1804" s="63">
        <v>33</v>
      </c>
      <c r="B1804" s="16">
        <v>4590419</v>
      </c>
      <c r="C1804" s="16"/>
      <c r="D1804" s="16">
        <v>2326105</v>
      </c>
      <c r="E1804" s="16">
        <v>1095637</v>
      </c>
      <c r="F1804" s="16">
        <v>1097634</v>
      </c>
      <c r="G1804" s="16">
        <v>1998</v>
      </c>
      <c r="H1804" s="16">
        <v>130837</v>
      </c>
      <c r="I1804" s="16"/>
      <c r="J1804" s="16">
        <v>2264314</v>
      </c>
      <c r="K1804" s="16">
        <v>826750</v>
      </c>
      <c r="L1804" s="16">
        <v>1276613</v>
      </c>
      <c r="M1804" s="16">
        <v>11996</v>
      </c>
      <c r="N1804" s="16">
        <v>148955</v>
      </c>
    </row>
    <row r="1805" spans="1:14">
      <c r="A1805" s="63">
        <v>34</v>
      </c>
      <c r="B1805" s="16">
        <v>4584702</v>
      </c>
      <c r="C1805" s="16"/>
      <c r="D1805" s="16">
        <v>2321016</v>
      </c>
      <c r="E1805" s="16">
        <v>1008269</v>
      </c>
      <c r="F1805" s="16">
        <v>1153021</v>
      </c>
      <c r="G1805" s="16">
        <v>6988</v>
      </c>
      <c r="H1805" s="16">
        <v>152738</v>
      </c>
      <c r="I1805" s="16"/>
      <c r="J1805" s="16">
        <v>2263686</v>
      </c>
      <c r="K1805" s="16">
        <v>796833</v>
      </c>
      <c r="L1805" s="16">
        <v>1277130</v>
      </c>
      <c r="M1805" s="16">
        <v>21968</v>
      </c>
      <c r="N1805" s="16">
        <v>167754</v>
      </c>
    </row>
    <row r="1806" spans="1:14">
      <c r="A1806" s="63">
        <v>35</v>
      </c>
      <c r="B1806" s="16">
        <v>4660468</v>
      </c>
      <c r="C1806" s="16"/>
      <c r="D1806" s="16">
        <v>2358825</v>
      </c>
      <c r="E1806" s="16">
        <v>1029797</v>
      </c>
      <c r="F1806" s="16">
        <v>1145887</v>
      </c>
      <c r="G1806" s="16">
        <v>5004</v>
      </c>
      <c r="H1806" s="16">
        <v>178138</v>
      </c>
      <c r="I1806" s="16"/>
      <c r="J1806" s="16">
        <v>2301643</v>
      </c>
      <c r="K1806" s="16">
        <v>739921</v>
      </c>
      <c r="L1806" s="16">
        <v>1371001</v>
      </c>
      <c r="M1806" s="16">
        <v>21968</v>
      </c>
      <c r="N1806" s="16">
        <v>168754</v>
      </c>
    </row>
    <row r="1807" spans="1:14">
      <c r="A1807" s="63">
        <v>36</v>
      </c>
      <c r="B1807" s="16">
        <v>4588732</v>
      </c>
      <c r="C1807" s="16"/>
      <c r="D1807" s="16">
        <v>2321571</v>
      </c>
      <c r="E1807" s="16">
        <v>921830</v>
      </c>
      <c r="F1807" s="16">
        <v>1186781</v>
      </c>
      <c r="G1807" s="16">
        <v>15997</v>
      </c>
      <c r="H1807" s="16">
        <v>196964</v>
      </c>
      <c r="I1807" s="16"/>
      <c r="J1807" s="16">
        <v>2267161</v>
      </c>
      <c r="K1807" s="16">
        <v>677450</v>
      </c>
      <c r="L1807" s="16">
        <v>1347907</v>
      </c>
      <c r="M1807" s="16">
        <v>18985</v>
      </c>
      <c r="N1807" s="16">
        <v>222819</v>
      </c>
    </row>
    <row r="1808" spans="1:14">
      <c r="A1808" s="63">
        <v>37</v>
      </c>
      <c r="B1808" s="16">
        <v>4591321</v>
      </c>
      <c r="C1808" s="16"/>
      <c r="D1808" s="16">
        <v>2321165</v>
      </c>
      <c r="E1808" s="16">
        <v>916276</v>
      </c>
      <c r="F1808" s="16">
        <v>1205047</v>
      </c>
      <c r="G1808" s="16">
        <v>9992</v>
      </c>
      <c r="H1808" s="16">
        <v>189850</v>
      </c>
      <c r="I1808" s="16"/>
      <c r="J1808" s="16">
        <v>2270156</v>
      </c>
      <c r="K1808" s="16">
        <v>712108</v>
      </c>
      <c r="L1808" s="16">
        <v>1334329</v>
      </c>
      <c r="M1808" s="16">
        <v>21972</v>
      </c>
      <c r="N1808" s="16">
        <v>201747</v>
      </c>
    </row>
    <row r="1809" spans="1:14">
      <c r="A1809" s="63">
        <v>38</v>
      </c>
      <c r="B1809" s="16">
        <v>4526481</v>
      </c>
      <c r="C1809" s="16"/>
      <c r="D1809" s="16">
        <v>2289656</v>
      </c>
      <c r="E1809" s="16">
        <v>846873</v>
      </c>
      <c r="F1809" s="16">
        <v>1226816</v>
      </c>
      <c r="G1809" s="16">
        <v>5999</v>
      </c>
      <c r="H1809" s="16">
        <v>209968</v>
      </c>
      <c r="I1809" s="16"/>
      <c r="J1809" s="16">
        <v>2236825</v>
      </c>
      <c r="K1809" s="16">
        <v>653241</v>
      </c>
      <c r="L1809" s="16">
        <v>1365504</v>
      </c>
      <c r="M1809" s="16">
        <v>22008</v>
      </c>
      <c r="N1809" s="16">
        <v>196072</v>
      </c>
    </row>
    <row r="1810" spans="1:14">
      <c r="A1810" s="63">
        <v>39</v>
      </c>
      <c r="B1810" s="16">
        <v>4538638</v>
      </c>
      <c r="C1810" s="16"/>
      <c r="D1810" s="16">
        <v>2291275</v>
      </c>
      <c r="E1810" s="16">
        <v>815386</v>
      </c>
      <c r="F1810" s="16">
        <v>1269045</v>
      </c>
      <c r="G1810" s="16">
        <v>10992</v>
      </c>
      <c r="H1810" s="16">
        <v>195853</v>
      </c>
      <c r="I1810" s="16"/>
      <c r="J1810" s="16">
        <v>2247364</v>
      </c>
      <c r="K1810" s="16">
        <v>654523</v>
      </c>
      <c r="L1810" s="16">
        <v>1349018</v>
      </c>
      <c r="M1810" s="16">
        <v>23983</v>
      </c>
      <c r="N1810" s="16">
        <v>219840</v>
      </c>
    </row>
    <row r="1811" spans="1:14">
      <c r="A1811" s="63">
        <v>40</v>
      </c>
      <c r="B1811" s="16">
        <v>4551801</v>
      </c>
      <c r="C1811" s="16"/>
      <c r="D1811" s="16">
        <v>2299335</v>
      </c>
      <c r="E1811" s="16">
        <v>802720</v>
      </c>
      <c r="F1811" s="16">
        <v>1259992</v>
      </c>
      <c r="G1811" s="16">
        <v>8986</v>
      </c>
      <c r="H1811" s="16">
        <v>227637</v>
      </c>
      <c r="I1811" s="16"/>
      <c r="J1811" s="16">
        <v>2252466</v>
      </c>
      <c r="K1811" s="16">
        <v>589337</v>
      </c>
      <c r="L1811" s="16">
        <v>1391435</v>
      </c>
      <c r="M1811" s="16">
        <v>24972</v>
      </c>
      <c r="N1811" s="16">
        <v>246722</v>
      </c>
    </row>
    <row r="1812" spans="1:14">
      <c r="A1812" s="63">
        <v>41</v>
      </c>
      <c r="B1812" s="16">
        <v>4583848</v>
      </c>
      <c r="C1812" s="16"/>
      <c r="D1812" s="16">
        <v>2315370</v>
      </c>
      <c r="E1812" s="16">
        <v>730486</v>
      </c>
      <c r="F1812" s="16">
        <v>1305081</v>
      </c>
      <c r="G1812" s="16">
        <v>15989</v>
      </c>
      <c r="H1812" s="16">
        <v>263814</v>
      </c>
      <c r="I1812" s="16"/>
      <c r="J1812" s="16">
        <v>2268479</v>
      </c>
      <c r="K1812" s="16">
        <v>577613</v>
      </c>
      <c r="L1812" s="16">
        <v>1409055</v>
      </c>
      <c r="M1812" s="16">
        <v>26982</v>
      </c>
      <c r="N1812" s="16">
        <v>254829</v>
      </c>
    </row>
    <row r="1813" spans="1:14">
      <c r="A1813" s="63">
        <v>42</v>
      </c>
      <c r="B1813" s="16">
        <v>4647292</v>
      </c>
      <c r="C1813" s="16"/>
      <c r="D1813" s="16">
        <v>2346842</v>
      </c>
      <c r="E1813" s="16">
        <v>822646</v>
      </c>
      <c r="F1813" s="16">
        <v>1272999</v>
      </c>
      <c r="G1813" s="16">
        <v>9007</v>
      </c>
      <c r="H1813" s="16">
        <v>242190</v>
      </c>
      <c r="I1813" s="16"/>
      <c r="J1813" s="16">
        <v>2300450</v>
      </c>
      <c r="K1813" s="16">
        <v>602594</v>
      </c>
      <c r="L1813" s="16">
        <v>1417045</v>
      </c>
      <c r="M1813" s="16">
        <v>22985</v>
      </c>
      <c r="N1813" s="16">
        <v>257826</v>
      </c>
    </row>
    <row r="1814" spans="1:14">
      <c r="A1814" s="63">
        <v>43</v>
      </c>
      <c r="B1814" s="16">
        <v>4740645</v>
      </c>
      <c r="C1814" s="16"/>
      <c r="D1814" s="16">
        <v>2394515</v>
      </c>
      <c r="E1814" s="16">
        <v>787498</v>
      </c>
      <c r="F1814" s="16">
        <v>1329841</v>
      </c>
      <c r="G1814" s="16">
        <v>18011</v>
      </c>
      <c r="H1814" s="16">
        <v>259164</v>
      </c>
      <c r="I1814" s="16"/>
      <c r="J1814" s="16">
        <v>2346131</v>
      </c>
      <c r="K1814" s="16">
        <v>598033</v>
      </c>
      <c r="L1814" s="16">
        <v>1443080</v>
      </c>
      <c r="M1814" s="16">
        <v>31002</v>
      </c>
      <c r="N1814" s="16">
        <v>274015</v>
      </c>
    </row>
    <row r="1815" spans="1:14">
      <c r="A1815" s="63">
        <v>44</v>
      </c>
      <c r="B1815" s="16">
        <v>4783492</v>
      </c>
      <c r="C1815" s="16"/>
      <c r="D1815" s="16">
        <v>2407135</v>
      </c>
      <c r="E1815" s="16">
        <v>766361</v>
      </c>
      <c r="F1815" s="16">
        <v>1334630</v>
      </c>
      <c r="G1815" s="16">
        <v>10005</v>
      </c>
      <c r="H1815" s="16">
        <v>296140</v>
      </c>
      <c r="I1815" s="16"/>
      <c r="J1815" s="16">
        <v>2376357</v>
      </c>
      <c r="K1815" s="16">
        <v>622570</v>
      </c>
      <c r="L1815" s="16">
        <v>1422017</v>
      </c>
      <c r="M1815" s="16">
        <v>33977</v>
      </c>
      <c r="N1815" s="16">
        <v>297794</v>
      </c>
    </row>
    <row r="1816" spans="1:14">
      <c r="A1816" s="63">
        <v>45</v>
      </c>
      <c r="B1816" s="16">
        <v>4834472</v>
      </c>
      <c r="C1816" s="16"/>
      <c r="D1816" s="16">
        <v>2429591</v>
      </c>
      <c r="E1816" s="16">
        <v>740266</v>
      </c>
      <c r="F1816" s="16">
        <v>1406605</v>
      </c>
      <c r="G1816" s="16">
        <v>19980</v>
      </c>
      <c r="H1816" s="16">
        <v>262739</v>
      </c>
      <c r="I1816" s="16"/>
      <c r="J1816" s="16">
        <v>2404882</v>
      </c>
      <c r="K1816" s="16">
        <v>593218</v>
      </c>
      <c r="L1816" s="16">
        <v>1480543</v>
      </c>
      <c r="M1816" s="16">
        <v>53019</v>
      </c>
      <c r="N1816" s="16">
        <v>278102</v>
      </c>
    </row>
    <row r="1817" spans="1:14">
      <c r="A1817" s="63">
        <v>46</v>
      </c>
      <c r="B1817" s="16">
        <v>4703838</v>
      </c>
      <c r="C1817" s="16"/>
      <c r="D1817" s="16">
        <v>2358094</v>
      </c>
      <c r="E1817" s="16">
        <v>716332</v>
      </c>
      <c r="F1817" s="16">
        <v>1328616</v>
      </c>
      <c r="G1817" s="16">
        <v>18008</v>
      </c>
      <c r="H1817" s="16">
        <v>295137</v>
      </c>
      <c r="I1817" s="16"/>
      <c r="J1817" s="16">
        <v>2345744</v>
      </c>
      <c r="K1817" s="16">
        <v>586936</v>
      </c>
      <c r="L1817" s="16">
        <v>1447842</v>
      </c>
      <c r="M1817" s="16">
        <v>37996</v>
      </c>
      <c r="N1817" s="16">
        <v>272970</v>
      </c>
    </row>
    <row r="1818" spans="1:14">
      <c r="A1818" s="63">
        <v>47</v>
      </c>
      <c r="B1818" s="16">
        <v>4597801</v>
      </c>
      <c r="C1818" s="16"/>
      <c r="D1818" s="16">
        <v>2297541</v>
      </c>
      <c r="E1818" s="16">
        <v>705166</v>
      </c>
      <c r="F1818" s="16">
        <v>1292304</v>
      </c>
      <c r="G1818" s="16">
        <v>20005</v>
      </c>
      <c r="H1818" s="16">
        <v>280066</v>
      </c>
      <c r="I1818" s="16"/>
      <c r="J1818" s="16">
        <v>2300260</v>
      </c>
      <c r="K1818" s="16">
        <v>567064</v>
      </c>
      <c r="L1818" s="16">
        <v>1366155</v>
      </c>
      <c r="M1818" s="16">
        <v>58007</v>
      </c>
      <c r="N1818" s="16">
        <v>309035</v>
      </c>
    </row>
    <row r="1819" spans="1:14">
      <c r="A1819" s="63">
        <v>48</v>
      </c>
      <c r="B1819" s="16">
        <v>4487697</v>
      </c>
      <c r="C1819" s="16"/>
      <c r="D1819" s="16">
        <v>2240607</v>
      </c>
      <c r="E1819" s="16">
        <v>654593</v>
      </c>
      <c r="F1819" s="16">
        <v>1293196</v>
      </c>
      <c r="G1819" s="16">
        <v>14991</v>
      </c>
      <c r="H1819" s="16">
        <v>277827</v>
      </c>
      <c r="I1819" s="16"/>
      <c r="J1819" s="16">
        <v>2247090</v>
      </c>
      <c r="K1819" s="16">
        <v>541263</v>
      </c>
      <c r="L1819" s="16">
        <v>1369665</v>
      </c>
      <c r="M1819" s="16">
        <v>54026</v>
      </c>
      <c r="N1819" s="16">
        <v>282137</v>
      </c>
    </row>
    <row r="1820" spans="1:14">
      <c r="A1820" s="63">
        <v>49</v>
      </c>
      <c r="B1820" s="16">
        <v>4443397</v>
      </c>
      <c r="C1820" s="16"/>
      <c r="D1820" s="16">
        <v>2215329</v>
      </c>
      <c r="E1820" s="16">
        <v>610091</v>
      </c>
      <c r="F1820" s="16">
        <v>1310195</v>
      </c>
      <c r="G1820" s="16">
        <v>14002</v>
      </c>
      <c r="H1820" s="16">
        <v>281042</v>
      </c>
      <c r="I1820" s="16"/>
      <c r="J1820" s="16">
        <v>2228068</v>
      </c>
      <c r="K1820" s="16">
        <v>538017</v>
      </c>
      <c r="L1820" s="16">
        <v>1278039</v>
      </c>
      <c r="M1820" s="16">
        <v>63002</v>
      </c>
      <c r="N1820" s="16">
        <v>349011</v>
      </c>
    </row>
    <row r="1821" spans="1:14">
      <c r="A1821" s="63">
        <v>50</v>
      </c>
      <c r="B1821" s="16">
        <v>4450523</v>
      </c>
      <c r="C1821" s="16"/>
      <c r="D1821" s="16">
        <v>2220831</v>
      </c>
      <c r="E1821" s="16">
        <v>612402</v>
      </c>
      <c r="F1821" s="16">
        <v>1319711</v>
      </c>
      <c r="G1821" s="16">
        <v>22978</v>
      </c>
      <c r="H1821" s="16">
        <v>265740</v>
      </c>
      <c r="I1821" s="16"/>
      <c r="J1821" s="16">
        <v>2229693</v>
      </c>
      <c r="K1821" s="16">
        <v>489152</v>
      </c>
      <c r="L1821" s="16">
        <v>1338416</v>
      </c>
      <c r="M1821" s="16">
        <v>62019</v>
      </c>
      <c r="N1821" s="16">
        <v>340106</v>
      </c>
    </row>
    <row r="1822" spans="1:14">
      <c r="A1822" s="63">
        <v>51</v>
      </c>
      <c r="B1822" s="16">
        <v>4356657</v>
      </c>
      <c r="C1822" s="16"/>
      <c r="D1822" s="16">
        <v>2169305</v>
      </c>
      <c r="E1822" s="16">
        <v>555334</v>
      </c>
      <c r="F1822" s="16">
        <v>1312790</v>
      </c>
      <c r="G1822" s="16">
        <v>20012</v>
      </c>
      <c r="H1822" s="16">
        <v>281169</v>
      </c>
      <c r="I1822" s="16"/>
      <c r="J1822" s="16">
        <v>2187352</v>
      </c>
      <c r="K1822" s="16">
        <v>460443</v>
      </c>
      <c r="L1822" s="16">
        <v>1304421</v>
      </c>
      <c r="M1822" s="16">
        <v>76907</v>
      </c>
      <c r="N1822" s="16">
        <v>345582</v>
      </c>
    </row>
    <row r="1823" spans="1:14">
      <c r="A1823" s="63">
        <v>52</v>
      </c>
      <c r="B1823" s="16">
        <v>4329541</v>
      </c>
      <c r="C1823" s="16"/>
      <c r="D1823" s="16">
        <v>2161040</v>
      </c>
      <c r="E1823" s="16">
        <v>520491</v>
      </c>
      <c r="F1823" s="16">
        <v>1351276</v>
      </c>
      <c r="G1823" s="16">
        <v>26025</v>
      </c>
      <c r="H1823" s="16">
        <v>263249</v>
      </c>
      <c r="I1823" s="16"/>
      <c r="J1823" s="16">
        <v>2168501</v>
      </c>
      <c r="K1823" s="16">
        <v>429901</v>
      </c>
      <c r="L1823" s="16">
        <v>1279706</v>
      </c>
      <c r="M1823" s="16">
        <v>90979</v>
      </c>
      <c r="N1823" s="16">
        <v>367915</v>
      </c>
    </row>
    <row r="1824" spans="1:14">
      <c r="A1824" s="63">
        <v>53</v>
      </c>
      <c r="B1824" s="16">
        <v>4396957</v>
      </c>
      <c r="C1824" s="16"/>
      <c r="D1824" s="16">
        <v>2197072</v>
      </c>
      <c r="E1824" s="16">
        <v>531534</v>
      </c>
      <c r="F1824" s="16">
        <v>1345819</v>
      </c>
      <c r="G1824" s="16">
        <v>25977</v>
      </c>
      <c r="H1824" s="16">
        <v>293742</v>
      </c>
      <c r="I1824" s="16"/>
      <c r="J1824" s="16">
        <v>2199885</v>
      </c>
      <c r="K1824" s="16">
        <v>444371</v>
      </c>
      <c r="L1824" s="16">
        <v>1324125</v>
      </c>
      <c r="M1824" s="16">
        <v>109844</v>
      </c>
      <c r="N1824" s="16">
        <v>321545</v>
      </c>
    </row>
    <row r="1825" spans="1:14">
      <c r="A1825" s="63">
        <v>54</v>
      </c>
      <c r="B1825" s="16">
        <v>4307021</v>
      </c>
      <c r="C1825" s="16"/>
      <c r="D1825" s="16">
        <v>2152019</v>
      </c>
      <c r="E1825" s="16">
        <v>506240</v>
      </c>
      <c r="F1825" s="16">
        <v>1357643</v>
      </c>
      <c r="G1825" s="16">
        <v>25012</v>
      </c>
      <c r="H1825" s="16">
        <v>263125</v>
      </c>
      <c r="I1825" s="16"/>
      <c r="J1825" s="16">
        <v>2155002</v>
      </c>
      <c r="K1825" s="16">
        <v>415156</v>
      </c>
      <c r="L1825" s="16">
        <v>1266527</v>
      </c>
      <c r="M1825" s="16">
        <v>128357</v>
      </c>
      <c r="N1825" s="16">
        <v>344961</v>
      </c>
    </row>
    <row r="1826" spans="1:14">
      <c r="A1826" s="63">
        <v>55</v>
      </c>
      <c r="B1826" s="16">
        <v>4351209</v>
      </c>
      <c r="C1826" s="16"/>
      <c r="D1826" s="16">
        <v>2178743</v>
      </c>
      <c r="E1826" s="16">
        <v>474598</v>
      </c>
      <c r="F1826" s="16">
        <v>1415782</v>
      </c>
      <c r="G1826" s="16">
        <v>27034</v>
      </c>
      <c r="H1826" s="16">
        <v>261329</v>
      </c>
      <c r="I1826" s="16"/>
      <c r="J1826" s="16">
        <v>2172466</v>
      </c>
      <c r="K1826" s="16">
        <v>404901</v>
      </c>
      <c r="L1826" s="16">
        <v>1299681</v>
      </c>
      <c r="M1826" s="16">
        <v>108973</v>
      </c>
      <c r="N1826" s="16">
        <v>358912</v>
      </c>
    </row>
    <row r="1827" spans="1:14">
      <c r="A1827" s="63">
        <v>56</v>
      </c>
      <c r="B1827" s="16">
        <v>4170714</v>
      </c>
      <c r="C1827" s="16"/>
      <c r="D1827" s="16">
        <v>2084095</v>
      </c>
      <c r="E1827" s="16">
        <v>442746</v>
      </c>
      <c r="F1827" s="16">
        <v>1330231</v>
      </c>
      <c r="G1827" s="16">
        <v>40884</v>
      </c>
      <c r="H1827" s="16">
        <v>270234</v>
      </c>
      <c r="I1827" s="16"/>
      <c r="J1827" s="16">
        <v>2086619</v>
      </c>
      <c r="K1827" s="16">
        <v>333099</v>
      </c>
      <c r="L1827" s="16">
        <v>1347400</v>
      </c>
      <c r="M1827" s="16">
        <v>108032</v>
      </c>
      <c r="N1827" s="16">
        <v>298088</v>
      </c>
    </row>
    <row r="1828" spans="1:14">
      <c r="A1828" s="63">
        <v>57</v>
      </c>
      <c r="B1828" s="16">
        <v>4021142</v>
      </c>
      <c r="C1828" s="16"/>
      <c r="D1828" s="16">
        <v>2005299</v>
      </c>
      <c r="E1828" s="16">
        <v>387638</v>
      </c>
      <c r="F1828" s="16">
        <v>1334195</v>
      </c>
      <c r="G1828" s="16">
        <v>30049</v>
      </c>
      <c r="H1828" s="16">
        <v>253417</v>
      </c>
      <c r="I1828" s="16"/>
      <c r="J1828" s="16">
        <v>2015843</v>
      </c>
      <c r="K1828" s="16">
        <v>333643</v>
      </c>
      <c r="L1828" s="16">
        <v>1273637</v>
      </c>
      <c r="M1828" s="16">
        <v>112879</v>
      </c>
      <c r="N1828" s="16">
        <v>295684</v>
      </c>
    </row>
    <row r="1829" spans="1:14">
      <c r="A1829" s="63">
        <v>58</v>
      </c>
      <c r="B1829" s="16">
        <v>3976225</v>
      </c>
      <c r="C1829" s="16"/>
      <c r="D1829" s="16">
        <v>1977409</v>
      </c>
      <c r="E1829" s="16">
        <v>365816</v>
      </c>
      <c r="F1829" s="16">
        <v>1295890</v>
      </c>
      <c r="G1829" s="16">
        <v>47105</v>
      </c>
      <c r="H1829" s="16">
        <v>268599</v>
      </c>
      <c r="I1829" s="16"/>
      <c r="J1829" s="16">
        <v>1998816</v>
      </c>
      <c r="K1829" s="16">
        <v>301727</v>
      </c>
      <c r="L1829" s="16">
        <v>1234976</v>
      </c>
      <c r="M1829" s="16">
        <v>129312</v>
      </c>
      <c r="N1829" s="16">
        <v>332802</v>
      </c>
    </row>
    <row r="1830" spans="1:14">
      <c r="A1830" s="63">
        <v>59</v>
      </c>
      <c r="B1830" s="16">
        <v>3812589</v>
      </c>
      <c r="C1830" s="16"/>
      <c r="D1830" s="16">
        <v>1890660</v>
      </c>
      <c r="E1830" s="16">
        <v>337582</v>
      </c>
      <c r="F1830" s="16">
        <v>1284411</v>
      </c>
      <c r="G1830" s="16">
        <v>42947</v>
      </c>
      <c r="H1830" s="16">
        <v>225721</v>
      </c>
      <c r="I1830" s="16"/>
      <c r="J1830" s="16">
        <v>1921929</v>
      </c>
      <c r="K1830" s="16">
        <v>286691</v>
      </c>
      <c r="L1830" s="16">
        <v>1198708</v>
      </c>
      <c r="M1830" s="16">
        <v>134855</v>
      </c>
      <c r="N1830" s="16">
        <v>301675</v>
      </c>
    </row>
    <row r="1831" spans="1:14">
      <c r="A1831" s="63">
        <v>60</v>
      </c>
      <c r="B1831" s="16">
        <v>3760013</v>
      </c>
      <c r="C1831" s="16"/>
      <c r="D1831" s="16">
        <v>1860163</v>
      </c>
      <c r="E1831" s="16">
        <v>355413</v>
      </c>
      <c r="F1831" s="16">
        <v>1233434</v>
      </c>
      <c r="G1831" s="16">
        <v>44051</v>
      </c>
      <c r="H1831" s="16">
        <v>227264</v>
      </c>
      <c r="I1831" s="16"/>
      <c r="J1831" s="16">
        <v>1899850</v>
      </c>
      <c r="K1831" s="16">
        <v>277540</v>
      </c>
      <c r="L1831" s="16">
        <v>1149095</v>
      </c>
      <c r="M1831" s="16">
        <v>150750</v>
      </c>
      <c r="N1831" s="16">
        <v>322465</v>
      </c>
    </row>
    <row r="1832" spans="1:14">
      <c r="A1832" s="63">
        <v>61</v>
      </c>
      <c r="B1832" s="16">
        <v>3726187</v>
      </c>
      <c r="C1832" s="16"/>
      <c r="D1832" s="16">
        <v>1839607</v>
      </c>
      <c r="E1832" s="16">
        <v>322580</v>
      </c>
      <c r="F1832" s="16">
        <v>1221411</v>
      </c>
      <c r="G1832" s="16">
        <v>50934</v>
      </c>
      <c r="H1832" s="16">
        <v>244682</v>
      </c>
      <c r="I1832" s="16"/>
      <c r="J1832" s="16">
        <v>1886580</v>
      </c>
      <c r="K1832" s="16">
        <v>279382</v>
      </c>
      <c r="L1832" s="16">
        <v>1121534</v>
      </c>
      <c r="M1832" s="16">
        <v>145199</v>
      </c>
      <c r="N1832" s="16">
        <v>340466</v>
      </c>
    </row>
    <row r="1833" spans="1:14">
      <c r="A1833" s="63">
        <v>62</v>
      </c>
      <c r="B1833" s="16">
        <v>3639595</v>
      </c>
      <c r="C1833" s="16"/>
      <c r="D1833" s="16">
        <v>1789175</v>
      </c>
      <c r="E1833" s="16">
        <v>283186</v>
      </c>
      <c r="F1833" s="16">
        <v>1230808</v>
      </c>
      <c r="G1833" s="16">
        <v>41027</v>
      </c>
      <c r="H1833" s="16">
        <v>234154</v>
      </c>
      <c r="I1833" s="16"/>
      <c r="J1833" s="16">
        <v>1850419</v>
      </c>
      <c r="K1833" s="16">
        <v>256642</v>
      </c>
      <c r="L1833" s="16">
        <v>1097469</v>
      </c>
      <c r="M1833" s="16">
        <v>174756</v>
      </c>
      <c r="N1833" s="16">
        <v>321552</v>
      </c>
    </row>
    <row r="1834" spans="1:14">
      <c r="A1834" s="63">
        <v>63</v>
      </c>
      <c r="B1834" s="16">
        <v>3760124</v>
      </c>
      <c r="C1834" s="16"/>
      <c r="D1834" s="16">
        <v>1844219</v>
      </c>
      <c r="E1834" s="16">
        <v>297325</v>
      </c>
      <c r="F1834" s="16">
        <v>1247560</v>
      </c>
      <c r="G1834" s="16">
        <v>53237</v>
      </c>
      <c r="H1834" s="16">
        <v>246097</v>
      </c>
      <c r="I1834" s="16"/>
      <c r="J1834" s="16">
        <v>1915905</v>
      </c>
      <c r="K1834" s="16">
        <v>245500</v>
      </c>
      <c r="L1834" s="16">
        <v>1124291</v>
      </c>
      <c r="M1834" s="16">
        <v>190388</v>
      </c>
      <c r="N1834" s="16">
        <v>355725</v>
      </c>
    </row>
    <row r="1835" spans="1:14">
      <c r="A1835" s="63">
        <v>64</v>
      </c>
      <c r="B1835" s="16">
        <v>3901973</v>
      </c>
      <c r="C1835" s="16"/>
      <c r="D1835" s="16">
        <v>1911198</v>
      </c>
      <c r="E1835" s="16">
        <v>278571</v>
      </c>
      <c r="F1835" s="16">
        <v>1307295</v>
      </c>
      <c r="G1835" s="16">
        <v>67653</v>
      </c>
      <c r="H1835" s="16">
        <v>257678</v>
      </c>
      <c r="I1835" s="16"/>
      <c r="J1835" s="16">
        <v>1990776</v>
      </c>
      <c r="K1835" s="16">
        <v>231741</v>
      </c>
      <c r="L1835" s="16">
        <v>1164699</v>
      </c>
      <c r="M1835" s="16">
        <v>203772</v>
      </c>
      <c r="N1835" s="16">
        <v>390564</v>
      </c>
    </row>
    <row r="1836" spans="1:14">
      <c r="A1836" s="63">
        <v>65</v>
      </c>
      <c r="B1836" s="16">
        <v>4037303</v>
      </c>
      <c r="C1836" s="16"/>
      <c r="D1836" s="16">
        <v>1973566</v>
      </c>
      <c r="E1836" s="16">
        <v>281938</v>
      </c>
      <c r="F1836" s="16">
        <v>1341705</v>
      </c>
      <c r="G1836" s="16">
        <v>87981</v>
      </c>
      <c r="H1836" s="16">
        <v>261942</v>
      </c>
      <c r="I1836" s="16"/>
      <c r="J1836" s="16">
        <v>2063737</v>
      </c>
      <c r="K1836" s="16">
        <v>252601</v>
      </c>
      <c r="L1836" s="16">
        <v>1250024</v>
      </c>
      <c r="M1836" s="16">
        <v>213662</v>
      </c>
      <c r="N1836" s="16">
        <v>347451</v>
      </c>
    </row>
    <row r="1837" spans="1:14">
      <c r="A1837" s="63">
        <v>66</v>
      </c>
      <c r="B1837" s="16">
        <v>3832530</v>
      </c>
      <c r="C1837" s="16"/>
      <c r="D1837" s="16">
        <v>1866259</v>
      </c>
      <c r="E1837" s="16">
        <v>259732</v>
      </c>
      <c r="F1837" s="16">
        <v>1248518</v>
      </c>
      <c r="G1837" s="16">
        <v>81229</v>
      </c>
      <c r="H1837" s="16">
        <v>276780</v>
      </c>
      <c r="I1837" s="16"/>
      <c r="J1837" s="16">
        <v>1966272</v>
      </c>
      <c r="K1837" s="16">
        <v>213355</v>
      </c>
      <c r="L1837" s="16">
        <v>1173953</v>
      </c>
      <c r="M1837" s="16">
        <v>232387</v>
      </c>
      <c r="N1837" s="16">
        <v>346577</v>
      </c>
    </row>
    <row r="1838" spans="1:14">
      <c r="A1838" s="63">
        <v>67</v>
      </c>
      <c r="B1838" s="16">
        <v>3692676</v>
      </c>
      <c r="C1838" s="16"/>
      <c r="D1838" s="16">
        <v>1792603</v>
      </c>
      <c r="E1838" s="16">
        <v>256512</v>
      </c>
      <c r="F1838" s="16">
        <v>1215948</v>
      </c>
      <c r="G1838" s="16">
        <v>81527</v>
      </c>
      <c r="H1838" s="16">
        <v>238616</v>
      </c>
      <c r="I1838" s="16"/>
      <c r="J1838" s="16">
        <v>1900073</v>
      </c>
      <c r="K1838" s="16">
        <v>211341</v>
      </c>
      <c r="L1838" s="16">
        <v>1124492</v>
      </c>
      <c r="M1838" s="16">
        <v>234269</v>
      </c>
      <c r="N1838" s="16">
        <v>329971</v>
      </c>
    </row>
    <row r="1839" spans="1:14">
      <c r="A1839" s="63">
        <v>68</v>
      </c>
      <c r="B1839" s="16">
        <v>3611095</v>
      </c>
      <c r="C1839" s="16"/>
      <c r="D1839" s="16">
        <v>1744424</v>
      </c>
      <c r="E1839" s="16">
        <v>233057</v>
      </c>
      <c r="F1839" s="16">
        <v>1152280</v>
      </c>
      <c r="G1839" s="16">
        <v>107026</v>
      </c>
      <c r="H1839" s="16">
        <v>252061</v>
      </c>
      <c r="I1839" s="16"/>
      <c r="J1839" s="16">
        <v>1866672</v>
      </c>
      <c r="K1839" s="16">
        <v>195966</v>
      </c>
      <c r="L1839" s="16">
        <v>1063813</v>
      </c>
      <c r="M1839" s="16">
        <v>261954</v>
      </c>
      <c r="N1839" s="16">
        <v>344939</v>
      </c>
    </row>
    <row r="1840" spans="1:14">
      <c r="A1840" s="63">
        <v>69</v>
      </c>
      <c r="B1840" s="16">
        <v>3608140</v>
      </c>
      <c r="C1840" s="16"/>
      <c r="D1840" s="16">
        <v>1737317</v>
      </c>
      <c r="E1840" s="16">
        <v>247903</v>
      </c>
      <c r="F1840" s="16">
        <v>1124558</v>
      </c>
      <c r="G1840" s="16">
        <v>101960</v>
      </c>
      <c r="H1840" s="16">
        <v>262897</v>
      </c>
      <c r="I1840" s="16"/>
      <c r="J1840" s="16">
        <v>1870823</v>
      </c>
      <c r="K1840" s="16">
        <v>189982</v>
      </c>
      <c r="L1840" s="16">
        <v>1063900</v>
      </c>
      <c r="M1840" s="16">
        <v>288973</v>
      </c>
      <c r="N1840" s="16">
        <v>327969</v>
      </c>
    </row>
    <row r="1841" spans="1:14">
      <c r="A1841" s="63">
        <v>70</v>
      </c>
      <c r="B1841" s="16">
        <v>3672570</v>
      </c>
      <c r="C1841" s="16"/>
      <c r="D1841" s="16">
        <v>1762093</v>
      </c>
      <c r="E1841" s="16">
        <v>219012</v>
      </c>
      <c r="F1841" s="16">
        <v>1142060</v>
      </c>
      <c r="G1841" s="16">
        <v>139007</v>
      </c>
      <c r="H1841" s="16">
        <v>262014</v>
      </c>
      <c r="I1841" s="16"/>
      <c r="J1841" s="16">
        <v>1910477</v>
      </c>
      <c r="K1841" s="16">
        <v>189047</v>
      </c>
      <c r="L1841" s="16">
        <v>1069267</v>
      </c>
      <c r="M1841" s="16">
        <v>318079</v>
      </c>
      <c r="N1841" s="16">
        <v>334083</v>
      </c>
    </row>
    <row r="1842" spans="1:14">
      <c r="A1842" s="63">
        <v>71</v>
      </c>
      <c r="B1842" s="16">
        <v>3786210</v>
      </c>
      <c r="C1842" s="16"/>
      <c r="D1842" s="16">
        <v>1804996</v>
      </c>
      <c r="E1842" s="16">
        <v>203887</v>
      </c>
      <c r="F1842" s="16">
        <v>1191338</v>
      </c>
      <c r="G1842" s="16">
        <v>133926</v>
      </c>
      <c r="H1842" s="16">
        <v>275847</v>
      </c>
      <c r="I1842" s="16"/>
      <c r="J1842" s="16">
        <v>1981214</v>
      </c>
      <c r="K1842" s="16">
        <v>192021</v>
      </c>
      <c r="L1842" s="16">
        <v>1105119</v>
      </c>
      <c r="M1842" s="16">
        <v>335036</v>
      </c>
      <c r="N1842" s="16">
        <v>349038</v>
      </c>
    </row>
    <row r="1843" spans="1:14">
      <c r="A1843" s="63">
        <v>72</v>
      </c>
      <c r="B1843" s="16">
        <v>3737929</v>
      </c>
      <c r="C1843" s="16"/>
      <c r="D1843" s="16">
        <v>1774667</v>
      </c>
      <c r="E1843" s="16">
        <v>210960</v>
      </c>
      <c r="F1843" s="16">
        <v>1140786</v>
      </c>
      <c r="G1843" s="16">
        <v>150972</v>
      </c>
      <c r="H1843" s="16">
        <v>271949</v>
      </c>
      <c r="I1843" s="16"/>
      <c r="J1843" s="16">
        <v>1963261</v>
      </c>
      <c r="K1843" s="16">
        <v>184024</v>
      </c>
      <c r="L1843" s="16">
        <v>1066142</v>
      </c>
      <c r="M1843" s="16">
        <v>370049</v>
      </c>
      <c r="N1843" s="16">
        <v>343046</v>
      </c>
    </row>
    <row r="1844" spans="1:14">
      <c r="A1844" s="63">
        <v>73</v>
      </c>
      <c r="B1844" s="16">
        <v>3692216</v>
      </c>
      <c r="C1844" s="16"/>
      <c r="D1844" s="16">
        <v>1742455</v>
      </c>
      <c r="E1844" s="16">
        <v>186834</v>
      </c>
      <c r="F1844" s="16">
        <v>1114012</v>
      </c>
      <c r="G1844" s="16">
        <v>157860</v>
      </c>
      <c r="H1844" s="16">
        <v>283748</v>
      </c>
      <c r="I1844" s="16"/>
      <c r="J1844" s="16">
        <v>1949761</v>
      </c>
      <c r="K1844" s="16">
        <v>159980</v>
      </c>
      <c r="L1844" s="16">
        <v>1051871</v>
      </c>
      <c r="M1844" s="16">
        <v>412949</v>
      </c>
      <c r="N1844" s="16">
        <v>324960</v>
      </c>
    </row>
    <row r="1845" spans="1:14">
      <c r="A1845" s="63">
        <v>74</v>
      </c>
      <c r="B1845" s="16">
        <v>3613903</v>
      </c>
      <c r="C1845" s="16"/>
      <c r="D1845" s="16">
        <v>1697328</v>
      </c>
      <c r="E1845" s="16">
        <v>175930</v>
      </c>
      <c r="F1845" s="16">
        <v>1113559</v>
      </c>
      <c r="G1845" s="16">
        <v>159937</v>
      </c>
      <c r="H1845" s="16">
        <v>247902</v>
      </c>
      <c r="I1845" s="16"/>
      <c r="J1845" s="16">
        <v>1916576</v>
      </c>
      <c r="K1845" s="16">
        <v>158965</v>
      </c>
      <c r="L1845" s="16">
        <v>1013776</v>
      </c>
      <c r="M1845" s="16">
        <v>418907</v>
      </c>
      <c r="N1845" s="16">
        <v>324928</v>
      </c>
    </row>
    <row r="1846" spans="1:14">
      <c r="A1846" s="63">
        <v>75</v>
      </c>
      <c r="B1846" s="16">
        <v>3573021</v>
      </c>
      <c r="C1846" s="16"/>
      <c r="D1846" s="16">
        <v>1667169</v>
      </c>
      <c r="E1846" s="16">
        <v>156922</v>
      </c>
      <c r="F1846" s="16">
        <v>1082460</v>
      </c>
      <c r="G1846" s="16">
        <v>164918</v>
      </c>
      <c r="H1846" s="16">
        <v>262869</v>
      </c>
      <c r="I1846" s="16"/>
      <c r="J1846" s="16">
        <v>1905852</v>
      </c>
      <c r="K1846" s="16">
        <v>161987</v>
      </c>
      <c r="L1846" s="16">
        <v>993923</v>
      </c>
      <c r="M1846" s="16">
        <v>423967</v>
      </c>
      <c r="N1846" s="16">
        <v>325975</v>
      </c>
    </row>
    <row r="1847" spans="1:14">
      <c r="A1847" s="63">
        <v>76</v>
      </c>
      <c r="B1847" s="16">
        <v>3413823</v>
      </c>
      <c r="C1847" s="16"/>
      <c r="D1847" s="16">
        <v>1582532</v>
      </c>
      <c r="E1847" s="16">
        <v>139959</v>
      </c>
      <c r="F1847" s="16">
        <v>1001703</v>
      </c>
      <c r="G1847" s="16">
        <v>193943</v>
      </c>
      <c r="H1847" s="16">
        <v>246927</v>
      </c>
      <c r="I1847" s="16"/>
      <c r="J1847" s="16">
        <v>1831291</v>
      </c>
      <c r="K1847" s="16">
        <v>159938</v>
      </c>
      <c r="L1847" s="16">
        <v>905650</v>
      </c>
      <c r="M1847" s="16">
        <v>473817</v>
      </c>
      <c r="N1847" s="16">
        <v>291887</v>
      </c>
    </row>
    <row r="1848" spans="1:14">
      <c r="A1848" s="63">
        <v>77</v>
      </c>
      <c r="B1848" s="16">
        <v>3247028</v>
      </c>
      <c r="C1848" s="16"/>
      <c r="D1848" s="16">
        <v>1489922</v>
      </c>
      <c r="E1848" s="16">
        <v>113994</v>
      </c>
      <c r="F1848" s="16">
        <v>977949</v>
      </c>
      <c r="G1848" s="16">
        <v>176991</v>
      </c>
      <c r="H1848" s="16">
        <v>220988</v>
      </c>
      <c r="I1848" s="16"/>
      <c r="J1848" s="16">
        <v>1757106</v>
      </c>
      <c r="K1848" s="16">
        <v>141008</v>
      </c>
      <c r="L1848" s="16">
        <v>830050</v>
      </c>
      <c r="M1848" s="16">
        <v>489029</v>
      </c>
      <c r="N1848" s="16">
        <v>297018</v>
      </c>
    </row>
    <row r="1849" spans="1:14">
      <c r="A1849" s="63">
        <v>78</v>
      </c>
      <c r="B1849" s="16">
        <v>3169336</v>
      </c>
      <c r="C1849" s="16"/>
      <c r="D1849" s="16">
        <v>1446425</v>
      </c>
      <c r="E1849" s="16">
        <v>101030</v>
      </c>
      <c r="F1849" s="16">
        <v>925272</v>
      </c>
      <c r="G1849" s="16">
        <v>185054</v>
      </c>
      <c r="H1849" s="16">
        <v>235069</v>
      </c>
      <c r="I1849" s="16"/>
      <c r="J1849" s="16">
        <v>1722911</v>
      </c>
      <c r="K1849" s="16">
        <v>125066</v>
      </c>
      <c r="L1849" s="16">
        <v>832440</v>
      </c>
      <c r="M1849" s="16">
        <v>497263</v>
      </c>
      <c r="N1849" s="16">
        <v>268142</v>
      </c>
    </row>
    <row r="1850" spans="1:14">
      <c r="A1850" s="63">
        <v>79</v>
      </c>
      <c r="B1850" s="16">
        <v>2975082</v>
      </c>
      <c r="C1850" s="16"/>
      <c r="D1850" s="16">
        <v>1344734</v>
      </c>
      <c r="E1850" s="16">
        <v>89115</v>
      </c>
      <c r="F1850" s="16">
        <v>845089</v>
      </c>
      <c r="G1850" s="16">
        <v>217280</v>
      </c>
      <c r="H1850" s="16">
        <v>193249</v>
      </c>
      <c r="I1850" s="16"/>
      <c r="J1850" s="16">
        <v>1630349</v>
      </c>
      <c r="K1850" s="16">
        <v>120026</v>
      </c>
      <c r="L1850" s="16">
        <v>704151</v>
      </c>
      <c r="M1850" s="16">
        <v>538115</v>
      </c>
      <c r="N1850" s="16">
        <v>268057</v>
      </c>
    </row>
    <row r="1851" spans="1:14">
      <c r="A1851" s="63">
        <v>80</v>
      </c>
      <c r="B1851" s="16">
        <v>2785341</v>
      </c>
      <c r="C1851" s="16"/>
      <c r="D1851" s="16">
        <v>1247072</v>
      </c>
      <c r="E1851" s="16">
        <v>77004</v>
      </c>
      <c r="F1851" s="16">
        <v>840048</v>
      </c>
      <c r="G1851" s="16">
        <v>179010</v>
      </c>
      <c r="H1851" s="16">
        <v>151009</v>
      </c>
      <c r="I1851" s="16"/>
      <c r="J1851" s="16">
        <v>1538269</v>
      </c>
      <c r="K1851" s="16">
        <v>110019</v>
      </c>
      <c r="L1851" s="16">
        <v>613107</v>
      </c>
      <c r="M1851" s="16">
        <v>564099</v>
      </c>
      <c r="N1851" s="16">
        <v>251044</v>
      </c>
    </row>
    <row r="1852" spans="1:14">
      <c r="A1852" s="63">
        <v>81</v>
      </c>
      <c r="B1852" s="16">
        <v>2625513</v>
      </c>
      <c r="C1852" s="16"/>
      <c r="D1852" s="16">
        <v>1164434</v>
      </c>
      <c r="E1852" s="16">
        <v>72027</v>
      </c>
      <c r="F1852" s="16">
        <v>735274</v>
      </c>
      <c r="G1852" s="16">
        <v>208077</v>
      </c>
      <c r="H1852" s="16">
        <v>149056</v>
      </c>
      <c r="I1852" s="16"/>
      <c r="J1852" s="16">
        <v>1461079</v>
      </c>
      <c r="K1852" s="16">
        <v>89005</v>
      </c>
      <c r="L1852" s="16">
        <v>603033</v>
      </c>
      <c r="M1852" s="16">
        <v>553030</v>
      </c>
      <c r="N1852" s="16">
        <v>216012</v>
      </c>
    </row>
    <row r="1853" spans="1:14">
      <c r="A1853" s="63">
        <v>82</v>
      </c>
      <c r="B1853" s="16">
        <v>2385363</v>
      </c>
      <c r="C1853" s="16"/>
      <c r="D1853" s="16">
        <v>1045021</v>
      </c>
      <c r="E1853" s="16">
        <v>61001</v>
      </c>
      <c r="F1853" s="16">
        <v>680013</v>
      </c>
      <c r="G1853" s="16">
        <v>163003</v>
      </c>
      <c r="H1853" s="16">
        <v>141003</v>
      </c>
      <c r="I1853" s="16"/>
      <c r="J1853" s="16">
        <v>1340342</v>
      </c>
      <c r="K1853" s="16">
        <v>90023</v>
      </c>
      <c r="L1853" s="16">
        <v>517132</v>
      </c>
      <c r="M1853" s="16">
        <v>539138</v>
      </c>
      <c r="N1853" s="16">
        <v>194050</v>
      </c>
    </row>
    <row r="1854" spans="1:14">
      <c r="A1854" s="63">
        <v>83</v>
      </c>
      <c r="B1854" s="16">
        <v>2226762</v>
      </c>
      <c r="C1854" s="16"/>
      <c r="D1854" s="16">
        <v>964953</v>
      </c>
      <c r="E1854" s="16">
        <v>48998</v>
      </c>
      <c r="F1854" s="16">
        <v>624970</v>
      </c>
      <c r="G1854" s="16">
        <v>170992</v>
      </c>
      <c r="H1854" s="16">
        <v>119994</v>
      </c>
      <c r="I1854" s="16"/>
      <c r="J1854" s="16">
        <v>1261809</v>
      </c>
      <c r="K1854" s="16">
        <v>70989</v>
      </c>
      <c r="L1854" s="16">
        <v>462930</v>
      </c>
      <c r="M1854" s="16">
        <v>554916</v>
      </c>
      <c r="N1854" s="16">
        <v>172974</v>
      </c>
    </row>
    <row r="1855" spans="1:14">
      <c r="A1855" s="63">
        <v>84</v>
      </c>
      <c r="B1855" s="16">
        <v>2003120</v>
      </c>
      <c r="C1855" s="16"/>
      <c r="D1855" s="16">
        <v>857919</v>
      </c>
      <c r="E1855" s="16">
        <v>46996</v>
      </c>
      <c r="F1855" s="16">
        <v>574945</v>
      </c>
      <c r="G1855" s="16">
        <v>140987</v>
      </c>
      <c r="H1855" s="16">
        <v>94991</v>
      </c>
      <c r="I1855" s="16"/>
      <c r="J1855" s="16">
        <v>1145201</v>
      </c>
      <c r="K1855" s="16">
        <v>65011</v>
      </c>
      <c r="L1855" s="16">
        <v>418073</v>
      </c>
      <c r="M1855" s="16">
        <v>502088</v>
      </c>
      <c r="N1855" s="16">
        <v>160028</v>
      </c>
    </row>
    <row r="1856" spans="1:14">
      <c r="A1856" s="63">
        <v>85</v>
      </c>
      <c r="B1856" s="16">
        <v>1813017</v>
      </c>
      <c r="C1856" s="16"/>
      <c r="D1856" s="16">
        <v>766728</v>
      </c>
      <c r="E1856" s="16">
        <v>27990</v>
      </c>
      <c r="F1856" s="16">
        <v>524814</v>
      </c>
      <c r="G1856" s="16">
        <v>155945</v>
      </c>
      <c r="H1856" s="16">
        <v>57979</v>
      </c>
      <c r="I1856" s="16"/>
      <c r="J1856" s="16">
        <v>1046289</v>
      </c>
      <c r="K1856" s="16">
        <v>52014</v>
      </c>
      <c r="L1856" s="16">
        <v>353098</v>
      </c>
      <c r="M1856" s="16">
        <v>508140</v>
      </c>
      <c r="N1856" s="16">
        <v>133037</v>
      </c>
    </row>
    <row r="1857" spans="1:14">
      <c r="A1857" s="63">
        <v>86</v>
      </c>
      <c r="B1857" s="16">
        <v>1621988</v>
      </c>
      <c r="C1857" s="16"/>
      <c r="D1857" s="16">
        <v>676320</v>
      </c>
      <c r="E1857" s="16">
        <v>27013</v>
      </c>
      <c r="F1857" s="16">
        <v>460218</v>
      </c>
      <c r="G1857" s="16">
        <v>130062</v>
      </c>
      <c r="H1857" s="16">
        <v>59028</v>
      </c>
      <c r="I1857" s="16"/>
      <c r="J1857" s="16">
        <v>945667</v>
      </c>
      <c r="K1857" s="16">
        <v>50982</v>
      </c>
      <c r="L1857" s="16">
        <v>278902</v>
      </c>
      <c r="M1857" s="16">
        <v>491827</v>
      </c>
      <c r="N1857" s="16">
        <v>123956</v>
      </c>
    </row>
    <row r="1858" spans="1:14">
      <c r="A1858" s="63">
        <v>87</v>
      </c>
      <c r="B1858" s="16">
        <v>1459392</v>
      </c>
      <c r="C1858" s="16"/>
      <c r="D1858" s="16">
        <v>599824</v>
      </c>
      <c r="E1858" s="16">
        <v>10997</v>
      </c>
      <c r="F1858" s="16">
        <v>396884</v>
      </c>
      <c r="G1858" s="16">
        <v>148956</v>
      </c>
      <c r="H1858" s="16">
        <v>42987</v>
      </c>
      <c r="I1858" s="16"/>
      <c r="J1858" s="16">
        <v>859568</v>
      </c>
      <c r="K1858" s="16">
        <v>34982</v>
      </c>
      <c r="L1858" s="16">
        <v>238880</v>
      </c>
      <c r="M1858" s="16">
        <v>463767</v>
      </c>
      <c r="N1858" s="16">
        <v>121939</v>
      </c>
    </row>
    <row r="1859" spans="1:14">
      <c r="A1859" s="63">
        <v>88</v>
      </c>
      <c r="B1859" s="16">
        <v>1358338</v>
      </c>
      <c r="C1859" s="16"/>
      <c r="D1859" s="16">
        <v>549989</v>
      </c>
      <c r="E1859" s="16">
        <v>18000</v>
      </c>
      <c r="F1859" s="16">
        <v>349993</v>
      </c>
      <c r="G1859" s="16">
        <v>143997</v>
      </c>
      <c r="H1859" s="16">
        <v>37999</v>
      </c>
      <c r="I1859" s="16"/>
      <c r="J1859" s="16">
        <v>808348</v>
      </c>
      <c r="K1859" s="16">
        <v>43019</v>
      </c>
      <c r="L1859" s="16">
        <v>205088</v>
      </c>
      <c r="M1859" s="16">
        <v>452195</v>
      </c>
      <c r="N1859" s="16">
        <v>108047</v>
      </c>
    </row>
    <row r="1860" spans="1:14">
      <c r="A1860" s="63">
        <v>89</v>
      </c>
      <c r="B1860" s="16">
        <v>1079700</v>
      </c>
      <c r="C1860" s="16"/>
      <c r="D1860" s="16">
        <v>428627</v>
      </c>
      <c r="E1860" s="16">
        <v>10990</v>
      </c>
      <c r="F1860" s="16">
        <v>262772</v>
      </c>
      <c r="G1860" s="16">
        <v>121894</v>
      </c>
      <c r="H1860" s="16">
        <v>32971</v>
      </c>
      <c r="I1860" s="16"/>
      <c r="J1860" s="16">
        <v>651073</v>
      </c>
      <c r="K1860" s="16">
        <v>27003</v>
      </c>
      <c r="L1860" s="16">
        <v>143016</v>
      </c>
      <c r="M1860" s="16">
        <v>406045</v>
      </c>
      <c r="N1860" s="16">
        <v>75008</v>
      </c>
    </row>
    <row r="1861" spans="1:14">
      <c r="A1861" s="63">
        <v>90</v>
      </c>
      <c r="B1861" s="16">
        <v>783619</v>
      </c>
      <c r="C1861" s="16"/>
      <c r="D1861" s="16">
        <v>301581</v>
      </c>
      <c r="E1861" s="16">
        <v>4993</v>
      </c>
      <c r="F1861" s="16">
        <v>172760</v>
      </c>
      <c r="G1861" s="16">
        <v>100860</v>
      </c>
      <c r="H1861" s="16">
        <v>22968</v>
      </c>
      <c r="I1861" s="16"/>
      <c r="J1861" s="16">
        <v>482038</v>
      </c>
      <c r="K1861" s="16">
        <v>16001</v>
      </c>
      <c r="L1861" s="16">
        <v>103008</v>
      </c>
      <c r="M1861" s="16">
        <v>305024</v>
      </c>
      <c r="N1861" s="16">
        <v>58005</v>
      </c>
    </row>
    <row r="1862" spans="1:14">
      <c r="A1862" s="63">
        <v>91</v>
      </c>
      <c r="B1862" s="16">
        <v>678066</v>
      </c>
      <c r="C1862" s="16"/>
      <c r="D1862" s="16">
        <v>254729</v>
      </c>
      <c r="E1862" s="16">
        <v>3996</v>
      </c>
      <c r="F1862" s="16">
        <v>151838</v>
      </c>
      <c r="G1862" s="16">
        <v>85909</v>
      </c>
      <c r="H1862" s="16">
        <v>12986</v>
      </c>
      <c r="I1862" s="16"/>
      <c r="J1862" s="16">
        <v>423337</v>
      </c>
      <c r="K1862" s="16">
        <v>19015</v>
      </c>
      <c r="L1862" s="16">
        <v>86069</v>
      </c>
      <c r="M1862" s="16">
        <v>260207</v>
      </c>
      <c r="N1862" s="16">
        <v>58046</v>
      </c>
    </row>
    <row r="1863" spans="1:14">
      <c r="A1863" s="63">
        <v>92</v>
      </c>
      <c r="B1863" s="16">
        <v>580856</v>
      </c>
      <c r="C1863" s="16"/>
      <c r="D1863" s="16">
        <v>212497</v>
      </c>
      <c r="E1863" s="16">
        <v>5012</v>
      </c>
      <c r="F1863" s="16">
        <v>137321</v>
      </c>
      <c r="G1863" s="16">
        <v>59138</v>
      </c>
      <c r="H1863" s="16">
        <v>11026</v>
      </c>
      <c r="I1863" s="16"/>
      <c r="J1863" s="16">
        <v>368359</v>
      </c>
      <c r="K1863" s="16">
        <v>13013</v>
      </c>
      <c r="L1863" s="16">
        <v>56055</v>
      </c>
      <c r="M1863" s="16">
        <v>247241</v>
      </c>
      <c r="N1863" s="16">
        <v>52051</v>
      </c>
    </row>
    <row r="1864" spans="1:14">
      <c r="A1864" s="63">
        <v>93</v>
      </c>
      <c r="B1864" s="16">
        <v>464983</v>
      </c>
      <c r="C1864" s="16"/>
      <c r="D1864" s="16">
        <v>165453</v>
      </c>
      <c r="E1864" s="16">
        <v>2005</v>
      </c>
      <c r="F1864" s="16">
        <v>106291</v>
      </c>
      <c r="G1864" s="16">
        <v>50137</v>
      </c>
      <c r="H1864" s="16">
        <v>7019</v>
      </c>
      <c r="I1864" s="16"/>
      <c r="J1864" s="16">
        <v>299530</v>
      </c>
      <c r="K1864" s="16">
        <v>12980</v>
      </c>
      <c r="L1864" s="16">
        <v>31950</v>
      </c>
      <c r="M1864" s="16">
        <v>214663</v>
      </c>
      <c r="N1864" s="16">
        <v>39937</v>
      </c>
    </row>
    <row r="1865" spans="1:14">
      <c r="A1865" s="63">
        <v>94</v>
      </c>
      <c r="B1865" s="16">
        <v>332302</v>
      </c>
      <c r="C1865" s="16"/>
      <c r="D1865" s="16">
        <v>113783</v>
      </c>
      <c r="E1865" s="16">
        <v>0</v>
      </c>
      <c r="F1865" s="16">
        <v>64876</v>
      </c>
      <c r="G1865" s="16">
        <v>44914</v>
      </c>
      <c r="H1865" s="16">
        <v>3992</v>
      </c>
      <c r="I1865" s="16"/>
      <c r="J1865" s="16">
        <v>218519</v>
      </c>
      <c r="K1865" s="16">
        <v>10976</v>
      </c>
      <c r="L1865" s="16">
        <v>32928</v>
      </c>
      <c r="M1865" s="16">
        <v>152664</v>
      </c>
      <c r="N1865" s="16">
        <v>21952</v>
      </c>
    </row>
    <row r="1866" spans="1:14">
      <c r="A1866" s="63">
        <v>95</v>
      </c>
      <c r="B1866" s="16">
        <v>250849</v>
      </c>
      <c r="C1866" s="16"/>
      <c r="D1866" s="16">
        <v>82641</v>
      </c>
      <c r="E1866" s="16">
        <v>2987</v>
      </c>
      <c r="F1866" s="16">
        <v>35844</v>
      </c>
      <c r="G1866" s="16">
        <v>39827</v>
      </c>
      <c r="H1866" s="16">
        <v>3983</v>
      </c>
      <c r="I1866" s="16"/>
      <c r="J1866" s="16">
        <v>168208</v>
      </c>
      <c r="K1866" s="16">
        <v>10012</v>
      </c>
      <c r="L1866" s="16">
        <v>11014</v>
      </c>
      <c r="M1866" s="16">
        <v>125155</v>
      </c>
      <c r="N1866" s="16">
        <v>22027</v>
      </c>
    </row>
    <row r="1867" spans="1:14">
      <c r="A1867" s="63">
        <v>96</v>
      </c>
      <c r="B1867" s="16">
        <v>181386</v>
      </c>
      <c r="C1867" s="16"/>
      <c r="D1867" s="16">
        <v>57337</v>
      </c>
      <c r="E1867" s="16">
        <v>1006</v>
      </c>
      <c r="F1867" s="16">
        <v>27159</v>
      </c>
      <c r="G1867" s="16">
        <v>27159</v>
      </c>
      <c r="H1867" s="16">
        <v>2012</v>
      </c>
      <c r="I1867" s="16"/>
      <c r="J1867" s="16">
        <v>124050</v>
      </c>
      <c r="K1867" s="16">
        <v>2001</v>
      </c>
      <c r="L1867" s="16">
        <v>11004</v>
      </c>
      <c r="M1867" s="16">
        <v>92037</v>
      </c>
      <c r="N1867" s="16">
        <v>19008</v>
      </c>
    </row>
    <row r="1868" spans="1:14">
      <c r="A1868" s="63">
        <v>97</v>
      </c>
      <c r="B1868" s="16">
        <v>136087</v>
      </c>
      <c r="C1868" s="16"/>
      <c r="D1868" s="16">
        <v>41261</v>
      </c>
      <c r="E1868" s="16">
        <v>1006</v>
      </c>
      <c r="F1868" s="16">
        <v>14089</v>
      </c>
      <c r="G1868" s="16">
        <v>23147</v>
      </c>
      <c r="H1868" s="16">
        <v>3019</v>
      </c>
      <c r="I1868" s="16"/>
      <c r="J1868" s="16">
        <v>94826</v>
      </c>
      <c r="K1868" s="16">
        <v>1996</v>
      </c>
      <c r="L1868" s="16">
        <v>5989</v>
      </c>
      <c r="M1868" s="16">
        <v>80851</v>
      </c>
      <c r="N1868" s="16">
        <v>5989</v>
      </c>
    </row>
    <row r="1869" spans="1:14">
      <c r="A1869" s="63">
        <v>98</v>
      </c>
      <c r="B1869" s="16">
        <v>94591</v>
      </c>
      <c r="C1869" s="16"/>
      <c r="D1869" s="16">
        <v>27349</v>
      </c>
      <c r="E1869" s="16">
        <v>1013</v>
      </c>
      <c r="F1869" s="16">
        <v>10129</v>
      </c>
      <c r="G1869" s="16">
        <v>15194</v>
      </c>
      <c r="H1869" s="16">
        <v>1013</v>
      </c>
      <c r="I1869" s="16"/>
      <c r="J1869" s="16">
        <v>67242</v>
      </c>
      <c r="K1869" s="16">
        <v>1004</v>
      </c>
      <c r="L1869" s="16">
        <v>4014</v>
      </c>
      <c r="M1869" s="16">
        <v>54195</v>
      </c>
      <c r="N1869" s="16">
        <v>8029</v>
      </c>
    </row>
    <row r="1870" spans="1:14">
      <c r="A1870" s="63">
        <v>99</v>
      </c>
      <c r="B1870" s="16">
        <v>64767</v>
      </c>
      <c r="C1870" s="16"/>
      <c r="D1870" s="16">
        <v>17752</v>
      </c>
      <c r="E1870" s="16">
        <v>0</v>
      </c>
      <c r="F1870" s="16">
        <v>8876</v>
      </c>
      <c r="G1870" s="16">
        <v>7890</v>
      </c>
      <c r="H1870" s="16">
        <v>986</v>
      </c>
      <c r="I1870" s="16"/>
      <c r="J1870" s="16">
        <v>47015</v>
      </c>
      <c r="K1870" s="16">
        <v>2001</v>
      </c>
      <c r="L1870" s="16">
        <v>1000</v>
      </c>
      <c r="M1870" s="16">
        <v>43013</v>
      </c>
      <c r="N1870" s="16">
        <v>1000</v>
      </c>
    </row>
    <row r="1871" spans="1:14">
      <c r="A1871" s="63" t="s">
        <v>19</v>
      </c>
      <c r="B1871" s="89">
        <v>123242</v>
      </c>
      <c r="C1871" s="89"/>
      <c r="D1871" s="89">
        <v>28966</v>
      </c>
      <c r="E1871" s="89">
        <v>1016</v>
      </c>
      <c r="F1871" s="89">
        <v>11606</v>
      </c>
      <c r="G1871" s="89">
        <v>16287</v>
      </c>
      <c r="H1871" s="89">
        <v>57</v>
      </c>
      <c r="I1871" s="89"/>
      <c r="J1871" s="89">
        <v>94276</v>
      </c>
      <c r="K1871" s="89">
        <v>2014</v>
      </c>
      <c r="L1871" s="89">
        <v>2363</v>
      </c>
      <c r="M1871" s="89">
        <v>79875</v>
      </c>
      <c r="N1871" s="89">
        <v>10024</v>
      </c>
    </row>
    <row r="1872" spans="1:14">
      <c r="A1872" s="65"/>
      <c r="B1872" s="15"/>
      <c r="C1872" s="15"/>
      <c r="D1872" s="15"/>
      <c r="E1872" s="15"/>
      <c r="F1872" s="15"/>
      <c r="G1872" s="15"/>
      <c r="H1872" s="15"/>
      <c r="I1872" s="15"/>
      <c r="J1872" s="15"/>
      <c r="K1872" s="15"/>
      <c r="L1872" s="15"/>
      <c r="M1872" s="15"/>
      <c r="N1872" s="15"/>
    </row>
    <row r="1873" spans="1:14">
      <c r="A1873" s="13"/>
      <c r="B1873" s="16"/>
      <c r="C1873" s="16"/>
      <c r="D1873" s="16"/>
      <c r="E1873" s="16"/>
      <c r="F1873" s="16"/>
      <c r="G1873" s="16"/>
      <c r="H1873" s="16"/>
      <c r="I1873" s="16"/>
      <c r="J1873" s="16"/>
      <c r="K1873" s="16"/>
      <c r="L1873" s="16"/>
      <c r="M1873" s="16"/>
      <c r="N1873" s="16"/>
    </row>
    <row r="1874" spans="1:14">
      <c r="A1874" s="13"/>
      <c r="B1874" s="16"/>
      <c r="C1874" s="16"/>
      <c r="D1874" s="16"/>
      <c r="E1874" s="16"/>
      <c r="F1874" s="16"/>
      <c r="G1874" s="16"/>
      <c r="H1874" s="16"/>
      <c r="I1874" s="16"/>
      <c r="J1874" s="16"/>
      <c r="K1874" s="16"/>
      <c r="L1874" s="16"/>
      <c r="M1874" s="16"/>
      <c r="N1874" s="16"/>
    </row>
    <row r="1875" spans="1:14">
      <c r="A1875" s="13"/>
      <c r="B1875" s="16"/>
      <c r="C1875" s="16"/>
      <c r="D1875" s="16"/>
      <c r="E1875" s="16"/>
      <c r="F1875" s="16"/>
      <c r="G1875" s="16"/>
      <c r="H1875" s="16"/>
      <c r="I1875" s="16"/>
      <c r="J1875" s="16"/>
      <c r="K1875" s="16"/>
      <c r="L1875" s="16"/>
      <c r="M1875" s="16"/>
      <c r="N1875" s="16"/>
    </row>
    <row r="1876" spans="1:14">
      <c r="A1876" s="13"/>
      <c r="B1876" s="16"/>
      <c r="C1876" s="16"/>
      <c r="D1876" s="16"/>
      <c r="E1876" s="16"/>
      <c r="F1876" s="16"/>
      <c r="G1876" s="16"/>
      <c r="H1876" s="16"/>
      <c r="I1876" s="16"/>
      <c r="J1876" s="16"/>
      <c r="K1876" s="16"/>
      <c r="L1876" s="16"/>
      <c r="M1876" s="16"/>
      <c r="N1876" s="16"/>
    </row>
    <row r="1878" spans="1:14">
      <c r="B1878" s="118">
        <v>2037</v>
      </c>
      <c r="C1878" s="118"/>
      <c r="D1878" s="118"/>
      <c r="E1878" s="118"/>
      <c r="F1878" s="118"/>
      <c r="G1878" s="118"/>
      <c r="H1878" s="118"/>
      <c r="I1878" s="118"/>
      <c r="J1878" s="118"/>
      <c r="K1878" s="118"/>
      <c r="L1878" s="118"/>
      <c r="M1878" s="118"/>
      <c r="N1878" s="118"/>
    </row>
    <row r="1879" spans="1:14">
      <c r="D1879" s="123" t="s">
        <v>3</v>
      </c>
      <c r="E1879" s="123"/>
      <c r="F1879" s="123"/>
      <c r="G1879" s="123"/>
      <c r="H1879" s="123"/>
      <c r="I1879" s="89"/>
      <c r="J1879" s="123" t="s">
        <v>4</v>
      </c>
      <c r="K1879" s="123"/>
      <c r="L1879" s="123"/>
      <c r="M1879" s="123"/>
      <c r="N1879" s="123"/>
    </row>
    <row r="1880" spans="1:14">
      <c r="A1880" s="89" t="s">
        <v>14</v>
      </c>
      <c r="B1880" s="89" t="s">
        <v>5</v>
      </c>
      <c r="C1880" s="89"/>
      <c r="D1880" s="89" t="s">
        <v>5</v>
      </c>
      <c r="E1880" s="89" t="s">
        <v>15</v>
      </c>
      <c r="F1880" s="89" t="s">
        <v>16</v>
      </c>
      <c r="G1880" s="89" t="s">
        <v>17</v>
      </c>
      <c r="H1880" s="89" t="s">
        <v>18</v>
      </c>
      <c r="I1880" s="89"/>
      <c r="J1880" s="89" t="s">
        <v>5</v>
      </c>
      <c r="K1880" s="89" t="s">
        <v>15</v>
      </c>
      <c r="L1880" s="89" t="s">
        <v>16</v>
      </c>
      <c r="M1880" s="89" t="s">
        <v>17</v>
      </c>
      <c r="N1880" s="89" t="s">
        <v>18</v>
      </c>
    </row>
    <row r="1881" spans="1:14">
      <c r="A1881" s="63">
        <v>0</v>
      </c>
      <c r="B1881" s="15">
        <v>4341361</v>
      </c>
      <c r="C1881" s="15"/>
      <c r="D1881" s="15">
        <v>2220769</v>
      </c>
      <c r="E1881" s="15">
        <v>2220769</v>
      </c>
      <c r="F1881" s="15">
        <v>0</v>
      </c>
      <c r="G1881" s="15">
        <v>0</v>
      </c>
      <c r="H1881" s="15">
        <v>0</v>
      </c>
      <c r="I1881" s="15"/>
      <c r="J1881" s="15">
        <v>2120593</v>
      </c>
      <c r="K1881" s="15">
        <v>2120593</v>
      </c>
      <c r="L1881" s="15">
        <v>0</v>
      </c>
      <c r="M1881" s="15">
        <v>0</v>
      </c>
      <c r="N1881" s="15">
        <v>0</v>
      </c>
    </row>
    <row r="1882" spans="1:14">
      <c r="A1882" s="63">
        <v>1</v>
      </c>
      <c r="B1882" s="16">
        <v>4349188</v>
      </c>
      <c r="C1882" s="16"/>
      <c r="D1882" s="16">
        <v>2225161</v>
      </c>
      <c r="E1882" s="16">
        <v>2225161</v>
      </c>
      <c r="F1882" s="16">
        <v>0</v>
      </c>
      <c r="G1882" s="16">
        <v>0</v>
      </c>
      <c r="H1882" s="16">
        <v>0</v>
      </c>
      <c r="I1882" s="16"/>
      <c r="J1882" s="16">
        <v>2124027</v>
      </c>
      <c r="K1882" s="16">
        <v>2124027</v>
      </c>
      <c r="L1882" s="16">
        <v>0</v>
      </c>
      <c r="M1882" s="16">
        <v>0</v>
      </c>
      <c r="N1882" s="16">
        <v>0</v>
      </c>
    </row>
    <row r="1883" spans="1:14">
      <c r="A1883" s="63">
        <v>2</v>
      </c>
      <c r="B1883" s="16">
        <v>4364338</v>
      </c>
      <c r="C1883" s="16"/>
      <c r="D1883" s="16">
        <v>2232931</v>
      </c>
      <c r="E1883" s="16">
        <v>2232931</v>
      </c>
      <c r="F1883" s="16">
        <v>0</v>
      </c>
      <c r="G1883" s="16">
        <v>0</v>
      </c>
      <c r="H1883" s="16">
        <v>0</v>
      </c>
      <c r="I1883" s="16"/>
      <c r="J1883" s="16">
        <v>2131407</v>
      </c>
      <c r="K1883" s="16">
        <v>2131407</v>
      </c>
      <c r="L1883" s="16">
        <v>0</v>
      </c>
      <c r="M1883" s="16">
        <v>0</v>
      </c>
      <c r="N1883" s="16">
        <v>0</v>
      </c>
    </row>
    <row r="1884" spans="1:14">
      <c r="A1884" s="63">
        <v>3</v>
      </c>
      <c r="B1884" s="16">
        <v>4379286</v>
      </c>
      <c r="C1884" s="16"/>
      <c r="D1884" s="16">
        <v>2240613</v>
      </c>
      <c r="E1884" s="16">
        <v>2240613</v>
      </c>
      <c r="F1884" s="16">
        <v>0</v>
      </c>
      <c r="G1884" s="16">
        <v>0</v>
      </c>
      <c r="H1884" s="16">
        <v>0</v>
      </c>
      <c r="I1884" s="16"/>
      <c r="J1884" s="16">
        <v>2138673</v>
      </c>
      <c r="K1884" s="16">
        <v>2138673</v>
      </c>
      <c r="L1884" s="16">
        <v>0</v>
      </c>
      <c r="M1884" s="16">
        <v>0</v>
      </c>
      <c r="N1884" s="16">
        <v>0</v>
      </c>
    </row>
    <row r="1885" spans="1:14">
      <c r="A1885" s="63">
        <v>4</v>
      </c>
      <c r="B1885" s="16">
        <v>4392379</v>
      </c>
      <c r="C1885" s="16"/>
      <c r="D1885" s="16">
        <v>2247558</v>
      </c>
      <c r="E1885" s="16">
        <v>2247558</v>
      </c>
      <c r="F1885" s="16">
        <v>0</v>
      </c>
      <c r="G1885" s="16">
        <v>0</v>
      </c>
      <c r="H1885" s="16">
        <v>0</v>
      </c>
      <c r="I1885" s="16"/>
      <c r="J1885" s="16">
        <v>2144822</v>
      </c>
      <c r="K1885" s="16">
        <v>2144822</v>
      </c>
      <c r="L1885" s="16">
        <v>0</v>
      </c>
      <c r="M1885" s="16">
        <v>0</v>
      </c>
      <c r="N1885" s="16">
        <v>0</v>
      </c>
    </row>
    <row r="1886" spans="1:14">
      <c r="A1886" s="63">
        <v>5</v>
      </c>
      <c r="B1886" s="16">
        <v>4404437</v>
      </c>
      <c r="C1886" s="16"/>
      <c r="D1886" s="16">
        <v>2253935</v>
      </c>
      <c r="E1886" s="16">
        <v>2253935</v>
      </c>
      <c r="F1886" s="16">
        <v>0</v>
      </c>
      <c r="G1886" s="16">
        <v>0</v>
      </c>
      <c r="H1886" s="16">
        <v>0</v>
      </c>
      <c r="I1886" s="16"/>
      <c r="J1886" s="16">
        <v>2150503</v>
      </c>
      <c r="K1886" s="16">
        <v>2150503</v>
      </c>
      <c r="L1886" s="16">
        <v>0</v>
      </c>
      <c r="M1886" s="16">
        <v>0</v>
      </c>
      <c r="N1886" s="16">
        <v>0</v>
      </c>
    </row>
    <row r="1887" spans="1:14">
      <c r="A1887" s="63">
        <v>6</v>
      </c>
      <c r="B1887" s="16">
        <v>4417203</v>
      </c>
      <c r="C1887" s="16"/>
      <c r="D1887" s="16">
        <v>2260576</v>
      </c>
      <c r="E1887" s="16">
        <v>2260576</v>
      </c>
      <c r="F1887" s="16">
        <v>0</v>
      </c>
      <c r="G1887" s="16">
        <v>0</v>
      </c>
      <c r="H1887" s="16">
        <v>0</v>
      </c>
      <c r="I1887" s="16"/>
      <c r="J1887" s="16">
        <v>2156628</v>
      </c>
      <c r="K1887" s="16">
        <v>2156628</v>
      </c>
      <c r="L1887" s="16">
        <v>0</v>
      </c>
      <c r="M1887" s="16">
        <v>0</v>
      </c>
      <c r="N1887" s="16">
        <v>0</v>
      </c>
    </row>
    <row r="1888" spans="1:14">
      <c r="A1888" s="63">
        <v>7</v>
      </c>
      <c r="B1888" s="16">
        <v>4428690</v>
      </c>
      <c r="C1888" s="16"/>
      <c r="D1888" s="16">
        <v>2266422</v>
      </c>
      <c r="E1888" s="16">
        <v>2266422</v>
      </c>
      <c r="F1888" s="16">
        <v>0</v>
      </c>
      <c r="G1888" s="16">
        <v>0</v>
      </c>
      <c r="H1888" s="16">
        <v>0</v>
      </c>
      <c r="I1888" s="16"/>
      <c r="J1888" s="16">
        <v>2162268</v>
      </c>
      <c r="K1888" s="16">
        <v>2162268</v>
      </c>
      <c r="L1888" s="16">
        <v>0</v>
      </c>
      <c r="M1888" s="16">
        <v>0</v>
      </c>
      <c r="N1888" s="16">
        <v>0</v>
      </c>
    </row>
    <row r="1889" spans="1:14">
      <c r="A1889" s="63">
        <v>8</v>
      </c>
      <c r="B1889" s="16">
        <v>4425023</v>
      </c>
      <c r="C1889" s="16"/>
      <c r="D1889" s="16">
        <v>2264689</v>
      </c>
      <c r="E1889" s="16">
        <v>2264689</v>
      </c>
      <c r="F1889" s="16">
        <v>0</v>
      </c>
      <c r="G1889" s="16">
        <v>0</v>
      </c>
      <c r="H1889" s="16">
        <v>0</v>
      </c>
      <c r="I1889" s="16"/>
      <c r="J1889" s="16">
        <v>2160333</v>
      </c>
      <c r="K1889" s="16">
        <v>2160333</v>
      </c>
      <c r="L1889" s="16">
        <v>0</v>
      </c>
      <c r="M1889" s="16">
        <v>0</v>
      </c>
      <c r="N1889" s="16">
        <v>0</v>
      </c>
    </row>
    <row r="1890" spans="1:14">
      <c r="A1890" s="63">
        <v>9</v>
      </c>
      <c r="B1890" s="16">
        <v>4390565</v>
      </c>
      <c r="C1890" s="16"/>
      <c r="D1890" s="16">
        <v>2247506</v>
      </c>
      <c r="E1890" s="16">
        <v>2247506</v>
      </c>
      <c r="F1890" s="16">
        <v>0</v>
      </c>
      <c r="G1890" s="16">
        <v>0</v>
      </c>
      <c r="H1890" s="16">
        <v>0</v>
      </c>
      <c r="I1890" s="16"/>
      <c r="J1890" s="16">
        <v>2143059</v>
      </c>
      <c r="K1890" s="16">
        <v>2143059</v>
      </c>
      <c r="L1890" s="16">
        <v>0</v>
      </c>
      <c r="M1890" s="16">
        <v>0</v>
      </c>
      <c r="N1890" s="16">
        <v>0</v>
      </c>
    </row>
    <row r="1891" spans="1:14">
      <c r="A1891" s="63">
        <v>10</v>
      </c>
      <c r="B1891" s="16">
        <v>4358158</v>
      </c>
      <c r="C1891" s="16"/>
      <c r="D1891" s="16">
        <v>2231536</v>
      </c>
      <c r="E1891" s="16">
        <v>2231536</v>
      </c>
      <c r="F1891" s="16">
        <v>0</v>
      </c>
      <c r="G1891" s="16">
        <v>0</v>
      </c>
      <c r="H1891" s="16">
        <v>0</v>
      </c>
      <c r="I1891" s="16"/>
      <c r="J1891" s="16">
        <v>2126623</v>
      </c>
      <c r="K1891" s="16">
        <v>2126623</v>
      </c>
      <c r="L1891" s="16">
        <v>0</v>
      </c>
      <c r="M1891" s="16">
        <v>0</v>
      </c>
      <c r="N1891" s="16">
        <v>0</v>
      </c>
    </row>
    <row r="1892" spans="1:14">
      <c r="A1892" s="63">
        <v>11</v>
      </c>
      <c r="B1892" s="16">
        <v>4307977</v>
      </c>
      <c r="C1892" s="16"/>
      <c r="D1892" s="16">
        <v>2206365</v>
      </c>
      <c r="E1892" s="16">
        <v>2206365</v>
      </c>
      <c r="F1892" s="16">
        <v>0</v>
      </c>
      <c r="G1892" s="16">
        <v>0</v>
      </c>
      <c r="H1892" s="16">
        <v>0</v>
      </c>
      <c r="I1892" s="16"/>
      <c r="J1892" s="16">
        <v>2101612</v>
      </c>
      <c r="K1892" s="16">
        <v>2101612</v>
      </c>
      <c r="L1892" s="16">
        <v>0</v>
      </c>
      <c r="M1892" s="16">
        <v>0</v>
      </c>
      <c r="N1892" s="16">
        <v>0</v>
      </c>
    </row>
    <row r="1893" spans="1:14">
      <c r="A1893" s="63">
        <v>12</v>
      </c>
      <c r="B1893" s="16">
        <v>4248988</v>
      </c>
      <c r="C1893" s="16"/>
      <c r="D1893" s="16">
        <v>2176446</v>
      </c>
      <c r="E1893" s="16">
        <v>2176446</v>
      </c>
      <c r="F1893" s="16">
        <v>0</v>
      </c>
      <c r="G1893" s="16">
        <v>0</v>
      </c>
      <c r="H1893" s="16">
        <v>0</v>
      </c>
      <c r="I1893" s="16"/>
      <c r="J1893" s="16">
        <v>2072542</v>
      </c>
      <c r="K1893" s="16">
        <v>2072542</v>
      </c>
      <c r="L1893" s="16">
        <v>0</v>
      </c>
      <c r="M1893" s="16">
        <v>0</v>
      </c>
      <c r="N1893" s="16">
        <v>0</v>
      </c>
    </row>
    <row r="1894" spans="1:14">
      <c r="A1894" s="63">
        <v>13</v>
      </c>
      <c r="B1894" s="16">
        <v>3984660</v>
      </c>
      <c r="C1894" s="16"/>
      <c r="D1894" s="16">
        <v>2041365</v>
      </c>
      <c r="E1894" s="16">
        <v>2041365</v>
      </c>
      <c r="F1894" s="16">
        <v>0</v>
      </c>
      <c r="G1894" s="16">
        <v>0</v>
      </c>
      <c r="H1894" s="16">
        <v>0</v>
      </c>
      <c r="I1894" s="16"/>
      <c r="J1894" s="16">
        <v>1943295</v>
      </c>
      <c r="K1894" s="16">
        <v>1943295</v>
      </c>
      <c r="L1894" s="16">
        <v>0</v>
      </c>
      <c r="M1894" s="16">
        <v>0</v>
      </c>
      <c r="N1894" s="16">
        <v>0</v>
      </c>
    </row>
    <row r="1895" spans="1:14">
      <c r="A1895" s="63">
        <v>14</v>
      </c>
      <c r="B1895" s="16">
        <v>3900734</v>
      </c>
      <c r="C1895" s="16"/>
      <c r="D1895" s="16">
        <v>1998506</v>
      </c>
      <c r="E1895" s="16">
        <v>1998506</v>
      </c>
      <c r="F1895" s="16">
        <v>0</v>
      </c>
      <c r="G1895" s="16">
        <v>0</v>
      </c>
      <c r="H1895" s="16">
        <v>0</v>
      </c>
      <c r="I1895" s="16"/>
      <c r="J1895" s="16">
        <v>1902228</v>
      </c>
      <c r="K1895" s="16">
        <v>1902228</v>
      </c>
      <c r="L1895" s="16">
        <v>0</v>
      </c>
      <c r="M1895" s="16">
        <v>0</v>
      </c>
      <c r="N1895" s="16">
        <v>0</v>
      </c>
    </row>
    <row r="1896" spans="1:14">
      <c r="A1896" s="63">
        <v>15</v>
      </c>
      <c r="B1896" s="16">
        <v>3845443</v>
      </c>
      <c r="C1896" s="16"/>
      <c r="D1896" s="16">
        <v>1970350</v>
      </c>
      <c r="E1896" s="16">
        <v>1970350</v>
      </c>
      <c r="F1896" s="16">
        <v>0</v>
      </c>
      <c r="G1896" s="16">
        <v>0</v>
      </c>
      <c r="H1896" s="16">
        <v>0</v>
      </c>
      <c r="I1896" s="16"/>
      <c r="J1896" s="16">
        <v>1875093</v>
      </c>
      <c r="K1896" s="16">
        <v>1875093</v>
      </c>
      <c r="L1896" s="16">
        <v>0</v>
      </c>
      <c r="M1896" s="16">
        <v>0</v>
      </c>
      <c r="N1896" s="16">
        <v>0</v>
      </c>
    </row>
    <row r="1897" spans="1:14">
      <c r="A1897" s="63">
        <v>16</v>
      </c>
      <c r="B1897" s="16">
        <v>4056458</v>
      </c>
      <c r="C1897" s="16"/>
      <c r="D1897" s="16">
        <v>2078856</v>
      </c>
      <c r="E1897" s="16">
        <v>2071850</v>
      </c>
      <c r="F1897" s="16">
        <v>7006</v>
      </c>
      <c r="G1897" s="16">
        <v>0</v>
      </c>
      <c r="H1897" s="16">
        <v>0</v>
      </c>
      <c r="I1897" s="16"/>
      <c r="J1897" s="16">
        <v>1977602</v>
      </c>
      <c r="K1897" s="16">
        <v>1970589</v>
      </c>
      <c r="L1897" s="16">
        <v>7013</v>
      </c>
      <c r="M1897" s="16">
        <v>0</v>
      </c>
      <c r="N1897" s="16">
        <v>0</v>
      </c>
    </row>
    <row r="1898" spans="1:14">
      <c r="A1898" s="63">
        <v>17</v>
      </c>
      <c r="B1898" s="16">
        <v>4066181</v>
      </c>
      <c r="C1898" s="16"/>
      <c r="D1898" s="16">
        <v>2085180</v>
      </c>
      <c r="E1898" s="16">
        <v>2077180</v>
      </c>
      <c r="F1898" s="16">
        <v>8001</v>
      </c>
      <c r="G1898" s="16">
        <v>0</v>
      </c>
      <c r="H1898" s="16">
        <v>0</v>
      </c>
      <c r="I1898" s="16"/>
      <c r="J1898" s="16">
        <v>1981001</v>
      </c>
      <c r="K1898" s="16">
        <v>1966987</v>
      </c>
      <c r="L1898" s="16">
        <v>13013</v>
      </c>
      <c r="M1898" s="16">
        <v>0</v>
      </c>
      <c r="N1898" s="16">
        <v>1001</v>
      </c>
    </row>
    <row r="1899" spans="1:14">
      <c r="A1899" s="63">
        <v>18</v>
      </c>
      <c r="B1899" s="16">
        <v>4119581</v>
      </c>
      <c r="C1899" s="16"/>
      <c r="D1899" s="16">
        <v>2114463</v>
      </c>
      <c r="E1899" s="16">
        <v>2093459</v>
      </c>
      <c r="F1899" s="16">
        <v>21005</v>
      </c>
      <c r="G1899" s="16">
        <v>0</v>
      </c>
      <c r="H1899" s="16">
        <v>0</v>
      </c>
      <c r="I1899" s="16"/>
      <c r="J1899" s="16">
        <v>2005117</v>
      </c>
      <c r="K1899" s="16">
        <v>1975101</v>
      </c>
      <c r="L1899" s="16">
        <v>30017</v>
      </c>
      <c r="M1899" s="16">
        <v>0</v>
      </c>
      <c r="N1899" s="16">
        <v>0</v>
      </c>
    </row>
    <row r="1900" spans="1:14">
      <c r="A1900" s="63">
        <v>19</v>
      </c>
      <c r="B1900" s="16">
        <v>4206518</v>
      </c>
      <c r="C1900" s="16"/>
      <c r="D1900" s="16">
        <v>2160822</v>
      </c>
      <c r="E1900" s="16">
        <v>2129825</v>
      </c>
      <c r="F1900" s="16">
        <v>30997</v>
      </c>
      <c r="G1900" s="16">
        <v>0</v>
      </c>
      <c r="H1900" s="16">
        <v>0</v>
      </c>
      <c r="I1900" s="16"/>
      <c r="J1900" s="16">
        <v>2045696</v>
      </c>
      <c r="K1900" s="16">
        <v>1999703</v>
      </c>
      <c r="L1900" s="16">
        <v>44993</v>
      </c>
      <c r="M1900" s="16">
        <v>0</v>
      </c>
      <c r="N1900" s="16">
        <v>1000</v>
      </c>
    </row>
    <row r="1901" spans="1:14">
      <c r="A1901" s="63">
        <v>20</v>
      </c>
      <c r="B1901" s="16">
        <v>4336949</v>
      </c>
      <c r="C1901" s="16"/>
      <c r="D1901" s="16">
        <v>2227539</v>
      </c>
      <c r="E1901" s="16">
        <v>2164524</v>
      </c>
      <c r="F1901" s="16">
        <v>62015</v>
      </c>
      <c r="G1901" s="16">
        <v>0</v>
      </c>
      <c r="H1901" s="16">
        <v>1000</v>
      </c>
      <c r="I1901" s="16"/>
      <c r="J1901" s="16">
        <v>2109410</v>
      </c>
      <c r="K1901" s="16">
        <v>1996388</v>
      </c>
      <c r="L1901" s="16">
        <v>110021</v>
      </c>
      <c r="M1901" s="16">
        <v>0</v>
      </c>
      <c r="N1901" s="16">
        <v>3001</v>
      </c>
    </row>
    <row r="1902" spans="1:14">
      <c r="A1902" s="63">
        <v>21</v>
      </c>
      <c r="B1902" s="16">
        <v>4403408</v>
      </c>
      <c r="C1902" s="16"/>
      <c r="D1902" s="16">
        <v>2261339</v>
      </c>
      <c r="E1902" s="16">
        <v>2190360</v>
      </c>
      <c r="F1902" s="16">
        <v>68980</v>
      </c>
      <c r="G1902" s="16">
        <v>0</v>
      </c>
      <c r="H1902" s="16">
        <v>1999</v>
      </c>
      <c r="I1902" s="16"/>
      <c r="J1902" s="16">
        <v>2142070</v>
      </c>
      <c r="K1902" s="16">
        <v>1976064</v>
      </c>
      <c r="L1902" s="16">
        <v>159005</v>
      </c>
      <c r="M1902" s="16">
        <v>0</v>
      </c>
      <c r="N1902" s="16">
        <v>7000</v>
      </c>
    </row>
    <row r="1903" spans="1:14">
      <c r="A1903" s="63">
        <v>22</v>
      </c>
      <c r="B1903" s="16">
        <v>4437918</v>
      </c>
      <c r="C1903" s="16"/>
      <c r="D1903" s="16">
        <v>2277598</v>
      </c>
      <c r="E1903" s="16">
        <v>2175616</v>
      </c>
      <c r="F1903" s="16">
        <v>95983</v>
      </c>
      <c r="G1903" s="16">
        <v>0</v>
      </c>
      <c r="H1903" s="16">
        <v>5999</v>
      </c>
      <c r="I1903" s="16"/>
      <c r="J1903" s="16">
        <v>2160320</v>
      </c>
      <c r="K1903" s="16">
        <v>1929392</v>
      </c>
      <c r="L1903" s="16">
        <v>222930</v>
      </c>
      <c r="M1903" s="16">
        <v>0</v>
      </c>
      <c r="N1903" s="16">
        <v>7997</v>
      </c>
    </row>
    <row r="1904" spans="1:14">
      <c r="A1904" s="63">
        <v>23</v>
      </c>
      <c r="B1904" s="16">
        <v>4402449</v>
      </c>
      <c r="C1904" s="16"/>
      <c r="D1904" s="16">
        <v>2258461</v>
      </c>
      <c r="E1904" s="16">
        <v>2067422</v>
      </c>
      <c r="F1904" s="16">
        <v>183037</v>
      </c>
      <c r="G1904" s="16">
        <v>0</v>
      </c>
      <c r="H1904" s="16">
        <v>8002</v>
      </c>
      <c r="I1904" s="16"/>
      <c r="J1904" s="16">
        <v>2143988</v>
      </c>
      <c r="K1904" s="16">
        <v>1823990</v>
      </c>
      <c r="L1904" s="16">
        <v>308998</v>
      </c>
      <c r="M1904" s="16">
        <v>2000</v>
      </c>
      <c r="N1904" s="16">
        <v>9000</v>
      </c>
    </row>
    <row r="1905" spans="1:14">
      <c r="A1905" s="63">
        <v>24</v>
      </c>
      <c r="B1905" s="16">
        <v>4437391</v>
      </c>
      <c r="C1905" s="16"/>
      <c r="D1905" s="16">
        <v>2271729</v>
      </c>
      <c r="E1905" s="16">
        <v>2028865</v>
      </c>
      <c r="F1905" s="16">
        <v>235868</v>
      </c>
      <c r="G1905" s="16">
        <v>0</v>
      </c>
      <c r="H1905" s="16">
        <v>6996</v>
      </c>
      <c r="I1905" s="16"/>
      <c r="J1905" s="16">
        <v>2165662</v>
      </c>
      <c r="K1905" s="16">
        <v>1735729</v>
      </c>
      <c r="L1905" s="16">
        <v>399938</v>
      </c>
      <c r="M1905" s="16">
        <v>2000</v>
      </c>
      <c r="N1905" s="16">
        <v>27996</v>
      </c>
    </row>
    <row r="1906" spans="1:14">
      <c r="A1906" s="63">
        <v>25</v>
      </c>
      <c r="B1906" s="16">
        <v>4449064</v>
      </c>
      <c r="C1906" s="16"/>
      <c r="D1906" s="16">
        <v>2276652</v>
      </c>
      <c r="E1906" s="16">
        <v>1917864</v>
      </c>
      <c r="F1906" s="16">
        <v>339799</v>
      </c>
      <c r="G1906" s="16">
        <v>999</v>
      </c>
      <c r="H1906" s="16">
        <v>17989</v>
      </c>
      <c r="I1906" s="16"/>
      <c r="J1906" s="16">
        <v>2172412</v>
      </c>
      <c r="K1906" s="16">
        <v>1595303</v>
      </c>
      <c r="L1906" s="16">
        <v>550104</v>
      </c>
      <c r="M1906" s="16">
        <v>4001</v>
      </c>
      <c r="N1906" s="16">
        <v>23004</v>
      </c>
    </row>
    <row r="1907" spans="1:14">
      <c r="A1907" s="63">
        <v>26</v>
      </c>
      <c r="B1907" s="16">
        <v>4558056</v>
      </c>
      <c r="C1907" s="16"/>
      <c r="D1907" s="16">
        <v>2327868</v>
      </c>
      <c r="E1907" s="16">
        <v>1850100</v>
      </c>
      <c r="F1907" s="16">
        <v>452780</v>
      </c>
      <c r="G1907" s="16">
        <v>1000</v>
      </c>
      <c r="H1907" s="16">
        <v>23988</v>
      </c>
      <c r="I1907" s="16"/>
      <c r="J1907" s="16">
        <v>2230189</v>
      </c>
      <c r="K1907" s="16">
        <v>1483125</v>
      </c>
      <c r="L1907" s="16">
        <v>707060</v>
      </c>
      <c r="M1907" s="16">
        <v>2000</v>
      </c>
      <c r="N1907" s="16">
        <v>38003</v>
      </c>
    </row>
    <row r="1908" spans="1:14">
      <c r="A1908" s="63">
        <v>27</v>
      </c>
      <c r="B1908" s="16">
        <v>4649368</v>
      </c>
      <c r="C1908" s="16"/>
      <c r="D1908" s="16">
        <v>2370359</v>
      </c>
      <c r="E1908" s="16">
        <v>1758008</v>
      </c>
      <c r="F1908" s="16">
        <v>579332</v>
      </c>
      <c r="G1908" s="16">
        <v>1001</v>
      </c>
      <c r="H1908" s="16">
        <v>32018</v>
      </c>
      <c r="I1908" s="16"/>
      <c r="J1908" s="16">
        <v>2279009</v>
      </c>
      <c r="K1908" s="16">
        <v>1409387</v>
      </c>
      <c r="L1908" s="16">
        <v>818644</v>
      </c>
      <c r="M1908" s="16">
        <v>5997</v>
      </c>
      <c r="N1908" s="16">
        <v>44980</v>
      </c>
    </row>
    <row r="1909" spans="1:14">
      <c r="A1909" s="63">
        <v>28</v>
      </c>
      <c r="B1909" s="16">
        <v>4826795</v>
      </c>
      <c r="C1909" s="16"/>
      <c r="D1909" s="16">
        <v>2457685</v>
      </c>
      <c r="E1909" s="16">
        <v>1721479</v>
      </c>
      <c r="F1909" s="16">
        <v>692193</v>
      </c>
      <c r="G1909" s="16">
        <v>2001</v>
      </c>
      <c r="H1909" s="16">
        <v>42012</v>
      </c>
      <c r="I1909" s="16"/>
      <c r="J1909" s="16">
        <v>2369110</v>
      </c>
      <c r="K1909" s="16">
        <v>1289516</v>
      </c>
      <c r="L1909" s="16">
        <v>1008621</v>
      </c>
      <c r="M1909" s="16">
        <v>6997</v>
      </c>
      <c r="N1909" s="16">
        <v>63976</v>
      </c>
    </row>
    <row r="1910" spans="1:14">
      <c r="A1910" s="63">
        <v>29</v>
      </c>
      <c r="B1910" s="16">
        <v>4865697</v>
      </c>
      <c r="C1910" s="16"/>
      <c r="D1910" s="16">
        <v>2473959</v>
      </c>
      <c r="E1910" s="16">
        <v>1630632</v>
      </c>
      <c r="F1910" s="16">
        <v>776301</v>
      </c>
      <c r="G1910" s="16">
        <v>6002</v>
      </c>
      <c r="H1910" s="16">
        <v>61024</v>
      </c>
      <c r="I1910" s="16"/>
      <c r="J1910" s="16">
        <v>2391737</v>
      </c>
      <c r="K1910" s="16">
        <v>1198866</v>
      </c>
      <c r="L1910" s="16">
        <v>1103956</v>
      </c>
      <c r="M1910" s="16">
        <v>3996</v>
      </c>
      <c r="N1910" s="16">
        <v>84920</v>
      </c>
    </row>
    <row r="1911" spans="1:14">
      <c r="A1911" s="63">
        <v>30</v>
      </c>
      <c r="B1911" s="16">
        <v>4815947</v>
      </c>
      <c r="C1911" s="16"/>
      <c r="D1911" s="16">
        <v>2448398</v>
      </c>
      <c r="E1911" s="16">
        <v>1453830</v>
      </c>
      <c r="F1911" s="16">
        <v>917524</v>
      </c>
      <c r="G1911" s="16">
        <v>2001</v>
      </c>
      <c r="H1911" s="16">
        <v>75043</v>
      </c>
      <c r="I1911" s="16"/>
      <c r="J1911" s="16">
        <v>2367549</v>
      </c>
      <c r="K1911" s="16">
        <v>1122838</v>
      </c>
      <c r="L1911" s="16">
        <v>1137822</v>
      </c>
      <c r="M1911" s="16">
        <v>12987</v>
      </c>
      <c r="N1911" s="16">
        <v>93903</v>
      </c>
    </row>
    <row r="1912" spans="1:14">
      <c r="A1912" s="63">
        <v>31</v>
      </c>
      <c r="B1912" s="16">
        <v>4719770</v>
      </c>
      <c r="C1912" s="16"/>
      <c r="D1912" s="16">
        <v>2397396</v>
      </c>
      <c r="E1912" s="16">
        <v>1313669</v>
      </c>
      <c r="F1912" s="16">
        <v>996749</v>
      </c>
      <c r="G1912" s="16">
        <v>4999</v>
      </c>
      <c r="H1912" s="16">
        <v>81979</v>
      </c>
      <c r="I1912" s="16"/>
      <c r="J1912" s="16">
        <v>2322375</v>
      </c>
      <c r="K1912" s="16">
        <v>1017288</v>
      </c>
      <c r="L1912" s="16">
        <v>1172180</v>
      </c>
      <c r="M1912" s="16">
        <v>7994</v>
      </c>
      <c r="N1912" s="16">
        <v>124913</v>
      </c>
    </row>
    <row r="1913" spans="1:14">
      <c r="A1913" s="63">
        <v>32</v>
      </c>
      <c r="B1913" s="16">
        <v>4681815</v>
      </c>
      <c r="C1913" s="16"/>
      <c r="D1913" s="16">
        <v>2375251</v>
      </c>
      <c r="E1913" s="16">
        <v>1276135</v>
      </c>
      <c r="F1913" s="16">
        <v>988105</v>
      </c>
      <c r="G1913" s="16">
        <v>5001</v>
      </c>
      <c r="H1913" s="16">
        <v>106011</v>
      </c>
      <c r="I1913" s="16"/>
      <c r="J1913" s="16">
        <v>2306563</v>
      </c>
      <c r="K1913" s="16">
        <v>949174</v>
      </c>
      <c r="L1913" s="16">
        <v>1210671</v>
      </c>
      <c r="M1913" s="16">
        <v>15969</v>
      </c>
      <c r="N1913" s="16">
        <v>130749</v>
      </c>
    </row>
    <row r="1914" spans="1:14">
      <c r="A1914" s="63">
        <v>33</v>
      </c>
      <c r="B1914" s="16">
        <v>4654217</v>
      </c>
      <c r="C1914" s="16"/>
      <c r="D1914" s="16">
        <v>2359866</v>
      </c>
      <c r="E1914" s="16">
        <v>1139487</v>
      </c>
      <c r="F1914" s="16">
        <v>1103535</v>
      </c>
      <c r="G1914" s="16">
        <v>2996</v>
      </c>
      <c r="H1914" s="16">
        <v>113849</v>
      </c>
      <c r="I1914" s="16"/>
      <c r="J1914" s="16">
        <v>2294350</v>
      </c>
      <c r="K1914" s="16">
        <v>858880</v>
      </c>
      <c r="L1914" s="16">
        <v>1249280</v>
      </c>
      <c r="M1914" s="16">
        <v>20021</v>
      </c>
      <c r="N1914" s="16">
        <v>166170</v>
      </c>
    </row>
    <row r="1915" spans="1:14">
      <c r="A1915" s="63">
        <v>34</v>
      </c>
      <c r="B1915" s="16">
        <v>4599944</v>
      </c>
      <c r="C1915" s="16"/>
      <c r="D1915" s="16">
        <v>2329695</v>
      </c>
      <c r="E1915" s="16">
        <v>1043759</v>
      </c>
      <c r="F1915" s="16">
        <v>1129822</v>
      </c>
      <c r="G1915" s="16">
        <v>7005</v>
      </c>
      <c r="H1915" s="16">
        <v>149108</v>
      </c>
      <c r="I1915" s="16"/>
      <c r="J1915" s="16">
        <v>2270249</v>
      </c>
      <c r="K1915" s="16">
        <v>770067</v>
      </c>
      <c r="L1915" s="16">
        <v>1324395</v>
      </c>
      <c r="M1915" s="16">
        <v>13983</v>
      </c>
      <c r="N1915" s="16">
        <v>161804</v>
      </c>
    </row>
    <row r="1916" spans="1:14">
      <c r="A1916" s="63">
        <v>35</v>
      </c>
      <c r="B1916" s="16">
        <v>4592487</v>
      </c>
      <c r="C1916" s="16"/>
      <c r="D1916" s="16">
        <v>2323703</v>
      </c>
      <c r="E1916" s="16">
        <v>962463</v>
      </c>
      <c r="F1916" s="16">
        <v>1165349</v>
      </c>
      <c r="G1916" s="16">
        <v>7996</v>
      </c>
      <c r="H1916" s="16">
        <v>187895</v>
      </c>
      <c r="I1916" s="16"/>
      <c r="J1916" s="16">
        <v>2268785</v>
      </c>
      <c r="K1916" s="16">
        <v>760922</v>
      </c>
      <c r="L1916" s="16">
        <v>1303153</v>
      </c>
      <c r="M1916" s="16">
        <v>21969</v>
      </c>
      <c r="N1916" s="16">
        <v>182741</v>
      </c>
    </row>
    <row r="1917" spans="1:14">
      <c r="A1917" s="63">
        <v>36</v>
      </c>
      <c r="B1917" s="16">
        <v>4666748</v>
      </c>
      <c r="C1917" s="16"/>
      <c r="D1917" s="16">
        <v>2360697</v>
      </c>
      <c r="E1917" s="16">
        <v>987873</v>
      </c>
      <c r="F1917" s="16">
        <v>1180848</v>
      </c>
      <c r="G1917" s="16">
        <v>4999</v>
      </c>
      <c r="H1917" s="16">
        <v>186976</v>
      </c>
      <c r="I1917" s="16"/>
      <c r="J1917" s="16">
        <v>2306051</v>
      </c>
      <c r="K1917" s="16">
        <v>710783</v>
      </c>
      <c r="L1917" s="16">
        <v>1384629</v>
      </c>
      <c r="M1917" s="16">
        <v>27952</v>
      </c>
      <c r="N1917" s="16">
        <v>182687</v>
      </c>
    </row>
    <row r="1918" spans="1:14">
      <c r="A1918" s="63">
        <v>37</v>
      </c>
      <c r="B1918" s="16">
        <v>4594048</v>
      </c>
      <c r="C1918" s="16"/>
      <c r="D1918" s="16">
        <v>2322859</v>
      </c>
      <c r="E1918" s="16">
        <v>878190</v>
      </c>
      <c r="F1918" s="16">
        <v>1218876</v>
      </c>
      <c r="G1918" s="16">
        <v>15985</v>
      </c>
      <c r="H1918" s="16">
        <v>209807</v>
      </c>
      <c r="I1918" s="16"/>
      <c r="J1918" s="16">
        <v>2271190</v>
      </c>
      <c r="K1918" s="16">
        <v>652054</v>
      </c>
      <c r="L1918" s="16">
        <v>1365114</v>
      </c>
      <c r="M1918" s="16">
        <v>18002</v>
      </c>
      <c r="N1918" s="16">
        <v>236020</v>
      </c>
    </row>
    <row r="1919" spans="1:14">
      <c r="A1919" s="63">
        <v>38</v>
      </c>
      <c r="B1919" s="16">
        <v>4595742</v>
      </c>
      <c r="C1919" s="16"/>
      <c r="D1919" s="16">
        <v>2321910</v>
      </c>
      <c r="E1919" s="16">
        <v>881586</v>
      </c>
      <c r="F1919" s="16">
        <v>1221426</v>
      </c>
      <c r="G1919" s="16">
        <v>11994</v>
      </c>
      <c r="H1919" s="16">
        <v>206903</v>
      </c>
      <c r="I1919" s="16"/>
      <c r="J1919" s="16">
        <v>2273832</v>
      </c>
      <c r="K1919" s="16">
        <v>682350</v>
      </c>
      <c r="L1919" s="16">
        <v>1354709</v>
      </c>
      <c r="M1919" s="16">
        <v>26974</v>
      </c>
      <c r="N1919" s="16">
        <v>209800</v>
      </c>
    </row>
    <row r="1920" spans="1:14">
      <c r="A1920" s="63">
        <v>39</v>
      </c>
      <c r="B1920" s="16">
        <v>4529959</v>
      </c>
      <c r="C1920" s="16"/>
      <c r="D1920" s="16">
        <v>2289830</v>
      </c>
      <c r="E1920" s="16">
        <v>809586</v>
      </c>
      <c r="F1920" s="16">
        <v>1245364</v>
      </c>
      <c r="G1920" s="16">
        <v>8995</v>
      </c>
      <c r="H1920" s="16">
        <v>225885</v>
      </c>
      <c r="I1920" s="16"/>
      <c r="J1920" s="16">
        <v>2240129</v>
      </c>
      <c r="K1920" s="16">
        <v>635753</v>
      </c>
      <c r="L1920" s="16">
        <v>1381463</v>
      </c>
      <c r="M1920" s="16">
        <v>21991</v>
      </c>
      <c r="N1920" s="16">
        <v>200922</v>
      </c>
    </row>
    <row r="1921" spans="1:14">
      <c r="A1921" s="63">
        <v>40</v>
      </c>
      <c r="B1921" s="16">
        <v>4541730</v>
      </c>
      <c r="C1921" s="16"/>
      <c r="D1921" s="16">
        <v>2291228</v>
      </c>
      <c r="E1921" s="16">
        <v>790769</v>
      </c>
      <c r="F1921" s="16">
        <v>1281246</v>
      </c>
      <c r="G1921" s="16">
        <v>13013</v>
      </c>
      <c r="H1921" s="16">
        <v>206200</v>
      </c>
      <c r="I1921" s="16"/>
      <c r="J1921" s="16">
        <v>2250502</v>
      </c>
      <c r="K1921" s="16">
        <v>641288</v>
      </c>
      <c r="L1921" s="16">
        <v>1354497</v>
      </c>
      <c r="M1921" s="16">
        <v>25971</v>
      </c>
      <c r="N1921" s="16">
        <v>228746</v>
      </c>
    </row>
    <row r="1922" spans="1:14">
      <c r="A1922" s="63">
        <v>41</v>
      </c>
      <c r="B1922" s="16">
        <v>4554063</v>
      </c>
      <c r="C1922" s="16"/>
      <c r="D1922" s="16">
        <v>2298855</v>
      </c>
      <c r="E1922" s="16">
        <v>772624</v>
      </c>
      <c r="F1922" s="16">
        <v>1292043</v>
      </c>
      <c r="G1922" s="16">
        <v>6005</v>
      </c>
      <c r="H1922" s="16">
        <v>228184</v>
      </c>
      <c r="I1922" s="16"/>
      <c r="J1922" s="16">
        <v>2255208</v>
      </c>
      <c r="K1922" s="16">
        <v>572307</v>
      </c>
      <c r="L1922" s="16">
        <v>1398749</v>
      </c>
      <c r="M1922" s="16">
        <v>28015</v>
      </c>
      <c r="N1922" s="16">
        <v>256137</v>
      </c>
    </row>
    <row r="1923" spans="1:14">
      <c r="A1923" s="63">
        <v>42</v>
      </c>
      <c r="B1923" s="16">
        <v>4585036</v>
      </c>
      <c r="C1923" s="16"/>
      <c r="D1923" s="16">
        <v>2314351</v>
      </c>
      <c r="E1923" s="16">
        <v>714491</v>
      </c>
      <c r="F1923" s="16">
        <v>1318061</v>
      </c>
      <c r="G1923" s="16">
        <v>17987</v>
      </c>
      <c r="H1923" s="16">
        <v>263812</v>
      </c>
      <c r="I1923" s="16"/>
      <c r="J1923" s="16">
        <v>2270685</v>
      </c>
      <c r="K1923" s="16">
        <v>560663</v>
      </c>
      <c r="L1923" s="16">
        <v>1403660</v>
      </c>
      <c r="M1923" s="16">
        <v>33039</v>
      </c>
      <c r="N1923" s="16">
        <v>273323</v>
      </c>
    </row>
    <row r="1924" spans="1:14">
      <c r="A1924" s="63">
        <v>43</v>
      </c>
      <c r="B1924" s="16">
        <v>4647348</v>
      </c>
      <c r="C1924" s="16"/>
      <c r="D1924" s="16">
        <v>2345227</v>
      </c>
      <c r="E1924" s="16">
        <v>794738</v>
      </c>
      <c r="F1924" s="16">
        <v>1284576</v>
      </c>
      <c r="G1924" s="16">
        <v>11996</v>
      </c>
      <c r="H1924" s="16">
        <v>253916</v>
      </c>
      <c r="I1924" s="16"/>
      <c r="J1924" s="16">
        <v>2302121</v>
      </c>
      <c r="K1924" s="16">
        <v>595773</v>
      </c>
      <c r="L1924" s="16">
        <v>1419458</v>
      </c>
      <c r="M1924" s="16">
        <v>22991</v>
      </c>
      <c r="N1924" s="16">
        <v>263899</v>
      </c>
    </row>
    <row r="1925" spans="1:14">
      <c r="A1925" s="63">
        <v>44</v>
      </c>
      <c r="B1925" s="16">
        <v>4739407</v>
      </c>
      <c r="C1925" s="16"/>
      <c r="D1925" s="16">
        <v>2392156</v>
      </c>
      <c r="E1925" s="16">
        <v>771695</v>
      </c>
      <c r="F1925" s="16">
        <v>1331200</v>
      </c>
      <c r="G1925" s="16">
        <v>16014</v>
      </c>
      <c r="H1925" s="16">
        <v>273246</v>
      </c>
      <c r="I1925" s="16"/>
      <c r="J1925" s="16">
        <v>2347252</v>
      </c>
      <c r="K1925" s="16">
        <v>595556</v>
      </c>
      <c r="L1925" s="16">
        <v>1453917</v>
      </c>
      <c r="M1925" s="16">
        <v>31976</v>
      </c>
      <c r="N1925" s="16">
        <v>265802</v>
      </c>
    </row>
    <row r="1926" spans="1:14">
      <c r="A1926" s="63">
        <v>45</v>
      </c>
      <c r="B1926" s="16">
        <v>4781016</v>
      </c>
      <c r="C1926" s="16"/>
      <c r="D1926" s="16">
        <v>2404134</v>
      </c>
      <c r="E1926" s="16">
        <v>750666</v>
      </c>
      <c r="F1926" s="16">
        <v>1343193</v>
      </c>
      <c r="G1926" s="16">
        <v>11010</v>
      </c>
      <c r="H1926" s="16">
        <v>299266</v>
      </c>
      <c r="I1926" s="16"/>
      <c r="J1926" s="16">
        <v>2376882</v>
      </c>
      <c r="K1926" s="16">
        <v>613969</v>
      </c>
      <c r="L1926" s="16">
        <v>1423929</v>
      </c>
      <c r="M1926" s="16">
        <v>40998</v>
      </c>
      <c r="N1926" s="16">
        <v>297985</v>
      </c>
    </row>
    <row r="1927" spans="1:14">
      <c r="A1927" s="63">
        <v>46</v>
      </c>
      <c r="B1927" s="16">
        <v>4830369</v>
      </c>
      <c r="C1927" s="16"/>
      <c r="D1927" s="16">
        <v>2425693</v>
      </c>
      <c r="E1927" s="16">
        <v>727409</v>
      </c>
      <c r="F1927" s="16">
        <v>1405924</v>
      </c>
      <c r="G1927" s="16">
        <v>25943</v>
      </c>
      <c r="H1927" s="16">
        <v>266417</v>
      </c>
      <c r="I1927" s="16"/>
      <c r="J1927" s="16">
        <v>2404676</v>
      </c>
      <c r="K1927" s="16">
        <v>587432</v>
      </c>
      <c r="L1927" s="16">
        <v>1482567</v>
      </c>
      <c r="M1927" s="16">
        <v>55946</v>
      </c>
      <c r="N1927" s="16">
        <v>278731</v>
      </c>
    </row>
    <row r="1928" spans="1:14">
      <c r="A1928" s="63">
        <v>47</v>
      </c>
      <c r="B1928" s="16">
        <v>4698708</v>
      </c>
      <c r="C1928" s="16"/>
      <c r="D1928" s="16">
        <v>2353707</v>
      </c>
      <c r="E1928" s="16">
        <v>700913</v>
      </c>
      <c r="F1928" s="16">
        <v>1335834</v>
      </c>
      <c r="G1928" s="16">
        <v>20997</v>
      </c>
      <c r="H1928" s="16">
        <v>295963</v>
      </c>
      <c r="I1928" s="16"/>
      <c r="J1928" s="16">
        <v>2345001</v>
      </c>
      <c r="K1928" s="16">
        <v>575737</v>
      </c>
      <c r="L1928" s="16">
        <v>1444849</v>
      </c>
      <c r="M1928" s="16">
        <v>39050</v>
      </c>
      <c r="N1928" s="16">
        <v>285365</v>
      </c>
    </row>
    <row r="1929" spans="1:14">
      <c r="A1929" s="63">
        <v>48</v>
      </c>
      <c r="B1929" s="16">
        <v>4591820</v>
      </c>
      <c r="C1929" s="16"/>
      <c r="D1929" s="16">
        <v>2292672</v>
      </c>
      <c r="E1929" s="16">
        <v>689901</v>
      </c>
      <c r="F1929" s="16">
        <v>1302813</v>
      </c>
      <c r="G1929" s="16">
        <v>20997</v>
      </c>
      <c r="H1929" s="16">
        <v>278960</v>
      </c>
      <c r="I1929" s="16"/>
      <c r="J1929" s="16">
        <v>2299148</v>
      </c>
      <c r="K1929" s="16">
        <v>564300</v>
      </c>
      <c r="L1929" s="16">
        <v>1343334</v>
      </c>
      <c r="M1929" s="16">
        <v>62922</v>
      </c>
      <c r="N1929" s="16">
        <v>328592</v>
      </c>
    </row>
    <row r="1930" spans="1:14">
      <c r="A1930" s="63">
        <v>49</v>
      </c>
      <c r="B1930" s="16">
        <v>4480885</v>
      </c>
      <c r="C1930" s="16"/>
      <c r="D1930" s="16">
        <v>2235221</v>
      </c>
      <c r="E1930" s="16">
        <v>647485</v>
      </c>
      <c r="F1930" s="16">
        <v>1303962</v>
      </c>
      <c r="G1930" s="16">
        <v>13989</v>
      </c>
      <c r="H1930" s="16">
        <v>269785</v>
      </c>
      <c r="I1930" s="16"/>
      <c r="J1930" s="16">
        <v>2245664</v>
      </c>
      <c r="K1930" s="16">
        <v>537159</v>
      </c>
      <c r="L1930" s="16">
        <v>1361402</v>
      </c>
      <c r="M1930" s="16">
        <v>57017</v>
      </c>
      <c r="N1930" s="16">
        <v>290086</v>
      </c>
    </row>
    <row r="1931" spans="1:14">
      <c r="A1931" s="63">
        <v>50</v>
      </c>
      <c r="B1931" s="16">
        <v>4435387</v>
      </c>
      <c r="C1931" s="16"/>
      <c r="D1931" s="16">
        <v>2209226</v>
      </c>
      <c r="E1931" s="16">
        <v>602516</v>
      </c>
      <c r="F1931" s="16">
        <v>1320939</v>
      </c>
      <c r="G1931" s="16">
        <v>16986</v>
      </c>
      <c r="H1931" s="16">
        <v>268784</v>
      </c>
      <c r="I1931" s="16"/>
      <c r="J1931" s="16">
        <v>2226162</v>
      </c>
      <c r="K1931" s="16">
        <v>534039</v>
      </c>
      <c r="L1931" s="16">
        <v>1273093</v>
      </c>
      <c r="M1931" s="16">
        <v>70005</v>
      </c>
      <c r="N1931" s="16">
        <v>349025</v>
      </c>
    </row>
    <row r="1932" spans="1:14">
      <c r="A1932" s="63">
        <v>51</v>
      </c>
      <c r="B1932" s="16">
        <v>4440683</v>
      </c>
      <c r="C1932" s="16"/>
      <c r="D1932" s="16">
        <v>2213527</v>
      </c>
      <c r="E1932" s="16">
        <v>611975</v>
      </c>
      <c r="F1932" s="16">
        <v>1305079</v>
      </c>
      <c r="G1932" s="16">
        <v>23037</v>
      </c>
      <c r="H1932" s="16">
        <v>273436</v>
      </c>
      <c r="I1932" s="16"/>
      <c r="J1932" s="16">
        <v>2227156</v>
      </c>
      <c r="K1932" s="16">
        <v>487815</v>
      </c>
      <c r="L1932" s="16">
        <v>1322499</v>
      </c>
      <c r="M1932" s="16">
        <v>68974</v>
      </c>
      <c r="N1932" s="16">
        <v>347868</v>
      </c>
    </row>
    <row r="1933" spans="1:14">
      <c r="A1933" s="63">
        <v>52</v>
      </c>
      <c r="B1933" s="16">
        <v>4345605</v>
      </c>
      <c r="C1933" s="16"/>
      <c r="D1933" s="16">
        <v>2161164</v>
      </c>
      <c r="E1933" s="16">
        <v>542292</v>
      </c>
      <c r="F1933" s="16">
        <v>1315709</v>
      </c>
      <c r="G1933" s="16">
        <v>23012</v>
      </c>
      <c r="H1933" s="16">
        <v>280151</v>
      </c>
      <c r="I1933" s="16"/>
      <c r="J1933" s="16">
        <v>2184441</v>
      </c>
      <c r="K1933" s="16">
        <v>460882</v>
      </c>
      <c r="L1933" s="16">
        <v>1296668</v>
      </c>
      <c r="M1933" s="16">
        <v>78980</v>
      </c>
      <c r="N1933" s="16">
        <v>347911</v>
      </c>
    </row>
    <row r="1934" spans="1:14">
      <c r="A1934" s="63">
        <v>53</v>
      </c>
      <c r="B1934" s="16">
        <v>4316711</v>
      </c>
      <c r="C1934" s="16"/>
      <c r="D1934" s="16">
        <v>2151749</v>
      </c>
      <c r="E1934" s="16">
        <v>515222</v>
      </c>
      <c r="F1934" s="16">
        <v>1339976</v>
      </c>
      <c r="G1934" s="16">
        <v>27958</v>
      </c>
      <c r="H1934" s="16">
        <v>268594</v>
      </c>
      <c r="I1934" s="16"/>
      <c r="J1934" s="16">
        <v>2164962</v>
      </c>
      <c r="K1934" s="16">
        <v>428388</v>
      </c>
      <c r="L1934" s="16">
        <v>1264145</v>
      </c>
      <c r="M1934" s="16">
        <v>103093</v>
      </c>
      <c r="N1934" s="16">
        <v>369335</v>
      </c>
    </row>
    <row r="1935" spans="1:14">
      <c r="A1935" s="63">
        <v>54</v>
      </c>
      <c r="B1935" s="16">
        <v>4381879</v>
      </c>
      <c r="C1935" s="16"/>
      <c r="D1935" s="16">
        <v>2186339</v>
      </c>
      <c r="E1935" s="16">
        <v>528082</v>
      </c>
      <c r="F1935" s="16">
        <v>1351209</v>
      </c>
      <c r="G1935" s="16">
        <v>24004</v>
      </c>
      <c r="H1935" s="16">
        <v>283044</v>
      </c>
      <c r="I1935" s="16"/>
      <c r="J1935" s="16">
        <v>2195541</v>
      </c>
      <c r="K1935" s="16">
        <v>444514</v>
      </c>
      <c r="L1935" s="16">
        <v>1310516</v>
      </c>
      <c r="M1935" s="16">
        <v>114132</v>
      </c>
      <c r="N1935" s="16">
        <v>326378</v>
      </c>
    </row>
    <row r="1936" spans="1:14">
      <c r="A1936" s="63">
        <v>55</v>
      </c>
      <c r="B1936" s="16">
        <v>4289866</v>
      </c>
      <c r="C1936" s="16"/>
      <c r="D1936" s="16">
        <v>2140001</v>
      </c>
      <c r="E1936" s="16">
        <v>496697</v>
      </c>
      <c r="F1936" s="16">
        <v>1355901</v>
      </c>
      <c r="G1936" s="16">
        <v>24034</v>
      </c>
      <c r="H1936" s="16">
        <v>263369</v>
      </c>
      <c r="I1936" s="16"/>
      <c r="J1936" s="16">
        <v>2149865</v>
      </c>
      <c r="K1936" s="16">
        <v>410356</v>
      </c>
      <c r="L1936" s="16">
        <v>1255089</v>
      </c>
      <c r="M1936" s="16">
        <v>138120</v>
      </c>
      <c r="N1936" s="16">
        <v>346300</v>
      </c>
    </row>
    <row r="1937" spans="1:14">
      <c r="A1937" s="63">
        <v>56</v>
      </c>
      <c r="B1937" s="16">
        <v>4331285</v>
      </c>
      <c r="C1937" s="16"/>
      <c r="D1937" s="16">
        <v>2165024</v>
      </c>
      <c r="E1937" s="16">
        <v>469355</v>
      </c>
      <c r="F1937" s="16">
        <v>1411060</v>
      </c>
      <c r="G1937" s="16">
        <v>28960</v>
      </c>
      <c r="H1937" s="16">
        <v>255649</v>
      </c>
      <c r="I1937" s="16"/>
      <c r="J1937" s="16">
        <v>2166261</v>
      </c>
      <c r="K1937" s="16">
        <v>401678</v>
      </c>
      <c r="L1937" s="16">
        <v>1288965</v>
      </c>
      <c r="M1937" s="16">
        <v>116906</v>
      </c>
      <c r="N1937" s="16">
        <v>358712</v>
      </c>
    </row>
    <row r="1938" spans="1:14">
      <c r="A1938" s="63">
        <v>57</v>
      </c>
      <c r="B1938" s="16">
        <v>4149600</v>
      </c>
      <c r="C1938" s="16"/>
      <c r="D1938" s="16">
        <v>2069659</v>
      </c>
      <c r="E1938" s="16">
        <v>436350</v>
      </c>
      <c r="F1938" s="16">
        <v>1324061</v>
      </c>
      <c r="G1938" s="16">
        <v>40032</v>
      </c>
      <c r="H1938" s="16">
        <v>269216</v>
      </c>
      <c r="I1938" s="16"/>
      <c r="J1938" s="16">
        <v>2079941</v>
      </c>
      <c r="K1938" s="16">
        <v>328148</v>
      </c>
      <c r="L1938" s="16">
        <v>1332603</v>
      </c>
      <c r="M1938" s="16">
        <v>123056</v>
      </c>
      <c r="N1938" s="16">
        <v>296134</v>
      </c>
    </row>
    <row r="1939" spans="1:14">
      <c r="A1939" s="63">
        <v>58</v>
      </c>
      <c r="B1939" s="16">
        <v>3998758</v>
      </c>
      <c r="C1939" s="16"/>
      <c r="D1939" s="16">
        <v>1990083</v>
      </c>
      <c r="E1939" s="16">
        <v>378206</v>
      </c>
      <c r="F1939" s="16">
        <v>1322720</v>
      </c>
      <c r="G1939" s="16">
        <v>32017</v>
      </c>
      <c r="H1939" s="16">
        <v>257140</v>
      </c>
      <c r="I1939" s="16"/>
      <c r="J1939" s="16">
        <v>2008675</v>
      </c>
      <c r="K1939" s="16">
        <v>327621</v>
      </c>
      <c r="L1939" s="16">
        <v>1260541</v>
      </c>
      <c r="M1939" s="16">
        <v>120860</v>
      </c>
      <c r="N1939" s="16">
        <v>299653</v>
      </c>
    </row>
    <row r="1940" spans="1:14">
      <c r="A1940" s="63">
        <v>59</v>
      </c>
      <c r="B1940" s="16">
        <v>3951838</v>
      </c>
      <c r="C1940" s="16"/>
      <c r="D1940" s="16">
        <v>1960966</v>
      </c>
      <c r="E1940" s="16">
        <v>357994</v>
      </c>
      <c r="F1940" s="16">
        <v>1272978</v>
      </c>
      <c r="G1940" s="16">
        <v>57999</v>
      </c>
      <c r="H1940" s="16">
        <v>271995</v>
      </c>
      <c r="I1940" s="16"/>
      <c r="J1940" s="16">
        <v>1990872</v>
      </c>
      <c r="K1940" s="16">
        <v>299281</v>
      </c>
      <c r="L1940" s="16">
        <v>1225152</v>
      </c>
      <c r="M1940" s="16">
        <v>137129</v>
      </c>
      <c r="N1940" s="16">
        <v>329310</v>
      </c>
    </row>
    <row r="1941" spans="1:14">
      <c r="A1941" s="63">
        <v>60</v>
      </c>
      <c r="B1941" s="16">
        <v>3787821</v>
      </c>
      <c r="C1941" s="16"/>
      <c r="D1941" s="16">
        <v>1874011</v>
      </c>
      <c r="E1941" s="16">
        <v>330297</v>
      </c>
      <c r="F1941" s="16">
        <v>1281273</v>
      </c>
      <c r="G1941" s="16">
        <v>43907</v>
      </c>
      <c r="H1941" s="16">
        <v>218535</v>
      </c>
      <c r="I1941" s="16"/>
      <c r="J1941" s="16">
        <v>1913809</v>
      </c>
      <c r="K1941" s="16">
        <v>285971</v>
      </c>
      <c r="L1941" s="16">
        <v>1180882</v>
      </c>
      <c r="M1941" s="16">
        <v>143986</v>
      </c>
      <c r="N1941" s="16">
        <v>302970</v>
      </c>
    </row>
    <row r="1942" spans="1:14">
      <c r="A1942" s="63">
        <v>61</v>
      </c>
      <c r="B1942" s="16">
        <v>3733962</v>
      </c>
      <c r="C1942" s="16"/>
      <c r="D1942" s="16">
        <v>1842753</v>
      </c>
      <c r="E1942" s="16">
        <v>348710</v>
      </c>
      <c r="F1942" s="16">
        <v>1221488</v>
      </c>
      <c r="G1942" s="16">
        <v>49100</v>
      </c>
      <c r="H1942" s="16">
        <v>223455</v>
      </c>
      <c r="I1942" s="16"/>
      <c r="J1942" s="16">
        <v>1891208</v>
      </c>
      <c r="K1942" s="16">
        <v>274611</v>
      </c>
      <c r="L1942" s="16">
        <v>1152565</v>
      </c>
      <c r="M1942" s="16">
        <v>150335</v>
      </c>
      <c r="N1942" s="16">
        <v>313698</v>
      </c>
    </row>
    <row r="1943" spans="1:14">
      <c r="A1943" s="63">
        <v>62</v>
      </c>
      <c r="B1943" s="16">
        <v>3698131</v>
      </c>
      <c r="C1943" s="16"/>
      <c r="D1943" s="16">
        <v>1821058</v>
      </c>
      <c r="E1943" s="16">
        <v>318785</v>
      </c>
      <c r="F1943" s="16">
        <v>1200424</v>
      </c>
      <c r="G1943" s="16">
        <v>51803</v>
      </c>
      <c r="H1943" s="16">
        <v>250047</v>
      </c>
      <c r="I1943" s="16"/>
      <c r="J1943" s="16">
        <v>1877073</v>
      </c>
      <c r="K1943" s="16">
        <v>276716</v>
      </c>
      <c r="L1943" s="16">
        <v>1097873</v>
      </c>
      <c r="M1943" s="16">
        <v>158837</v>
      </c>
      <c r="N1943" s="16">
        <v>343647</v>
      </c>
    </row>
    <row r="1944" spans="1:14">
      <c r="A1944" s="63">
        <v>63</v>
      </c>
      <c r="B1944" s="16">
        <v>3609986</v>
      </c>
      <c r="C1944" s="16"/>
      <c r="D1944" s="16">
        <v>1769891</v>
      </c>
      <c r="E1944" s="16">
        <v>274293</v>
      </c>
      <c r="F1944" s="16">
        <v>1218302</v>
      </c>
      <c r="G1944" s="16">
        <v>47050</v>
      </c>
      <c r="H1944" s="16">
        <v>230246</v>
      </c>
      <c r="I1944" s="16"/>
      <c r="J1944" s="16">
        <v>1840095</v>
      </c>
      <c r="K1944" s="16">
        <v>249691</v>
      </c>
      <c r="L1944" s="16">
        <v>1075979</v>
      </c>
      <c r="M1944" s="16">
        <v>193536</v>
      </c>
      <c r="N1944" s="16">
        <v>320888</v>
      </c>
    </row>
    <row r="1945" spans="1:14">
      <c r="A1945" s="63">
        <v>64</v>
      </c>
      <c r="B1945" s="16">
        <v>3726901</v>
      </c>
      <c r="C1945" s="16"/>
      <c r="D1945" s="16">
        <v>1822963</v>
      </c>
      <c r="E1945" s="16">
        <v>289676</v>
      </c>
      <c r="F1945" s="16">
        <v>1235619</v>
      </c>
      <c r="G1945" s="16">
        <v>63929</v>
      </c>
      <c r="H1945" s="16">
        <v>233739</v>
      </c>
      <c r="I1945" s="16"/>
      <c r="J1945" s="16">
        <v>1903938</v>
      </c>
      <c r="K1945" s="16">
        <v>243098</v>
      </c>
      <c r="L1945" s="16">
        <v>1103905</v>
      </c>
      <c r="M1945" s="16">
        <v>204242</v>
      </c>
      <c r="N1945" s="16">
        <v>352692</v>
      </c>
    </row>
    <row r="1946" spans="1:14">
      <c r="A1946" s="63">
        <v>65</v>
      </c>
      <c r="B1946" s="16">
        <v>3865990</v>
      </c>
      <c r="C1946" s="16"/>
      <c r="D1946" s="16">
        <v>1888425</v>
      </c>
      <c r="E1946" s="16">
        <v>275916</v>
      </c>
      <c r="F1946" s="16">
        <v>1284609</v>
      </c>
      <c r="G1946" s="16">
        <v>74977</v>
      </c>
      <c r="H1946" s="16">
        <v>252923</v>
      </c>
      <c r="I1946" s="16"/>
      <c r="J1946" s="16">
        <v>1977565</v>
      </c>
      <c r="K1946" s="16">
        <v>227295</v>
      </c>
      <c r="L1946" s="16">
        <v>1146487</v>
      </c>
      <c r="M1946" s="16">
        <v>221287</v>
      </c>
      <c r="N1946" s="16">
        <v>382496</v>
      </c>
    </row>
    <row r="1947" spans="1:14">
      <c r="A1947" s="63">
        <v>66</v>
      </c>
      <c r="B1947" s="16">
        <v>3998224</v>
      </c>
      <c r="C1947" s="16"/>
      <c r="D1947" s="16">
        <v>1949106</v>
      </c>
      <c r="E1947" s="16">
        <v>274296</v>
      </c>
      <c r="F1947" s="16">
        <v>1324431</v>
      </c>
      <c r="G1947" s="16">
        <v>93101</v>
      </c>
      <c r="H1947" s="16">
        <v>257278</v>
      </c>
      <c r="I1947" s="16"/>
      <c r="J1947" s="16">
        <v>2049118</v>
      </c>
      <c r="K1947" s="16">
        <v>248378</v>
      </c>
      <c r="L1947" s="16">
        <v>1227868</v>
      </c>
      <c r="M1947" s="16">
        <v>231352</v>
      </c>
      <c r="N1947" s="16">
        <v>341520</v>
      </c>
    </row>
    <row r="1948" spans="1:14">
      <c r="A1948" s="63">
        <v>67</v>
      </c>
      <c r="B1948" s="16">
        <v>3792218</v>
      </c>
      <c r="C1948" s="16"/>
      <c r="D1948" s="16">
        <v>1841353</v>
      </c>
      <c r="E1948" s="16">
        <v>248563</v>
      </c>
      <c r="F1948" s="16">
        <v>1231877</v>
      </c>
      <c r="G1948" s="16">
        <v>86500</v>
      </c>
      <c r="H1948" s="16">
        <v>274413</v>
      </c>
      <c r="I1948" s="16"/>
      <c r="J1948" s="16">
        <v>1950865</v>
      </c>
      <c r="K1948" s="16">
        <v>208915</v>
      </c>
      <c r="L1948" s="16">
        <v>1150026</v>
      </c>
      <c r="M1948" s="16">
        <v>251692</v>
      </c>
      <c r="N1948" s="16">
        <v>340232</v>
      </c>
    </row>
    <row r="1949" spans="1:14">
      <c r="A1949" s="63">
        <v>68</v>
      </c>
      <c r="B1949" s="16">
        <v>3650354</v>
      </c>
      <c r="C1949" s="16"/>
      <c r="D1949" s="16">
        <v>1766804</v>
      </c>
      <c r="E1949" s="16">
        <v>250972</v>
      </c>
      <c r="F1949" s="16">
        <v>1194867</v>
      </c>
      <c r="G1949" s="16">
        <v>85990</v>
      </c>
      <c r="H1949" s="16">
        <v>234974</v>
      </c>
      <c r="I1949" s="16"/>
      <c r="J1949" s="16">
        <v>1883550</v>
      </c>
      <c r="K1949" s="16">
        <v>203951</v>
      </c>
      <c r="L1949" s="16">
        <v>1109735</v>
      </c>
      <c r="M1949" s="16">
        <v>247941</v>
      </c>
      <c r="N1949" s="16">
        <v>321923</v>
      </c>
    </row>
    <row r="1950" spans="1:14">
      <c r="A1950" s="63">
        <v>69</v>
      </c>
      <c r="B1950" s="16">
        <v>3565929</v>
      </c>
      <c r="C1950" s="16"/>
      <c r="D1950" s="16">
        <v>1717285</v>
      </c>
      <c r="E1950" s="16">
        <v>226906</v>
      </c>
      <c r="F1950" s="16">
        <v>1126531</v>
      </c>
      <c r="G1950" s="16">
        <v>118950</v>
      </c>
      <c r="H1950" s="16">
        <v>244898</v>
      </c>
      <c r="I1950" s="16"/>
      <c r="J1950" s="16">
        <v>1848644</v>
      </c>
      <c r="K1950" s="16">
        <v>191963</v>
      </c>
      <c r="L1950" s="16">
        <v>1054797</v>
      </c>
      <c r="M1950" s="16">
        <v>263949</v>
      </c>
      <c r="N1950" s="16">
        <v>337935</v>
      </c>
    </row>
    <row r="1951" spans="1:14">
      <c r="A1951" s="63">
        <v>70</v>
      </c>
      <c r="B1951" s="16">
        <v>3558863</v>
      </c>
      <c r="C1951" s="16"/>
      <c r="D1951" s="16">
        <v>1708068</v>
      </c>
      <c r="E1951" s="16">
        <v>241868</v>
      </c>
      <c r="F1951" s="16">
        <v>1100400</v>
      </c>
      <c r="G1951" s="16">
        <v>108941</v>
      </c>
      <c r="H1951" s="16">
        <v>256860</v>
      </c>
      <c r="I1951" s="16"/>
      <c r="J1951" s="16">
        <v>1850795</v>
      </c>
      <c r="K1951" s="16">
        <v>185079</v>
      </c>
      <c r="L1951" s="16">
        <v>1037445</v>
      </c>
      <c r="M1951" s="16">
        <v>305131</v>
      </c>
      <c r="N1951" s="16">
        <v>323139</v>
      </c>
    </row>
    <row r="1952" spans="1:14">
      <c r="A1952" s="63">
        <v>71</v>
      </c>
      <c r="B1952" s="16">
        <v>3617543</v>
      </c>
      <c r="C1952" s="16"/>
      <c r="D1952" s="16">
        <v>1729850</v>
      </c>
      <c r="E1952" s="16">
        <v>208861</v>
      </c>
      <c r="F1952" s="16">
        <v>1111261</v>
      </c>
      <c r="G1952" s="16">
        <v>149900</v>
      </c>
      <c r="H1952" s="16">
        <v>259827</v>
      </c>
      <c r="I1952" s="16"/>
      <c r="J1952" s="16">
        <v>1887693</v>
      </c>
      <c r="K1952" s="16">
        <v>186970</v>
      </c>
      <c r="L1952" s="16">
        <v>1042830</v>
      </c>
      <c r="M1952" s="16">
        <v>331946</v>
      </c>
      <c r="N1952" s="16">
        <v>325947</v>
      </c>
    </row>
    <row r="1953" spans="1:14">
      <c r="A1953" s="63">
        <v>72</v>
      </c>
      <c r="B1953" s="16">
        <v>3723668</v>
      </c>
      <c r="C1953" s="16"/>
      <c r="D1953" s="16">
        <v>1768855</v>
      </c>
      <c r="E1953" s="16">
        <v>194984</v>
      </c>
      <c r="F1953" s="16">
        <v>1162905</v>
      </c>
      <c r="G1953" s="16">
        <v>138989</v>
      </c>
      <c r="H1953" s="16">
        <v>271978</v>
      </c>
      <c r="I1953" s="16"/>
      <c r="J1953" s="16">
        <v>1954813</v>
      </c>
      <c r="K1953" s="16">
        <v>184888</v>
      </c>
      <c r="L1953" s="16">
        <v>1083342</v>
      </c>
      <c r="M1953" s="16">
        <v>343791</v>
      </c>
      <c r="N1953" s="16">
        <v>342792</v>
      </c>
    </row>
    <row r="1954" spans="1:14">
      <c r="A1954" s="63">
        <v>73</v>
      </c>
      <c r="B1954" s="16">
        <v>3669898</v>
      </c>
      <c r="C1954" s="16"/>
      <c r="D1954" s="16">
        <v>1735727</v>
      </c>
      <c r="E1954" s="16">
        <v>200968</v>
      </c>
      <c r="F1954" s="16">
        <v>1108826</v>
      </c>
      <c r="G1954" s="16">
        <v>162974</v>
      </c>
      <c r="H1954" s="16">
        <v>262959</v>
      </c>
      <c r="I1954" s="16"/>
      <c r="J1954" s="16">
        <v>1934171</v>
      </c>
      <c r="K1954" s="16">
        <v>179108</v>
      </c>
      <c r="L1954" s="16">
        <v>1039629</v>
      </c>
      <c r="M1954" s="16">
        <v>385233</v>
      </c>
      <c r="N1954" s="16">
        <v>330200</v>
      </c>
    </row>
    <row r="1955" spans="1:14">
      <c r="A1955" s="63">
        <v>74</v>
      </c>
      <c r="B1955" s="16">
        <v>3618134</v>
      </c>
      <c r="C1955" s="16"/>
      <c r="D1955" s="16">
        <v>1700467</v>
      </c>
      <c r="E1955" s="16">
        <v>171946</v>
      </c>
      <c r="F1955" s="16">
        <v>1085660</v>
      </c>
      <c r="G1955" s="16">
        <v>165948</v>
      </c>
      <c r="H1955" s="16">
        <v>276913</v>
      </c>
      <c r="I1955" s="16"/>
      <c r="J1955" s="16">
        <v>1917666</v>
      </c>
      <c r="K1955" s="16">
        <v>155892</v>
      </c>
      <c r="L1955" s="16">
        <v>996307</v>
      </c>
      <c r="M1955" s="16">
        <v>445690</v>
      </c>
      <c r="N1955" s="16">
        <v>319778</v>
      </c>
    </row>
    <row r="1956" spans="1:14">
      <c r="A1956" s="63">
        <v>75</v>
      </c>
      <c r="B1956" s="16">
        <v>3533007</v>
      </c>
      <c r="C1956" s="16"/>
      <c r="D1956" s="16">
        <v>1651841</v>
      </c>
      <c r="E1956" s="16">
        <v>168984</v>
      </c>
      <c r="F1956" s="16">
        <v>1100894</v>
      </c>
      <c r="G1956" s="16">
        <v>151985</v>
      </c>
      <c r="H1956" s="16">
        <v>229978</v>
      </c>
      <c r="I1956" s="16"/>
      <c r="J1956" s="16">
        <v>1881165</v>
      </c>
      <c r="K1956" s="16">
        <v>151933</v>
      </c>
      <c r="L1956" s="16">
        <v>974567</v>
      </c>
      <c r="M1956" s="16">
        <v>440804</v>
      </c>
      <c r="N1956" s="16">
        <v>313861</v>
      </c>
    </row>
    <row r="1957" spans="1:14">
      <c r="A1957" s="63">
        <v>76</v>
      </c>
      <c r="B1957" s="16">
        <v>3483512</v>
      </c>
      <c r="C1957" s="16"/>
      <c r="D1957" s="16">
        <v>1617313</v>
      </c>
      <c r="E1957" s="16">
        <v>145938</v>
      </c>
      <c r="F1957" s="16">
        <v>1043557</v>
      </c>
      <c r="G1957" s="16">
        <v>172927</v>
      </c>
      <c r="H1957" s="16">
        <v>254892</v>
      </c>
      <c r="I1957" s="16"/>
      <c r="J1957" s="16">
        <v>1866199</v>
      </c>
      <c r="K1957" s="16">
        <v>154933</v>
      </c>
      <c r="L1957" s="16">
        <v>937598</v>
      </c>
      <c r="M1957" s="16">
        <v>449807</v>
      </c>
      <c r="N1957" s="16">
        <v>323861</v>
      </c>
    </row>
    <row r="1958" spans="1:14">
      <c r="A1958" s="63">
        <v>77</v>
      </c>
      <c r="B1958" s="16">
        <v>3318866</v>
      </c>
      <c r="C1958" s="16"/>
      <c r="D1958" s="16">
        <v>1530138</v>
      </c>
      <c r="E1958" s="16">
        <v>130926</v>
      </c>
      <c r="F1958" s="16">
        <v>968454</v>
      </c>
      <c r="G1958" s="16">
        <v>192891</v>
      </c>
      <c r="H1958" s="16">
        <v>237866</v>
      </c>
      <c r="I1958" s="16"/>
      <c r="J1958" s="16">
        <v>1788728</v>
      </c>
      <c r="K1958" s="16">
        <v>154063</v>
      </c>
      <c r="L1958" s="16">
        <v>863351</v>
      </c>
      <c r="M1958" s="16">
        <v>491200</v>
      </c>
      <c r="N1958" s="16">
        <v>280114</v>
      </c>
    </row>
    <row r="1959" spans="1:14">
      <c r="A1959" s="63">
        <v>78</v>
      </c>
      <c r="B1959" s="16">
        <v>3146941</v>
      </c>
      <c r="C1959" s="16"/>
      <c r="D1959" s="16">
        <v>1435439</v>
      </c>
      <c r="E1959" s="16">
        <v>106958</v>
      </c>
      <c r="F1959" s="16">
        <v>942632</v>
      </c>
      <c r="G1959" s="16">
        <v>181929</v>
      </c>
      <c r="H1959" s="16">
        <v>203920</v>
      </c>
      <c r="I1959" s="16"/>
      <c r="J1959" s="16">
        <v>1711502</v>
      </c>
      <c r="K1959" s="16">
        <v>133961</v>
      </c>
      <c r="L1959" s="16">
        <v>794769</v>
      </c>
      <c r="M1959" s="16">
        <v>494856</v>
      </c>
      <c r="N1959" s="16">
        <v>287916</v>
      </c>
    </row>
    <row r="1960" spans="1:14">
      <c r="A1960" s="63">
        <v>79</v>
      </c>
      <c r="B1960" s="16">
        <v>3061046</v>
      </c>
      <c r="C1960" s="16"/>
      <c r="D1960" s="16">
        <v>1388081</v>
      </c>
      <c r="E1960" s="16">
        <v>98934</v>
      </c>
      <c r="F1960" s="16">
        <v>881416</v>
      </c>
      <c r="G1960" s="16">
        <v>191873</v>
      </c>
      <c r="H1960" s="16">
        <v>215857</v>
      </c>
      <c r="I1960" s="16"/>
      <c r="J1960" s="16">
        <v>1672966</v>
      </c>
      <c r="K1960" s="16">
        <v>121997</v>
      </c>
      <c r="L1960" s="16">
        <v>782984</v>
      </c>
      <c r="M1960" s="16">
        <v>516989</v>
      </c>
      <c r="N1960" s="16">
        <v>250995</v>
      </c>
    </row>
    <row r="1961" spans="1:14">
      <c r="A1961" s="63">
        <v>80</v>
      </c>
      <c r="B1961" s="16">
        <v>2859592</v>
      </c>
      <c r="C1961" s="16"/>
      <c r="D1961" s="16">
        <v>1283410</v>
      </c>
      <c r="E1961" s="16">
        <v>83026</v>
      </c>
      <c r="F1961" s="16">
        <v>818261</v>
      </c>
      <c r="G1961" s="16">
        <v>211067</v>
      </c>
      <c r="H1961" s="16">
        <v>171055</v>
      </c>
      <c r="I1961" s="16"/>
      <c r="J1961" s="16">
        <v>1576182</v>
      </c>
      <c r="K1961" s="16">
        <v>115013</v>
      </c>
      <c r="L1961" s="16">
        <v>655076</v>
      </c>
      <c r="M1961" s="16">
        <v>548063</v>
      </c>
      <c r="N1961" s="16">
        <v>258030</v>
      </c>
    </row>
    <row r="1962" spans="1:14">
      <c r="A1962" s="63">
        <v>81</v>
      </c>
      <c r="B1962" s="16">
        <v>2662323</v>
      </c>
      <c r="C1962" s="16"/>
      <c r="D1962" s="16">
        <v>1182659</v>
      </c>
      <c r="E1962" s="16">
        <v>67037</v>
      </c>
      <c r="F1962" s="16">
        <v>799446</v>
      </c>
      <c r="G1962" s="16">
        <v>180100</v>
      </c>
      <c r="H1962" s="16">
        <v>136076</v>
      </c>
      <c r="I1962" s="16"/>
      <c r="J1962" s="16">
        <v>1479663</v>
      </c>
      <c r="K1962" s="16">
        <v>107048</v>
      </c>
      <c r="L1962" s="16">
        <v>557250</v>
      </c>
      <c r="M1962" s="16">
        <v>581261</v>
      </c>
      <c r="N1962" s="16">
        <v>234105</v>
      </c>
    </row>
    <row r="1963" spans="1:14">
      <c r="A1963" s="63">
        <v>82</v>
      </c>
      <c r="B1963" s="16">
        <v>2496219</v>
      </c>
      <c r="C1963" s="16"/>
      <c r="D1963" s="16">
        <v>1097615</v>
      </c>
      <c r="E1963" s="16">
        <v>66037</v>
      </c>
      <c r="F1963" s="16">
        <v>691388</v>
      </c>
      <c r="G1963" s="16">
        <v>207116</v>
      </c>
      <c r="H1963" s="16">
        <v>133075</v>
      </c>
      <c r="I1963" s="16"/>
      <c r="J1963" s="16">
        <v>1398604</v>
      </c>
      <c r="K1963" s="16">
        <v>85037</v>
      </c>
      <c r="L1963" s="16">
        <v>558241</v>
      </c>
      <c r="M1963" s="16">
        <v>553239</v>
      </c>
      <c r="N1963" s="16">
        <v>202087</v>
      </c>
    </row>
    <row r="1964" spans="1:14">
      <c r="A1964" s="63">
        <v>83</v>
      </c>
      <c r="B1964" s="16">
        <v>2254682</v>
      </c>
      <c r="C1964" s="16"/>
      <c r="D1964" s="16">
        <v>978425</v>
      </c>
      <c r="E1964" s="16">
        <v>55024</v>
      </c>
      <c r="F1964" s="16">
        <v>638277</v>
      </c>
      <c r="G1964" s="16">
        <v>161070</v>
      </c>
      <c r="H1964" s="16">
        <v>124054</v>
      </c>
      <c r="I1964" s="16"/>
      <c r="J1964" s="16">
        <v>1276257</v>
      </c>
      <c r="K1964" s="16">
        <v>82017</v>
      </c>
      <c r="L1964" s="16">
        <v>469094</v>
      </c>
      <c r="M1964" s="16">
        <v>548110</v>
      </c>
      <c r="N1964" s="16">
        <v>177036</v>
      </c>
    </row>
    <row r="1965" spans="1:14">
      <c r="A1965" s="63">
        <v>84</v>
      </c>
      <c r="B1965" s="16">
        <v>2091191</v>
      </c>
      <c r="C1965" s="16"/>
      <c r="D1965" s="16">
        <v>896681</v>
      </c>
      <c r="E1965" s="16">
        <v>46035</v>
      </c>
      <c r="F1965" s="16">
        <v>576438</v>
      </c>
      <c r="G1965" s="16">
        <v>169128</v>
      </c>
      <c r="H1965" s="16">
        <v>105080</v>
      </c>
      <c r="I1965" s="16"/>
      <c r="J1965" s="16">
        <v>1194510</v>
      </c>
      <c r="K1965" s="16">
        <v>66028</v>
      </c>
      <c r="L1965" s="16">
        <v>413176</v>
      </c>
      <c r="M1965" s="16">
        <v>553236</v>
      </c>
      <c r="N1965" s="16">
        <v>162069</v>
      </c>
    </row>
    <row r="1966" spans="1:14">
      <c r="A1966" s="63">
        <v>85</v>
      </c>
      <c r="B1966" s="16">
        <v>1865394</v>
      </c>
      <c r="C1966" s="16"/>
      <c r="D1966" s="16">
        <v>789430</v>
      </c>
      <c r="E1966" s="16">
        <v>41022</v>
      </c>
      <c r="F1966" s="16">
        <v>517282</v>
      </c>
      <c r="G1966" s="16">
        <v>149081</v>
      </c>
      <c r="H1966" s="16">
        <v>82045</v>
      </c>
      <c r="I1966" s="16"/>
      <c r="J1966" s="16">
        <v>1075963</v>
      </c>
      <c r="K1966" s="16">
        <v>61998</v>
      </c>
      <c r="L1966" s="16">
        <v>372987</v>
      </c>
      <c r="M1966" s="16">
        <v>497983</v>
      </c>
      <c r="N1966" s="16">
        <v>142995</v>
      </c>
    </row>
    <row r="1967" spans="1:14">
      <c r="A1967" s="63">
        <v>86</v>
      </c>
      <c r="B1967" s="16">
        <v>1672012</v>
      </c>
      <c r="C1967" s="16"/>
      <c r="D1967" s="16">
        <v>697570</v>
      </c>
      <c r="E1967" s="16">
        <v>24985</v>
      </c>
      <c r="F1967" s="16">
        <v>471709</v>
      </c>
      <c r="G1967" s="16">
        <v>153905</v>
      </c>
      <c r="H1967" s="16">
        <v>46971</v>
      </c>
      <c r="I1967" s="16"/>
      <c r="J1967" s="16">
        <v>974442</v>
      </c>
      <c r="K1967" s="16">
        <v>47021</v>
      </c>
      <c r="L1967" s="16">
        <v>303138</v>
      </c>
      <c r="M1967" s="16">
        <v>501227</v>
      </c>
      <c r="N1967" s="16">
        <v>123056</v>
      </c>
    </row>
    <row r="1968" spans="1:14">
      <c r="A1968" s="63">
        <v>87</v>
      </c>
      <c r="B1968" s="16">
        <v>1481396</v>
      </c>
      <c r="C1968" s="16"/>
      <c r="D1968" s="16">
        <v>608486</v>
      </c>
      <c r="E1968" s="16">
        <v>17014</v>
      </c>
      <c r="F1968" s="16">
        <v>418334</v>
      </c>
      <c r="G1968" s="16">
        <v>121097</v>
      </c>
      <c r="H1968" s="16">
        <v>52042</v>
      </c>
      <c r="I1968" s="16"/>
      <c r="J1968" s="16">
        <v>872910</v>
      </c>
      <c r="K1968" s="16">
        <v>46995</v>
      </c>
      <c r="L1968" s="16">
        <v>234976</v>
      </c>
      <c r="M1968" s="16">
        <v>485950</v>
      </c>
      <c r="N1968" s="16">
        <v>104989</v>
      </c>
    </row>
    <row r="1969" spans="1:14">
      <c r="A1969" s="63">
        <v>88</v>
      </c>
      <c r="B1969" s="16">
        <v>1318257</v>
      </c>
      <c r="C1969" s="16"/>
      <c r="D1969" s="16">
        <v>532917</v>
      </c>
      <c r="E1969" s="16">
        <v>9998</v>
      </c>
      <c r="F1969" s="16">
        <v>341947</v>
      </c>
      <c r="G1969" s="16">
        <v>144977</v>
      </c>
      <c r="H1969" s="16">
        <v>35994</v>
      </c>
      <c r="I1969" s="16"/>
      <c r="J1969" s="16">
        <v>785339</v>
      </c>
      <c r="K1969" s="16">
        <v>33014</v>
      </c>
      <c r="L1969" s="16">
        <v>194084</v>
      </c>
      <c r="M1969" s="16">
        <v>447193</v>
      </c>
      <c r="N1969" s="16">
        <v>111048</v>
      </c>
    </row>
    <row r="1970" spans="1:14">
      <c r="A1970" s="63">
        <v>89</v>
      </c>
      <c r="B1970" s="16">
        <v>1211800</v>
      </c>
      <c r="C1970" s="16"/>
      <c r="D1970" s="16">
        <v>481816</v>
      </c>
      <c r="E1970" s="16">
        <v>14994</v>
      </c>
      <c r="F1970" s="16">
        <v>294887</v>
      </c>
      <c r="G1970" s="16">
        <v>136948</v>
      </c>
      <c r="H1970" s="16">
        <v>34987</v>
      </c>
      <c r="I1970" s="16"/>
      <c r="J1970" s="16">
        <v>729984</v>
      </c>
      <c r="K1970" s="16">
        <v>37999</v>
      </c>
      <c r="L1970" s="16">
        <v>174996</v>
      </c>
      <c r="M1970" s="16">
        <v>423991</v>
      </c>
      <c r="N1970" s="16">
        <v>92998</v>
      </c>
    </row>
    <row r="1971" spans="1:14">
      <c r="A1971" s="63">
        <v>90</v>
      </c>
      <c r="B1971" s="16">
        <v>947006</v>
      </c>
      <c r="C1971" s="16"/>
      <c r="D1971" s="16">
        <v>368345</v>
      </c>
      <c r="E1971" s="16">
        <v>7007</v>
      </c>
      <c r="F1971" s="16">
        <v>220206</v>
      </c>
      <c r="G1971" s="16">
        <v>112105</v>
      </c>
      <c r="H1971" s="16">
        <v>29027</v>
      </c>
      <c r="I1971" s="16"/>
      <c r="J1971" s="16">
        <v>578661</v>
      </c>
      <c r="K1971" s="16">
        <v>23986</v>
      </c>
      <c r="L1971" s="16">
        <v>111934</v>
      </c>
      <c r="M1971" s="16">
        <v>376779</v>
      </c>
      <c r="N1971" s="16">
        <v>65961</v>
      </c>
    </row>
    <row r="1972" spans="1:14">
      <c r="A1972" s="63">
        <v>91</v>
      </c>
      <c r="B1972" s="16">
        <v>674285</v>
      </c>
      <c r="C1972" s="16"/>
      <c r="D1972" s="16">
        <v>253557</v>
      </c>
      <c r="E1972" s="16">
        <v>3993</v>
      </c>
      <c r="F1972" s="16">
        <v>142750</v>
      </c>
      <c r="G1972" s="16">
        <v>91839</v>
      </c>
      <c r="H1972" s="16">
        <v>14974</v>
      </c>
      <c r="I1972" s="16"/>
      <c r="J1972" s="16">
        <v>420728</v>
      </c>
      <c r="K1972" s="16">
        <v>13991</v>
      </c>
      <c r="L1972" s="16">
        <v>77950</v>
      </c>
      <c r="M1972" s="16">
        <v>277821</v>
      </c>
      <c r="N1972" s="16">
        <v>50967</v>
      </c>
    </row>
    <row r="1973" spans="1:14">
      <c r="A1973" s="63">
        <v>92</v>
      </c>
      <c r="B1973" s="16">
        <v>573260</v>
      </c>
      <c r="C1973" s="16"/>
      <c r="D1973" s="16">
        <v>209950</v>
      </c>
      <c r="E1973" s="16">
        <v>2000</v>
      </c>
      <c r="F1973" s="16">
        <v>122971</v>
      </c>
      <c r="G1973" s="16">
        <v>74982</v>
      </c>
      <c r="H1973" s="16">
        <v>9998</v>
      </c>
      <c r="I1973" s="16"/>
      <c r="J1973" s="16">
        <v>363310</v>
      </c>
      <c r="K1973" s="16">
        <v>15013</v>
      </c>
      <c r="L1973" s="16">
        <v>66056</v>
      </c>
      <c r="M1973" s="16">
        <v>234200</v>
      </c>
      <c r="N1973" s="16">
        <v>48041</v>
      </c>
    </row>
    <row r="1974" spans="1:14">
      <c r="A1974" s="63">
        <v>93</v>
      </c>
      <c r="B1974" s="16">
        <v>481731</v>
      </c>
      <c r="C1974" s="16"/>
      <c r="D1974" s="16">
        <v>171384</v>
      </c>
      <c r="E1974" s="16">
        <v>5011</v>
      </c>
      <c r="F1974" s="16">
        <v>110247</v>
      </c>
      <c r="G1974" s="16">
        <v>47106</v>
      </c>
      <c r="H1974" s="16">
        <v>9020</v>
      </c>
      <c r="I1974" s="16"/>
      <c r="J1974" s="16">
        <v>310347</v>
      </c>
      <c r="K1974" s="16">
        <v>12013</v>
      </c>
      <c r="L1974" s="16">
        <v>46051</v>
      </c>
      <c r="M1974" s="16">
        <v>210235</v>
      </c>
      <c r="N1974" s="16">
        <v>42047</v>
      </c>
    </row>
    <row r="1975" spans="1:14">
      <c r="A1975" s="63">
        <v>94</v>
      </c>
      <c r="B1975" s="16">
        <v>377696</v>
      </c>
      <c r="C1975" s="16"/>
      <c r="D1975" s="16">
        <v>130341</v>
      </c>
      <c r="E1975" s="16">
        <v>1003</v>
      </c>
      <c r="F1975" s="16">
        <v>80210</v>
      </c>
      <c r="G1975" s="16">
        <v>43113</v>
      </c>
      <c r="H1975" s="16">
        <v>6016</v>
      </c>
      <c r="I1975" s="16"/>
      <c r="J1975" s="16">
        <v>247354</v>
      </c>
      <c r="K1975" s="16">
        <v>11016</v>
      </c>
      <c r="L1975" s="16">
        <v>20029</v>
      </c>
      <c r="M1975" s="16">
        <v>185265</v>
      </c>
      <c r="N1975" s="16">
        <v>31044</v>
      </c>
    </row>
    <row r="1976" spans="1:14">
      <c r="A1976" s="63">
        <v>95</v>
      </c>
      <c r="B1976" s="16">
        <v>263240</v>
      </c>
      <c r="C1976" s="16"/>
      <c r="D1976" s="16">
        <v>87115</v>
      </c>
      <c r="E1976" s="16">
        <v>0</v>
      </c>
      <c r="F1976" s="16">
        <v>45059</v>
      </c>
      <c r="G1976" s="16">
        <v>40053</v>
      </c>
      <c r="H1976" s="16">
        <v>2003</v>
      </c>
      <c r="I1976" s="16"/>
      <c r="J1976" s="16">
        <v>176125</v>
      </c>
      <c r="K1976" s="16">
        <v>9006</v>
      </c>
      <c r="L1976" s="16">
        <v>20014</v>
      </c>
      <c r="M1976" s="16">
        <v>128091</v>
      </c>
      <c r="N1976" s="16">
        <v>19013</v>
      </c>
    </row>
    <row r="1977" spans="1:14">
      <c r="A1977" s="63">
        <v>96</v>
      </c>
      <c r="B1977" s="16">
        <v>193486</v>
      </c>
      <c r="C1977" s="16"/>
      <c r="D1977" s="16">
        <v>61381</v>
      </c>
      <c r="E1977" s="16">
        <v>2013</v>
      </c>
      <c r="F1977" s="16">
        <v>24150</v>
      </c>
      <c r="G1977" s="16">
        <v>32200</v>
      </c>
      <c r="H1977" s="16">
        <v>3019</v>
      </c>
      <c r="I1977" s="16"/>
      <c r="J1977" s="16">
        <v>132105</v>
      </c>
      <c r="K1977" s="16">
        <v>9007</v>
      </c>
      <c r="L1977" s="16">
        <v>7006</v>
      </c>
      <c r="M1977" s="16">
        <v>100080</v>
      </c>
      <c r="N1977" s="16">
        <v>16013</v>
      </c>
    </row>
    <row r="1978" spans="1:14">
      <c r="A1978" s="63">
        <v>97</v>
      </c>
      <c r="B1978" s="16">
        <v>136755</v>
      </c>
      <c r="C1978" s="16"/>
      <c r="D1978" s="16">
        <v>41514</v>
      </c>
      <c r="E1978" s="16">
        <v>0</v>
      </c>
      <c r="F1978" s="16">
        <v>21745</v>
      </c>
      <c r="G1978" s="16">
        <v>17792</v>
      </c>
      <c r="H1978" s="16">
        <v>1977</v>
      </c>
      <c r="I1978" s="16"/>
      <c r="J1978" s="16">
        <v>95241</v>
      </c>
      <c r="K1978" s="16">
        <v>2005</v>
      </c>
      <c r="L1978" s="16">
        <v>5013</v>
      </c>
      <c r="M1978" s="16">
        <v>74188</v>
      </c>
      <c r="N1978" s="16">
        <v>14036</v>
      </c>
    </row>
    <row r="1979" spans="1:14">
      <c r="A1979" s="63">
        <v>98</v>
      </c>
      <c r="B1979" s="16">
        <v>100341</v>
      </c>
      <c r="C1979" s="16"/>
      <c r="D1979" s="16">
        <v>29150</v>
      </c>
      <c r="E1979" s="16">
        <v>1005</v>
      </c>
      <c r="F1979" s="16">
        <v>11057</v>
      </c>
      <c r="G1979" s="16">
        <v>17088</v>
      </c>
      <c r="H1979" s="16">
        <v>0</v>
      </c>
      <c r="I1979" s="16"/>
      <c r="J1979" s="16">
        <v>71191</v>
      </c>
      <c r="K1979" s="16">
        <v>2005</v>
      </c>
      <c r="L1979" s="16">
        <v>4011</v>
      </c>
      <c r="M1979" s="16">
        <v>61164</v>
      </c>
      <c r="N1979" s="16">
        <v>4011</v>
      </c>
    </row>
    <row r="1980" spans="1:14">
      <c r="A1980" s="63">
        <v>99</v>
      </c>
      <c r="B1980" s="16">
        <v>68285</v>
      </c>
      <c r="C1980" s="16"/>
      <c r="D1980" s="16">
        <v>18882</v>
      </c>
      <c r="E1980" s="16">
        <v>994</v>
      </c>
      <c r="F1980" s="16">
        <v>6956</v>
      </c>
      <c r="G1980" s="16">
        <v>9938</v>
      </c>
      <c r="H1980" s="16">
        <v>994</v>
      </c>
      <c r="I1980" s="16"/>
      <c r="J1980" s="16">
        <v>49403</v>
      </c>
      <c r="K1980" s="16">
        <v>1008</v>
      </c>
      <c r="L1980" s="16">
        <v>3025</v>
      </c>
      <c r="M1980" s="16">
        <v>41337</v>
      </c>
      <c r="N1980" s="16">
        <v>4033</v>
      </c>
    </row>
    <row r="1981" spans="1:14">
      <c r="A1981" s="63" t="s">
        <v>19</v>
      </c>
      <c r="B1981" s="89">
        <v>126901</v>
      </c>
      <c r="C1981" s="89"/>
      <c r="D1981" s="89">
        <v>30237</v>
      </c>
      <c r="E1981" s="89">
        <v>909</v>
      </c>
      <c r="F1981" s="89">
        <v>12486</v>
      </c>
      <c r="G1981" s="89">
        <v>15819</v>
      </c>
      <c r="H1981" s="89">
        <v>1024</v>
      </c>
      <c r="I1981" s="89"/>
      <c r="J1981" s="89">
        <v>96664</v>
      </c>
      <c r="K1981" s="89">
        <v>3016</v>
      </c>
      <c r="L1981" s="89">
        <v>2175</v>
      </c>
      <c r="M1981" s="89">
        <v>83333</v>
      </c>
      <c r="N1981" s="89">
        <v>8141</v>
      </c>
    </row>
    <row r="1982" spans="1:14">
      <c r="A1982" s="65"/>
      <c r="B1982" s="15"/>
      <c r="C1982" s="15"/>
      <c r="D1982" s="15"/>
      <c r="E1982" s="15"/>
      <c r="F1982" s="15"/>
      <c r="G1982" s="15"/>
      <c r="H1982" s="15"/>
      <c r="I1982" s="15"/>
      <c r="J1982" s="15"/>
      <c r="K1982" s="15"/>
      <c r="L1982" s="15"/>
      <c r="M1982" s="15"/>
      <c r="N1982" s="15"/>
    </row>
    <row r="1983" spans="1:14">
      <c r="A1983" s="13"/>
      <c r="B1983" s="16"/>
      <c r="C1983" s="16"/>
      <c r="D1983" s="16"/>
      <c r="E1983" s="16"/>
      <c r="F1983" s="16"/>
      <c r="G1983" s="16"/>
      <c r="H1983" s="16"/>
      <c r="I1983" s="16"/>
      <c r="J1983" s="16"/>
      <c r="K1983" s="16"/>
      <c r="L1983" s="16"/>
      <c r="M1983" s="16"/>
      <c r="N1983" s="16"/>
    </row>
    <row r="1984" spans="1:14">
      <c r="A1984" s="13"/>
      <c r="B1984" s="16"/>
      <c r="C1984" s="16"/>
      <c r="D1984" s="16"/>
      <c r="E1984" s="16"/>
      <c r="F1984" s="16"/>
      <c r="G1984" s="16"/>
      <c r="H1984" s="16"/>
      <c r="I1984" s="16"/>
      <c r="J1984" s="16"/>
      <c r="K1984" s="16"/>
      <c r="L1984" s="16"/>
      <c r="M1984" s="16"/>
      <c r="N1984" s="16"/>
    </row>
    <row r="1985" spans="1:14">
      <c r="A1985" s="13"/>
      <c r="B1985" s="16"/>
      <c r="C1985" s="16"/>
      <c r="D1985" s="16"/>
      <c r="E1985" s="16"/>
      <c r="F1985" s="16"/>
      <c r="G1985" s="16"/>
      <c r="H1985" s="16"/>
      <c r="I1985" s="16"/>
      <c r="J1985" s="16"/>
      <c r="K1985" s="16"/>
      <c r="L1985" s="16"/>
      <c r="M1985" s="16"/>
      <c r="N1985" s="16"/>
    </row>
    <row r="1986" spans="1:14">
      <c r="A1986" s="13"/>
      <c r="B1986" s="16"/>
      <c r="C1986" s="16"/>
      <c r="D1986" s="16"/>
      <c r="E1986" s="16"/>
      <c r="F1986" s="16"/>
      <c r="G1986" s="16"/>
      <c r="H1986" s="16"/>
      <c r="I1986" s="16"/>
      <c r="J1986" s="16"/>
      <c r="K1986" s="16"/>
      <c r="L1986" s="16"/>
      <c r="M1986" s="16"/>
      <c r="N1986" s="16"/>
    </row>
    <row r="1987" spans="1:14">
      <c r="A1987" s="13"/>
      <c r="B1987" s="16"/>
      <c r="C1987" s="16"/>
      <c r="D1987" s="16"/>
      <c r="E1987" s="16"/>
      <c r="F1987" s="16"/>
      <c r="G1987" s="16"/>
      <c r="H1987" s="16"/>
      <c r="I1987" s="16"/>
      <c r="J1987" s="16"/>
      <c r="K1987" s="16"/>
      <c r="L1987" s="16"/>
      <c r="M1987" s="16"/>
      <c r="N1987" s="16"/>
    </row>
    <row r="1988" spans="1:14">
      <c r="B1988" s="118">
        <v>2038</v>
      </c>
      <c r="C1988" s="118"/>
      <c r="D1988" s="118"/>
      <c r="E1988" s="118"/>
      <c r="F1988" s="118"/>
      <c r="G1988" s="118"/>
      <c r="H1988" s="118"/>
      <c r="I1988" s="118"/>
      <c r="J1988" s="118"/>
      <c r="K1988" s="118"/>
      <c r="L1988" s="118"/>
      <c r="M1988" s="118"/>
      <c r="N1988" s="118"/>
    </row>
    <row r="1989" spans="1:14">
      <c r="D1989" s="123" t="s">
        <v>3</v>
      </c>
      <c r="E1989" s="123"/>
      <c r="F1989" s="123"/>
      <c r="G1989" s="123"/>
      <c r="H1989" s="123"/>
      <c r="I1989" s="89"/>
      <c r="J1989" s="123" t="s">
        <v>4</v>
      </c>
      <c r="K1989" s="123"/>
      <c r="L1989" s="123"/>
      <c r="M1989" s="123"/>
      <c r="N1989" s="123"/>
    </row>
    <row r="1990" spans="1:14">
      <c r="A1990" s="89" t="s">
        <v>14</v>
      </c>
      <c r="B1990" s="89" t="s">
        <v>5</v>
      </c>
      <c r="C1990" s="89"/>
      <c r="D1990" s="89" t="s">
        <v>5</v>
      </c>
      <c r="E1990" s="89" t="s">
        <v>15</v>
      </c>
      <c r="F1990" s="89" t="s">
        <v>16</v>
      </c>
      <c r="G1990" s="89" t="s">
        <v>17</v>
      </c>
      <c r="H1990" s="89" t="s">
        <v>18</v>
      </c>
      <c r="I1990" s="89"/>
      <c r="J1990" s="89" t="s">
        <v>5</v>
      </c>
      <c r="K1990" s="89" t="s">
        <v>15</v>
      </c>
      <c r="L1990" s="89" t="s">
        <v>16</v>
      </c>
      <c r="M1990" s="89" t="s">
        <v>17</v>
      </c>
      <c r="N1990" s="89" t="s">
        <v>18</v>
      </c>
    </row>
    <row r="1991" spans="1:14">
      <c r="A1991" s="63">
        <v>0</v>
      </c>
      <c r="B1991" s="15">
        <v>4342230</v>
      </c>
      <c r="C1991" s="15"/>
      <c r="D1991" s="15">
        <v>2221222</v>
      </c>
      <c r="E1991" s="15">
        <v>2221222</v>
      </c>
      <c r="F1991" s="15">
        <v>0</v>
      </c>
      <c r="G1991" s="15">
        <v>0</v>
      </c>
      <c r="H1991" s="15">
        <v>0</v>
      </c>
      <c r="I1991" s="15"/>
      <c r="J1991" s="15">
        <v>2121008</v>
      </c>
      <c r="K1991" s="15">
        <v>2121008</v>
      </c>
      <c r="L1991" s="15">
        <v>0</v>
      </c>
      <c r="M1991" s="15">
        <v>0</v>
      </c>
      <c r="N1991" s="15">
        <v>0</v>
      </c>
    </row>
    <row r="1992" spans="1:14">
      <c r="A1992" s="63">
        <v>1</v>
      </c>
      <c r="B1992" s="16">
        <v>4352720</v>
      </c>
      <c r="C1992" s="16"/>
      <c r="D1992" s="16">
        <v>2226985</v>
      </c>
      <c r="E1992" s="16">
        <v>2226985</v>
      </c>
      <c r="F1992" s="16">
        <v>0</v>
      </c>
      <c r="G1992" s="16">
        <v>0</v>
      </c>
      <c r="H1992" s="16">
        <v>0</v>
      </c>
      <c r="I1992" s="16"/>
      <c r="J1992" s="16">
        <v>2125736</v>
      </c>
      <c r="K1992" s="16">
        <v>2125736</v>
      </c>
      <c r="L1992" s="16">
        <v>0</v>
      </c>
      <c r="M1992" s="16">
        <v>0</v>
      </c>
      <c r="N1992" s="16">
        <v>0</v>
      </c>
    </row>
    <row r="1993" spans="1:14">
      <c r="A1993" s="63">
        <v>2</v>
      </c>
      <c r="B1993" s="16">
        <v>4369641</v>
      </c>
      <c r="C1993" s="16"/>
      <c r="D1993" s="16">
        <v>2235662</v>
      </c>
      <c r="E1993" s="16">
        <v>2235662</v>
      </c>
      <c r="F1993" s="16">
        <v>0</v>
      </c>
      <c r="G1993" s="16">
        <v>0</v>
      </c>
      <c r="H1993" s="16">
        <v>0</v>
      </c>
      <c r="I1993" s="16"/>
      <c r="J1993" s="16">
        <v>2133979</v>
      </c>
      <c r="K1993" s="16">
        <v>2133979</v>
      </c>
      <c r="L1993" s="16">
        <v>0</v>
      </c>
      <c r="M1993" s="16">
        <v>0</v>
      </c>
      <c r="N1993" s="16">
        <v>0</v>
      </c>
    </row>
    <row r="1994" spans="1:14">
      <c r="A1994" s="63">
        <v>3</v>
      </c>
      <c r="B1994" s="16">
        <v>4385213</v>
      </c>
      <c r="C1994" s="16"/>
      <c r="D1994" s="16">
        <v>2243667</v>
      </c>
      <c r="E1994" s="16">
        <v>2243667</v>
      </c>
      <c r="F1994" s="16">
        <v>0</v>
      </c>
      <c r="G1994" s="16">
        <v>0</v>
      </c>
      <c r="H1994" s="16">
        <v>0</v>
      </c>
      <c r="I1994" s="16"/>
      <c r="J1994" s="16">
        <v>2141546</v>
      </c>
      <c r="K1994" s="16">
        <v>2141546</v>
      </c>
      <c r="L1994" s="16">
        <v>0</v>
      </c>
      <c r="M1994" s="16">
        <v>0</v>
      </c>
      <c r="N1994" s="16">
        <v>0</v>
      </c>
    </row>
    <row r="1995" spans="1:14">
      <c r="A1995" s="63">
        <v>4</v>
      </c>
      <c r="B1995" s="16">
        <v>4398227</v>
      </c>
      <c r="C1995" s="16"/>
      <c r="D1995" s="16">
        <v>2250573</v>
      </c>
      <c r="E1995" s="16">
        <v>2250573</v>
      </c>
      <c r="F1995" s="16">
        <v>0</v>
      </c>
      <c r="G1995" s="16">
        <v>0</v>
      </c>
      <c r="H1995" s="16">
        <v>0</v>
      </c>
      <c r="I1995" s="16"/>
      <c r="J1995" s="16">
        <v>2147654</v>
      </c>
      <c r="K1995" s="16">
        <v>2147654</v>
      </c>
      <c r="L1995" s="16">
        <v>0</v>
      </c>
      <c r="M1995" s="16">
        <v>0</v>
      </c>
      <c r="N1995" s="16">
        <v>0</v>
      </c>
    </row>
    <row r="1996" spans="1:14">
      <c r="A1996" s="63">
        <v>5</v>
      </c>
      <c r="B1996" s="16">
        <v>4410207</v>
      </c>
      <c r="C1996" s="16"/>
      <c r="D1996" s="16">
        <v>2256911</v>
      </c>
      <c r="E1996" s="16">
        <v>2256911</v>
      </c>
      <c r="F1996" s="16">
        <v>0</v>
      </c>
      <c r="G1996" s="16">
        <v>0</v>
      </c>
      <c r="H1996" s="16">
        <v>0</v>
      </c>
      <c r="I1996" s="16"/>
      <c r="J1996" s="16">
        <v>2153297</v>
      </c>
      <c r="K1996" s="16">
        <v>2153297</v>
      </c>
      <c r="L1996" s="16">
        <v>0</v>
      </c>
      <c r="M1996" s="16">
        <v>0</v>
      </c>
      <c r="N1996" s="16">
        <v>0</v>
      </c>
    </row>
    <row r="1997" spans="1:14">
      <c r="A1997" s="63">
        <v>6</v>
      </c>
      <c r="B1997" s="16">
        <v>4423110</v>
      </c>
      <c r="C1997" s="16"/>
      <c r="D1997" s="16">
        <v>2263624</v>
      </c>
      <c r="E1997" s="16">
        <v>2263624</v>
      </c>
      <c r="F1997" s="16">
        <v>0</v>
      </c>
      <c r="G1997" s="16">
        <v>0</v>
      </c>
      <c r="H1997" s="16">
        <v>0</v>
      </c>
      <c r="I1997" s="16"/>
      <c r="J1997" s="16">
        <v>2159486</v>
      </c>
      <c r="K1997" s="16">
        <v>2159486</v>
      </c>
      <c r="L1997" s="16">
        <v>0</v>
      </c>
      <c r="M1997" s="16">
        <v>0</v>
      </c>
      <c r="N1997" s="16">
        <v>0</v>
      </c>
    </row>
    <row r="1998" spans="1:14">
      <c r="A1998" s="63">
        <v>7</v>
      </c>
      <c r="B1998" s="16">
        <v>4435149</v>
      </c>
      <c r="C1998" s="16"/>
      <c r="D1998" s="16">
        <v>2269755</v>
      </c>
      <c r="E1998" s="16">
        <v>2269755</v>
      </c>
      <c r="F1998" s="16">
        <v>0</v>
      </c>
      <c r="G1998" s="16">
        <v>0</v>
      </c>
      <c r="H1998" s="16">
        <v>0</v>
      </c>
      <c r="I1998" s="16"/>
      <c r="J1998" s="16">
        <v>2165395</v>
      </c>
      <c r="K1998" s="16">
        <v>2165395</v>
      </c>
      <c r="L1998" s="16">
        <v>0</v>
      </c>
      <c r="M1998" s="16">
        <v>0</v>
      </c>
      <c r="N1998" s="16">
        <v>0</v>
      </c>
    </row>
    <row r="1999" spans="1:14">
      <c r="A1999" s="63">
        <v>8</v>
      </c>
      <c r="B1999" s="16">
        <v>4446734</v>
      </c>
      <c r="C1999" s="16"/>
      <c r="D1999" s="16">
        <v>2275833</v>
      </c>
      <c r="E1999" s="16">
        <v>2275833</v>
      </c>
      <c r="F1999" s="16">
        <v>0</v>
      </c>
      <c r="G1999" s="16">
        <v>0</v>
      </c>
      <c r="H1999" s="16">
        <v>0</v>
      </c>
      <c r="I1999" s="16"/>
      <c r="J1999" s="16">
        <v>2170901</v>
      </c>
      <c r="K1999" s="16">
        <v>2170901</v>
      </c>
      <c r="L1999" s="16">
        <v>0</v>
      </c>
      <c r="M1999" s="16">
        <v>0</v>
      </c>
      <c r="N1999" s="16">
        <v>0</v>
      </c>
    </row>
    <row r="2000" spans="1:14">
      <c r="A2000" s="63">
        <v>9</v>
      </c>
      <c r="B2000" s="16">
        <v>4444040</v>
      </c>
      <c r="C2000" s="16"/>
      <c r="D2000" s="16">
        <v>2274901</v>
      </c>
      <c r="E2000" s="16">
        <v>2274901</v>
      </c>
      <c r="F2000" s="16">
        <v>0</v>
      </c>
      <c r="G2000" s="16">
        <v>0</v>
      </c>
      <c r="H2000" s="16">
        <v>0</v>
      </c>
      <c r="I2000" s="16"/>
      <c r="J2000" s="16">
        <v>2169139</v>
      </c>
      <c r="K2000" s="16">
        <v>2169139</v>
      </c>
      <c r="L2000" s="16">
        <v>0</v>
      </c>
      <c r="M2000" s="16">
        <v>0</v>
      </c>
      <c r="N2000" s="16">
        <v>0</v>
      </c>
    </row>
    <row r="2001" spans="1:14">
      <c r="A2001" s="63">
        <v>10</v>
      </c>
      <c r="B2001" s="16">
        <v>4410635</v>
      </c>
      <c r="C2001" s="16"/>
      <c r="D2001" s="16">
        <v>2258427</v>
      </c>
      <c r="E2001" s="16">
        <v>2258427</v>
      </c>
      <c r="F2001" s="16">
        <v>0</v>
      </c>
      <c r="G2001" s="16">
        <v>0</v>
      </c>
      <c r="H2001" s="16">
        <v>0</v>
      </c>
      <c r="I2001" s="16"/>
      <c r="J2001" s="16">
        <v>2152208</v>
      </c>
      <c r="K2001" s="16">
        <v>2152208</v>
      </c>
      <c r="L2001" s="16">
        <v>0</v>
      </c>
      <c r="M2001" s="16">
        <v>0</v>
      </c>
      <c r="N2001" s="16">
        <v>0</v>
      </c>
    </row>
    <row r="2002" spans="1:14">
      <c r="A2002" s="63">
        <v>11</v>
      </c>
      <c r="B2002" s="16">
        <v>4378752</v>
      </c>
      <c r="C2002" s="16"/>
      <c r="D2002" s="16">
        <v>2242626</v>
      </c>
      <c r="E2002" s="16">
        <v>2242626</v>
      </c>
      <c r="F2002" s="16">
        <v>0</v>
      </c>
      <c r="G2002" s="16">
        <v>0</v>
      </c>
      <c r="H2002" s="16">
        <v>0</v>
      </c>
      <c r="I2002" s="16"/>
      <c r="J2002" s="16">
        <v>2136127</v>
      </c>
      <c r="K2002" s="16">
        <v>2136127</v>
      </c>
      <c r="L2002" s="16">
        <v>0</v>
      </c>
      <c r="M2002" s="16">
        <v>0</v>
      </c>
      <c r="N2002" s="16">
        <v>0</v>
      </c>
    </row>
    <row r="2003" spans="1:14">
      <c r="A2003" s="63">
        <v>12</v>
      </c>
      <c r="B2003" s="16">
        <v>4329186</v>
      </c>
      <c r="C2003" s="16"/>
      <c r="D2003" s="16">
        <v>2217529</v>
      </c>
      <c r="E2003" s="16">
        <v>2217529</v>
      </c>
      <c r="F2003" s="16">
        <v>0</v>
      </c>
      <c r="G2003" s="16">
        <v>0</v>
      </c>
      <c r="H2003" s="16">
        <v>0</v>
      </c>
      <c r="I2003" s="16"/>
      <c r="J2003" s="16">
        <v>2111658</v>
      </c>
      <c r="K2003" s="16">
        <v>2111658</v>
      </c>
      <c r="L2003" s="16">
        <v>0</v>
      </c>
      <c r="M2003" s="16">
        <v>0</v>
      </c>
      <c r="N2003" s="16">
        <v>0</v>
      </c>
    </row>
    <row r="2004" spans="1:14">
      <c r="A2004" s="63">
        <v>13</v>
      </c>
      <c r="B2004" s="16">
        <v>4270940</v>
      </c>
      <c r="C2004" s="16"/>
      <c r="D2004" s="16">
        <v>2187834</v>
      </c>
      <c r="E2004" s="16">
        <v>2187834</v>
      </c>
      <c r="F2004" s="16">
        <v>0</v>
      </c>
      <c r="G2004" s="16">
        <v>0</v>
      </c>
      <c r="H2004" s="16">
        <v>0</v>
      </c>
      <c r="I2004" s="16"/>
      <c r="J2004" s="16">
        <v>2083106</v>
      </c>
      <c r="K2004" s="16">
        <v>2083106</v>
      </c>
      <c r="L2004" s="16">
        <v>0</v>
      </c>
      <c r="M2004" s="16">
        <v>0</v>
      </c>
      <c r="N2004" s="16">
        <v>0</v>
      </c>
    </row>
    <row r="2005" spans="1:14">
      <c r="A2005" s="63">
        <v>14</v>
      </c>
      <c r="B2005" s="16">
        <v>4007238</v>
      </c>
      <c r="C2005" s="16"/>
      <c r="D2005" s="16">
        <v>2053047</v>
      </c>
      <c r="E2005" s="16">
        <v>2053047</v>
      </c>
      <c r="F2005" s="16">
        <v>0</v>
      </c>
      <c r="G2005" s="16">
        <v>0</v>
      </c>
      <c r="H2005" s="16">
        <v>0</v>
      </c>
      <c r="I2005" s="16"/>
      <c r="J2005" s="16">
        <v>1954191</v>
      </c>
      <c r="K2005" s="16">
        <v>1954191</v>
      </c>
      <c r="L2005" s="16">
        <v>0</v>
      </c>
      <c r="M2005" s="16">
        <v>0</v>
      </c>
      <c r="N2005" s="16">
        <v>0</v>
      </c>
    </row>
    <row r="2006" spans="1:14">
      <c r="A2006" s="63">
        <v>15</v>
      </c>
      <c r="B2006" s="16">
        <v>3924663</v>
      </c>
      <c r="C2006" s="16"/>
      <c r="D2006" s="16">
        <v>2011019</v>
      </c>
      <c r="E2006" s="16">
        <v>2011019</v>
      </c>
      <c r="F2006" s="16">
        <v>0</v>
      </c>
      <c r="G2006" s="16">
        <v>0</v>
      </c>
      <c r="H2006" s="16">
        <v>0</v>
      </c>
      <c r="I2006" s="16"/>
      <c r="J2006" s="16">
        <v>1913644</v>
      </c>
      <c r="K2006" s="16">
        <v>1913644</v>
      </c>
      <c r="L2006" s="16">
        <v>0</v>
      </c>
      <c r="M2006" s="16">
        <v>0</v>
      </c>
      <c r="N2006" s="16">
        <v>0</v>
      </c>
    </row>
    <row r="2007" spans="1:14">
      <c r="A2007" s="63">
        <v>16</v>
      </c>
      <c r="B2007" s="16">
        <v>3871350</v>
      </c>
      <c r="C2007" s="16"/>
      <c r="D2007" s="16">
        <v>1984371</v>
      </c>
      <c r="E2007" s="16">
        <v>1981363</v>
      </c>
      <c r="F2007" s="16">
        <v>3008</v>
      </c>
      <c r="G2007" s="16">
        <v>0</v>
      </c>
      <c r="H2007" s="16">
        <v>0</v>
      </c>
      <c r="I2007" s="16"/>
      <c r="J2007" s="16">
        <v>1886979</v>
      </c>
      <c r="K2007" s="16">
        <v>1881958</v>
      </c>
      <c r="L2007" s="16">
        <v>5021</v>
      </c>
      <c r="M2007" s="16">
        <v>0</v>
      </c>
      <c r="N2007" s="16">
        <v>0</v>
      </c>
    </row>
    <row r="2008" spans="1:14">
      <c r="A2008" s="63">
        <v>17</v>
      </c>
      <c r="B2008" s="16">
        <v>4085290</v>
      </c>
      <c r="C2008" s="16"/>
      <c r="D2008" s="16">
        <v>2095125</v>
      </c>
      <c r="E2008" s="16">
        <v>2079093</v>
      </c>
      <c r="F2008" s="16">
        <v>15030</v>
      </c>
      <c r="G2008" s="16">
        <v>0</v>
      </c>
      <c r="H2008" s="16">
        <v>1002</v>
      </c>
      <c r="I2008" s="16"/>
      <c r="J2008" s="16">
        <v>1990165</v>
      </c>
      <c r="K2008" s="16">
        <v>1975141</v>
      </c>
      <c r="L2008" s="16">
        <v>15024</v>
      </c>
      <c r="M2008" s="16">
        <v>0</v>
      </c>
      <c r="N2008" s="16">
        <v>0</v>
      </c>
    </row>
    <row r="2009" spans="1:14">
      <c r="A2009" s="63">
        <v>18</v>
      </c>
      <c r="B2009" s="16">
        <v>4097429</v>
      </c>
      <c r="C2009" s="16"/>
      <c r="D2009" s="16">
        <v>2103200</v>
      </c>
      <c r="E2009" s="16">
        <v>2093199</v>
      </c>
      <c r="F2009" s="16">
        <v>10001</v>
      </c>
      <c r="G2009" s="16">
        <v>0</v>
      </c>
      <c r="H2009" s="16">
        <v>0</v>
      </c>
      <c r="I2009" s="16"/>
      <c r="J2009" s="16">
        <v>1994230</v>
      </c>
      <c r="K2009" s="16">
        <v>1971227</v>
      </c>
      <c r="L2009" s="16">
        <v>22003</v>
      </c>
      <c r="M2009" s="16">
        <v>0</v>
      </c>
      <c r="N2009" s="16">
        <v>1000</v>
      </c>
    </row>
    <row r="2010" spans="1:14">
      <c r="A2010" s="63">
        <v>19</v>
      </c>
      <c r="B2010" s="16">
        <v>4150202</v>
      </c>
      <c r="C2010" s="16"/>
      <c r="D2010" s="16">
        <v>2131824</v>
      </c>
      <c r="E2010" s="16">
        <v>2102826</v>
      </c>
      <c r="F2010" s="16">
        <v>28998</v>
      </c>
      <c r="G2010" s="16">
        <v>0</v>
      </c>
      <c r="H2010" s="16">
        <v>0</v>
      </c>
      <c r="I2010" s="16"/>
      <c r="J2010" s="16">
        <v>2018378</v>
      </c>
      <c r="K2010" s="16">
        <v>1966369</v>
      </c>
      <c r="L2010" s="16">
        <v>51010</v>
      </c>
      <c r="M2010" s="16">
        <v>0</v>
      </c>
      <c r="N2010" s="16">
        <v>1000</v>
      </c>
    </row>
    <row r="2011" spans="1:14">
      <c r="A2011" s="63">
        <v>20</v>
      </c>
      <c r="B2011" s="16">
        <v>4235762</v>
      </c>
      <c r="C2011" s="16"/>
      <c r="D2011" s="16">
        <v>2176308</v>
      </c>
      <c r="E2011" s="16">
        <v>2119300</v>
      </c>
      <c r="F2011" s="16">
        <v>57008</v>
      </c>
      <c r="G2011" s="16">
        <v>0</v>
      </c>
      <c r="H2011" s="16">
        <v>0</v>
      </c>
      <c r="I2011" s="16"/>
      <c r="J2011" s="16">
        <v>2059454</v>
      </c>
      <c r="K2011" s="16">
        <v>1949483</v>
      </c>
      <c r="L2011" s="16">
        <v>107971</v>
      </c>
      <c r="M2011" s="16">
        <v>0</v>
      </c>
      <c r="N2011" s="16">
        <v>1999</v>
      </c>
    </row>
    <row r="2012" spans="1:14">
      <c r="A2012" s="63">
        <v>21</v>
      </c>
      <c r="B2012" s="16">
        <v>4366925</v>
      </c>
      <c r="C2012" s="16"/>
      <c r="D2012" s="16">
        <v>2242962</v>
      </c>
      <c r="E2012" s="16">
        <v>2157964</v>
      </c>
      <c r="F2012" s="16">
        <v>81999</v>
      </c>
      <c r="G2012" s="16">
        <v>0</v>
      </c>
      <c r="H2012" s="16">
        <v>3000</v>
      </c>
      <c r="I2012" s="16"/>
      <c r="J2012" s="16">
        <v>2123962</v>
      </c>
      <c r="K2012" s="16">
        <v>1966965</v>
      </c>
      <c r="L2012" s="16">
        <v>148997</v>
      </c>
      <c r="M2012" s="16">
        <v>1000</v>
      </c>
      <c r="N2012" s="16">
        <v>7000</v>
      </c>
    </row>
    <row r="2013" spans="1:14">
      <c r="A2013" s="63">
        <v>22</v>
      </c>
      <c r="B2013" s="16">
        <v>4429706</v>
      </c>
      <c r="C2013" s="16"/>
      <c r="D2013" s="16">
        <v>2274100</v>
      </c>
      <c r="E2013" s="16">
        <v>2153148</v>
      </c>
      <c r="F2013" s="16">
        <v>116954</v>
      </c>
      <c r="G2013" s="16">
        <v>0</v>
      </c>
      <c r="H2013" s="16">
        <v>3998</v>
      </c>
      <c r="I2013" s="16"/>
      <c r="J2013" s="16">
        <v>2155606</v>
      </c>
      <c r="K2013" s="16">
        <v>1917760</v>
      </c>
      <c r="L2013" s="16">
        <v>225854</v>
      </c>
      <c r="M2013" s="16">
        <v>0</v>
      </c>
      <c r="N2013" s="16">
        <v>11992</v>
      </c>
    </row>
    <row r="2014" spans="1:14">
      <c r="A2014" s="63">
        <v>23</v>
      </c>
      <c r="B2014" s="16">
        <v>4461209</v>
      </c>
      <c r="C2014" s="16"/>
      <c r="D2014" s="16">
        <v>2288174</v>
      </c>
      <c r="E2014" s="16">
        <v>2114237</v>
      </c>
      <c r="F2014" s="16">
        <v>167939</v>
      </c>
      <c r="G2014" s="16">
        <v>0</v>
      </c>
      <c r="H2014" s="16">
        <v>5998</v>
      </c>
      <c r="I2014" s="16"/>
      <c r="J2014" s="16">
        <v>2173035</v>
      </c>
      <c r="K2014" s="16">
        <v>1861030</v>
      </c>
      <c r="L2014" s="16">
        <v>296005</v>
      </c>
      <c r="M2014" s="16">
        <v>1000</v>
      </c>
      <c r="N2014" s="16">
        <v>15000</v>
      </c>
    </row>
    <row r="2015" spans="1:14">
      <c r="A2015" s="63">
        <v>24</v>
      </c>
      <c r="B2015" s="16">
        <v>4424928</v>
      </c>
      <c r="C2015" s="16"/>
      <c r="D2015" s="16">
        <v>2268219</v>
      </c>
      <c r="E2015" s="16">
        <v>2017194</v>
      </c>
      <c r="F2015" s="16">
        <v>238023</v>
      </c>
      <c r="G2015" s="16">
        <v>0</v>
      </c>
      <c r="H2015" s="16">
        <v>13001</v>
      </c>
      <c r="I2015" s="16"/>
      <c r="J2015" s="16">
        <v>2156710</v>
      </c>
      <c r="K2015" s="16">
        <v>1738960</v>
      </c>
      <c r="L2015" s="16">
        <v>400760</v>
      </c>
      <c r="M2015" s="16">
        <v>3998</v>
      </c>
      <c r="N2015" s="16">
        <v>12992</v>
      </c>
    </row>
    <row r="2016" spans="1:14">
      <c r="A2016" s="63">
        <v>25</v>
      </c>
      <c r="B2016" s="16">
        <v>4459318</v>
      </c>
      <c r="C2016" s="16"/>
      <c r="D2016" s="16">
        <v>2280752</v>
      </c>
      <c r="E2016" s="16">
        <v>1936940</v>
      </c>
      <c r="F2016" s="16">
        <v>330819</v>
      </c>
      <c r="G2016" s="16">
        <v>999</v>
      </c>
      <c r="H2016" s="16">
        <v>11993</v>
      </c>
      <c r="I2016" s="16"/>
      <c r="J2016" s="16">
        <v>2178566</v>
      </c>
      <c r="K2016" s="16">
        <v>1607418</v>
      </c>
      <c r="L2016" s="16">
        <v>532138</v>
      </c>
      <c r="M2016" s="16">
        <v>2001</v>
      </c>
      <c r="N2016" s="16">
        <v>37010</v>
      </c>
    </row>
    <row r="2017" spans="1:14">
      <c r="A2017" s="63">
        <v>26</v>
      </c>
      <c r="B2017" s="16">
        <v>4469958</v>
      </c>
      <c r="C2017" s="16"/>
      <c r="D2017" s="16">
        <v>2284912</v>
      </c>
      <c r="E2017" s="16">
        <v>1829129</v>
      </c>
      <c r="F2017" s="16">
        <v>428796</v>
      </c>
      <c r="G2017" s="16">
        <v>1999</v>
      </c>
      <c r="H2017" s="16">
        <v>24988</v>
      </c>
      <c r="I2017" s="16"/>
      <c r="J2017" s="16">
        <v>2185046</v>
      </c>
      <c r="K2017" s="16">
        <v>1463361</v>
      </c>
      <c r="L2017" s="16">
        <v>680703</v>
      </c>
      <c r="M2017" s="16">
        <v>3998</v>
      </c>
      <c r="N2017" s="16">
        <v>36984</v>
      </c>
    </row>
    <row r="2018" spans="1:14">
      <c r="A2018" s="63">
        <v>27</v>
      </c>
      <c r="B2018" s="16">
        <v>4577700</v>
      </c>
      <c r="C2018" s="16"/>
      <c r="D2018" s="16">
        <v>2335468</v>
      </c>
      <c r="E2018" s="16">
        <v>1746107</v>
      </c>
      <c r="F2018" s="16">
        <v>550403</v>
      </c>
      <c r="G2018" s="16">
        <v>1998</v>
      </c>
      <c r="H2018" s="16">
        <v>36960</v>
      </c>
      <c r="I2018" s="16"/>
      <c r="J2018" s="16">
        <v>2242233</v>
      </c>
      <c r="K2018" s="16">
        <v>1367483</v>
      </c>
      <c r="L2018" s="16">
        <v>813907</v>
      </c>
      <c r="M2018" s="16">
        <v>5985</v>
      </c>
      <c r="N2018" s="16">
        <v>54859</v>
      </c>
    </row>
    <row r="2019" spans="1:14">
      <c r="A2019" s="63">
        <v>28</v>
      </c>
      <c r="B2019" s="16">
        <v>4667744</v>
      </c>
      <c r="C2019" s="16"/>
      <c r="D2019" s="16">
        <v>2377487</v>
      </c>
      <c r="E2019" s="16">
        <v>1665341</v>
      </c>
      <c r="F2019" s="16">
        <v>672138</v>
      </c>
      <c r="G2019" s="16">
        <v>1000</v>
      </c>
      <c r="H2019" s="16">
        <v>39008</v>
      </c>
      <c r="I2019" s="16"/>
      <c r="J2019" s="16">
        <v>2290256</v>
      </c>
      <c r="K2019" s="16">
        <v>1282903</v>
      </c>
      <c r="L2019" s="16">
        <v>946453</v>
      </c>
      <c r="M2019" s="16">
        <v>7987</v>
      </c>
      <c r="N2019" s="16">
        <v>52914</v>
      </c>
    </row>
    <row r="2020" spans="1:14">
      <c r="A2020" s="63">
        <v>29</v>
      </c>
      <c r="B2020" s="16">
        <v>4843719</v>
      </c>
      <c r="C2020" s="16"/>
      <c r="D2020" s="16">
        <v>2464354</v>
      </c>
      <c r="E2020" s="16">
        <v>1619918</v>
      </c>
      <c r="F2020" s="16">
        <v>780479</v>
      </c>
      <c r="G2020" s="16">
        <v>3997</v>
      </c>
      <c r="H2020" s="16">
        <v>59960</v>
      </c>
      <c r="I2020" s="16"/>
      <c r="J2020" s="16">
        <v>2379365</v>
      </c>
      <c r="K2020" s="16">
        <v>1190681</v>
      </c>
      <c r="L2020" s="16">
        <v>1099782</v>
      </c>
      <c r="M2020" s="16">
        <v>7991</v>
      </c>
      <c r="N2020" s="16">
        <v>80910</v>
      </c>
    </row>
    <row r="2021" spans="1:14">
      <c r="A2021" s="63">
        <v>30</v>
      </c>
      <c r="B2021" s="16">
        <v>4882565</v>
      </c>
      <c r="C2021" s="16"/>
      <c r="D2021" s="16">
        <v>2481066</v>
      </c>
      <c r="E2021" s="16">
        <v>1508001</v>
      </c>
      <c r="F2021" s="16">
        <v>892226</v>
      </c>
      <c r="G2021" s="16">
        <v>4990</v>
      </c>
      <c r="H2021" s="16">
        <v>75849</v>
      </c>
      <c r="I2021" s="16"/>
      <c r="J2021" s="16">
        <v>2401499</v>
      </c>
      <c r="K2021" s="16">
        <v>1115374</v>
      </c>
      <c r="L2021" s="16">
        <v>1178282</v>
      </c>
      <c r="M2021" s="16">
        <v>5991</v>
      </c>
      <c r="N2021" s="16">
        <v>101852</v>
      </c>
    </row>
    <row r="2022" spans="1:14">
      <c r="A2022" s="63">
        <v>31</v>
      </c>
      <c r="B2022" s="16">
        <v>4831373</v>
      </c>
      <c r="C2022" s="16"/>
      <c r="D2022" s="16">
        <v>2455008</v>
      </c>
      <c r="E2022" s="16">
        <v>1367334</v>
      </c>
      <c r="F2022" s="16">
        <v>995787</v>
      </c>
      <c r="G2022" s="16">
        <v>3995</v>
      </c>
      <c r="H2022" s="16">
        <v>87893</v>
      </c>
      <c r="I2022" s="16"/>
      <c r="J2022" s="16">
        <v>2376365</v>
      </c>
      <c r="K2022" s="16">
        <v>1030291</v>
      </c>
      <c r="L2022" s="16">
        <v>1223158</v>
      </c>
      <c r="M2022" s="16">
        <v>14990</v>
      </c>
      <c r="N2022" s="16">
        <v>107926</v>
      </c>
    </row>
    <row r="2023" spans="1:14">
      <c r="A2023" s="63">
        <v>32</v>
      </c>
      <c r="B2023" s="16">
        <v>4733438</v>
      </c>
      <c r="C2023" s="16"/>
      <c r="D2023" s="16">
        <v>2403201</v>
      </c>
      <c r="E2023" s="16">
        <v>1215113</v>
      </c>
      <c r="F2023" s="16">
        <v>1073984</v>
      </c>
      <c r="G2023" s="16">
        <v>8007</v>
      </c>
      <c r="H2023" s="16">
        <v>106097</v>
      </c>
      <c r="I2023" s="16"/>
      <c r="J2023" s="16">
        <v>2330237</v>
      </c>
      <c r="K2023" s="16">
        <v>946284</v>
      </c>
      <c r="L2023" s="16">
        <v>1229070</v>
      </c>
      <c r="M2023" s="16">
        <v>9992</v>
      </c>
      <c r="N2023" s="16">
        <v>144890</v>
      </c>
    </row>
    <row r="2024" spans="1:14">
      <c r="A2024" s="63">
        <v>33</v>
      </c>
      <c r="B2024" s="16">
        <v>4693552</v>
      </c>
      <c r="C2024" s="16"/>
      <c r="D2024" s="16">
        <v>2380023</v>
      </c>
      <c r="E2024" s="16">
        <v>1207504</v>
      </c>
      <c r="F2024" s="16">
        <v>1049569</v>
      </c>
      <c r="G2024" s="16">
        <v>4998</v>
      </c>
      <c r="H2024" s="16">
        <v>117952</v>
      </c>
      <c r="I2024" s="16"/>
      <c r="J2024" s="16">
        <v>2313530</v>
      </c>
      <c r="K2024" s="16">
        <v>895044</v>
      </c>
      <c r="L2024" s="16">
        <v>1244671</v>
      </c>
      <c r="M2024" s="16">
        <v>15983</v>
      </c>
      <c r="N2024" s="16">
        <v>157831</v>
      </c>
    </row>
    <row r="2025" spans="1:14">
      <c r="A2025" s="63">
        <v>34</v>
      </c>
      <c r="B2025" s="16">
        <v>4663810</v>
      </c>
      <c r="C2025" s="16"/>
      <c r="D2025" s="16">
        <v>2363474</v>
      </c>
      <c r="E2025" s="16">
        <v>1072400</v>
      </c>
      <c r="F2025" s="16">
        <v>1161267</v>
      </c>
      <c r="G2025" s="16">
        <v>3994</v>
      </c>
      <c r="H2025" s="16">
        <v>125812</v>
      </c>
      <c r="I2025" s="16"/>
      <c r="J2025" s="16">
        <v>2300336</v>
      </c>
      <c r="K2025" s="16">
        <v>811766</v>
      </c>
      <c r="L2025" s="16">
        <v>1298625</v>
      </c>
      <c r="M2025" s="16">
        <v>20994</v>
      </c>
      <c r="N2025" s="16">
        <v>168951</v>
      </c>
    </row>
    <row r="2026" spans="1:14">
      <c r="A2026" s="63">
        <v>35</v>
      </c>
      <c r="B2026" s="16">
        <v>4607833</v>
      </c>
      <c r="C2026" s="16"/>
      <c r="D2026" s="16">
        <v>2332430</v>
      </c>
      <c r="E2026" s="16">
        <v>1003755</v>
      </c>
      <c r="F2026" s="16">
        <v>1149719</v>
      </c>
      <c r="G2026" s="16">
        <v>8998</v>
      </c>
      <c r="H2026" s="16">
        <v>169958</v>
      </c>
      <c r="I2026" s="16"/>
      <c r="J2026" s="16">
        <v>2275403</v>
      </c>
      <c r="K2026" s="16">
        <v>733485</v>
      </c>
      <c r="L2026" s="16">
        <v>1354050</v>
      </c>
      <c r="M2026" s="16">
        <v>13990</v>
      </c>
      <c r="N2026" s="16">
        <v>173878</v>
      </c>
    </row>
    <row r="2027" spans="1:14">
      <c r="A2027" s="63">
        <v>36</v>
      </c>
      <c r="B2027" s="16">
        <v>4599012</v>
      </c>
      <c r="C2027" s="16"/>
      <c r="D2027" s="16">
        <v>2325706</v>
      </c>
      <c r="E2027" s="16">
        <v>919465</v>
      </c>
      <c r="F2027" s="16">
        <v>1192901</v>
      </c>
      <c r="G2027" s="16">
        <v>8013</v>
      </c>
      <c r="H2027" s="16">
        <v>205327</v>
      </c>
      <c r="I2027" s="16"/>
      <c r="J2027" s="16">
        <v>2273307</v>
      </c>
      <c r="K2027" s="16">
        <v>723824</v>
      </c>
      <c r="L2027" s="16">
        <v>1322851</v>
      </c>
      <c r="M2027" s="16">
        <v>23961</v>
      </c>
      <c r="N2027" s="16">
        <v>202671</v>
      </c>
    </row>
    <row r="2028" spans="1:14">
      <c r="A2028" s="63">
        <v>37</v>
      </c>
      <c r="B2028" s="16">
        <v>4672001</v>
      </c>
      <c r="C2028" s="16"/>
      <c r="D2028" s="16">
        <v>2361921</v>
      </c>
      <c r="E2028" s="16">
        <v>939378</v>
      </c>
      <c r="F2028" s="16">
        <v>1200926</v>
      </c>
      <c r="G2028" s="16">
        <v>5990</v>
      </c>
      <c r="H2028" s="16">
        <v>215628</v>
      </c>
      <c r="I2028" s="16"/>
      <c r="J2028" s="16">
        <v>2310080</v>
      </c>
      <c r="K2028" s="16">
        <v>686024</v>
      </c>
      <c r="L2028" s="16">
        <v>1382048</v>
      </c>
      <c r="M2028" s="16">
        <v>34001</v>
      </c>
      <c r="N2028" s="16">
        <v>208007</v>
      </c>
    </row>
    <row r="2029" spans="1:14">
      <c r="A2029" s="63">
        <v>38</v>
      </c>
      <c r="B2029" s="16">
        <v>4598522</v>
      </c>
      <c r="C2029" s="16"/>
      <c r="D2029" s="16">
        <v>2323614</v>
      </c>
      <c r="E2029" s="16">
        <v>846953</v>
      </c>
      <c r="F2029" s="16">
        <v>1222375</v>
      </c>
      <c r="G2029" s="16">
        <v>14016</v>
      </c>
      <c r="H2029" s="16">
        <v>240270</v>
      </c>
      <c r="I2029" s="16"/>
      <c r="J2029" s="16">
        <v>2274908</v>
      </c>
      <c r="K2029" s="16">
        <v>634417</v>
      </c>
      <c r="L2029" s="16">
        <v>1376734</v>
      </c>
      <c r="M2029" s="16">
        <v>21980</v>
      </c>
      <c r="N2029" s="16">
        <v>241778</v>
      </c>
    </row>
    <row r="2030" spans="1:14">
      <c r="A2030" s="63">
        <v>39</v>
      </c>
      <c r="B2030" s="16">
        <v>4599218</v>
      </c>
      <c r="C2030" s="16"/>
      <c r="D2030" s="16">
        <v>2322066</v>
      </c>
      <c r="E2030" s="16">
        <v>844206</v>
      </c>
      <c r="F2030" s="16">
        <v>1237371</v>
      </c>
      <c r="G2030" s="16">
        <v>14968</v>
      </c>
      <c r="H2030" s="16">
        <v>225521</v>
      </c>
      <c r="I2030" s="16"/>
      <c r="J2030" s="16">
        <v>2277152</v>
      </c>
      <c r="K2030" s="16">
        <v>657755</v>
      </c>
      <c r="L2030" s="16">
        <v>1361493</v>
      </c>
      <c r="M2030" s="16">
        <v>25990</v>
      </c>
      <c r="N2030" s="16">
        <v>231914</v>
      </c>
    </row>
    <row r="2031" spans="1:14">
      <c r="A2031" s="63">
        <v>40</v>
      </c>
      <c r="B2031" s="16">
        <v>4533186</v>
      </c>
      <c r="C2031" s="16"/>
      <c r="D2031" s="16">
        <v>2289858</v>
      </c>
      <c r="E2031" s="16">
        <v>774290</v>
      </c>
      <c r="F2031" s="16">
        <v>1265474</v>
      </c>
      <c r="G2031" s="16">
        <v>12005</v>
      </c>
      <c r="H2031" s="16">
        <v>238089</v>
      </c>
      <c r="I2031" s="16"/>
      <c r="J2031" s="16">
        <v>2243327</v>
      </c>
      <c r="K2031" s="16">
        <v>612362</v>
      </c>
      <c r="L2031" s="16">
        <v>1398828</v>
      </c>
      <c r="M2031" s="16">
        <v>25015</v>
      </c>
      <c r="N2031" s="16">
        <v>207123</v>
      </c>
    </row>
    <row r="2032" spans="1:14">
      <c r="A2032" s="63">
        <v>41</v>
      </c>
      <c r="B2032" s="16">
        <v>4544412</v>
      </c>
      <c r="C2032" s="16"/>
      <c r="D2032" s="16">
        <v>2290982</v>
      </c>
      <c r="E2032" s="16">
        <v>767988</v>
      </c>
      <c r="F2032" s="16">
        <v>1281312</v>
      </c>
      <c r="G2032" s="16">
        <v>13982</v>
      </c>
      <c r="H2032" s="16">
        <v>227700</v>
      </c>
      <c r="I2032" s="16"/>
      <c r="J2032" s="16">
        <v>2253430</v>
      </c>
      <c r="K2032" s="16">
        <v>628120</v>
      </c>
      <c r="L2032" s="16">
        <v>1365260</v>
      </c>
      <c r="M2032" s="16">
        <v>29006</v>
      </c>
      <c r="N2032" s="16">
        <v>231044</v>
      </c>
    </row>
    <row r="2033" spans="1:14">
      <c r="A2033" s="63">
        <v>42</v>
      </c>
      <c r="B2033" s="16">
        <v>4555563</v>
      </c>
      <c r="C2033" s="16"/>
      <c r="D2033" s="16">
        <v>2298032</v>
      </c>
      <c r="E2033" s="16">
        <v>755353</v>
      </c>
      <c r="F2033" s="16">
        <v>1293892</v>
      </c>
      <c r="G2033" s="16">
        <v>6994</v>
      </c>
      <c r="H2033" s="16">
        <v>241793</v>
      </c>
      <c r="I2033" s="16"/>
      <c r="J2033" s="16">
        <v>2257531</v>
      </c>
      <c r="K2033" s="16">
        <v>561132</v>
      </c>
      <c r="L2033" s="16">
        <v>1407331</v>
      </c>
      <c r="M2033" s="16">
        <v>33008</v>
      </c>
      <c r="N2033" s="16">
        <v>256060</v>
      </c>
    </row>
    <row r="2034" spans="1:14">
      <c r="A2034" s="63">
        <v>43</v>
      </c>
      <c r="B2034" s="16">
        <v>4585430</v>
      </c>
      <c r="C2034" s="16"/>
      <c r="D2034" s="16">
        <v>2312941</v>
      </c>
      <c r="E2034" s="16">
        <v>703286</v>
      </c>
      <c r="F2034" s="16">
        <v>1317536</v>
      </c>
      <c r="G2034" s="16">
        <v>21009</v>
      </c>
      <c r="H2034" s="16">
        <v>271110</v>
      </c>
      <c r="I2034" s="16"/>
      <c r="J2034" s="16">
        <v>2272489</v>
      </c>
      <c r="K2034" s="16">
        <v>543117</v>
      </c>
      <c r="L2034" s="16">
        <v>1411304</v>
      </c>
      <c r="M2034" s="16">
        <v>37008</v>
      </c>
      <c r="N2034" s="16">
        <v>281060</v>
      </c>
    </row>
    <row r="2035" spans="1:14">
      <c r="A2035" s="63">
        <v>44</v>
      </c>
      <c r="B2035" s="16">
        <v>4646446</v>
      </c>
      <c r="C2035" s="16"/>
      <c r="D2035" s="16">
        <v>2343111</v>
      </c>
      <c r="E2035" s="16">
        <v>780036</v>
      </c>
      <c r="F2035" s="16">
        <v>1266682</v>
      </c>
      <c r="G2035" s="16">
        <v>17023</v>
      </c>
      <c r="H2035" s="16">
        <v>279371</v>
      </c>
      <c r="I2035" s="16"/>
      <c r="J2035" s="16">
        <v>2303335</v>
      </c>
      <c r="K2035" s="16">
        <v>586831</v>
      </c>
      <c r="L2035" s="16">
        <v>1408593</v>
      </c>
      <c r="M2035" s="16">
        <v>29991</v>
      </c>
      <c r="N2035" s="16">
        <v>277920</v>
      </c>
    </row>
    <row r="2036" spans="1:14">
      <c r="A2036" s="63">
        <v>45</v>
      </c>
      <c r="B2036" s="16">
        <v>4737134</v>
      </c>
      <c r="C2036" s="16"/>
      <c r="D2036" s="16">
        <v>2389303</v>
      </c>
      <c r="E2036" s="16">
        <v>759143</v>
      </c>
      <c r="F2036" s="16">
        <v>1327502</v>
      </c>
      <c r="G2036" s="16">
        <v>18979</v>
      </c>
      <c r="H2036" s="16">
        <v>283680</v>
      </c>
      <c r="I2036" s="16"/>
      <c r="J2036" s="16">
        <v>2347831</v>
      </c>
      <c r="K2036" s="16">
        <v>583958</v>
      </c>
      <c r="L2036" s="16">
        <v>1447896</v>
      </c>
      <c r="M2036" s="16">
        <v>34997</v>
      </c>
      <c r="N2036" s="16">
        <v>280980</v>
      </c>
    </row>
    <row r="2037" spans="1:14">
      <c r="A2037" s="63">
        <v>46</v>
      </c>
      <c r="B2037" s="16">
        <v>4776935</v>
      </c>
      <c r="C2037" s="16"/>
      <c r="D2037" s="16">
        <v>2400305</v>
      </c>
      <c r="E2037" s="16">
        <v>733787</v>
      </c>
      <c r="F2037" s="16">
        <v>1356607</v>
      </c>
      <c r="G2037" s="16">
        <v>8997</v>
      </c>
      <c r="H2037" s="16">
        <v>300913</v>
      </c>
      <c r="I2037" s="16"/>
      <c r="J2037" s="16">
        <v>2376631</v>
      </c>
      <c r="K2037" s="16">
        <v>607929</v>
      </c>
      <c r="L2037" s="16">
        <v>1421171</v>
      </c>
      <c r="M2037" s="16">
        <v>42064</v>
      </c>
      <c r="N2037" s="16">
        <v>305467</v>
      </c>
    </row>
    <row r="2038" spans="1:14">
      <c r="A2038" s="63">
        <v>47</v>
      </c>
      <c r="B2038" s="16">
        <v>4824744</v>
      </c>
      <c r="C2038" s="16"/>
      <c r="D2038" s="16">
        <v>2421014</v>
      </c>
      <c r="E2038" s="16">
        <v>710417</v>
      </c>
      <c r="F2038" s="16">
        <v>1417837</v>
      </c>
      <c r="G2038" s="16">
        <v>26978</v>
      </c>
      <c r="H2038" s="16">
        <v>265782</v>
      </c>
      <c r="I2038" s="16"/>
      <c r="J2038" s="16">
        <v>2403730</v>
      </c>
      <c r="K2038" s="16">
        <v>572459</v>
      </c>
      <c r="L2038" s="16">
        <v>1478604</v>
      </c>
      <c r="M2038" s="16">
        <v>58944</v>
      </c>
      <c r="N2038" s="16">
        <v>293723</v>
      </c>
    </row>
    <row r="2039" spans="1:14">
      <c r="A2039" s="63">
        <v>48</v>
      </c>
      <c r="B2039" s="16">
        <v>4692356</v>
      </c>
      <c r="C2039" s="16"/>
      <c r="D2039" s="16">
        <v>2348643</v>
      </c>
      <c r="E2039" s="16">
        <v>688482</v>
      </c>
      <c r="F2039" s="16">
        <v>1340938</v>
      </c>
      <c r="G2039" s="16">
        <v>22015</v>
      </c>
      <c r="H2039" s="16">
        <v>297208</v>
      </c>
      <c r="I2039" s="16"/>
      <c r="J2039" s="16">
        <v>2343713</v>
      </c>
      <c r="K2039" s="16">
        <v>572418</v>
      </c>
      <c r="L2039" s="16">
        <v>1424041</v>
      </c>
      <c r="M2039" s="16">
        <v>50037</v>
      </c>
      <c r="N2039" s="16">
        <v>297217</v>
      </c>
    </row>
    <row r="2040" spans="1:14">
      <c r="A2040" s="63">
        <v>49</v>
      </c>
      <c r="B2040" s="16">
        <v>4584786</v>
      </c>
      <c r="C2040" s="16"/>
      <c r="D2040" s="16">
        <v>2287197</v>
      </c>
      <c r="E2040" s="16">
        <v>676762</v>
      </c>
      <c r="F2040" s="16">
        <v>1315538</v>
      </c>
      <c r="G2040" s="16">
        <v>19993</v>
      </c>
      <c r="H2040" s="16">
        <v>274903</v>
      </c>
      <c r="I2040" s="16"/>
      <c r="J2040" s="16">
        <v>2297589</v>
      </c>
      <c r="K2040" s="16">
        <v>557415</v>
      </c>
      <c r="L2040" s="16">
        <v>1348585</v>
      </c>
      <c r="M2040" s="16">
        <v>70926</v>
      </c>
      <c r="N2040" s="16">
        <v>320664</v>
      </c>
    </row>
    <row r="2041" spans="1:14">
      <c r="A2041" s="63">
        <v>50</v>
      </c>
      <c r="B2041" s="16">
        <v>4472951</v>
      </c>
      <c r="C2041" s="16"/>
      <c r="D2041" s="16">
        <v>2229194</v>
      </c>
      <c r="E2041" s="16">
        <v>642768</v>
      </c>
      <c r="F2041" s="16">
        <v>1302529</v>
      </c>
      <c r="G2041" s="16">
        <v>16994</v>
      </c>
      <c r="H2041" s="16">
        <v>266904</v>
      </c>
      <c r="I2041" s="16"/>
      <c r="J2041" s="16">
        <v>2243757</v>
      </c>
      <c r="K2041" s="16">
        <v>536420</v>
      </c>
      <c r="L2041" s="16">
        <v>1330041</v>
      </c>
      <c r="M2041" s="16">
        <v>67052</v>
      </c>
      <c r="N2041" s="16">
        <v>310243</v>
      </c>
    </row>
    <row r="2042" spans="1:14">
      <c r="A2042" s="63">
        <v>51</v>
      </c>
      <c r="B2042" s="16">
        <v>4425863</v>
      </c>
      <c r="C2042" s="16"/>
      <c r="D2042" s="16">
        <v>2202166</v>
      </c>
      <c r="E2042" s="16">
        <v>596774</v>
      </c>
      <c r="F2042" s="16">
        <v>1315502</v>
      </c>
      <c r="G2042" s="16">
        <v>18993</v>
      </c>
      <c r="H2042" s="16">
        <v>270897</v>
      </c>
      <c r="I2042" s="16"/>
      <c r="J2042" s="16">
        <v>2223697</v>
      </c>
      <c r="K2042" s="16">
        <v>529452</v>
      </c>
      <c r="L2042" s="16">
        <v>1266688</v>
      </c>
      <c r="M2042" s="16">
        <v>74922</v>
      </c>
      <c r="N2042" s="16">
        <v>352635</v>
      </c>
    </row>
    <row r="2043" spans="1:14">
      <c r="A2043" s="63">
        <v>52</v>
      </c>
      <c r="B2043" s="16">
        <v>4429559</v>
      </c>
      <c r="C2043" s="16"/>
      <c r="D2043" s="16">
        <v>2205367</v>
      </c>
      <c r="E2043" s="16">
        <v>609101</v>
      </c>
      <c r="F2043" s="16">
        <v>1293215</v>
      </c>
      <c r="G2043" s="16">
        <v>23004</v>
      </c>
      <c r="H2043" s="16">
        <v>280047</v>
      </c>
      <c r="I2043" s="16"/>
      <c r="J2043" s="16">
        <v>2224192</v>
      </c>
      <c r="K2043" s="16">
        <v>485042</v>
      </c>
      <c r="L2043" s="16">
        <v>1303112</v>
      </c>
      <c r="M2043" s="16">
        <v>81007</v>
      </c>
      <c r="N2043" s="16">
        <v>355031</v>
      </c>
    </row>
    <row r="2044" spans="1:14">
      <c r="A2044" s="63">
        <v>53</v>
      </c>
      <c r="B2044" s="16">
        <v>4332967</v>
      </c>
      <c r="C2044" s="16"/>
      <c r="D2044" s="16">
        <v>2152026</v>
      </c>
      <c r="E2044" s="16">
        <v>541252</v>
      </c>
      <c r="F2044" s="16">
        <v>1312187</v>
      </c>
      <c r="G2044" s="16">
        <v>24965</v>
      </c>
      <c r="H2044" s="16">
        <v>273622</v>
      </c>
      <c r="I2044" s="16"/>
      <c r="J2044" s="16">
        <v>2180941</v>
      </c>
      <c r="K2044" s="16">
        <v>461776</v>
      </c>
      <c r="L2044" s="16">
        <v>1286375</v>
      </c>
      <c r="M2044" s="16">
        <v>81960</v>
      </c>
      <c r="N2044" s="16">
        <v>350830</v>
      </c>
    </row>
    <row r="2045" spans="1:14">
      <c r="A2045" s="63">
        <v>54</v>
      </c>
      <c r="B2045" s="16">
        <v>4302275</v>
      </c>
      <c r="C2045" s="16"/>
      <c r="D2045" s="16">
        <v>2141455</v>
      </c>
      <c r="E2045" s="16">
        <v>507055</v>
      </c>
      <c r="F2045" s="16">
        <v>1333775</v>
      </c>
      <c r="G2045" s="16">
        <v>28058</v>
      </c>
      <c r="H2045" s="16">
        <v>272567</v>
      </c>
      <c r="I2045" s="16"/>
      <c r="J2045" s="16">
        <v>2160820</v>
      </c>
      <c r="K2045" s="16">
        <v>426952</v>
      </c>
      <c r="L2045" s="16">
        <v>1256804</v>
      </c>
      <c r="M2045" s="16">
        <v>104233</v>
      </c>
      <c r="N2045" s="16">
        <v>372832</v>
      </c>
    </row>
    <row r="2046" spans="1:14">
      <c r="A2046" s="63">
        <v>55</v>
      </c>
      <c r="B2046" s="16">
        <v>4364550</v>
      </c>
      <c r="C2046" s="16"/>
      <c r="D2046" s="16">
        <v>2174215</v>
      </c>
      <c r="E2046" s="16">
        <v>522331</v>
      </c>
      <c r="F2046" s="16">
        <v>1359259</v>
      </c>
      <c r="G2046" s="16">
        <v>22971</v>
      </c>
      <c r="H2046" s="16">
        <v>269655</v>
      </c>
      <c r="I2046" s="16"/>
      <c r="J2046" s="16">
        <v>2190335</v>
      </c>
      <c r="K2046" s="16">
        <v>442866</v>
      </c>
      <c r="L2046" s="16">
        <v>1297606</v>
      </c>
      <c r="M2046" s="16">
        <v>114965</v>
      </c>
      <c r="N2046" s="16">
        <v>334898</v>
      </c>
    </row>
    <row r="2047" spans="1:14">
      <c r="A2047" s="63">
        <v>56</v>
      </c>
      <c r="B2047" s="16">
        <v>4270494</v>
      </c>
      <c r="C2047" s="16"/>
      <c r="D2047" s="16">
        <v>2126665</v>
      </c>
      <c r="E2047" s="16">
        <v>482924</v>
      </c>
      <c r="F2047" s="16">
        <v>1347788</v>
      </c>
      <c r="G2047" s="16">
        <v>28995</v>
      </c>
      <c r="H2047" s="16">
        <v>266958</v>
      </c>
      <c r="I2047" s="16"/>
      <c r="J2047" s="16">
        <v>2143829</v>
      </c>
      <c r="K2047" s="16">
        <v>408158</v>
      </c>
      <c r="L2047" s="16">
        <v>1242481</v>
      </c>
      <c r="M2047" s="16">
        <v>147057</v>
      </c>
      <c r="N2047" s="16">
        <v>346134</v>
      </c>
    </row>
    <row r="2048" spans="1:14">
      <c r="A2048" s="63">
        <v>57</v>
      </c>
      <c r="B2048" s="16">
        <v>4309415</v>
      </c>
      <c r="C2048" s="16"/>
      <c r="D2048" s="16">
        <v>2150145</v>
      </c>
      <c r="E2048" s="16">
        <v>461387</v>
      </c>
      <c r="F2048" s="16">
        <v>1403137</v>
      </c>
      <c r="G2048" s="16">
        <v>30959</v>
      </c>
      <c r="H2048" s="16">
        <v>254662</v>
      </c>
      <c r="I2048" s="16"/>
      <c r="J2048" s="16">
        <v>2159270</v>
      </c>
      <c r="K2048" s="16">
        <v>393962</v>
      </c>
      <c r="L2048" s="16">
        <v>1280125</v>
      </c>
      <c r="M2048" s="16">
        <v>121296</v>
      </c>
      <c r="N2048" s="16">
        <v>363888</v>
      </c>
    </row>
    <row r="2049" spans="1:14">
      <c r="A2049" s="63">
        <v>58</v>
      </c>
      <c r="B2049" s="16">
        <v>4126642</v>
      </c>
      <c r="C2049" s="16"/>
      <c r="D2049" s="16">
        <v>2054104</v>
      </c>
      <c r="E2049" s="16">
        <v>425607</v>
      </c>
      <c r="F2049" s="16">
        <v>1316785</v>
      </c>
      <c r="G2049" s="16">
        <v>43959</v>
      </c>
      <c r="H2049" s="16">
        <v>267753</v>
      </c>
      <c r="I2049" s="16"/>
      <c r="J2049" s="16">
        <v>2072538</v>
      </c>
      <c r="K2049" s="16">
        <v>325613</v>
      </c>
      <c r="L2049" s="16">
        <v>1312441</v>
      </c>
      <c r="M2049" s="16">
        <v>129846</v>
      </c>
      <c r="N2049" s="16">
        <v>304638</v>
      </c>
    </row>
    <row r="2050" spans="1:14">
      <c r="A2050" s="63">
        <v>59</v>
      </c>
      <c r="B2050" s="16">
        <v>3974509</v>
      </c>
      <c r="C2050" s="16"/>
      <c r="D2050" s="16">
        <v>1973717</v>
      </c>
      <c r="E2050" s="16">
        <v>368066</v>
      </c>
      <c r="F2050" s="16">
        <v>1320826</v>
      </c>
      <c r="G2050" s="16">
        <v>31090</v>
      </c>
      <c r="H2050" s="16">
        <v>253735</v>
      </c>
      <c r="I2050" s="16"/>
      <c r="J2050" s="16">
        <v>2000792</v>
      </c>
      <c r="K2050" s="16">
        <v>321645</v>
      </c>
      <c r="L2050" s="16">
        <v>1250620</v>
      </c>
      <c r="M2050" s="16">
        <v>126860</v>
      </c>
      <c r="N2050" s="16">
        <v>301667</v>
      </c>
    </row>
    <row r="2051" spans="1:14">
      <c r="A2051" s="63">
        <v>60</v>
      </c>
      <c r="B2051" s="16">
        <v>3926321</v>
      </c>
      <c r="C2051" s="16"/>
      <c r="D2051" s="16">
        <v>1943834</v>
      </c>
      <c r="E2051" s="16">
        <v>354329</v>
      </c>
      <c r="F2051" s="16">
        <v>1257072</v>
      </c>
      <c r="G2051" s="16">
        <v>57728</v>
      </c>
      <c r="H2051" s="16">
        <v>274705</v>
      </c>
      <c r="I2051" s="16"/>
      <c r="J2051" s="16">
        <v>1982487</v>
      </c>
      <c r="K2051" s="16">
        <v>298073</v>
      </c>
      <c r="L2051" s="16">
        <v>1211298</v>
      </c>
      <c r="M2051" s="16">
        <v>150037</v>
      </c>
      <c r="N2051" s="16">
        <v>323079</v>
      </c>
    </row>
    <row r="2052" spans="1:14">
      <c r="A2052" s="63">
        <v>61</v>
      </c>
      <c r="B2052" s="16">
        <v>3761853</v>
      </c>
      <c r="C2052" s="16"/>
      <c r="D2052" s="16">
        <v>1856637</v>
      </c>
      <c r="E2052" s="16">
        <v>324636</v>
      </c>
      <c r="F2052" s="16">
        <v>1267483</v>
      </c>
      <c r="G2052" s="16">
        <v>52102</v>
      </c>
      <c r="H2052" s="16">
        <v>212416</v>
      </c>
      <c r="I2052" s="16"/>
      <c r="J2052" s="16">
        <v>1905216</v>
      </c>
      <c r="K2052" s="16">
        <v>282735</v>
      </c>
      <c r="L2052" s="16">
        <v>1168905</v>
      </c>
      <c r="M2052" s="16">
        <v>151858</v>
      </c>
      <c r="N2052" s="16">
        <v>301717</v>
      </c>
    </row>
    <row r="2053" spans="1:14">
      <c r="A2053" s="63">
        <v>62</v>
      </c>
      <c r="B2053" s="16">
        <v>3706131</v>
      </c>
      <c r="C2053" s="16"/>
      <c r="D2053" s="16">
        <v>1824316</v>
      </c>
      <c r="E2053" s="16">
        <v>342059</v>
      </c>
      <c r="F2053" s="16">
        <v>1219211</v>
      </c>
      <c r="G2053" s="16">
        <v>48008</v>
      </c>
      <c r="H2053" s="16">
        <v>215037</v>
      </c>
      <c r="I2053" s="16"/>
      <c r="J2053" s="16">
        <v>1881815</v>
      </c>
      <c r="K2053" s="16">
        <v>271985</v>
      </c>
      <c r="L2053" s="16">
        <v>1132100</v>
      </c>
      <c r="M2053" s="16">
        <v>156567</v>
      </c>
      <c r="N2053" s="16">
        <v>321163</v>
      </c>
    </row>
    <row r="2054" spans="1:14">
      <c r="A2054" s="63">
        <v>63</v>
      </c>
      <c r="B2054" s="16">
        <v>3668250</v>
      </c>
      <c r="C2054" s="16"/>
      <c r="D2054" s="16">
        <v>1801546</v>
      </c>
      <c r="E2054" s="16">
        <v>315745</v>
      </c>
      <c r="F2054" s="16">
        <v>1191039</v>
      </c>
      <c r="G2054" s="16">
        <v>53956</v>
      </c>
      <c r="H2054" s="16">
        <v>240806</v>
      </c>
      <c r="I2054" s="16"/>
      <c r="J2054" s="16">
        <v>1866704</v>
      </c>
      <c r="K2054" s="16">
        <v>272665</v>
      </c>
      <c r="L2054" s="16">
        <v>1080671</v>
      </c>
      <c r="M2054" s="16">
        <v>174785</v>
      </c>
      <c r="N2054" s="16">
        <v>338583</v>
      </c>
    </row>
    <row r="2055" spans="1:14">
      <c r="A2055" s="63">
        <v>64</v>
      </c>
      <c r="B2055" s="16">
        <v>3578462</v>
      </c>
      <c r="C2055" s="16"/>
      <c r="D2055" s="16">
        <v>1749648</v>
      </c>
      <c r="E2055" s="16">
        <v>267640</v>
      </c>
      <c r="F2055" s="16">
        <v>1207377</v>
      </c>
      <c r="G2055" s="16">
        <v>54926</v>
      </c>
      <c r="H2055" s="16">
        <v>219705</v>
      </c>
      <c r="I2055" s="16"/>
      <c r="J2055" s="16">
        <v>1828814</v>
      </c>
      <c r="K2055" s="16">
        <v>249247</v>
      </c>
      <c r="L2055" s="16">
        <v>1061052</v>
      </c>
      <c r="M2055" s="16">
        <v>204202</v>
      </c>
      <c r="N2055" s="16">
        <v>314312</v>
      </c>
    </row>
    <row r="2056" spans="1:14">
      <c r="A2056" s="63">
        <v>65</v>
      </c>
      <c r="B2056" s="16">
        <v>3692921</v>
      </c>
      <c r="C2056" s="16"/>
      <c r="D2056" s="16">
        <v>1801425</v>
      </c>
      <c r="E2056" s="16">
        <v>280755</v>
      </c>
      <c r="F2056" s="16">
        <v>1223930</v>
      </c>
      <c r="G2056" s="16">
        <v>69939</v>
      </c>
      <c r="H2056" s="16">
        <v>226802</v>
      </c>
      <c r="I2056" s="16"/>
      <c r="J2056" s="16">
        <v>1891496</v>
      </c>
      <c r="K2056" s="16">
        <v>242063</v>
      </c>
      <c r="L2056" s="16">
        <v>1082284</v>
      </c>
      <c r="M2056" s="16">
        <v>217057</v>
      </c>
      <c r="N2056" s="16">
        <v>350092</v>
      </c>
    </row>
    <row r="2057" spans="1:14">
      <c r="A2057" s="63">
        <v>66</v>
      </c>
      <c r="B2057" s="16">
        <v>3829004</v>
      </c>
      <c r="C2057" s="16"/>
      <c r="D2057" s="16">
        <v>1865249</v>
      </c>
      <c r="E2057" s="16">
        <v>273183</v>
      </c>
      <c r="F2057" s="16">
        <v>1259844</v>
      </c>
      <c r="G2057" s="16">
        <v>84056</v>
      </c>
      <c r="H2057" s="16">
        <v>248166</v>
      </c>
      <c r="I2057" s="16"/>
      <c r="J2057" s="16">
        <v>1963755</v>
      </c>
      <c r="K2057" s="16">
        <v>222199</v>
      </c>
      <c r="L2057" s="16">
        <v>1117999</v>
      </c>
      <c r="M2057" s="16">
        <v>245219</v>
      </c>
      <c r="N2057" s="16">
        <v>378338</v>
      </c>
    </row>
    <row r="2058" spans="1:14">
      <c r="A2058" s="63">
        <v>67</v>
      </c>
      <c r="B2058" s="16">
        <v>3956439</v>
      </c>
      <c r="C2058" s="16"/>
      <c r="D2058" s="16">
        <v>1923293</v>
      </c>
      <c r="E2058" s="16">
        <v>268343</v>
      </c>
      <c r="F2058" s="16">
        <v>1293834</v>
      </c>
      <c r="G2058" s="16">
        <v>100753</v>
      </c>
      <c r="H2058" s="16">
        <v>260363</v>
      </c>
      <c r="I2058" s="16"/>
      <c r="J2058" s="16">
        <v>2033146</v>
      </c>
      <c r="K2058" s="16">
        <v>247046</v>
      </c>
      <c r="L2058" s="16">
        <v>1202355</v>
      </c>
      <c r="M2058" s="16">
        <v>250034</v>
      </c>
      <c r="N2058" s="16">
        <v>333711</v>
      </c>
    </row>
    <row r="2059" spans="1:14">
      <c r="A2059" s="63">
        <v>68</v>
      </c>
      <c r="B2059" s="16">
        <v>3749163</v>
      </c>
      <c r="C2059" s="16"/>
      <c r="D2059" s="16">
        <v>1815115</v>
      </c>
      <c r="E2059" s="16">
        <v>238146</v>
      </c>
      <c r="F2059" s="16">
        <v>1215747</v>
      </c>
      <c r="G2059" s="16">
        <v>94058</v>
      </c>
      <c r="H2059" s="16">
        <v>267164</v>
      </c>
      <c r="I2059" s="16"/>
      <c r="J2059" s="16">
        <v>1934048</v>
      </c>
      <c r="K2059" s="16">
        <v>208005</v>
      </c>
      <c r="L2059" s="16">
        <v>1134028</v>
      </c>
      <c r="M2059" s="16">
        <v>263007</v>
      </c>
      <c r="N2059" s="16">
        <v>329008</v>
      </c>
    </row>
    <row r="2060" spans="1:14">
      <c r="A2060" s="63">
        <v>69</v>
      </c>
      <c r="B2060" s="16">
        <v>3605215</v>
      </c>
      <c r="C2060" s="16"/>
      <c r="D2060" s="16">
        <v>1739634</v>
      </c>
      <c r="E2060" s="16">
        <v>244949</v>
      </c>
      <c r="F2060" s="16">
        <v>1173753</v>
      </c>
      <c r="G2060" s="16">
        <v>91981</v>
      </c>
      <c r="H2060" s="16">
        <v>228952</v>
      </c>
      <c r="I2060" s="16"/>
      <c r="J2060" s="16">
        <v>1865581</v>
      </c>
      <c r="K2060" s="16">
        <v>200062</v>
      </c>
      <c r="L2060" s="16">
        <v>1086338</v>
      </c>
      <c r="M2060" s="16">
        <v>260081</v>
      </c>
      <c r="N2060" s="16">
        <v>319099</v>
      </c>
    </row>
    <row r="2061" spans="1:14">
      <c r="A2061" s="63">
        <v>70</v>
      </c>
      <c r="B2061" s="16">
        <v>3517856</v>
      </c>
      <c r="C2061" s="16"/>
      <c r="D2061" s="16">
        <v>1688734</v>
      </c>
      <c r="E2061" s="16">
        <v>216837</v>
      </c>
      <c r="F2061" s="16">
        <v>1104172</v>
      </c>
      <c r="G2061" s="16">
        <v>124906</v>
      </c>
      <c r="H2061" s="16">
        <v>242818</v>
      </c>
      <c r="I2061" s="16"/>
      <c r="J2061" s="16">
        <v>1829122</v>
      </c>
      <c r="K2061" s="16">
        <v>189013</v>
      </c>
      <c r="L2061" s="16">
        <v>1025068</v>
      </c>
      <c r="M2061" s="16">
        <v>287019</v>
      </c>
      <c r="N2061" s="16">
        <v>328022</v>
      </c>
    </row>
    <row r="2062" spans="1:14">
      <c r="A2062" s="63">
        <v>71</v>
      </c>
      <c r="B2062" s="16">
        <v>3506234</v>
      </c>
      <c r="C2062" s="16"/>
      <c r="D2062" s="16">
        <v>1677205</v>
      </c>
      <c r="E2062" s="16">
        <v>232167</v>
      </c>
      <c r="F2062" s="16">
        <v>1076774</v>
      </c>
      <c r="G2062" s="16">
        <v>116083</v>
      </c>
      <c r="H2062" s="16">
        <v>252181</v>
      </c>
      <c r="I2062" s="16"/>
      <c r="J2062" s="16">
        <v>1829029</v>
      </c>
      <c r="K2062" s="16">
        <v>175907</v>
      </c>
      <c r="L2062" s="16">
        <v>1008465</v>
      </c>
      <c r="M2062" s="16">
        <v>328826</v>
      </c>
      <c r="N2062" s="16">
        <v>315832</v>
      </c>
    </row>
    <row r="2063" spans="1:14">
      <c r="A2063" s="63">
        <v>72</v>
      </c>
      <c r="B2063" s="16">
        <v>3558533</v>
      </c>
      <c r="C2063" s="16"/>
      <c r="D2063" s="16">
        <v>1695642</v>
      </c>
      <c r="E2063" s="16">
        <v>201838</v>
      </c>
      <c r="F2063" s="16">
        <v>1081134</v>
      </c>
      <c r="G2063" s="16">
        <v>151878</v>
      </c>
      <c r="H2063" s="16">
        <v>260791</v>
      </c>
      <c r="I2063" s="16"/>
      <c r="J2063" s="16">
        <v>1862892</v>
      </c>
      <c r="K2063" s="16">
        <v>181989</v>
      </c>
      <c r="L2063" s="16">
        <v>1008941</v>
      </c>
      <c r="M2063" s="16">
        <v>348980</v>
      </c>
      <c r="N2063" s="16">
        <v>322981</v>
      </c>
    </row>
    <row r="2064" spans="1:14">
      <c r="A2064" s="63">
        <v>73</v>
      </c>
      <c r="B2064" s="16">
        <v>3656692</v>
      </c>
      <c r="C2064" s="16"/>
      <c r="D2064" s="16">
        <v>1730490</v>
      </c>
      <c r="E2064" s="16">
        <v>185945</v>
      </c>
      <c r="F2064" s="16">
        <v>1134665</v>
      </c>
      <c r="G2064" s="16">
        <v>143958</v>
      </c>
      <c r="H2064" s="16">
        <v>265922</v>
      </c>
      <c r="I2064" s="16"/>
      <c r="J2064" s="16">
        <v>1926202</v>
      </c>
      <c r="K2064" s="16">
        <v>179925</v>
      </c>
      <c r="L2064" s="16">
        <v>1053564</v>
      </c>
      <c r="M2064" s="16">
        <v>356852</v>
      </c>
      <c r="N2064" s="16">
        <v>335861</v>
      </c>
    </row>
    <row r="2065" spans="1:14">
      <c r="A2065" s="63">
        <v>74</v>
      </c>
      <c r="B2065" s="16">
        <v>3597124</v>
      </c>
      <c r="C2065" s="16"/>
      <c r="D2065" s="16">
        <v>1694393</v>
      </c>
      <c r="E2065" s="16">
        <v>185933</v>
      </c>
      <c r="F2065" s="16">
        <v>1084612</v>
      </c>
      <c r="G2065" s="16">
        <v>168940</v>
      </c>
      <c r="H2065" s="16">
        <v>254909</v>
      </c>
      <c r="I2065" s="16"/>
      <c r="J2065" s="16">
        <v>1902730</v>
      </c>
      <c r="K2065" s="16">
        <v>172975</v>
      </c>
      <c r="L2065" s="16">
        <v>994859</v>
      </c>
      <c r="M2065" s="16">
        <v>411942</v>
      </c>
      <c r="N2065" s="16">
        <v>322954</v>
      </c>
    </row>
    <row r="2066" spans="1:14">
      <c r="A2066" s="63">
        <v>75</v>
      </c>
      <c r="B2066" s="16">
        <v>3538075</v>
      </c>
      <c r="C2066" s="16"/>
      <c r="D2066" s="16">
        <v>1655419</v>
      </c>
      <c r="E2066" s="16">
        <v>163942</v>
      </c>
      <c r="F2066" s="16">
        <v>1059628</v>
      </c>
      <c r="G2066" s="16">
        <v>171940</v>
      </c>
      <c r="H2066" s="16">
        <v>259909</v>
      </c>
      <c r="I2066" s="16"/>
      <c r="J2066" s="16">
        <v>1882656</v>
      </c>
      <c r="K2066" s="16">
        <v>145973</v>
      </c>
      <c r="L2066" s="16">
        <v>956825</v>
      </c>
      <c r="M2066" s="16">
        <v>466915</v>
      </c>
      <c r="N2066" s="16">
        <v>312943</v>
      </c>
    </row>
    <row r="2067" spans="1:14">
      <c r="A2067" s="63">
        <v>76</v>
      </c>
      <c r="B2067" s="16">
        <v>3445473</v>
      </c>
      <c r="C2067" s="16"/>
      <c r="D2067" s="16">
        <v>1602999</v>
      </c>
      <c r="E2067" s="16">
        <v>160000</v>
      </c>
      <c r="F2067" s="16">
        <v>1058999</v>
      </c>
      <c r="G2067" s="16">
        <v>161000</v>
      </c>
      <c r="H2067" s="16">
        <v>223000</v>
      </c>
      <c r="I2067" s="16"/>
      <c r="J2067" s="16">
        <v>1842475</v>
      </c>
      <c r="K2067" s="16">
        <v>147958</v>
      </c>
      <c r="L2067" s="16">
        <v>941732</v>
      </c>
      <c r="M2067" s="16">
        <v>450871</v>
      </c>
      <c r="N2067" s="16">
        <v>301914</v>
      </c>
    </row>
    <row r="2068" spans="1:14">
      <c r="A2068" s="63">
        <v>77</v>
      </c>
      <c r="B2068" s="16">
        <v>3387663</v>
      </c>
      <c r="C2068" s="16"/>
      <c r="D2068" s="16">
        <v>1564361</v>
      </c>
      <c r="E2068" s="16">
        <v>138943</v>
      </c>
      <c r="F2068" s="16">
        <v>1009588</v>
      </c>
      <c r="G2068" s="16">
        <v>175928</v>
      </c>
      <c r="H2068" s="16">
        <v>239902</v>
      </c>
      <c r="I2068" s="16"/>
      <c r="J2068" s="16">
        <v>1823302</v>
      </c>
      <c r="K2068" s="16">
        <v>151025</v>
      </c>
      <c r="L2068" s="16">
        <v>884147</v>
      </c>
      <c r="M2068" s="16">
        <v>477079</v>
      </c>
      <c r="N2068" s="16">
        <v>311052</v>
      </c>
    </row>
    <row r="2069" spans="1:14">
      <c r="A2069" s="63">
        <v>78</v>
      </c>
      <c r="B2069" s="16">
        <v>3217626</v>
      </c>
      <c r="C2069" s="16"/>
      <c r="D2069" s="16">
        <v>1474805</v>
      </c>
      <c r="E2069" s="16">
        <v>118984</v>
      </c>
      <c r="F2069" s="16">
        <v>929877</v>
      </c>
      <c r="G2069" s="16">
        <v>202973</v>
      </c>
      <c r="H2069" s="16">
        <v>222971</v>
      </c>
      <c r="I2069" s="16"/>
      <c r="J2069" s="16">
        <v>1742821</v>
      </c>
      <c r="K2069" s="16">
        <v>148070</v>
      </c>
      <c r="L2069" s="16">
        <v>806380</v>
      </c>
      <c r="M2069" s="16">
        <v>518244</v>
      </c>
      <c r="N2069" s="16">
        <v>270127</v>
      </c>
    </row>
    <row r="2070" spans="1:14">
      <c r="A2070" s="63">
        <v>79</v>
      </c>
      <c r="B2070" s="16">
        <v>3040644</v>
      </c>
      <c r="C2070" s="16"/>
      <c r="D2070" s="16">
        <v>1378193</v>
      </c>
      <c r="E2070" s="16">
        <v>95013</v>
      </c>
      <c r="F2070" s="16">
        <v>913128</v>
      </c>
      <c r="G2070" s="16">
        <v>185026</v>
      </c>
      <c r="H2070" s="16">
        <v>185026</v>
      </c>
      <c r="I2070" s="16"/>
      <c r="J2070" s="16">
        <v>1662451</v>
      </c>
      <c r="K2070" s="16">
        <v>130035</v>
      </c>
      <c r="L2070" s="16">
        <v>755205</v>
      </c>
      <c r="M2070" s="16">
        <v>501136</v>
      </c>
      <c r="N2070" s="16">
        <v>276075</v>
      </c>
    </row>
    <row r="2071" spans="1:14">
      <c r="A2071" s="63">
        <v>80</v>
      </c>
      <c r="B2071" s="16">
        <v>2943331</v>
      </c>
      <c r="C2071" s="16"/>
      <c r="D2071" s="16">
        <v>1325400</v>
      </c>
      <c r="E2071" s="16">
        <v>88027</v>
      </c>
      <c r="F2071" s="16">
        <v>841254</v>
      </c>
      <c r="G2071" s="16">
        <v>197059</v>
      </c>
      <c r="H2071" s="16">
        <v>199060</v>
      </c>
      <c r="I2071" s="16"/>
      <c r="J2071" s="16">
        <v>1617931</v>
      </c>
      <c r="K2071" s="16">
        <v>114066</v>
      </c>
      <c r="L2071" s="16">
        <v>723416</v>
      </c>
      <c r="M2071" s="16">
        <v>539310</v>
      </c>
      <c r="N2071" s="16">
        <v>241139</v>
      </c>
    </row>
    <row r="2072" spans="1:14">
      <c r="A2072" s="63">
        <v>81</v>
      </c>
      <c r="B2072" s="16">
        <v>2734353</v>
      </c>
      <c r="C2072" s="16"/>
      <c r="D2072" s="16">
        <v>1217696</v>
      </c>
      <c r="E2072" s="16">
        <v>73042</v>
      </c>
      <c r="F2072" s="16">
        <v>778445</v>
      </c>
      <c r="G2072" s="16">
        <v>211121</v>
      </c>
      <c r="H2072" s="16">
        <v>155089</v>
      </c>
      <c r="I2072" s="16"/>
      <c r="J2072" s="16">
        <v>1516657</v>
      </c>
      <c r="K2072" s="16">
        <v>107046</v>
      </c>
      <c r="L2072" s="16">
        <v>606263</v>
      </c>
      <c r="M2072" s="16">
        <v>562244</v>
      </c>
      <c r="N2072" s="16">
        <v>241104</v>
      </c>
    </row>
    <row r="2073" spans="1:14">
      <c r="A2073" s="63">
        <v>82</v>
      </c>
      <c r="B2073" s="16">
        <v>2532341</v>
      </c>
      <c r="C2073" s="16"/>
      <c r="D2073" s="16">
        <v>1115390</v>
      </c>
      <c r="E2073" s="16">
        <v>58020</v>
      </c>
      <c r="F2073" s="16">
        <v>736258</v>
      </c>
      <c r="G2073" s="16">
        <v>199070</v>
      </c>
      <c r="H2073" s="16">
        <v>122043</v>
      </c>
      <c r="I2073" s="16"/>
      <c r="J2073" s="16">
        <v>1416950</v>
      </c>
      <c r="K2073" s="16">
        <v>101996</v>
      </c>
      <c r="L2073" s="16">
        <v>511982</v>
      </c>
      <c r="M2073" s="16">
        <v>579980</v>
      </c>
      <c r="N2073" s="16">
        <v>222992</v>
      </c>
    </row>
    <row r="2074" spans="1:14">
      <c r="A2074" s="63">
        <v>83</v>
      </c>
      <c r="B2074" s="16">
        <v>2360586</v>
      </c>
      <c r="C2074" s="16"/>
      <c r="D2074" s="16">
        <v>1028273</v>
      </c>
      <c r="E2074" s="16">
        <v>58015</v>
      </c>
      <c r="F2074" s="16">
        <v>653173</v>
      </c>
      <c r="G2074" s="16">
        <v>204054</v>
      </c>
      <c r="H2074" s="16">
        <v>113030</v>
      </c>
      <c r="I2074" s="16"/>
      <c r="J2074" s="16">
        <v>1332313</v>
      </c>
      <c r="K2074" s="16">
        <v>80019</v>
      </c>
      <c r="L2074" s="16">
        <v>503118</v>
      </c>
      <c r="M2074" s="16">
        <v>565133</v>
      </c>
      <c r="N2074" s="16">
        <v>184043</v>
      </c>
    </row>
    <row r="2075" spans="1:14">
      <c r="A2075" s="63">
        <v>84</v>
      </c>
      <c r="B2075" s="16">
        <v>2118591</v>
      </c>
      <c r="C2075" s="16"/>
      <c r="D2075" s="16">
        <v>909806</v>
      </c>
      <c r="E2075" s="16">
        <v>44990</v>
      </c>
      <c r="F2075" s="16">
        <v>589874</v>
      </c>
      <c r="G2075" s="16">
        <v>161965</v>
      </c>
      <c r="H2075" s="16">
        <v>112976</v>
      </c>
      <c r="I2075" s="16"/>
      <c r="J2075" s="16">
        <v>1208785</v>
      </c>
      <c r="K2075" s="16">
        <v>71987</v>
      </c>
      <c r="L2075" s="16">
        <v>416926</v>
      </c>
      <c r="M2075" s="16">
        <v>556901</v>
      </c>
      <c r="N2075" s="16">
        <v>162971</v>
      </c>
    </row>
    <row r="2076" spans="1:14">
      <c r="A2076" s="63">
        <v>85</v>
      </c>
      <c r="B2076" s="16">
        <v>1948501</v>
      </c>
      <c r="C2076" s="16"/>
      <c r="D2076" s="16">
        <v>825651</v>
      </c>
      <c r="E2076" s="16">
        <v>40032</v>
      </c>
      <c r="F2076" s="16">
        <v>518409</v>
      </c>
      <c r="G2076" s="16">
        <v>173136</v>
      </c>
      <c r="H2076" s="16">
        <v>94074</v>
      </c>
      <c r="I2076" s="16"/>
      <c r="J2076" s="16">
        <v>1122850</v>
      </c>
      <c r="K2076" s="16">
        <v>63991</v>
      </c>
      <c r="L2076" s="16">
        <v>359952</v>
      </c>
      <c r="M2076" s="16">
        <v>549926</v>
      </c>
      <c r="N2076" s="16">
        <v>148980</v>
      </c>
    </row>
    <row r="2077" spans="1:14">
      <c r="A2077" s="63">
        <v>86</v>
      </c>
      <c r="B2077" s="16">
        <v>1721311</v>
      </c>
      <c r="C2077" s="16"/>
      <c r="D2077" s="16">
        <v>718719</v>
      </c>
      <c r="E2077" s="16">
        <v>34986</v>
      </c>
      <c r="F2077" s="16">
        <v>460820</v>
      </c>
      <c r="G2077" s="16">
        <v>152940</v>
      </c>
      <c r="H2077" s="16">
        <v>69973</v>
      </c>
      <c r="I2077" s="16"/>
      <c r="J2077" s="16">
        <v>1002592</v>
      </c>
      <c r="K2077" s="16">
        <v>57976</v>
      </c>
      <c r="L2077" s="16">
        <v>324868</v>
      </c>
      <c r="M2077" s="16">
        <v>485803</v>
      </c>
      <c r="N2077" s="16">
        <v>133946</v>
      </c>
    </row>
    <row r="2078" spans="1:14">
      <c r="A2078" s="63">
        <v>87</v>
      </c>
      <c r="B2078" s="16">
        <v>1528081</v>
      </c>
      <c r="C2078" s="16"/>
      <c r="D2078" s="16">
        <v>628089</v>
      </c>
      <c r="E2078" s="16">
        <v>22003</v>
      </c>
      <c r="F2078" s="16">
        <v>412058</v>
      </c>
      <c r="G2078" s="16">
        <v>154022</v>
      </c>
      <c r="H2078" s="16">
        <v>40006</v>
      </c>
      <c r="I2078" s="16"/>
      <c r="J2078" s="16">
        <v>899992</v>
      </c>
      <c r="K2078" s="16">
        <v>44000</v>
      </c>
      <c r="L2078" s="16">
        <v>263998</v>
      </c>
      <c r="M2078" s="16">
        <v>479996</v>
      </c>
      <c r="N2078" s="16">
        <v>111999</v>
      </c>
    </row>
    <row r="2079" spans="1:14">
      <c r="A2079" s="63">
        <v>88</v>
      </c>
      <c r="B2079" s="16">
        <v>1339137</v>
      </c>
      <c r="C2079" s="16"/>
      <c r="D2079" s="16">
        <v>541084</v>
      </c>
      <c r="E2079" s="16">
        <v>17003</v>
      </c>
      <c r="F2079" s="16">
        <v>368057</v>
      </c>
      <c r="G2079" s="16">
        <v>116018</v>
      </c>
      <c r="H2079" s="16">
        <v>40006</v>
      </c>
      <c r="I2079" s="16"/>
      <c r="J2079" s="16">
        <v>798054</v>
      </c>
      <c r="K2079" s="16">
        <v>43003</v>
      </c>
      <c r="L2079" s="16">
        <v>193013</v>
      </c>
      <c r="M2079" s="16">
        <v>470032</v>
      </c>
      <c r="N2079" s="16">
        <v>92006</v>
      </c>
    </row>
    <row r="2080" spans="1:14">
      <c r="A2080" s="63">
        <v>89</v>
      </c>
      <c r="B2080" s="16">
        <v>1177056</v>
      </c>
      <c r="C2080" s="16"/>
      <c r="D2080" s="16">
        <v>467319</v>
      </c>
      <c r="E2080" s="16">
        <v>8005</v>
      </c>
      <c r="F2080" s="16">
        <v>292200</v>
      </c>
      <c r="G2080" s="16">
        <v>139095</v>
      </c>
      <c r="H2080" s="16">
        <v>28019</v>
      </c>
      <c r="I2080" s="16"/>
      <c r="J2080" s="16">
        <v>709737</v>
      </c>
      <c r="K2080" s="16">
        <v>28989</v>
      </c>
      <c r="L2080" s="16">
        <v>156942</v>
      </c>
      <c r="M2080" s="16">
        <v>420844</v>
      </c>
      <c r="N2080" s="16">
        <v>102962</v>
      </c>
    </row>
    <row r="2081" spans="1:14">
      <c r="A2081" s="63">
        <v>90</v>
      </c>
      <c r="B2081" s="16">
        <v>1063683</v>
      </c>
      <c r="C2081" s="16"/>
      <c r="D2081" s="16">
        <v>414433</v>
      </c>
      <c r="E2081" s="16">
        <v>11012</v>
      </c>
      <c r="F2081" s="16">
        <v>244255</v>
      </c>
      <c r="G2081" s="16">
        <v>129135</v>
      </c>
      <c r="H2081" s="16">
        <v>30031</v>
      </c>
      <c r="I2081" s="16"/>
      <c r="J2081" s="16">
        <v>649250</v>
      </c>
      <c r="K2081" s="16">
        <v>33013</v>
      </c>
      <c r="L2081" s="16">
        <v>141054</v>
      </c>
      <c r="M2081" s="16">
        <v>391150</v>
      </c>
      <c r="N2081" s="16">
        <v>84032</v>
      </c>
    </row>
    <row r="2082" spans="1:14">
      <c r="A2082" s="63">
        <v>91</v>
      </c>
      <c r="B2082" s="16">
        <v>815325</v>
      </c>
      <c r="C2082" s="16"/>
      <c r="D2082" s="16">
        <v>309944</v>
      </c>
      <c r="E2082" s="16">
        <v>5999</v>
      </c>
      <c r="F2082" s="16">
        <v>181967</v>
      </c>
      <c r="G2082" s="16">
        <v>99982</v>
      </c>
      <c r="H2082" s="16">
        <v>21996</v>
      </c>
      <c r="I2082" s="16"/>
      <c r="J2082" s="16">
        <v>505382</v>
      </c>
      <c r="K2082" s="16">
        <v>23017</v>
      </c>
      <c r="L2082" s="16">
        <v>80060</v>
      </c>
      <c r="M2082" s="16">
        <v>349264</v>
      </c>
      <c r="N2082" s="16">
        <v>53040</v>
      </c>
    </row>
    <row r="2083" spans="1:14">
      <c r="A2083" s="63">
        <v>92</v>
      </c>
      <c r="B2083" s="16">
        <v>570512</v>
      </c>
      <c r="C2083" s="16"/>
      <c r="D2083" s="16">
        <v>209180</v>
      </c>
      <c r="E2083" s="16">
        <v>4003</v>
      </c>
      <c r="F2083" s="16">
        <v>104089</v>
      </c>
      <c r="G2083" s="16">
        <v>87075</v>
      </c>
      <c r="H2083" s="16">
        <v>14012</v>
      </c>
      <c r="I2083" s="16"/>
      <c r="J2083" s="16">
        <v>361333</v>
      </c>
      <c r="K2083" s="16">
        <v>12011</v>
      </c>
      <c r="L2083" s="16">
        <v>58053</v>
      </c>
      <c r="M2083" s="16">
        <v>245226</v>
      </c>
      <c r="N2083" s="16">
        <v>46042</v>
      </c>
    </row>
    <row r="2084" spans="1:14">
      <c r="A2084" s="63">
        <v>93</v>
      </c>
      <c r="B2084" s="16">
        <v>475853</v>
      </c>
      <c r="C2084" s="16"/>
      <c r="D2084" s="16">
        <v>169509</v>
      </c>
      <c r="E2084" s="16">
        <v>1994</v>
      </c>
      <c r="F2084" s="16">
        <v>103699</v>
      </c>
      <c r="G2084" s="16">
        <v>57832</v>
      </c>
      <c r="H2084" s="16">
        <v>5983</v>
      </c>
      <c r="I2084" s="16"/>
      <c r="J2084" s="16">
        <v>306344</v>
      </c>
      <c r="K2084" s="16">
        <v>13015</v>
      </c>
      <c r="L2084" s="16">
        <v>48054</v>
      </c>
      <c r="M2084" s="16">
        <v>203228</v>
      </c>
      <c r="N2084" s="16">
        <v>42047</v>
      </c>
    </row>
    <row r="2085" spans="1:14">
      <c r="A2085" s="63">
        <v>94</v>
      </c>
      <c r="B2085" s="16">
        <v>391697</v>
      </c>
      <c r="C2085" s="16"/>
      <c r="D2085" s="16">
        <v>135173</v>
      </c>
      <c r="E2085" s="16">
        <v>4005</v>
      </c>
      <c r="F2085" s="16">
        <v>84108</v>
      </c>
      <c r="G2085" s="16">
        <v>36046</v>
      </c>
      <c r="H2085" s="16">
        <v>11014</v>
      </c>
      <c r="I2085" s="16"/>
      <c r="J2085" s="16">
        <v>256524</v>
      </c>
      <c r="K2085" s="16">
        <v>10980</v>
      </c>
      <c r="L2085" s="16">
        <v>37930</v>
      </c>
      <c r="M2085" s="16">
        <v>173678</v>
      </c>
      <c r="N2085" s="16">
        <v>33937</v>
      </c>
    </row>
    <row r="2086" spans="1:14">
      <c r="A2086" s="63">
        <v>95</v>
      </c>
      <c r="B2086" s="16">
        <v>299443</v>
      </c>
      <c r="C2086" s="16"/>
      <c r="D2086" s="16">
        <v>99904</v>
      </c>
      <c r="E2086" s="16">
        <v>999</v>
      </c>
      <c r="F2086" s="16">
        <v>63938</v>
      </c>
      <c r="G2086" s="16">
        <v>30970</v>
      </c>
      <c r="H2086" s="16">
        <v>3996</v>
      </c>
      <c r="I2086" s="16"/>
      <c r="J2086" s="16">
        <v>199540</v>
      </c>
      <c r="K2086" s="16">
        <v>8979</v>
      </c>
      <c r="L2086" s="16">
        <v>13968</v>
      </c>
      <c r="M2086" s="16">
        <v>148657</v>
      </c>
      <c r="N2086" s="16">
        <v>27936</v>
      </c>
    </row>
    <row r="2087" spans="1:14">
      <c r="A2087" s="63">
        <v>96</v>
      </c>
      <c r="B2087" s="16">
        <v>203198</v>
      </c>
      <c r="C2087" s="16"/>
      <c r="D2087" s="16">
        <v>64768</v>
      </c>
      <c r="E2087" s="16">
        <v>0</v>
      </c>
      <c r="F2087" s="16">
        <v>33879</v>
      </c>
      <c r="G2087" s="16">
        <v>29893</v>
      </c>
      <c r="H2087" s="16">
        <v>996</v>
      </c>
      <c r="I2087" s="16"/>
      <c r="J2087" s="16">
        <v>138430</v>
      </c>
      <c r="K2087" s="16">
        <v>8025</v>
      </c>
      <c r="L2087" s="16">
        <v>14044</v>
      </c>
      <c r="M2087" s="16">
        <v>100312</v>
      </c>
      <c r="N2087" s="16">
        <v>16050</v>
      </c>
    </row>
    <row r="2088" spans="1:14">
      <c r="A2088" s="63">
        <v>97</v>
      </c>
      <c r="B2088" s="16">
        <v>146003</v>
      </c>
      <c r="C2088" s="16"/>
      <c r="D2088" s="16">
        <v>44490</v>
      </c>
      <c r="E2088" s="16">
        <v>1011</v>
      </c>
      <c r="F2088" s="16">
        <v>17189</v>
      </c>
      <c r="G2088" s="16">
        <v>23256</v>
      </c>
      <c r="H2088" s="16">
        <v>3033</v>
      </c>
      <c r="I2088" s="16"/>
      <c r="J2088" s="16">
        <v>101513</v>
      </c>
      <c r="K2088" s="16">
        <v>5971</v>
      </c>
      <c r="L2088" s="16">
        <v>5971</v>
      </c>
      <c r="M2088" s="16">
        <v>80613</v>
      </c>
      <c r="N2088" s="16">
        <v>8957</v>
      </c>
    </row>
    <row r="2089" spans="1:14">
      <c r="A2089" s="63">
        <v>98</v>
      </c>
      <c r="B2089" s="16">
        <v>100933</v>
      </c>
      <c r="C2089" s="16"/>
      <c r="D2089" s="16">
        <v>29363</v>
      </c>
      <c r="E2089" s="16">
        <v>0</v>
      </c>
      <c r="F2089" s="16">
        <v>14175</v>
      </c>
      <c r="G2089" s="16">
        <v>14175</v>
      </c>
      <c r="H2089" s="16">
        <v>1013</v>
      </c>
      <c r="I2089" s="16"/>
      <c r="J2089" s="16">
        <v>71570</v>
      </c>
      <c r="K2089" s="16">
        <v>994</v>
      </c>
      <c r="L2089" s="16">
        <v>2982</v>
      </c>
      <c r="M2089" s="16">
        <v>55666</v>
      </c>
      <c r="N2089" s="16">
        <v>11928</v>
      </c>
    </row>
    <row r="2090" spans="1:14">
      <c r="A2090" s="63">
        <v>99</v>
      </c>
      <c r="B2090" s="16">
        <v>72508</v>
      </c>
      <c r="C2090" s="16"/>
      <c r="D2090" s="16">
        <v>20150</v>
      </c>
      <c r="E2090" s="16">
        <v>1008</v>
      </c>
      <c r="F2090" s="16">
        <v>8060</v>
      </c>
      <c r="G2090" s="16">
        <v>11083</v>
      </c>
      <c r="H2090" s="16">
        <v>0</v>
      </c>
      <c r="I2090" s="16"/>
      <c r="J2090" s="16">
        <v>52358</v>
      </c>
      <c r="K2090" s="16">
        <v>1007</v>
      </c>
      <c r="L2090" s="16">
        <v>3021</v>
      </c>
      <c r="M2090" s="16">
        <v>45310</v>
      </c>
      <c r="N2090" s="16">
        <v>3021</v>
      </c>
    </row>
    <row r="2091" spans="1:14">
      <c r="A2091" s="63" t="s">
        <v>19</v>
      </c>
      <c r="B2091" s="89">
        <v>131947</v>
      </c>
      <c r="C2091" s="89"/>
      <c r="D2091" s="89">
        <v>31846</v>
      </c>
      <c r="E2091" s="89">
        <v>980</v>
      </c>
      <c r="F2091" s="89">
        <v>11105</v>
      </c>
      <c r="G2091" s="89">
        <v>18767</v>
      </c>
      <c r="H2091" s="89">
        <v>995</v>
      </c>
      <c r="I2091" s="89"/>
      <c r="J2091" s="89">
        <v>100101</v>
      </c>
      <c r="K2091" s="89">
        <v>1979</v>
      </c>
      <c r="L2091" s="89">
        <v>1064</v>
      </c>
      <c r="M2091" s="89">
        <v>91122</v>
      </c>
      <c r="N2091" s="89">
        <v>5935</v>
      </c>
    </row>
    <row r="2092" spans="1:14">
      <c r="A2092" s="65"/>
      <c r="B2092" s="15"/>
      <c r="C2092" s="15"/>
      <c r="D2092" s="15"/>
      <c r="E2092" s="15"/>
      <c r="F2092" s="15"/>
      <c r="G2092" s="15"/>
      <c r="H2092" s="15"/>
      <c r="I2092" s="15"/>
      <c r="J2092" s="15"/>
      <c r="K2092" s="15"/>
      <c r="L2092" s="15"/>
      <c r="M2092" s="15"/>
      <c r="N2092" s="15"/>
    </row>
    <row r="2093" spans="1:14">
      <c r="A2093" s="13"/>
      <c r="B2093" s="16"/>
      <c r="C2093" s="16"/>
      <c r="D2093" s="16"/>
      <c r="E2093" s="16"/>
      <c r="F2093" s="16"/>
      <c r="G2093" s="16"/>
      <c r="H2093" s="16"/>
      <c r="I2093" s="16"/>
      <c r="J2093" s="16"/>
      <c r="K2093" s="16"/>
      <c r="L2093" s="16"/>
      <c r="M2093" s="16"/>
      <c r="N2093" s="16"/>
    </row>
    <row r="2094" spans="1:14">
      <c r="A2094" s="13"/>
      <c r="B2094" s="16"/>
      <c r="C2094" s="16"/>
      <c r="D2094" s="16"/>
      <c r="E2094" s="16"/>
      <c r="F2094" s="16"/>
      <c r="G2094" s="16"/>
      <c r="H2094" s="16"/>
      <c r="I2094" s="16"/>
      <c r="J2094" s="16"/>
      <c r="K2094" s="16"/>
      <c r="L2094" s="16"/>
      <c r="M2094" s="16"/>
      <c r="N2094" s="16"/>
    </row>
    <row r="2095" spans="1:14">
      <c r="A2095" s="13"/>
      <c r="B2095" s="16"/>
      <c r="C2095" s="16"/>
      <c r="D2095" s="16"/>
      <c r="E2095" s="16"/>
      <c r="F2095" s="16"/>
      <c r="G2095" s="16"/>
      <c r="H2095" s="16"/>
      <c r="I2095" s="16"/>
      <c r="J2095" s="16"/>
      <c r="K2095" s="16"/>
      <c r="L2095" s="16"/>
      <c r="M2095" s="16"/>
      <c r="N2095" s="16"/>
    </row>
    <row r="2096" spans="1:14">
      <c r="A2096" s="13"/>
      <c r="B2096" s="16"/>
      <c r="C2096" s="16"/>
      <c r="D2096" s="16"/>
      <c r="E2096" s="16"/>
      <c r="F2096" s="16"/>
      <c r="G2096" s="16"/>
      <c r="H2096" s="16"/>
      <c r="I2096" s="16"/>
      <c r="J2096" s="16"/>
      <c r="K2096" s="16"/>
      <c r="L2096" s="16"/>
      <c r="M2096" s="16"/>
      <c r="N2096" s="16"/>
    </row>
    <row r="2098" spans="1:14">
      <c r="B2098" s="118">
        <v>2039</v>
      </c>
      <c r="C2098" s="118"/>
      <c r="D2098" s="118"/>
      <c r="E2098" s="118"/>
      <c r="F2098" s="118"/>
      <c r="G2098" s="118"/>
      <c r="H2098" s="118"/>
      <c r="I2098" s="118"/>
      <c r="J2098" s="118"/>
      <c r="K2098" s="118"/>
      <c r="L2098" s="118"/>
      <c r="M2098" s="118"/>
      <c r="N2098" s="118"/>
    </row>
    <row r="2099" spans="1:14">
      <c r="D2099" s="123" t="s">
        <v>3</v>
      </c>
      <c r="E2099" s="123"/>
      <c r="F2099" s="123"/>
      <c r="G2099" s="123"/>
      <c r="H2099" s="123"/>
      <c r="I2099" s="89"/>
      <c r="J2099" s="123" t="s">
        <v>4</v>
      </c>
      <c r="K2099" s="123"/>
      <c r="L2099" s="123"/>
      <c r="M2099" s="123"/>
      <c r="N2099" s="123"/>
    </row>
    <row r="2100" spans="1:14">
      <c r="A2100" s="89" t="s">
        <v>14</v>
      </c>
      <c r="B2100" s="89" t="s">
        <v>5</v>
      </c>
      <c r="C2100" s="89"/>
      <c r="D2100" s="89" t="s">
        <v>5</v>
      </c>
      <c r="E2100" s="89" t="s">
        <v>15</v>
      </c>
      <c r="F2100" s="89" t="s">
        <v>16</v>
      </c>
      <c r="G2100" s="89" t="s">
        <v>17</v>
      </c>
      <c r="H2100" s="89" t="s">
        <v>18</v>
      </c>
      <c r="I2100" s="89"/>
      <c r="J2100" s="89" t="s">
        <v>5</v>
      </c>
      <c r="K2100" s="89" t="s">
        <v>15</v>
      </c>
      <c r="L2100" s="89" t="s">
        <v>16</v>
      </c>
      <c r="M2100" s="89" t="s">
        <v>17</v>
      </c>
      <c r="N2100" s="89" t="s">
        <v>18</v>
      </c>
    </row>
    <row r="2101" spans="1:14">
      <c r="A2101" s="63">
        <v>0</v>
      </c>
      <c r="B2101" s="15">
        <v>4339900</v>
      </c>
      <c r="C2101" s="15"/>
      <c r="D2101" s="15">
        <v>2220042</v>
      </c>
      <c r="E2101" s="15">
        <v>2220042</v>
      </c>
      <c r="F2101" s="15">
        <v>0</v>
      </c>
      <c r="G2101" s="15">
        <v>0</v>
      </c>
      <c r="H2101" s="15">
        <v>0</v>
      </c>
      <c r="I2101" s="15"/>
      <c r="J2101" s="15">
        <v>2119859</v>
      </c>
      <c r="K2101" s="15">
        <v>2119859</v>
      </c>
      <c r="L2101" s="15">
        <v>0</v>
      </c>
      <c r="M2101" s="15">
        <v>0</v>
      </c>
      <c r="N2101" s="15">
        <v>0</v>
      </c>
    </row>
    <row r="2102" spans="1:14">
      <c r="A2102" s="63">
        <v>1</v>
      </c>
      <c r="B2102" s="16">
        <v>4353740</v>
      </c>
      <c r="C2102" s="16"/>
      <c r="D2102" s="16">
        <v>2227522</v>
      </c>
      <c r="E2102" s="16">
        <v>2227522</v>
      </c>
      <c r="F2102" s="16">
        <v>0</v>
      </c>
      <c r="G2102" s="16">
        <v>0</v>
      </c>
      <c r="H2102" s="16">
        <v>0</v>
      </c>
      <c r="I2102" s="16"/>
      <c r="J2102" s="16">
        <v>2126218</v>
      </c>
      <c r="K2102" s="16">
        <v>2126218</v>
      </c>
      <c r="L2102" s="16">
        <v>0</v>
      </c>
      <c r="M2102" s="16">
        <v>0</v>
      </c>
      <c r="N2102" s="16">
        <v>0</v>
      </c>
    </row>
    <row r="2103" spans="1:14">
      <c r="A2103" s="63">
        <v>2</v>
      </c>
      <c r="B2103" s="16">
        <v>4373290</v>
      </c>
      <c r="C2103" s="16"/>
      <c r="D2103" s="16">
        <v>2237547</v>
      </c>
      <c r="E2103" s="16">
        <v>2237547</v>
      </c>
      <c r="F2103" s="16">
        <v>0</v>
      </c>
      <c r="G2103" s="16">
        <v>0</v>
      </c>
      <c r="H2103" s="16">
        <v>0</v>
      </c>
      <c r="I2103" s="16"/>
      <c r="J2103" s="16">
        <v>2135743</v>
      </c>
      <c r="K2103" s="16">
        <v>2135743</v>
      </c>
      <c r="L2103" s="16">
        <v>0</v>
      </c>
      <c r="M2103" s="16">
        <v>0</v>
      </c>
      <c r="N2103" s="16">
        <v>0</v>
      </c>
    </row>
    <row r="2104" spans="1:14">
      <c r="A2104" s="63">
        <v>3</v>
      </c>
      <c r="B2104" s="16">
        <v>4390629</v>
      </c>
      <c r="C2104" s="16"/>
      <c r="D2104" s="16">
        <v>2246458</v>
      </c>
      <c r="E2104" s="16">
        <v>2246458</v>
      </c>
      <c r="F2104" s="16">
        <v>0</v>
      </c>
      <c r="G2104" s="16">
        <v>0</v>
      </c>
      <c r="H2104" s="16">
        <v>0</v>
      </c>
      <c r="I2104" s="16"/>
      <c r="J2104" s="16">
        <v>2144171</v>
      </c>
      <c r="K2104" s="16">
        <v>2144171</v>
      </c>
      <c r="L2104" s="16">
        <v>0</v>
      </c>
      <c r="M2104" s="16">
        <v>0</v>
      </c>
      <c r="N2104" s="16">
        <v>0</v>
      </c>
    </row>
    <row r="2105" spans="1:14">
      <c r="A2105" s="63">
        <v>4</v>
      </c>
      <c r="B2105" s="16">
        <v>4404258</v>
      </c>
      <c r="C2105" s="16"/>
      <c r="D2105" s="16">
        <v>2253682</v>
      </c>
      <c r="E2105" s="16">
        <v>2253682</v>
      </c>
      <c r="F2105" s="16">
        <v>0</v>
      </c>
      <c r="G2105" s="16">
        <v>0</v>
      </c>
      <c r="H2105" s="16">
        <v>0</v>
      </c>
      <c r="I2105" s="16"/>
      <c r="J2105" s="16">
        <v>2150576</v>
      </c>
      <c r="K2105" s="16">
        <v>2150576</v>
      </c>
      <c r="L2105" s="16">
        <v>0</v>
      </c>
      <c r="M2105" s="16">
        <v>0</v>
      </c>
      <c r="N2105" s="16">
        <v>0</v>
      </c>
    </row>
    <row r="2106" spans="1:14">
      <c r="A2106" s="63">
        <v>5</v>
      </c>
      <c r="B2106" s="16">
        <v>4416154</v>
      </c>
      <c r="C2106" s="16"/>
      <c r="D2106" s="16">
        <v>2259978</v>
      </c>
      <c r="E2106" s="16">
        <v>2259978</v>
      </c>
      <c r="F2106" s="16">
        <v>0</v>
      </c>
      <c r="G2106" s="16">
        <v>0</v>
      </c>
      <c r="H2106" s="16">
        <v>0</v>
      </c>
      <c r="I2106" s="16"/>
      <c r="J2106" s="16">
        <v>2156176</v>
      </c>
      <c r="K2106" s="16">
        <v>2156176</v>
      </c>
      <c r="L2106" s="16">
        <v>0</v>
      </c>
      <c r="M2106" s="16">
        <v>0</v>
      </c>
      <c r="N2106" s="16">
        <v>0</v>
      </c>
    </row>
    <row r="2107" spans="1:14">
      <c r="A2107" s="63">
        <v>6</v>
      </c>
      <c r="B2107" s="16">
        <v>4428981</v>
      </c>
      <c r="C2107" s="16"/>
      <c r="D2107" s="16">
        <v>2266653</v>
      </c>
      <c r="E2107" s="16">
        <v>2266653</v>
      </c>
      <c r="F2107" s="16">
        <v>0</v>
      </c>
      <c r="G2107" s="16">
        <v>0</v>
      </c>
      <c r="H2107" s="16">
        <v>0</v>
      </c>
      <c r="I2107" s="16"/>
      <c r="J2107" s="16">
        <v>2162328</v>
      </c>
      <c r="K2107" s="16">
        <v>2162328</v>
      </c>
      <c r="L2107" s="16">
        <v>0</v>
      </c>
      <c r="M2107" s="16">
        <v>0</v>
      </c>
      <c r="N2107" s="16">
        <v>0</v>
      </c>
    </row>
    <row r="2108" spans="1:14">
      <c r="A2108" s="63">
        <v>7</v>
      </c>
      <c r="B2108" s="16">
        <v>4441155</v>
      </c>
      <c r="C2108" s="16"/>
      <c r="D2108" s="16">
        <v>2272854</v>
      </c>
      <c r="E2108" s="16">
        <v>2272854</v>
      </c>
      <c r="F2108" s="16">
        <v>0</v>
      </c>
      <c r="G2108" s="16">
        <v>0</v>
      </c>
      <c r="H2108" s="16">
        <v>0</v>
      </c>
      <c r="I2108" s="16"/>
      <c r="J2108" s="16">
        <v>2168301</v>
      </c>
      <c r="K2108" s="16">
        <v>2168301</v>
      </c>
      <c r="L2108" s="16">
        <v>0</v>
      </c>
      <c r="M2108" s="16">
        <v>0</v>
      </c>
      <c r="N2108" s="16">
        <v>0</v>
      </c>
    </row>
    <row r="2109" spans="1:14">
      <c r="A2109" s="63">
        <v>8</v>
      </c>
      <c r="B2109" s="16">
        <v>4453291</v>
      </c>
      <c r="C2109" s="16"/>
      <c r="D2109" s="16">
        <v>2279217</v>
      </c>
      <c r="E2109" s="16">
        <v>2279217</v>
      </c>
      <c r="F2109" s="16">
        <v>0</v>
      </c>
      <c r="G2109" s="16">
        <v>0</v>
      </c>
      <c r="H2109" s="16">
        <v>0</v>
      </c>
      <c r="I2109" s="16"/>
      <c r="J2109" s="16">
        <v>2174074</v>
      </c>
      <c r="K2109" s="16">
        <v>2174074</v>
      </c>
      <c r="L2109" s="16">
        <v>0</v>
      </c>
      <c r="M2109" s="16">
        <v>0</v>
      </c>
      <c r="N2109" s="16">
        <v>0</v>
      </c>
    </row>
    <row r="2110" spans="1:14">
      <c r="A2110" s="63">
        <v>9</v>
      </c>
      <c r="B2110" s="16">
        <v>4465853</v>
      </c>
      <c r="C2110" s="16"/>
      <c r="D2110" s="16">
        <v>2286100</v>
      </c>
      <c r="E2110" s="16">
        <v>2286100</v>
      </c>
      <c r="F2110" s="16">
        <v>0</v>
      </c>
      <c r="G2110" s="16">
        <v>0</v>
      </c>
      <c r="H2110" s="16">
        <v>0</v>
      </c>
      <c r="I2110" s="16"/>
      <c r="J2110" s="16">
        <v>2179754</v>
      </c>
      <c r="K2110" s="16">
        <v>2179754</v>
      </c>
      <c r="L2110" s="16">
        <v>0</v>
      </c>
      <c r="M2110" s="16">
        <v>0</v>
      </c>
      <c r="N2110" s="16">
        <v>0</v>
      </c>
    </row>
    <row r="2111" spans="1:14">
      <c r="A2111" s="63">
        <v>10</v>
      </c>
      <c r="B2111" s="16">
        <v>4464214</v>
      </c>
      <c r="C2111" s="16"/>
      <c r="D2111" s="16">
        <v>2285878</v>
      </c>
      <c r="E2111" s="16">
        <v>2285878</v>
      </c>
      <c r="F2111" s="16">
        <v>0</v>
      </c>
      <c r="G2111" s="16">
        <v>0</v>
      </c>
      <c r="H2111" s="16">
        <v>0</v>
      </c>
      <c r="I2111" s="16"/>
      <c r="J2111" s="16">
        <v>2178336</v>
      </c>
      <c r="K2111" s="16">
        <v>2178336</v>
      </c>
      <c r="L2111" s="16">
        <v>0</v>
      </c>
      <c r="M2111" s="16">
        <v>0</v>
      </c>
      <c r="N2111" s="16">
        <v>0</v>
      </c>
    </row>
    <row r="2112" spans="1:14">
      <c r="A2112" s="63">
        <v>11</v>
      </c>
      <c r="B2112" s="16">
        <v>4431336</v>
      </c>
      <c r="C2112" s="16"/>
      <c r="D2112" s="16">
        <v>2269574</v>
      </c>
      <c r="E2112" s="16">
        <v>2269574</v>
      </c>
      <c r="F2112" s="16">
        <v>0</v>
      </c>
      <c r="G2112" s="16">
        <v>0</v>
      </c>
      <c r="H2112" s="16">
        <v>0</v>
      </c>
      <c r="I2112" s="16"/>
      <c r="J2112" s="16">
        <v>2161762</v>
      </c>
      <c r="K2112" s="16">
        <v>2161762</v>
      </c>
      <c r="L2112" s="16">
        <v>0</v>
      </c>
      <c r="M2112" s="16">
        <v>0</v>
      </c>
      <c r="N2112" s="16">
        <v>0</v>
      </c>
    </row>
    <row r="2113" spans="1:14">
      <c r="A2113" s="63">
        <v>12</v>
      </c>
      <c r="B2113" s="16">
        <v>4400071</v>
      </c>
      <c r="C2113" s="16"/>
      <c r="D2113" s="16">
        <v>2253847</v>
      </c>
      <c r="E2113" s="16">
        <v>2253847</v>
      </c>
      <c r="F2113" s="16">
        <v>0</v>
      </c>
      <c r="G2113" s="16">
        <v>0</v>
      </c>
      <c r="H2113" s="16">
        <v>0</v>
      </c>
      <c r="I2113" s="16"/>
      <c r="J2113" s="16">
        <v>2146224</v>
      </c>
      <c r="K2113" s="16">
        <v>2146224</v>
      </c>
      <c r="L2113" s="16">
        <v>0</v>
      </c>
      <c r="M2113" s="16">
        <v>0</v>
      </c>
      <c r="N2113" s="16">
        <v>0</v>
      </c>
    </row>
    <row r="2114" spans="1:14">
      <c r="A2114" s="63">
        <v>13</v>
      </c>
      <c r="B2114" s="16">
        <v>4351253</v>
      </c>
      <c r="C2114" s="16"/>
      <c r="D2114" s="16">
        <v>2228977</v>
      </c>
      <c r="E2114" s="16">
        <v>2228977</v>
      </c>
      <c r="F2114" s="16">
        <v>0</v>
      </c>
      <c r="G2114" s="16">
        <v>0</v>
      </c>
      <c r="H2114" s="16">
        <v>0</v>
      </c>
      <c r="I2114" s="16"/>
      <c r="J2114" s="16">
        <v>2122276</v>
      </c>
      <c r="K2114" s="16">
        <v>2122276</v>
      </c>
      <c r="L2114" s="16">
        <v>0</v>
      </c>
      <c r="M2114" s="16">
        <v>0</v>
      </c>
      <c r="N2114" s="16">
        <v>0</v>
      </c>
    </row>
    <row r="2115" spans="1:14">
      <c r="A2115" s="63">
        <v>14</v>
      </c>
      <c r="B2115" s="16">
        <v>4293603</v>
      </c>
      <c r="C2115" s="16"/>
      <c r="D2115" s="16">
        <v>2199556</v>
      </c>
      <c r="E2115" s="16">
        <v>2199556</v>
      </c>
      <c r="F2115" s="16">
        <v>0</v>
      </c>
      <c r="G2115" s="16">
        <v>0</v>
      </c>
      <c r="H2115" s="16">
        <v>0</v>
      </c>
      <c r="I2115" s="16"/>
      <c r="J2115" s="16">
        <v>2094047</v>
      </c>
      <c r="K2115" s="16">
        <v>2094047</v>
      </c>
      <c r="L2115" s="16">
        <v>0</v>
      </c>
      <c r="M2115" s="16">
        <v>0</v>
      </c>
      <c r="N2115" s="16">
        <v>0</v>
      </c>
    </row>
    <row r="2116" spans="1:14">
      <c r="A2116" s="63">
        <v>15</v>
      </c>
      <c r="B2116" s="16">
        <v>4031282</v>
      </c>
      <c r="C2116" s="16"/>
      <c r="D2116" s="16">
        <v>2065619</v>
      </c>
      <c r="E2116" s="16">
        <v>2065619</v>
      </c>
      <c r="F2116" s="16">
        <v>0</v>
      </c>
      <c r="G2116" s="16">
        <v>0</v>
      </c>
      <c r="H2116" s="16">
        <v>0</v>
      </c>
      <c r="I2116" s="16"/>
      <c r="J2116" s="16">
        <v>1965663</v>
      </c>
      <c r="K2116" s="16">
        <v>1965663</v>
      </c>
      <c r="L2116" s="16">
        <v>0</v>
      </c>
      <c r="M2116" s="16">
        <v>0</v>
      </c>
      <c r="N2116" s="16">
        <v>0</v>
      </c>
    </row>
    <row r="2117" spans="1:14">
      <c r="A2117" s="63">
        <v>16</v>
      </c>
      <c r="B2117" s="16">
        <v>3950697</v>
      </c>
      <c r="C2117" s="16"/>
      <c r="D2117" s="16">
        <v>2025107</v>
      </c>
      <c r="E2117" s="16">
        <v>2015092</v>
      </c>
      <c r="F2117" s="16">
        <v>10015</v>
      </c>
      <c r="G2117" s="16">
        <v>0</v>
      </c>
      <c r="H2117" s="16">
        <v>0</v>
      </c>
      <c r="I2117" s="16"/>
      <c r="J2117" s="16">
        <v>1925590</v>
      </c>
      <c r="K2117" s="16">
        <v>1920583</v>
      </c>
      <c r="L2117" s="16">
        <v>5007</v>
      </c>
      <c r="M2117" s="16">
        <v>0</v>
      </c>
      <c r="N2117" s="16">
        <v>0</v>
      </c>
    </row>
    <row r="2118" spans="1:14">
      <c r="A2118" s="63">
        <v>17</v>
      </c>
      <c r="B2118" s="16">
        <v>3900415</v>
      </c>
      <c r="C2118" s="16"/>
      <c r="D2118" s="16">
        <v>2000783</v>
      </c>
      <c r="E2118" s="16">
        <v>1994783</v>
      </c>
      <c r="F2118" s="16">
        <v>5999</v>
      </c>
      <c r="G2118" s="16">
        <v>0</v>
      </c>
      <c r="H2118" s="16">
        <v>0</v>
      </c>
      <c r="I2118" s="16"/>
      <c r="J2118" s="16">
        <v>1899632</v>
      </c>
      <c r="K2118" s="16">
        <v>1882618</v>
      </c>
      <c r="L2118" s="16">
        <v>17015</v>
      </c>
      <c r="M2118" s="16">
        <v>0</v>
      </c>
      <c r="N2118" s="16">
        <v>0</v>
      </c>
    </row>
    <row r="2119" spans="1:14">
      <c r="A2119" s="63">
        <v>18</v>
      </c>
      <c r="B2119" s="16">
        <v>4116715</v>
      </c>
      <c r="C2119" s="16"/>
      <c r="D2119" s="16">
        <v>2113248</v>
      </c>
      <c r="E2119" s="16">
        <v>2090256</v>
      </c>
      <c r="F2119" s="16">
        <v>21992</v>
      </c>
      <c r="G2119" s="16">
        <v>0</v>
      </c>
      <c r="H2119" s="16">
        <v>1000</v>
      </c>
      <c r="I2119" s="16"/>
      <c r="J2119" s="16">
        <v>2003467</v>
      </c>
      <c r="K2119" s="16">
        <v>1982462</v>
      </c>
      <c r="L2119" s="16">
        <v>20005</v>
      </c>
      <c r="M2119" s="16">
        <v>0</v>
      </c>
      <c r="N2119" s="16">
        <v>1000</v>
      </c>
    </row>
    <row r="2120" spans="1:14">
      <c r="A2120" s="63">
        <v>19</v>
      </c>
      <c r="B2120" s="16">
        <v>4128252</v>
      </c>
      <c r="C2120" s="16"/>
      <c r="D2120" s="16">
        <v>2120680</v>
      </c>
      <c r="E2120" s="16">
        <v>2098684</v>
      </c>
      <c r="F2120" s="16">
        <v>21997</v>
      </c>
      <c r="G2120" s="16">
        <v>0</v>
      </c>
      <c r="H2120" s="16">
        <v>0</v>
      </c>
      <c r="I2120" s="16"/>
      <c r="J2120" s="16">
        <v>2007571</v>
      </c>
      <c r="K2120" s="16">
        <v>1963581</v>
      </c>
      <c r="L2120" s="16">
        <v>40991</v>
      </c>
      <c r="M2120" s="16">
        <v>0</v>
      </c>
      <c r="N2120" s="16">
        <v>2999</v>
      </c>
    </row>
    <row r="2121" spans="1:14">
      <c r="A2121" s="63">
        <v>20</v>
      </c>
      <c r="B2121" s="16">
        <v>4179587</v>
      </c>
      <c r="C2121" s="16"/>
      <c r="D2121" s="16">
        <v>2147405</v>
      </c>
      <c r="E2121" s="16">
        <v>2092369</v>
      </c>
      <c r="F2121" s="16">
        <v>54035</v>
      </c>
      <c r="G2121" s="16">
        <v>0</v>
      </c>
      <c r="H2121" s="16">
        <v>1001</v>
      </c>
      <c r="I2121" s="16"/>
      <c r="J2121" s="16">
        <v>2032182</v>
      </c>
      <c r="K2121" s="16">
        <v>1922172</v>
      </c>
      <c r="L2121" s="16">
        <v>107010</v>
      </c>
      <c r="M2121" s="16">
        <v>0</v>
      </c>
      <c r="N2121" s="16">
        <v>3000</v>
      </c>
    </row>
    <row r="2122" spans="1:14">
      <c r="A2122" s="63">
        <v>21</v>
      </c>
      <c r="B2122" s="16">
        <v>4265869</v>
      </c>
      <c r="C2122" s="16"/>
      <c r="D2122" s="16">
        <v>2191819</v>
      </c>
      <c r="E2122" s="16">
        <v>2108826</v>
      </c>
      <c r="F2122" s="16">
        <v>81993</v>
      </c>
      <c r="G2122" s="16">
        <v>0</v>
      </c>
      <c r="H2122" s="16">
        <v>1000</v>
      </c>
      <c r="I2122" s="16"/>
      <c r="J2122" s="16">
        <v>2074050</v>
      </c>
      <c r="K2122" s="16">
        <v>1936113</v>
      </c>
      <c r="L2122" s="16">
        <v>134938</v>
      </c>
      <c r="M2122" s="16">
        <v>0</v>
      </c>
      <c r="N2122" s="16">
        <v>2999</v>
      </c>
    </row>
    <row r="2123" spans="1:14">
      <c r="A2123" s="63">
        <v>22</v>
      </c>
      <c r="B2123" s="16">
        <v>4393140</v>
      </c>
      <c r="C2123" s="16"/>
      <c r="D2123" s="16">
        <v>2255703</v>
      </c>
      <c r="E2123" s="16">
        <v>2131719</v>
      </c>
      <c r="F2123" s="16">
        <v>117984</v>
      </c>
      <c r="G2123" s="16">
        <v>0</v>
      </c>
      <c r="H2123" s="16">
        <v>5999</v>
      </c>
      <c r="I2123" s="16"/>
      <c r="J2123" s="16">
        <v>2137438</v>
      </c>
      <c r="K2123" s="16">
        <v>1917393</v>
      </c>
      <c r="L2123" s="16">
        <v>209043</v>
      </c>
      <c r="M2123" s="16">
        <v>1000</v>
      </c>
      <c r="N2123" s="16">
        <v>10002</v>
      </c>
    </row>
    <row r="2124" spans="1:14">
      <c r="A2124" s="63">
        <v>23</v>
      </c>
      <c r="B2124" s="16">
        <v>4452885</v>
      </c>
      <c r="C2124" s="16"/>
      <c r="D2124" s="16">
        <v>2284631</v>
      </c>
      <c r="E2124" s="16">
        <v>2085314</v>
      </c>
      <c r="F2124" s="16">
        <v>189301</v>
      </c>
      <c r="G2124" s="16">
        <v>0</v>
      </c>
      <c r="H2124" s="16">
        <v>10016</v>
      </c>
      <c r="I2124" s="16"/>
      <c r="J2124" s="16">
        <v>2168254</v>
      </c>
      <c r="K2124" s="16">
        <v>1846365</v>
      </c>
      <c r="L2124" s="16">
        <v>309893</v>
      </c>
      <c r="M2124" s="16">
        <v>1000</v>
      </c>
      <c r="N2124" s="16">
        <v>10996</v>
      </c>
    </row>
    <row r="2125" spans="1:14">
      <c r="A2125" s="63">
        <v>24</v>
      </c>
      <c r="B2125" s="16">
        <v>4483577</v>
      </c>
      <c r="C2125" s="16"/>
      <c r="D2125" s="16">
        <v>2297866</v>
      </c>
      <c r="E2125" s="16">
        <v>2046318</v>
      </c>
      <c r="F2125" s="16">
        <v>245558</v>
      </c>
      <c r="G2125" s="16">
        <v>0</v>
      </c>
      <c r="H2125" s="16">
        <v>5989</v>
      </c>
      <c r="I2125" s="16"/>
      <c r="J2125" s="16">
        <v>2185711</v>
      </c>
      <c r="K2125" s="16">
        <v>1744375</v>
      </c>
      <c r="L2125" s="16">
        <v>418370</v>
      </c>
      <c r="M2125" s="16">
        <v>1997</v>
      </c>
      <c r="N2125" s="16">
        <v>20968</v>
      </c>
    </row>
    <row r="2126" spans="1:14">
      <c r="A2126" s="63">
        <v>25</v>
      </c>
      <c r="B2126" s="16">
        <v>4446847</v>
      </c>
      <c r="C2126" s="16"/>
      <c r="D2126" s="16">
        <v>2277237</v>
      </c>
      <c r="E2126" s="16">
        <v>1921356</v>
      </c>
      <c r="F2126" s="16">
        <v>335887</v>
      </c>
      <c r="G2126" s="16">
        <v>0</v>
      </c>
      <c r="H2126" s="16">
        <v>19993</v>
      </c>
      <c r="I2126" s="16"/>
      <c r="J2126" s="16">
        <v>2169610</v>
      </c>
      <c r="K2126" s="16">
        <v>1631954</v>
      </c>
      <c r="L2126" s="16">
        <v>513671</v>
      </c>
      <c r="M2126" s="16">
        <v>2998</v>
      </c>
      <c r="N2126" s="16">
        <v>20987</v>
      </c>
    </row>
    <row r="2127" spans="1:14">
      <c r="A2127" s="63">
        <v>26</v>
      </c>
      <c r="B2127" s="16">
        <v>4480173</v>
      </c>
      <c r="C2127" s="16"/>
      <c r="D2127" s="16">
        <v>2288989</v>
      </c>
      <c r="E2127" s="16">
        <v>1845185</v>
      </c>
      <c r="F2127" s="16">
        <v>426812</v>
      </c>
      <c r="G2127" s="16">
        <v>0</v>
      </c>
      <c r="H2127" s="16">
        <v>16992</v>
      </c>
      <c r="I2127" s="16"/>
      <c r="J2127" s="16">
        <v>2191183</v>
      </c>
      <c r="K2127" s="16">
        <v>1473451</v>
      </c>
      <c r="L2127" s="16">
        <v>662753</v>
      </c>
      <c r="M2127" s="16">
        <v>4998</v>
      </c>
      <c r="N2127" s="16">
        <v>49981</v>
      </c>
    </row>
    <row r="2128" spans="1:14">
      <c r="A2128" s="63">
        <v>27</v>
      </c>
      <c r="B2128" s="16">
        <v>4489692</v>
      </c>
      <c r="C2128" s="16"/>
      <c r="D2128" s="16">
        <v>2292579</v>
      </c>
      <c r="E2128" s="16">
        <v>1729682</v>
      </c>
      <c r="F2128" s="16">
        <v>530902</v>
      </c>
      <c r="G2128" s="16">
        <v>2000</v>
      </c>
      <c r="H2128" s="16">
        <v>29994</v>
      </c>
      <c r="I2128" s="16"/>
      <c r="J2128" s="16">
        <v>2197114</v>
      </c>
      <c r="K2128" s="16">
        <v>1329438</v>
      </c>
      <c r="L2128" s="16">
        <v>815814</v>
      </c>
      <c r="M2128" s="16">
        <v>4987</v>
      </c>
      <c r="N2128" s="16">
        <v>46874</v>
      </c>
    </row>
    <row r="2129" spans="1:14">
      <c r="A2129" s="63">
        <v>28</v>
      </c>
      <c r="B2129" s="16">
        <v>4596333</v>
      </c>
      <c r="C2129" s="16"/>
      <c r="D2129" s="16">
        <v>2342739</v>
      </c>
      <c r="E2129" s="16">
        <v>1631818</v>
      </c>
      <c r="F2129" s="16">
        <v>655927</v>
      </c>
      <c r="G2129" s="16">
        <v>1000</v>
      </c>
      <c r="H2129" s="16">
        <v>53994</v>
      </c>
      <c r="I2129" s="16"/>
      <c r="J2129" s="16">
        <v>2253594</v>
      </c>
      <c r="K2129" s="16">
        <v>1250665</v>
      </c>
      <c r="L2129" s="16">
        <v>927010</v>
      </c>
      <c r="M2129" s="16">
        <v>5994</v>
      </c>
      <c r="N2129" s="16">
        <v>69925</v>
      </c>
    </row>
    <row r="2130" spans="1:14">
      <c r="A2130" s="63">
        <v>29</v>
      </c>
      <c r="B2130" s="16">
        <v>4685032</v>
      </c>
      <c r="C2130" s="16"/>
      <c r="D2130" s="16">
        <v>2384377</v>
      </c>
      <c r="E2130" s="16">
        <v>1555941</v>
      </c>
      <c r="F2130" s="16">
        <v>770475</v>
      </c>
      <c r="G2130" s="16">
        <v>2998</v>
      </c>
      <c r="H2130" s="16">
        <v>54963</v>
      </c>
      <c r="I2130" s="16"/>
      <c r="J2130" s="16">
        <v>2300655</v>
      </c>
      <c r="K2130" s="16">
        <v>1161826</v>
      </c>
      <c r="L2130" s="16">
        <v>1063841</v>
      </c>
      <c r="M2130" s="16">
        <v>9999</v>
      </c>
      <c r="N2130" s="16">
        <v>64990</v>
      </c>
    </row>
    <row r="2131" spans="1:14">
      <c r="A2131" s="63">
        <v>30</v>
      </c>
      <c r="B2131" s="16">
        <v>4860776</v>
      </c>
      <c r="C2131" s="16"/>
      <c r="D2131" s="16">
        <v>2471558</v>
      </c>
      <c r="E2131" s="16">
        <v>1516115</v>
      </c>
      <c r="F2131" s="16">
        <v>886483</v>
      </c>
      <c r="G2131" s="16">
        <v>3998</v>
      </c>
      <c r="H2131" s="16">
        <v>64962</v>
      </c>
      <c r="I2131" s="16"/>
      <c r="J2131" s="16">
        <v>2389218</v>
      </c>
      <c r="K2131" s="16">
        <v>1093185</v>
      </c>
      <c r="L2131" s="16">
        <v>1197107</v>
      </c>
      <c r="M2131" s="16">
        <v>7994</v>
      </c>
      <c r="N2131" s="16">
        <v>90932</v>
      </c>
    </row>
    <row r="2132" spans="1:14">
      <c r="A2132" s="63">
        <v>31</v>
      </c>
      <c r="B2132" s="16">
        <v>4898056</v>
      </c>
      <c r="C2132" s="16"/>
      <c r="D2132" s="16">
        <v>2487697</v>
      </c>
      <c r="E2132" s="16">
        <v>1392830</v>
      </c>
      <c r="F2132" s="16">
        <v>997878</v>
      </c>
      <c r="G2132" s="16">
        <v>4999</v>
      </c>
      <c r="H2132" s="16">
        <v>91989</v>
      </c>
      <c r="I2132" s="16"/>
      <c r="J2132" s="16">
        <v>2410359</v>
      </c>
      <c r="K2132" s="16">
        <v>1028300</v>
      </c>
      <c r="L2132" s="16">
        <v>1258144</v>
      </c>
      <c r="M2132" s="16">
        <v>10993</v>
      </c>
      <c r="N2132" s="16">
        <v>112923</v>
      </c>
    </row>
    <row r="2133" spans="1:14">
      <c r="A2133" s="63">
        <v>32</v>
      </c>
      <c r="B2133" s="16">
        <v>4845052</v>
      </c>
      <c r="C2133" s="16"/>
      <c r="D2133" s="16">
        <v>2460797</v>
      </c>
      <c r="E2133" s="16">
        <v>1273930</v>
      </c>
      <c r="F2133" s="16">
        <v>1081790</v>
      </c>
      <c r="G2133" s="16">
        <v>5004</v>
      </c>
      <c r="H2133" s="16">
        <v>100073</v>
      </c>
      <c r="I2133" s="16"/>
      <c r="J2133" s="16">
        <v>2384256</v>
      </c>
      <c r="K2133" s="16">
        <v>961893</v>
      </c>
      <c r="L2133" s="16">
        <v>1279527</v>
      </c>
      <c r="M2133" s="16">
        <v>19977</v>
      </c>
      <c r="N2133" s="16">
        <v>122859</v>
      </c>
    </row>
    <row r="2134" spans="1:14">
      <c r="A2134" s="63">
        <v>33</v>
      </c>
      <c r="B2134" s="16">
        <v>4745276</v>
      </c>
      <c r="C2134" s="16"/>
      <c r="D2134" s="16">
        <v>2408014</v>
      </c>
      <c r="E2134" s="16">
        <v>1163523</v>
      </c>
      <c r="F2134" s="16">
        <v>1109546</v>
      </c>
      <c r="G2134" s="16">
        <v>7997</v>
      </c>
      <c r="H2134" s="16">
        <v>126948</v>
      </c>
      <c r="I2134" s="16"/>
      <c r="J2134" s="16">
        <v>2337262</v>
      </c>
      <c r="K2134" s="16">
        <v>901101</v>
      </c>
      <c r="L2134" s="16">
        <v>1265142</v>
      </c>
      <c r="M2134" s="16">
        <v>13001</v>
      </c>
      <c r="N2134" s="16">
        <v>158018</v>
      </c>
    </row>
    <row r="2135" spans="1:14">
      <c r="A2135" s="63">
        <v>34</v>
      </c>
      <c r="B2135" s="16">
        <v>4703274</v>
      </c>
      <c r="C2135" s="16"/>
      <c r="D2135" s="16">
        <v>2383687</v>
      </c>
      <c r="E2135" s="16">
        <v>1145811</v>
      </c>
      <c r="F2135" s="16">
        <v>1100779</v>
      </c>
      <c r="G2135" s="16">
        <v>8006</v>
      </c>
      <c r="H2135" s="16">
        <v>129091</v>
      </c>
      <c r="I2135" s="16"/>
      <c r="J2135" s="16">
        <v>2319587</v>
      </c>
      <c r="K2135" s="16">
        <v>828852</v>
      </c>
      <c r="L2135" s="16">
        <v>1292770</v>
      </c>
      <c r="M2135" s="16">
        <v>16997</v>
      </c>
      <c r="N2135" s="16">
        <v>180968</v>
      </c>
    </row>
    <row r="2136" spans="1:14">
      <c r="A2136" s="63">
        <v>35</v>
      </c>
      <c r="B2136" s="16">
        <v>4671770</v>
      </c>
      <c r="C2136" s="16"/>
      <c r="D2136" s="16">
        <v>2366228</v>
      </c>
      <c r="E2136" s="16">
        <v>1025666</v>
      </c>
      <c r="F2136" s="16">
        <v>1181615</v>
      </c>
      <c r="G2136" s="16">
        <v>8997</v>
      </c>
      <c r="H2136" s="16">
        <v>149951</v>
      </c>
      <c r="I2136" s="16"/>
      <c r="J2136" s="16">
        <v>2305542</v>
      </c>
      <c r="K2136" s="16">
        <v>762187</v>
      </c>
      <c r="L2136" s="16">
        <v>1337574</v>
      </c>
      <c r="M2136" s="16">
        <v>21977</v>
      </c>
      <c r="N2136" s="16">
        <v>183804</v>
      </c>
    </row>
    <row r="2137" spans="1:14">
      <c r="A2137" s="63">
        <v>36</v>
      </c>
      <c r="B2137" s="16">
        <v>4614464</v>
      </c>
      <c r="C2137" s="16"/>
      <c r="D2137" s="16">
        <v>2334483</v>
      </c>
      <c r="E2137" s="16">
        <v>960199</v>
      </c>
      <c r="F2137" s="16">
        <v>1165241</v>
      </c>
      <c r="G2137" s="16">
        <v>10002</v>
      </c>
      <c r="H2137" s="16">
        <v>199041</v>
      </c>
      <c r="I2137" s="16"/>
      <c r="J2137" s="16">
        <v>2279981</v>
      </c>
      <c r="K2137" s="16">
        <v>706374</v>
      </c>
      <c r="L2137" s="16">
        <v>1371785</v>
      </c>
      <c r="M2137" s="16">
        <v>20981</v>
      </c>
      <c r="N2137" s="16">
        <v>180840</v>
      </c>
    </row>
    <row r="2138" spans="1:14">
      <c r="A2138" s="63">
        <v>37</v>
      </c>
      <c r="B2138" s="16">
        <v>4604511</v>
      </c>
      <c r="C2138" s="16"/>
      <c r="D2138" s="16">
        <v>2327062</v>
      </c>
      <c r="E2138" s="16">
        <v>885023</v>
      </c>
      <c r="F2138" s="16">
        <v>1211032</v>
      </c>
      <c r="G2138" s="16">
        <v>9000</v>
      </c>
      <c r="H2138" s="16">
        <v>222006</v>
      </c>
      <c r="I2138" s="16"/>
      <c r="J2138" s="16">
        <v>2277449</v>
      </c>
      <c r="K2138" s="16">
        <v>690833</v>
      </c>
      <c r="L2138" s="16">
        <v>1342675</v>
      </c>
      <c r="M2138" s="16">
        <v>26993</v>
      </c>
      <c r="N2138" s="16">
        <v>216948</v>
      </c>
    </row>
    <row r="2139" spans="1:14">
      <c r="A2139" s="63">
        <v>38</v>
      </c>
      <c r="B2139" s="16">
        <v>4676412</v>
      </c>
      <c r="C2139" s="16"/>
      <c r="D2139" s="16">
        <v>2362615</v>
      </c>
      <c r="E2139" s="16">
        <v>898234</v>
      </c>
      <c r="F2139" s="16">
        <v>1236322</v>
      </c>
      <c r="G2139" s="16">
        <v>8002</v>
      </c>
      <c r="H2139" s="16">
        <v>220057</v>
      </c>
      <c r="I2139" s="16"/>
      <c r="J2139" s="16">
        <v>2313797</v>
      </c>
      <c r="K2139" s="16">
        <v>669363</v>
      </c>
      <c r="L2139" s="16">
        <v>1386680</v>
      </c>
      <c r="M2139" s="16">
        <v>35966</v>
      </c>
      <c r="N2139" s="16">
        <v>221789</v>
      </c>
    </row>
    <row r="2140" spans="1:14">
      <c r="A2140" s="63">
        <v>39</v>
      </c>
      <c r="B2140" s="16">
        <v>4602049</v>
      </c>
      <c r="C2140" s="16"/>
      <c r="D2140" s="16">
        <v>2323781</v>
      </c>
      <c r="E2140" s="16">
        <v>814573</v>
      </c>
      <c r="F2140" s="16">
        <v>1249345</v>
      </c>
      <c r="G2140" s="16">
        <v>10994</v>
      </c>
      <c r="H2140" s="16">
        <v>248869</v>
      </c>
      <c r="I2140" s="16"/>
      <c r="J2140" s="16">
        <v>2278268</v>
      </c>
      <c r="K2140" s="16">
        <v>616531</v>
      </c>
      <c r="L2140" s="16">
        <v>1394940</v>
      </c>
      <c r="M2140" s="16">
        <v>30976</v>
      </c>
      <c r="N2140" s="16">
        <v>235821</v>
      </c>
    </row>
    <row r="2141" spans="1:14">
      <c r="A2141" s="63">
        <v>40</v>
      </c>
      <c r="B2141" s="16">
        <v>4602448</v>
      </c>
      <c r="C2141" s="16"/>
      <c r="D2141" s="16">
        <v>2322082</v>
      </c>
      <c r="E2141" s="16">
        <v>812978</v>
      </c>
      <c r="F2141" s="16">
        <v>1261415</v>
      </c>
      <c r="G2141" s="16">
        <v>15980</v>
      </c>
      <c r="H2141" s="16">
        <v>231709</v>
      </c>
      <c r="I2141" s="16"/>
      <c r="J2141" s="16">
        <v>2280366</v>
      </c>
      <c r="K2141" s="16">
        <v>638822</v>
      </c>
      <c r="L2141" s="16">
        <v>1377617</v>
      </c>
      <c r="M2141" s="16">
        <v>26992</v>
      </c>
      <c r="N2141" s="16">
        <v>236934</v>
      </c>
    </row>
    <row r="2142" spans="1:14">
      <c r="A2142" s="63">
        <v>41</v>
      </c>
      <c r="B2142" s="16">
        <v>4536007</v>
      </c>
      <c r="C2142" s="16"/>
      <c r="D2142" s="16">
        <v>2289690</v>
      </c>
      <c r="E2142" s="16">
        <v>754887</v>
      </c>
      <c r="F2142" s="16">
        <v>1278502</v>
      </c>
      <c r="G2142" s="16">
        <v>11013</v>
      </c>
      <c r="H2142" s="16">
        <v>245288</v>
      </c>
      <c r="I2142" s="16"/>
      <c r="J2142" s="16">
        <v>2246318</v>
      </c>
      <c r="K2142" s="16">
        <v>592611</v>
      </c>
      <c r="L2142" s="16">
        <v>1412457</v>
      </c>
      <c r="M2142" s="16">
        <v>32033</v>
      </c>
      <c r="N2142" s="16">
        <v>209216</v>
      </c>
    </row>
    <row r="2143" spans="1:14">
      <c r="A2143" s="63">
        <v>42</v>
      </c>
      <c r="B2143" s="16">
        <v>4546319</v>
      </c>
      <c r="C2143" s="16"/>
      <c r="D2143" s="16">
        <v>2290386</v>
      </c>
      <c r="E2143" s="16">
        <v>746103</v>
      </c>
      <c r="F2143" s="16">
        <v>1288905</v>
      </c>
      <c r="G2143" s="16">
        <v>12018</v>
      </c>
      <c r="H2143" s="16">
        <v>243360</v>
      </c>
      <c r="I2143" s="16"/>
      <c r="J2143" s="16">
        <v>2255933</v>
      </c>
      <c r="K2143" s="16">
        <v>617529</v>
      </c>
      <c r="L2143" s="16">
        <v>1369173</v>
      </c>
      <c r="M2143" s="16">
        <v>29025</v>
      </c>
      <c r="N2143" s="16">
        <v>240206</v>
      </c>
    </row>
    <row r="2144" spans="1:14">
      <c r="A2144" s="63">
        <v>43</v>
      </c>
      <c r="B2144" s="16">
        <v>4556270</v>
      </c>
      <c r="C2144" s="16"/>
      <c r="D2144" s="16">
        <v>2296818</v>
      </c>
      <c r="E2144" s="16">
        <v>737620</v>
      </c>
      <c r="F2144" s="16">
        <v>1306328</v>
      </c>
      <c r="G2144" s="16">
        <v>4997</v>
      </c>
      <c r="H2144" s="16">
        <v>247872</v>
      </c>
      <c r="I2144" s="16"/>
      <c r="J2144" s="16">
        <v>2259453</v>
      </c>
      <c r="K2144" s="16">
        <v>542389</v>
      </c>
      <c r="L2144" s="16">
        <v>1429388</v>
      </c>
      <c r="M2144" s="16">
        <v>30965</v>
      </c>
      <c r="N2144" s="16">
        <v>256711</v>
      </c>
    </row>
    <row r="2145" spans="1:14">
      <c r="A2145" s="63">
        <v>44</v>
      </c>
      <c r="B2145" s="16">
        <v>4584876</v>
      </c>
      <c r="C2145" s="16"/>
      <c r="D2145" s="16">
        <v>2311035</v>
      </c>
      <c r="E2145" s="16">
        <v>689414</v>
      </c>
      <c r="F2145" s="16">
        <v>1327871</v>
      </c>
      <c r="G2145" s="16">
        <v>20982</v>
      </c>
      <c r="H2145" s="16">
        <v>272768</v>
      </c>
      <c r="I2145" s="16"/>
      <c r="J2145" s="16">
        <v>2273840</v>
      </c>
      <c r="K2145" s="16">
        <v>532728</v>
      </c>
      <c r="L2145" s="16">
        <v>1418277</v>
      </c>
      <c r="M2145" s="16">
        <v>36981</v>
      </c>
      <c r="N2145" s="16">
        <v>285854</v>
      </c>
    </row>
    <row r="2146" spans="1:14">
      <c r="A2146" s="63">
        <v>45</v>
      </c>
      <c r="B2146" s="16">
        <v>4644523</v>
      </c>
      <c r="C2146" s="16"/>
      <c r="D2146" s="16">
        <v>2340511</v>
      </c>
      <c r="E2146" s="16">
        <v>765186</v>
      </c>
      <c r="F2146" s="16">
        <v>1277641</v>
      </c>
      <c r="G2146" s="16">
        <v>14984</v>
      </c>
      <c r="H2146" s="16">
        <v>282699</v>
      </c>
      <c r="I2146" s="16"/>
      <c r="J2146" s="16">
        <v>2304012</v>
      </c>
      <c r="K2146" s="16">
        <v>578501</v>
      </c>
      <c r="L2146" s="16">
        <v>1412781</v>
      </c>
      <c r="M2146" s="16">
        <v>33971</v>
      </c>
      <c r="N2146" s="16">
        <v>278759</v>
      </c>
    </row>
    <row r="2147" spans="1:14">
      <c r="A2147" s="63">
        <v>46</v>
      </c>
      <c r="B2147" s="16">
        <v>4733265</v>
      </c>
      <c r="C2147" s="16"/>
      <c r="D2147" s="16">
        <v>2385631</v>
      </c>
      <c r="E2147" s="16">
        <v>751254</v>
      </c>
      <c r="F2147" s="16">
        <v>1335673</v>
      </c>
      <c r="G2147" s="16">
        <v>18981</v>
      </c>
      <c r="H2147" s="16">
        <v>279722</v>
      </c>
      <c r="I2147" s="16"/>
      <c r="J2147" s="16">
        <v>2347634</v>
      </c>
      <c r="K2147" s="16">
        <v>573178</v>
      </c>
      <c r="L2147" s="16">
        <v>1445927</v>
      </c>
      <c r="M2147" s="16">
        <v>42938</v>
      </c>
      <c r="N2147" s="16">
        <v>285591</v>
      </c>
    </row>
    <row r="2148" spans="1:14">
      <c r="A2148" s="63">
        <v>47</v>
      </c>
      <c r="B2148" s="16">
        <v>4771341</v>
      </c>
      <c r="C2148" s="16"/>
      <c r="D2148" s="16">
        <v>2395698</v>
      </c>
      <c r="E2148" s="16">
        <v>715507</v>
      </c>
      <c r="F2148" s="16">
        <v>1369971</v>
      </c>
      <c r="G2148" s="16">
        <v>10007</v>
      </c>
      <c r="H2148" s="16">
        <v>300213</v>
      </c>
      <c r="I2148" s="16"/>
      <c r="J2148" s="16">
        <v>2375643</v>
      </c>
      <c r="K2148" s="16">
        <v>600163</v>
      </c>
      <c r="L2148" s="16">
        <v>1422385</v>
      </c>
      <c r="M2148" s="16">
        <v>47013</v>
      </c>
      <c r="N2148" s="16">
        <v>306083</v>
      </c>
    </row>
    <row r="2149" spans="1:14">
      <c r="A2149" s="63">
        <v>48</v>
      </c>
      <c r="B2149" s="16">
        <v>4817895</v>
      </c>
      <c r="C2149" s="16"/>
      <c r="D2149" s="16">
        <v>2415655</v>
      </c>
      <c r="E2149" s="16">
        <v>696901</v>
      </c>
      <c r="F2149" s="16">
        <v>1424797</v>
      </c>
      <c r="G2149" s="16">
        <v>26996</v>
      </c>
      <c r="H2149" s="16">
        <v>266962</v>
      </c>
      <c r="I2149" s="16"/>
      <c r="J2149" s="16">
        <v>2402239</v>
      </c>
      <c r="K2149" s="16">
        <v>569057</v>
      </c>
      <c r="L2149" s="16">
        <v>1458145</v>
      </c>
      <c r="M2149" s="16">
        <v>67007</v>
      </c>
      <c r="N2149" s="16">
        <v>308031</v>
      </c>
    </row>
    <row r="2150" spans="1:14">
      <c r="A2150" s="63">
        <v>49</v>
      </c>
      <c r="B2150" s="16">
        <v>4684961</v>
      </c>
      <c r="C2150" s="16"/>
      <c r="D2150" s="16">
        <v>2342975</v>
      </c>
      <c r="E2150" s="16">
        <v>677571</v>
      </c>
      <c r="F2150" s="16">
        <v>1353141</v>
      </c>
      <c r="G2150" s="16">
        <v>25021</v>
      </c>
      <c r="H2150" s="16">
        <v>287242</v>
      </c>
      <c r="I2150" s="16"/>
      <c r="J2150" s="16">
        <v>2341987</v>
      </c>
      <c r="K2150" s="16">
        <v>566030</v>
      </c>
      <c r="L2150" s="16">
        <v>1414576</v>
      </c>
      <c r="M2150" s="16">
        <v>57901</v>
      </c>
      <c r="N2150" s="16">
        <v>303480</v>
      </c>
    </row>
    <row r="2151" spans="1:14">
      <c r="A2151" s="63">
        <v>50</v>
      </c>
      <c r="B2151" s="16">
        <v>4576628</v>
      </c>
      <c r="C2151" s="16"/>
      <c r="D2151" s="16">
        <v>2281074</v>
      </c>
      <c r="E2151" s="16">
        <v>668143</v>
      </c>
      <c r="F2151" s="16">
        <v>1334288</v>
      </c>
      <c r="G2151" s="16">
        <v>16978</v>
      </c>
      <c r="H2151" s="16">
        <v>261664</v>
      </c>
      <c r="I2151" s="16"/>
      <c r="J2151" s="16">
        <v>2295554</v>
      </c>
      <c r="K2151" s="16">
        <v>557135</v>
      </c>
      <c r="L2151" s="16">
        <v>1350326</v>
      </c>
      <c r="M2151" s="16">
        <v>74018</v>
      </c>
      <c r="N2151" s="16">
        <v>314076</v>
      </c>
    </row>
    <row r="2152" spans="1:14">
      <c r="A2152" s="63">
        <v>51</v>
      </c>
      <c r="B2152" s="16">
        <v>4463503</v>
      </c>
      <c r="C2152" s="16"/>
      <c r="D2152" s="16">
        <v>2222210</v>
      </c>
      <c r="E2152" s="16">
        <v>635060</v>
      </c>
      <c r="F2152" s="16">
        <v>1298123</v>
      </c>
      <c r="G2152" s="16">
        <v>21002</v>
      </c>
      <c r="H2152" s="16">
        <v>268025</v>
      </c>
      <c r="I2152" s="16"/>
      <c r="J2152" s="16">
        <v>2241293</v>
      </c>
      <c r="K2152" s="16">
        <v>531832</v>
      </c>
      <c r="L2152" s="16">
        <v>1329581</v>
      </c>
      <c r="M2152" s="16">
        <v>71977</v>
      </c>
      <c r="N2152" s="16">
        <v>307903</v>
      </c>
    </row>
    <row r="2153" spans="1:14">
      <c r="A2153" s="63">
        <v>52</v>
      </c>
      <c r="B2153" s="16">
        <v>4415069</v>
      </c>
      <c r="C2153" s="16"/>
      <c r="D2153" s="16">
        <v>2194258</v>
      </c>
      <c r="E2153" s="16">
        <v>593882</v>
      </c>
      <c r="F2153" s="16">
        <v>1306941</v>
      </c>
      <c r="G2153" s="16">
        <v>19028</v>
      </c>
      <c r="H2153" s="16">
        <v>274407</v>
      </c>
      <c r="I2153" s="16"/>
      <c r="J2153" s="16">
        <v>2220811</v>
      </c>
      <c r="K2153" s="16">
        <v>526481</v>
      </c>
      <c r="L2153" s="16">
        <v>1256761</v>
      </c>
      <c r="M2153" s="16">
        <v>81919</v>
      </c>
      <c r="N2153" s="16">
        <v>355649</v>
      </c>
    </row>
    <row r="2154" spans="1:14">
      <c r="A2154" s="63">
        <v>53</v>
      </c>
      <c r="B2154" s="16">
        <v>4416836</v>
      </c>
      <c r="C2154" s="16"/>
      <c r="D2154" s="16">
        <v>2196203</v>
      </c>
      <c r="E2154" s="16">
        <v>603881</v>
      </c>
      <c r="F2154" s="16">
        <v>1299896</v>
      </c>
      <c r="G2154" s="16">
        <v>24035</v>
      </c>
      <c r="H2154" s="16">
        <v>268391</v>
      </c>
      <c r="I2154" s="16"/>
      <c r="J2154" s="16">
        <v>2220634</v>
      </c>
      <c r="K2154" s="16">
        <v>483920</v>
      </c>
      <c r="L2154" s="16">
        <v>1295786</v>
      </c>
      <c r="M2154" s="16">
        <v>88985</v>
      </c>
      <c r="N2154" s="16">
        <v>351942</v>
      </c>
    </row>
    <row r="2155" spans="1:14">
      <c r="A2155" s="63">
        <v>54</v>
      </c>
      <c r="B2155" s="16">
        <v>4318732</v>
      </c>
      <c r="C2155" s="16"/>
      <c r="D2155" s="16">
        <v>2141891</v>
      </c>
      <c r="E2155" s="16">
        <v>535972</v>
      </c>
      <c r="F2155" s="16">
        <v>1307492</v>
      </c>
      <c r="G2155" s="16">
        <v>25950</v>
      </c>
      <c r="H2155" s="16">
        <v>272477</v>
      </c>
      <c r="I2155" s="16"/>
      <c r="J2155" s="16">
        <v>2176841</v>
      </c>
      <c r="K2155" s="16">
        <v>457387</v>
      </c>
      <c r="L2155" s="16">
        <v>1280083</v>
      </c>
      <c r="M2155" s="16">
        <v>84071</v>
      </c>
      <c r="N2155" s="16">
        <v>355301</v>
      </c>
    </row>
    <row r="2156" spans="1:14">
      <c r="A2156" s="63">
        <v>55</v>
      </c>
      <c r="B2156" s="16">
        <v>4285638</v>
      </c>
      <c r="C2156" s="16"/>
      <c r="D2156" s="16">
        <v>2129804</v>
      </c>
      <c r="E2156" s="16">
        <v>496887</v>
      </c>
      <c r="F2156" s="16">
        <v>1334383</v>
      </c>
      <c r="G2156" s="16">
        <v>26047</v>
      </c>
      <c r="H2156" s="16">
        <v>272487</v>
      </c>
      <c r="I2156" s="16"/>
      <c r="J2156" s="16">
        <v>2155834</v>
      </c>
      <c r="K2156" s="16">
        <v>426957</v>
      </c>
      <c r="L2156" s="16">
        <v>1243789</v>
      </c>
      <c r="M2156" s="16">
        <v>110247</v>
      </c>
      <c r="N2156" s="16">
        <v>374841</v>
      </c>
    </row>
    <row r="2157" spans="1:14">
      <c r="A2157" s="63">
        <v>56</v>
      </c>
      <c r="B2157" s="16">
        <v>4344991</v>
      </c>
      <c r="C2157" s="16"/>
      <c r="D2157" s="16">
        <v>2160768</v>
      </c>
      <c r="E2157" s="16">
        <v>517423</v>
      </c>
      <c r="F2157" s="16">
        <v>1355109</v>
      </c>
      <c r="G2157" s="16">
        <v>22018</v>
      </c>
      <c r="H2157" s="16">
        <v>266218</v>
      </c>
      <c r="I2157" s="16"/>
      <c r="J2157" s="16">
        <v>2184222</v>
      </c>
      <c r="K2157" s="16">
        <v>436645</v>
      </c>
      <c r="L2157" s="16">
        <v>1302940</v>
      </c>
      <c r="M2157" s="16">
        <v>121901</v>
      </c>
      <c r="N2157" s="16">
        <v>322737</v>
      </c>
    </row>
    <row r="2158" spans="1:14">
      <c r="A2158" s="63">
        <v>57</v>
      </c>
      <c r="B2158" s="16">
        <v>4249222</v>
      </c>
      <c r="C2158" s="16"/>
      <c r="D2158" s="16">
        <v>2112198</v>
      </c>
      <c r="E2158" s="16">
        <v>478365</v>
      </c>
      <c r="F2158" s="16">
        <v>1336227</v>
      </c>
      <c r="G2158" s="16">
        <v>33955</v>
      </c>
      <c r="H2158" s="16">
        <v>263650</v>
      </c>
      <c r="I2158" s="16"/>
      <c r="J2158" s="16">
        <v>2137024</v>
      </c>
      <c r="K2158" s="16">
        <v>403627</v>
      </c>
      <c r="L2158" s="16">
        <v>1237856</v>
      </c>
      <c r="M2158" s="16">
        <v>150861</v>
      </c>
      <c r="N2158" s="16">
        <v>344681</v>
      </c>
    </row>
    <row r="2159" spans="1:14">
      <c r="A2159" s="63">
        <v>58</v>
      </c>
      <c r="B2159" s="16">
        <v>4285658</v>
      </c>
      <c r="C2159" s="16"/>
      <c r="D2159" s="16">
        <v>2134118</v>
      </c>
      <c r="E2159" s="16">
        <v>448185</v>
      </c>
      <c r="F2159" s="16">
        <v>1401451</v>
      </c>
      <c r="G2159" s="16">
        <v>32940</v>
      </c>
      <c r="H2159" s="16">
        <v>251542</v>
      </c>
      <c r="I2159" s="16"/>
      <c r="J2159" s="16">
        <v>2151540</v>
      </c>
      <c r="K2159" s="16">
        <v>387097</v>
      </c>
      <c r="L2159" s="16">
        <v>1267318</v>
      </c>
      <c r="M2159" s="16">
        <v>125031</v>
      </c>
      <c r="N2159" s="16">
        <v>372093</v>
      </c>
    </row>
    <row r="2160" spans="1:14">
      <c r="A2160" s="63">
        <v>59</v>
      </c>
      <c r="B2160" s="16">
        <v>4101789</v>
      </c>
      <c r="C2160" s="16"/>
      <c r="D2160" s="16">
        <v>2037379</v>
      </c>
      <c r="E2160" s="16">
        <v>420491</v>
      </c>
      <c r="F2160" s="16">
        <v>1308528</v>
      </c>
      <c r="G2160" s="16">
        <v>41048</v>
      </c>
      <c r="H2160" s="16">
        <v>267312</v>
      </c>
      <c r="I2160" s="16"/>
      <c r="J2160" s="16">
        <v>2064410</v>
      </c>
      <c r="K2160" s="16">
        <v>321375</v>
      </c>
      <c r="L2160" s="16">
        <v>1290506</v>
      </c>
      <c r="M2160" s="16">
        <v>140164</v>
      </c>
      <c r="N2160" s="16">
        <v>312365</v>
      </c>
    </row>
    <row r="2161" spans="1:14">
      <c r="A2161" s="63">
        <v>60</v>
      </c>
      <c r="B2161" s="16">
        <v>3949139</v>
      </c>
      <c r="C2161" s="16"/>
      <c r="D2161" s="16">
        <v>1956666</v>
      </c>
      <c r="E2161" s="16">
        <v>356668</v>
      </c>
      <c r="F2161" s="16">
        <v>1311457</v>
      </c>
      <c r="G2161" s="16">
        <v>34064</v>
      </c>
      <c r="H2161" s="16">
        <v>254477</v>
      </c>
      <c r="I2161" s="16"/>
      <c r="J2161" s="16">
        <v>1992473</v>
      </c>
      <c r="K2161" s="16">
        <v>323752</v>
      </c>
      <c r="L2161" s="16">
        <v>1227060</v>
      </c>
      <c r="M2161" s="16">
        <v>132898</v>
      </c>
      <c r="N2161" s="16">
        <v>308763</v>
      </c>
    </row>
    <row r="2162" spans="1:14">
      <c r="A2162" s="63">
        <v>61</v>
      </c>
      <c r="B2162" s="16">
        <v>3899579</v>
      </c>
      <c r="C2162" s="16"/>
      <c r="D2162" s="16">
        <v>1925959</v>
      </c>
      <c r="E2162" s="16">
        <v>344456</v>
      </c>
      <c r="F2162" s="16">
        <v>1260010</v>
      </c>
      <c r="G2162" s="16">
        <v>57909</v>
      </c>
      <c r="H2162" s="16">
        <v>263584</v>
      </c>
      <c r="I2162" s="16"/>
      <c r="J2162" s="16">
        <v>1973620</v>
      </c>
      <c r="K2162" s="16">
        <v>295542</v>
      </c>
      <c r="L2162" s="16">
        <v>1200202</v>
      </c>
      <c r="M2162" s="16">
        <v>161296</v>
      </c>
      <c r="N2162" s="16">
        <v>316581</v>
      </c>
    </row>
    <row r="2163" spans="1:14">
      <c r="A2163" s="63">
        <v>62</v>
      </c>
      <c r="B2163" s="16">
        <v>3734109</v>
      </c>
      <c r="C2163" s="16"/>
      <c r="D2163" s="16">
        <v>1838236</v>
      </c>
      <c r="E2163" s="16">
        <v>312210</v>
      </c>
      <c r="F2163" s="16">
        <v>1264851</v>
      </c>
      <c r="G2163" s="16">
        <v>60040</v>
      </c>
      <c r="H2163" s="16">
        <v>201135</v>
      </c>
      <c r="I2163" s="16"/>
      <c r="J2163" s="16">
        <v>1895873</v>
      </c>
      <c r="K2163" s="16">
        <v>281536</v>
      </c>
      <c r="L2163" s="16">
        <v>1149105</v>
      </c>
      <c r="M2163" s="16">
        <v>161733</v>
      </c>
      <c r="N2163" s="16">
        <v>303499</v>
      </c>
    </row>
    <row r="2164" spans="1:14">
      <c r="A2164" s="63">
        <v>63</v>
      </c>
      <c r="B2164" s="16">
        <v>3676491</v>
      </c>
      <c r="C2164" s="16"/>
      <c r="D2164" s="16">
        <v>1804928</v>
      </c>
      <c r="E2164" s="16">
        <v>332802</v>
      </c>
      <c r="F2164" s="16">
        <v>1204285</v>
      </c>
      <c r="G2164" s="16">
        <v>58965</v>
      </c>
      <c r="H2164" s="16">
        <v>208876</v>
      </c>
      <c r="I2164" s="16"/>
      <c r="J2164" s="16">
        <v>1871563</v>
      </c>
      <c r="K2164" s="16">
        <v>270648</v>
      </c>
      <c r="L2164" s="16">
        <v>1114549</v>
      </c>
      <c r="M2164" s="16">
        <v>173774</v>
      </c>
      <c r="N2164" s="16">
        <v>312593</v>
      </c>
    </row>
    <row r="2165" spans="1:14">
      <c r="A2165" s="63">
        <v>64</v>
      </c>
      <c r="B2165" s="16">
        <v>3636445</v>
      </c>
      <c r="C2165" s="16"/>
      <c r="D2165" s="16">
        <v>1781072</v>
      </c>
      <c r="E2165" s="16">
        <v>309752</v>
      </c>
      <c r="F2165" s="16">
        <v>1184700</v>
      </c>
      <c r="G2165" s="16">
        <v>53301</v>
      </c>
      <c r="H2165" s="16">
        <v>233319</v>
      </c>
      <c r="I2165" s="16"/>
      <c r="J2165" s="16">
        <v>1855373</v>
      </c>
      <c r="K2165" s="16">
        <v>271494</v>
      </c>
      <c r="L2165" s="16">
        <v>1066940</v>
      </c>
      <c r="M2165" s="16">
        <v>181330</v>
      </c>
      <c r="N2165" s="16">
        <v>335610</v>
      </c>
    </row>
    <row r="2166" spans="1:14">
      <c r="A2166" s="63">
        <v>65</v>
      </c>
      <c r="B2166" s="16">
        <v>3546229</v>
      </c>
      <c r="C2166" s="16"/>
      <c r="D2166" s="16">
        <v>1729148</v>
      </c>
      <c r="E2166" s="16">
        <v>262442</v>
      </c>
      <c r="F2166" s="16">
        <v>1191389</v>
      </c>
      <c r="G2166" s="16">
        <v>61402</v>
      </c>
      <c r="H2166" s="16">
        <v>213915</v>
      </c>
      <c r="I2166" s="16"/>
      <c r="J2166" s="16">
        <v>1817081</v>
      </c>
      <c r="K2166" s="16">
        <v>246011</v>
      </c>
      <c r="L2166" s="16">
        <v>1049047</v>
      </c>
      <c r="M2166" s="16">
        <v>217010</v>
      </c>
      <c r="N2166" s="16">
        <v>305014</v>
      </c>
    </row>
    <row r="2167" spans="1:14">
      <c r="A2167" s="63">
        <v>66</v>
      </c>
      <c r="B2167" s="16">
        <v>3658021</v>
      </c>
      <c r="C2167" s="16"/>
      <c r="D2167" s="16">
        <v>1779525</v>
      </c>
      <c r="E2167" s="16">
        <v>279554</v>
      </c>
      <c r="F2167" s="16">
        <v>1206390</v>
      </c>
      <c r="G2167" s="16">
        <v>74147</v>
      </c>
      <c r="H2167" s="16">
        <v>219435</v>
      </c>
      <c r="I2167" s="16"/>
      <c r="J2167" s="16">
        <v>1878496</v>
      </c>
      <c r="K2167" s="16">
        <v>239553</v>
      </c>
      <c r="L2167" s="16">
        <v>1072999</v>
      </c>
      <c r="M2167" s="16">
        <v>226577</v>
      </c>
      <c r="N2167" s="16">
        <v>339367</v>
      </c>
    </row>
    <row r="2168" spans="1:14">
      <c r="A2168" s="63">
        <v>67</v>
      </c>
      <c r="B2168" s="16">
        <v>3789470</v>
      </c>
      <c r="C2168" s="16"/>
      <c r="D2168" s="16">
        <v>1840804</v>
      </c>
      <c r="E2168" s="16">
        <v>268513</v>
      </c>
      <c r="F2168" s="16">
        <v>1252065</v>
      </c>
      <c r="G2168" s="16">
        <v>84532</v>
      </c>
      <c r="H2168" s="16">
        <v>235695</v>
      </c>
      <c r="I2168" s="16"/>
      <c r="J2168" s="16">
        <v>1948665</v>
      </c>
      <c r="K2168" s="16">
        <v>221734</v>
      </c>
      <c r="L2168" s="16">
        <v>1101680</v>
      </c>
      <c r="M2168" s="16">
        <v>256692</v>
      </c>
      <c r="N2168" s="16">
        <v>368558</v>
      </c>
    </row>
    <row r="2169" spans="1:14">
      <c r="A2169" s="63">
        <v>68</v>
      </c>
      <c r="B2169" s="16">
        <v>3911865</v>
      </c>
      <c r="C2169" s="16"/>
      <c r="D2169" s="16">
        <v>1896125</v>
      </c>
      <c r="E2169" s="16">
        <v>262156</v>
      </c>
      <c r="F2169" s="16">
        <v>1278759</v>
      </c>
      <c r="G2169" s="16">
        <v>107064</v>
      </c>
      <c r="H2169" s="16">
        <v>248147</v>
      </c>
      <c r="I2169" s="16"/>
      <c r="J2169" s="16">
        <v>2015740</v>
      </c>
      <c r="K2169" s="16">
        <v>239969</v>
      </c>
      <c r="L2169" s="16">
        <v>1182848</v>
      </c>
      <c r="M2169" s="16">
        <v>260966</v>
      </c>
      <c r="N2169" s="16">
        <v>331957</v>
      </c>
    </row>
    <row r="2170" spans="1:14">
      <c r="A2170" s="63">
        <v>69</v>
      </c>
      <c r="B2170" s="16">
        <v>3703276</v>
      </c>
      <c r="C2170" s="16"/>
      <c r="D2170" s="16">
        <v>1787499</v>
      </c>
      <c r="E2170" s="16">
        <v>230935</v>
      </c>
      <c r="F2170" s="16">
        <v>1196665</v>
      </c>
      <c r="G2170" s="16">
        <v>100972</v>
      </c>
      <c r="H2170" s="16">
        <v>258927</v>
      </c>
      <c r="I2170" s="16"/>
      <c r="J2170" s="16">
        <v>1915777</v>
      </c>
      <c r="K2170" s="16">
        <v>206084</v>
      </c>
      <c r="L2170" s="16">
        <v>1105448</v>
      </c>
      <c r="M2170" s="16">
        <v>281114</v>
      </c>
      <c r="N2170" s="16">
        <v>323131</v>
      </c>
    </row>
    <row r="2171" spans="1:14">
      <c r="A2171" s="63">
        <v>70</v>
      </c>
      <c r="B2171" s="16">
        <v>3557189</v>
      </c>
      <c r="C2171" s="16"/>
      <c r="D2171" s="16">
        <v>1711059</v>
      </c>
      <c r="E2171" s="16">
        <v>240868</v>
      </c>
      <c r="F2171" s="16">
        <v>1151367</v>
      </c>
      <c r="G2171" s="16">
        <v>95947</v>
      </c>
      <c r="H2171" s="16">
        <v>222877</v>
      </c>
      <c r="I2171" s="16"/>
      <c r="J2171" s="16">
        <v>1846130</v>
      </c>
      <c r="K2171" s="16">
        <v>193014</v>
      </c>
      <c r="L2171" s="16">
        <v>1069075</v>
      </c>
      <c r="M2171" s="16">
        <v>269019</v>
      </c>
      <c r="N2171" s="16">
        <v>315022</v>
      </c>
    </row>
    <row r="2172" spans="1:14">
      <c r="A2172" s="63">
        <v>71</v>
      </c>
      <c r="B2172" s="16">
        <v>3466521</v>
      </c>
      <c r="C2172" s="16"/>
      <c r="D2172" s="16">
        <v>1658611</v>
      </c>
      <c r="E2172" s="16">
        <v>206827</v>
      </c>
      <c r="F2172" s="16">
        <v>1092085</v>
      </c>
      <c r="G2172" s="16">
        <v>129891</v>
      </c>
      <c r="H2172" s="16">
        <v>229808</v>
      </c>
      <c r="I2172" s="16"/>
      <c r="J2172" s="16">
        <v>1807910</v>
      </c>
      <c r="K2172" s="16">
        <v>185888</v>
      </c>
      <c r="L2172" s="16">
        <v>1005394</v>
      </c>
      <c r="M2172" s="16">
        <v>297820</v>
      </c>
      <c r="N2172" s="16">
        <v>318808</v>
      </c>
    </row>
    <row r="2173" spans="1:14">
      <c r="A2173" s="63">
        <v>72</v>
      </c>
      <c r="B2173" s="16">
        <v>3449800</v>
      </c>
      <c r="C2173" s="16"/>
      <c r="D2173" s="16">
        <v>1644462</v>
      </c>
      <c r="E2173" s="16">
        <v>222927</v>
      </c>
      <c r="F2173" s="16">
        <v>1052656</v>
      </c>
      <c r="G2173" s="16">
        <v>120960</v>
      </c>
      <c r="H2173" s="16">
        <v>247919</v>
      </c>
      <c r="I2173" s="16"/>
      <c r="J2173" s="16">
        <v>1805338</v>
      </c>
      <c r="K2173" s="16">
        <v>172937</v>
      </c>
      <c r="L2173" s="16">
        <v>977641</v>
      </c>
      <c r="M2173" s="16">
        <v>347872</v>
      </c>
      <c r="N2173" s="16">
        <v>306887</v>
      </c>
    </row>
    <row r="2174" spans="1:14">
      <c r="A2174" s="63">
        <v>73</v>
      </c>
      <c r="B2174" s="16">
        <v>3495337</v>
      </c>
      <c r="C2174" s="16"/>
      <c r="D2174" s="16">
        <v>1659326</v>
      </c>
      <c r="E2174" s="16">
        <v>185925</v>
      </c>
      <c r="F2174" s="16">
        <v>1055571</v>
      </c>
      <c r="G2174" s="16">
        <v>162934</v>
      </c>
      <c r="H2174" s="16">
        <v>254896</v>
      </c>
      <c r="I2174" s="16"/>
      <c r="J2174" s="16">
        <v>1836010</v>
      </c>
      <c r="K2174" s="16">
        <v>177001</v>
      </c>
      <c r="L2174" s="16">
        <v>978006</v>
      </c>
      <c r="M2174" s="16">
        <v>369002</v>
      </c>
      <c r="N2174" s="16">
        <v>312002</v>
      </c>
    </row>
    <row r="2175" spans="1:14">
      <c r="A2175" s="63">
        <v>74</v>
      </c>
      <c r="B2175" s="16">
        <v>3585049</v>
      </c>
      <c r="C2175" s="16"/>
      <c r="D2175" s="16">
        <v>1689766</v>
      </c>
      <c r="E2175" s="16">
        <v>174976</v>
      </c>
      <c r="F2175" s="16">
        <v>1111846</v>
      </c>
      <c r="G2175" s="16">
        <v>144980</v>
      </c>
      <c r="H2175" s="16">
        <v>257964</v>
      </c>
      <c r="I2175" s="16"/>
      <c r="J2175" s="16">
        <v>1895283</v>
      </c>
      <c r="K2175" s="16">
        <v>177026</v>
      </c>
      <c r="L2175" s="16">
        <v>1010151</v>
      </c>
      <c r="M2175" s="16">
        <v>379057</v>
      </c>
      <c r="N2175" s="16">
        <v>329049</v>
      </c>
    </row>
    <row r="2176" spans="1:14">
      <c r="A2176" s="63">
        <v>75</v>
      </c>
      <c r="B2176" s="16">
        <v>3518452</v>
      </c>
      <c r="C2176" s="16"/>
      <c r="D2176" s="16">
        <v>1650031</v>
      </c>
      <c r="E2176" s="16">
        <v>178003</v>
      </c>
      <c r="F2176" s="16">
        <v>1045019</v>
      </c>
      <c r="G2176" s="16">
        <v>183003</v>
      </c>
      <c r="H2176" s="16">
        <v>244005</v>
      </c>
      <c r="I2176" s="16"/>
      <c r="J2176" s="16">
        <v>1868421</v>
      </c>
      <c r="K2176" s="16">
        <v>167858</v>
      </c>
      <c r="L2176" s="16">
        <v>961188</v>
      </c>
      <c r="M2176" s="16">
        <v>423642</v>
      </c>
      <c r="N2176" s="16">
        <v>315733</v>
      </c>
    </row>
    <row r="2177" spans="1:14">
      <c r="A2177" s="63">
        <v>76</v>
      </c>
      <c r="B2177" s="16">
        <v>3451420</v>
      </c>
      <c r="C2177" s="16"/>
      <c r="D2177" s="16">
        <v>1607029</v>
      </c>
      <c r="E2177" s="16">
        <v>153003</v>
      </c>
      <c r="F2177" s="16">
        <v>1024018</v>
      </c>
      <c r="G2177" s="16">
        <v>183003</v>
      </c>
      <c r="H2177" s="16">
        <v>247004</v>
      </c>
      <c r="I2177" s="16"/>
      <c r="J2177" s="16">
        <v>1844391</v>
      </c>
      <c r="K2177" s="16">
        <v>140030</v>
      </c>
      <c r="L2177" s="16">
        <v>922196</v>
      </c>
      <c r="M2177" s="16">
        <v>479102</v>
      </c>
      <c r="N2177" s="16">
        <v>303064</v>
      </c>
    </row>
    <row r="2178" spans="1:14">
      <c r="A2178" s="63">
        <v>77</v>
      </c>
      <c r="B2178" s="16">
        <v>3351733</v>
      </c>
      <c r="C2178" s="16"/>
      <c r="D2178" s="16">
        <v>1551116</v>
      </c>
      <c r="E2178" s="16">
        <v>147916</v>
      </c>
      <c r="F2178" s="16">
        <v>1018419</v>
      </c>
      <c r="G2178" s="16">
        <v>176899</v>
      </c>
      <c r="H2178" s="16">
        <v>207881</v>
      </c>
      <c r="I2178" s="16"/>
      <c r="J2178" s="16">
        <v>1800617</v>
      </c>
      <c r="K2178" s="16">
        <v>145050</v>
      </c>
      <c r="L2178" s="16">
        <v>906311</v>
      </c>
      <c r="M2178" s="16">
        <v>459157</v>
      </c>
      <c r="N2178" s="16">
        <v>290099</v>
      </c>
    </row>
    <row r="2179" spans="1:14">
      <c r="A2179" s="63">
        <v>78</v>
      </c>
      <c r="B2179" s="16">
        <v>3285463</v>
      </c>
      <c r="C2179" s="16"/>
      <c r="D2179" s="16">
        <v>1508428</v>
      </c>
      <c r="E2179" s="16">
        <v>130950</v>
      </c>
      <c r="F2179" s="16">
        <v>975630</v>
      </c>
      <c r="G2179" s="16">
        <v>172934</v>
      </c>
      <c r="H2179" s="16">
        <v>228913</v>
      </c>
      <c r="I2179" s="16"/>
      <c r="J2179" s="16">
        <v>1777036</v>
      </c>
      <c r="K2179" s="16">
        <v>142003</v>
      </c>
      <c r="L2179" s="16">
        <v>818017</v>
      </c>
      <c r="M2179" s="16">
        <v>518010</v>
      </c>
      <c r="N2179" s="16">
        <v>299006</v>
      </c>
    </row>
    <row r="2180" spans="1:14">
      <c r="A2180" s="63">
        <v>79</v>
      </c>
      <c r="B2180" s="16">
        <v>3110091</v>
      </c>
      <c r="C2180" s="16"/>
      <c r="D2180" s="16">
        <v>1416652</v>
      </c>
      <c r="E2180" s="16">
        <v>109973</v>
      </c>
      <c r="F2180" s="16">
        <v>903778</v>
      </c>
      <c r="G2180" s="16">
        <v>200951</v>
      </c>
      <c r="H2180" s="16">
        <v>201950</v>
      </c>
      <c r="I2180" s="16"/>
      <c r="J2180" s="16">
        <v>1693439</v>
      </c>
      <c r="K2180" s="16">
        <v>138954</v>
      </c>
      <c r="L2180" s="16">
        <v>753750</v>
      </c>
      <c r="M2180" s="16">
        <v>533823</v>
      </c>
      <c r="N2180" s="16">
        <v>266912</v>
      </c>
    </row>
    <row r="2181" spans="1:14">
      <c r="A2181" s="63">
        <v>80</v>
      </c>
      <c r="B2181" s="16">
        <v>2924913</v>
      </c>
      <c r="C2181" s="16"/>
      <c r="D2181" s="16">
        <v>1316591</v>
      </c>
      <c r="E2181" s="16">
        <v>87973</v>
      </c>
      <c r="F2181" s="16">
        <v>868730</v>
      </c>
      <c r="G2181" s="16">
        <v>188941</v>
      </c>
      <c r="H2181" s="16">
        <v>170947</v>
      </c>
      <c r="I2181" s="16"/>
      <c r="J2181" s="16">
        <v>1608321</v>
      </c>
      <c r="K2181" s="16">
        <v>125947</v>
      </c>
      <c r="L2181" s="16">
        <v>706702</v>
      </c>
      <c r="M2181" s="16">
        <v>516782</v>
      </c>
      <c r="N2181" s="16">
        <v>258891</v>
      </c>
    </row>
    <row r="2182" spans="1:14">
      <c r="A2182" s="63">
        <v>81</v>
      </c>
      <c r="B2182" s="16">
        <v>2815505</v>
      </c>
      <c r="C2182" s="16"/>
      <c r="D2182" s="16">
        <v>1258135</v>
      </c>
      <c r="E2182" s="16">
        <v>76008</v>
      </c>
      <c r="F2182" s="16">
        <v>803086</v>
      </c>
      <c r="G2182" s="16">
        <v>196021</v>
      </c>
      <c r="H2182" s="16">
        <v>183020</v>
      </c>
      <c r="I2182" s="16"/>
      <c r="J2182" s="16">
        <v>1557370</v>
      </c>
      <c r="K2182" s="16">
        <v>112027</v>
      </c>
      <c r="L2182" s="16">
        <v>675161</v>
      </c>
      <c r="M2182" s="16">
        <v>541129</v>
      </c>
      <c r="N2182" s="16">
        <v>229054</v>
      </c>
    </row>
    <row r="2183" spans="1:14">
      <c r="A2183" s="63">
        <v>82</v>
      </c>
      <c r="B2183" s="16">
        <v>2601990</v>
      </c>
      <c r="C2183" s="16"/>
      <c r="D2183" s="16">
        <v>1149044</v>
      </c>
      <c r="E2183" s="16">
        <v>63002</v>
      </c>
      <c r="F2183" s="16">
        <v>737029</v>
      </c>
      <c r="G2183" s="16">
        <v>212008</v>
      </c>
      <c r="H2183" s="16">
        <v>137005</v>
      </c>
      <c r="I2183" s="16"/>
      <c r="J2183" s="16">
        <v>1452946</v>
      </c>
      <c r="K2183" s="16">
        <v>98996</v>
      </c>
      <c r="L2183" s="16">
        <v>559979</v>
      </c>
      <c r="M2183" s="16">
        <v>565979</v>
      </c>
      <c r="N2183" s="16">
        <v>227992</v>
      </c>
    </row>
    <row r="2184" spans="1:14">
      <c r="A2184" s="63">
        <v>83</v>
      </c>
      <c r="B2184" s="16">
        <v>2395939</v>
      </c>
      <c r="C2184" s="16"/>
      <c r="D2184" s="16">
        <v>1045550</v>
      </c>
      <c r="E2184" s="16">
        <v>52027</v>
      </c>
      <c r="F2184" s="16">
        <v>685361</v>
      </c>
      <c r="G2184" s="16">
        <v>200105</v>
      </c>
      <c r="H2184" s="16">
        <v>108057</v>
      </c>
      <c r="I2184" s="16"/>
      <c r="J2184" s="16">
        <v>1350389</v>
      </c>
      <c r="K2184" s="16">
        <v>96028</v>
      </c>
      <c r="L2184" s="16">
        <v>464134</v>
      </c>
      <c r="M2184" s="16">
        <v>589170</v>
      </c>
      <c r="N2184" s="16">
        <v>201058</v>
      </c>
    </row>
    <row r="2185" spans="1:14">
      <c r="A2185" s="63">
        <v>84</v>
      </c>
      <c r="B2185" s="16">
        <v>2219289</v>
      </c>
      <c r="C2185" s="16"/>
      <c r="D2185" s="16">
        <v>956790</v>
      </c>
      <c r="E2185" s="16">
        <v>51989</v>
      </c>
      <c r="F2185" s="16">
        <v>595869</v>
      </c>
      <c r="G2185" s="16">
        <v>206954</v>
      </c>
      <c r="H2185" s="16">
        <v>101978</v>
      </c>
      <c r="I2185" s="16"/>
      <c r="J2185" s="16">
        <v>1262499</v>
      </c>
      <c r="K2185" s="16">
        <v>73029</v>
      </c>
      <c r="L2185" s="16">
        <v>446176</v>
      </c>
      <c r="M2185" s="16">
        <v>569225</v>
      </c>
      <c r="N2185" s="16">
        <v>174069</v>
      </c>
    </row>
    <row r="2186" spans="1:14">
      <c r="A2186" s="63">
        <v>85</v>
      </c>
      <c r="B2186" s="16">
        <v>1975148</v>
      </c>
      <c r="C2186" s="16"/>
      <c r="D2186" s="16">
        <v>838305</v>
      </c>
      <c r="E2186" s="16">
        <v>38014</v>
      </c>
      <c r="F2186" s="16">
        <v>542197</v>
      </c>
      <c r="G2186" s="16">
        <v>159058</v>
      </c>
      <c r="H2186" s="16">
        <v>99036</v>
      </c>
      <c r="I2186" s="16"/>
      <c r="J2186" s="16">
        <v>1136843</v>
      </c>
      <c r="K2186" s="16">
        <v>63991</v>
      </c>
      <c r="L2186" s="16">
        <v>366949</v>
      </c>
      <c r="M2186" s="16">
        <v>554923</v>
      </c>
      <c r="N2186" s="16">
        <v>150979</v>
      </c>
    </row>
    <row r="2187" spans="1:14">
      <c r="A2187" s="63">
        <v>86</v>
      </c>
      <c r="B2187" s="16">
        <v>1799033</v>
      </c>
      <c r="C2187" s="16"/>
      <c r="D2187" s="16">
        <v>752213</v>
      </c>
      <c r="E2187" s="16">
        <v>36010</v>
      </c>
      <c r="F2187" s="16">
        <v>473134</v>
      </c>
      <c r="G2187" s="16">
        <v>163046</v>
      </c>
      <c r="H2187" s="16">
        <v>80023</v>
      </c>
      <c r="I2187" s="16"/>
      <c r="J2187" s="16">
        <v>1046820</v>
      </c>
      <c r="K2187" s="16">
        <v>57990</v>
      </c>
      <c r="L2187" s="16">
        <v>317945</v>
      </c>
      <c r="M2187" s="16">
        <v>531909</v>
      </c>
      <c r="N2187" s="16">
        <v>138976</v>
      </c>
    </row>
    <row r="2188" spans="1:14">
      <c r="A2188" s="63">
        <v>87</v>
      </c>
      <c r="B2188" s="16">
        <v>1574163</v>
      </c>
      <c r="C2188" s="16"/>
      <c r="D2188" s="16">
        <v>647633</v>
      </c>
      <c r="E2188" s="16">
        <v>26985</v>
      </c>
      <c r="F2188" s="16">
        <v>408768</v>
      </c>
      <c r="G2188" s="16">
        <v>155912</v>
      </c>
      <c r="H2188" s="16">
        <v>55968</v>
      </c>
      <c r="I2188" s="16"/>
      <c r="J2188" s="16">
        <v>926530</v>
      </c>
      <c r="K2188" s="16">
        <v>57033</v>
      </c>
      <c r="L2188" s="16">
        <v>268153</v>
      </c>
      <c r="M2188" s="16">
        <v>480275</v>
      </c>
      <c r="N2188" s="16">
        <v>121069</v>
      </c>
    </row>
    <row r="2189" spans="1:14">
      <c r="A2189" s="63">
        <v>88</v>
      </c>
      <c r="B2189" s="16">
        <v>1382358</v>
      </c>
      <c r="C2189" s="16"/>
      <c r="D2189" s="16">
        <v>559002</v>
      </c>
      <c r="E2189" s="16">
        <v>18000</v>
      </c>
      <c r="F2189" s="16">
        <v>376002</v>
      </c>
      <c r="G2189" s="16">
        <v>135001</v>
      </c>
      <c r="H2189" s="16">
        <v>30000</v>
      </c>
      <c r="I2189" s="16"/>
      <c r="J2189" s="16">
        <v>823355</v>
      </c>
      <c r="K2189" s="16">
        <v>38016</v>
      </c>
      <c r="L2189" s="16">
        <v>221095</v>
      </c>
      <c r="M2189" s="16">
        <v>462199</v>
      </c>
      <c r="N2189" s="16">
        <v>102044</v>
      </c>
    </row>
    <row r="2190" spans="1:14">
      <c r="A2190" s="63">
        <v>89</v>
      </c>
      <c r="B2190" s="16">
        <v>1196713</v>
      </c>
      <c r="C2190" s="16"/>
      <c r="D2190" s="16">
        <v>474946</v>
      </c>
      <c r="E2190" s="16">
        <v>13998</v>
      </c>
      <c r="F2190" s="16">
        <v>301966</v>
      </c>
      <c r="G2190" s="16">
        <v>127986</v>
      </c>
      <c r="H2190" s="16">
        <v>30997</v>
      </c>
      <c r="I2190" s="16"/>
      <c r="J2190" s="16">
        <v>721766</v>
      </c>
      <c r="K2190" s="16">
        <v>36988</v>
      </c>
      <c r="L2190" s="16">
        <v>160948</v>
      </c>
      <c r="M2190" s="16">
        <v>440857</v>
      </c>
      <c r="N2190" s="16">
        <v>82973</v>
      </c>
    </row>
    <row r="2191" spans="1:14">
      <c r="A2191" s="63">
        <v>90</v>
      </c>
      <c r="B2191" s="16">
        <v>1034025</v>
      </c>
      <c r="C2191" s="16"/>
      <c r="D2191" s="16">
        <v>402337</v>
      </c>
      <c r="E2191" s="16">
        <v>8007</v>
      </c>
      <c r="F2191" s="16">
        <v>256214</v>
      </c>
      <c r="G2191" s="16">
        <v>115096</v>
      </c>
      <c r="H2191" s="16">
        <v>23019</v>
      </c>
      <c r="I2191" s="16"/>
      <c r="J2191" s="16">
        <v>631689</v>
      </c>
      <c r="K2191" s="16">
        <v>24988</v>
      </c>
      <c r="L2191" s="16">
        <v>127937</v>
      </c>
      <c r="M2191" s="16">
        <v>383811</v>
      </c>
      <c r="N2191" s="16">
        <v>94953</v>
      </c>
    </row>
    <row r="2192" spans="1:14">
      <c r="A2192" s="63">
        <v>91</v>
      </c>
      <c r="B2192" s="16">
        <v>916408</v>
      </c>
      <c r="C2192" s="16"/>
      <c r="D2192" s="16">
        <v>349013</v>
      </c>
      <c r="E2192" s="16">
        <v>9000</v>
      </c>
      <c r="F2192" s="16">
        <v>194007</v>
      </c>
      <c r="G2192" s="16">
        <v>120005</v>
      </c>
      <c r="H2192" s="16">
        <v>26001</v>
      </c>
      <c r="I2192" s="16"/>
      <c r="J2192" s="16">
        <v>567395</v>
      </c>
      <c r="K2192" s="16">
        <v>28019</v>
      </c>
      <c r="L2192" s="16">
        <v>115080</v>
      </c>
      <c r="M2192" s="16">
        <v>354246</v>
      </c>
      <c r="N2192" s="16">
        <v>70049</v>
      </c>
    </row>
    <row r="2193" spans="1:14">
      <c r="A2193" s="63">
        <v>92</v>
      </c>
      <c r="B2193" s="16">
        <v>690284</v>
      </c>
      <c r="C2193" s="16"/>
      <c r="D2193" s="16">
        <v>255935</v>
      </c>
      <c r="E2193" s="16">
        <v>5998</v>
      </c>
      <c r="F2193" s="16">
        <v>142964</v>
      </c>
      <c r="G2193" s="16">
        <v>89977</v>
      </c>
      <c r="H2193" s="16">
        <v>16996</v>
      </c>
      <c r="I2193" s="16"/>
      <c r="J2193" s="16">
        <v>434349</v>
      </c>
      <c r="K2193" s="16">
        <v>18014</v>
      </c>
      <c r="L2193" s="16">
        <v>64051</v>
      </c>
      <c r="M2193" s="16">
        <v>307247</v>
      </c>
      <c r="N2193" s="16">
        <v>45036</v>
      </c>
    </row>
    <row r="2194" spans="1:14">
      <c r="A2194" s="63">
        <v>93</v>
      </c>
      <c r="B2194" s="16">
        <v>473993</v>
      </c>
      <c r="C2194" s="16"/>
      <c r="D2194" s="16">
        <v>169065</v>
      </c>
      <c r="E2194" s="16">
        <v>4002</v>
      </c>
      <c r="F2194" s="16">
        <v>84032</v>
      </c>
      <c r="G2194" s="16">
        <v>68026</v>
      </c>
      <c r="H2194" s="16">
        <v>13005</v>
      </c>
      <c r="I2194" s="16"/>
      <c r="J2194" s="16">
        <v>304928</v>
      </c>
      <c r="K2194" s="16">
        <v>9998</v>
      </c>
      <c r="L2194" s="16">
        <v>40990</v>
      </c>
      <c r="M2194" s="16">
        <v>210950</v>
      </c>
      <c r="N2194" s="16">
        <v>42990</v>
      </c>
    </row>
    <row r="2195" spans="1:14">
      <c r="A2195" s="63">
        <v>94</v>
      </c>
      <c r="B2195" s="16">
        <v>387303</v>
      </c>
      <c r="C2195" s="16"/>
      <c r="D2195" s="16">
        <v>133852</v>
      </c>
      <c r="E2195" s="16">
        <v>1998</v>
      </c>
      <c r="F2195" s="16">
        <v>74917</v>
      </c>
      <c r="G2195" s="16">
        <v>53940</v>
      </c>
      <c r="H2195" s="16">
        <v>2997</v>
      </c>
      <c r="I2195" s="16"/>
      <c r="J2195" s="16">
        <v>253451</v>
      </c>
      <c r="K2195" s="16">
        <v>11020</v>
      </c>
      <c r="L2195" s="16">
        <v>36064</v>
      </c>
      <c r="M2195" s="16">
        <v>171305</v>
      </c>
      <c r="N2195" s="16">
        <v>35062</v>
      </c>
    </row>
    <row r="2196" spans="1:14">
      <c r="A2196" s="63">
        <v>95</v>
      </c>
      <c r="B2196" s="16">
        <v>310842</v>
      </c>
      <c r="C2196" s="16"/>
      <c r="D2196" s="16">
        <v>103723</v>
      </c>
      <c r="E2196" s="16">
        <v>2992</v>
      </c>
      <c r="F2196" s="16">
        <v>65824</v>
      </c>
      <c r="G2196" s="16">
        <v>26928</v>
      </c>
      <c r="H2196" s="16">
        <v>7979</v>
      </c>
      <c r="I2196" s="16"/>
      <c r="J2196" s="16">
        <v>207119</v>
      </c>
      <c r="K2196" s="16">
        <v>7004</v>
      </c>
      <c r="L2196" s="16">
        <v>26015</v>
      </c>
      <c r="M2196" s="16">
        <v>143082</v>
      </c>
      <c r="N2196" s="16">
        <v>31018</v>
      </c>
    </row>
    <row r="2197" spans="1:14">
      <c r="A2197" s="63">
        <v>96</v>
      </c>
      <c r="B2197" s="16">
        <v>231306</v>
      </c>
      <c r="C2197" s="16"/>
      <c r="D2197" s="16">
        <v>74349</v>
      </c>
      <c r="E2197" s="16">
        <v>1005</v>
      </c>
      <c r="F2197" s="16">
        <v>46217</v>
      </c>
      <c r="G2197" s="16">
        <v>25118</v>
      </c>
      <c r="H2197" s="16">
        <v>2009</v>
      </c>
      <c r="I2197" s="16"/>
      <c r="J2197" s="16">
        <v>156956</v>
      </c>
      <c r="K2197" s="16">
        <v>3999</v>
      </c>
      <c r="L2197" s="16">
        <v>10997</v>
      </c>
      <c r="M2197" s="16">
        <v>119967</v>
      </c>
      <c r="N2197" s="16">
        <v>21994</v>
      </c>
    </row>
    <row r="2198" spans="1:14">
      <c r="A2198" s="63">
        <v>97</v>
      </c>
      <c r="B2198" s="16">
        <v>153461</v>
      </c>
      <c r="C2198" s="16"/>
      <c r="D2198" s="16">
        <v>46996</v>
      </c>
      <c r="E2198" s="16">
        <v>0</v>
      </c>
      <c r="F2198" s="16">
        <v>23998</v>
      </c>
      <c r="G2198" s="16">
        <v>22998</v>
      </c>
      <c r="H2198" s="16">
        <v>0</v>
      </c>
      <c r="I2198" s="16"/>
      <c r="J2198" s="16">
        <v>106465</v>
      </c>
      <c r="K2198" s="16">
        <v>6026</v>
      </c>
      <c r="L2198" s="16">
        <v>7031</v>
      </c>
      <c r="M2198" s="16">
        <v>81355</v>
      </c>
      <c r="N2198" s="16">
        <v>12053</v>
      </c>
    </row>
    <row r="2199" spans="1:14">
      <c r="A2199" s="63">
        <v>98</v>
      </c>
      <c r="B2199" s="16">
        <v>107861</v>
      </c>
      <c r="C2199" s="16"/>
      <c r="D2199" s="16">
        <v>31505</v>
      </c>
      <c r="E2199" s="16">
        <v>985</v>
      </c>
      <c r="F2199" s="16">
        <v>12799</v>
      </c>
      <c r="G2199" s="16">
        <v>16737</v>
      </c>
      <c r="H2199" s="16">
        <v>985</v>
      </c>
      <c r="I2199" s="16"/>
      <c r="J2199" s="16">
        <v>76356</v>
      </c>
      <c r="K2199" s="16">
        <v>5023</v>
      </c>
      <c r="L2199" s="16">
        <v>5023</v>
      </c>
      <c r="M2199" s="16">
        <v>60281</v>
      </c>
      <c r="N2199" s="16">
        <v>6028</v>
      </c>
    </row>
    <row r="2200" spans="1:14">
      <c r="A2200" s="63">
        <v>99</v>
      </c>
      <c r="B2200" s="16">
        <v>73015</v>
      </c>
      <c r="C2200" s="16"/>
      <c r="D2200" s="16">
        <v>20324</v>
      </c>
      <c r="E2200" s="16">
        <v>0</v>
      </c>
      <c r="F2200" s="16">
        <v>11178</v>
      </c>
      <c r="G2200" s="16">
        <v>9146</v>
      </c>
      <c r="H2200" s="16">
        <v>0</v>
      </c>
      <c r="I2200" s="16"/>
      <c r="J2200" s="16">
        <v>52691</v>
      </c>
      <c r="K2200" s="16">
        <v>994</v>
      </c>
      <c r="L2200" s="16">
        <v>1988</v>
      </c>
      <c r="M2200" s="16">
        <v>38773</v>
      </c>
      <c r="N2200" s="16">
        <v>10936</v>
      </c>
    </row>
    <row r="2201" spans="1:14">
      <c r="A2201" s="63" t="s">
        <v>19</v>
      </c>
      <c r="B2201" s="89">
        <v>138448</v>
      </c>
      <c r="C2201" s="89"/>
      <c r="D2201" s="89">
        <v>33772</v>
      </c>
      <c r="E2201" s="89">
        <v>2021</v>
      </c>
      <c r="F2201" s="89">
        <v>11082</v>
      </c>
      <c r="G2201" s="89">
        <v>19691</v>
      </c>
      <c r="H2201" s="89">
        <v>977</v>
      </c>
      <c r="I2201" s="89"/>
      <c r="J2201" s="89">
        <v>104676</v>
      </c>
      <c r="K2201" s="89">
        <v>2948</v>
      </c>
      <c r="L2201" s="89">
        <v>3008</v>
      </c>
      <c r="M2201" s="89">
        <v>91623</v>
      </c>
      <c r="N2201" s="89">
        <v>7098</v>
      </c>
    </row>
    <row r="2202" spans="1:14">
      <c r="A2202" s="65"/>
      <c r="B2202" s="15"/>
      <c r="C2202" s="15"/>
      <c r="D2202" s="15"/>
      <c r="E2202" s="15"/>
      <c r="F2202" s="15"/>
      <c r="G2202" s="15"/>
      <c r="H2202" s="15"/>
      <c r="I2202" s="15"/>
      <c r="J2202" s="15"/>
      <c r="K2202" s="15"/>
      <c r="L2202" s="15"/>
      <c r="M2202" s="15"/>
      <c r="N2202" s="15"/>
    </row>
    <row r="2203" spans="1:14">
      <c r="A2203" s="13"/>
      <c r="B2203" s="16"/>
      <c r="C2203" s="16"/>
      <c r="D2203" s="16"/>
      <c r="E2203" s="16"/>
      <c r="F2203" s="16"/>
      <c r="G2203" s="16"/>
      <c r="H2203" s="16"/>
      <c r="I2203" s="16"/>
      <c r="J2203" s="16"/>
      <c r="K2203" s="16"/>
      <c r="L2203" s="16"/>
      <c r="M2203" s="16"/>
      <c r="N2203" s="16"/>
    </row>
    <row r="2204" spans="1:14">
      <c r="A2204" s="13"/>
      <c r="B2204" s="16"/>
      <c r="C2204" s="16"/>
      <c r="D2204" s="16"/>
      <c r="E2204" s="16"/>
      <c r="F2204" s="16"/>
      <c r="G2204" s="16"/>
      <c r="H2204" s="16"/>
      <c r="I2204" s="16"/>
      <c r="J2204" s="16"/>
      <c r="K2204" s="16"/>
      <c r="L2204" s="16"/>
      <c r="M2204" s="16"/>
      <c r="N2204" s="16"/>
    </row>
    <row r="2205" spans="1:14">
      <c r="A2205" s="13"/>
      <c r="B2205" s="16"/>
      <c r="C2205" s="16"/>
      <c r="D2205" s="16"/>
      <c r="E2205" s="16"/>
      <c r="F2205" s="16"/>
      <c r="G2205" s="16"/>
      <c r="H2205" s="16"/>
      <c r="I2205" s="16"/>
      <c r="J2205" s="16"/>
      <c r="K2205" s="16"/>
      <c r="L2205" s="16"/>
      <c r="M2205" s="16"/>
      <c r="N2205" s="16"/>
    </row>
    <row r="2206" spans="1:14">
      <c r="A2206" s="13"/>
      <c r="B2206" s="16"/>
      <c r="C2206" s="16"/>
      <c r="D2206" s="16"/>
      <c r="E2206" s="16"/>
      <c r="F2206" s="16"/>
      <c r="G2206" s="16"/>
      <c r="H2206" s="16"/>
      <c r="I2206" s="16"/>
      <c r="J2206" s="16"/>
      <c r="K2206" s="16"/>
      <c r="L2206" s="16"/>
      <c r="M2206" s="16"/>
      <c r="N2206" s="16"/>
    </row>
    <row r="2207" spans="1:14">
      <c r="A2207" s="13"/>
      <c r="B2207" s="16"/>
      <c r="C2207" s="16"/>
      <c r="D2207" s="16"/>
      <c r="E2207" s="16"/>
      <c r="F2207" s="16"/>
      <c r="G2207" s="16"/>
      <c r="H2207" s="16"/>
      <c r="I2207" s="16"/>
      <c r="J2207" s="16"/>
      <c r="K2207" s="16"/>
      <c r="L2207" s="16"/>
      <c r="M2207" s="16"/>
      <c r="N2207" s="16"/>
    </row>
    <row r="2208" spans="1:14">
      <c r="B2208" s="118">
        <v>2040</v>
      </c>
      <c r="C2208" s="118"/>
      <c r="D2208" s="118"/>
      <c r="E2208" s="118"/>
      <c r="F2208" s="118"/>
      <c r="G2208" s="118"/>
      <c r="H2208" s="118"/>
      <c r="I2208" s="118"/>
      <c r="J2208" s="118"/>
      <c r="K2208" s="118"/>
      <c r="L2208" s="118"/>
      <c r="M2208" s="118"/>
      <c r="N2208" s="118"/>
    </row>
    <row r="2209" spans="1:14">
      <c r="D2209" s="123" t="s">
        <v>3</v>
      </c>
      <c r="E2209" s="123"/>
      <c r="F2209" s="123"/>
      <c r="G2209" s="123"/>
      <c r="H2209" s="123"/>
      <c r="I2209" s="89"/>
      <c r="J2209" s="123" t="s">
        <v>4</v>
      </c>
      <c r="K2209" s="123"/>
      <c r="L2209" s="123"/>
      <c r="M2209" s="123"/>
      <c r="N2209" s="123"/>
    </row>
    <row r="2210" spans="1:14">
      <c r="A2210" s="89" t="s">
        <v>14</v>
      </c>
      <c r="B2210" s="89" t="s">
        <v>5</v>
      </c>
      <c r="C2210" s="89"/>
      <c r="D2210" s="89" t="s">
        <v>5</v>
      </c>
      <c r="E2210" s="89" t="s">
        <v>15</v>
      </c>
      <c r="F2210" s="89" t="s">
        <v>16</v>
      </c>
      <c r="G2210" s="89" t="s">
        <v>17</v>
      </c>
      <c r="H2210" s="89" t="s">
        <v>18</v>
      </c>
      <c r="I2210" s="89"/>
      <c r="J2210" s="89" t="s">
        <v>5</v>
      </c>
      <c r="K2210" s="89" t="s">
        <v>15</v>
      </c>
      <c r="L2210" s="89" t="s">
        <v>16</v>
      </c>
      <c r="M2210" s="89" t="s">
        <v>17</v>
      </c>
      <c r="N2210" s="89" t="s">
        <v>18</v>
      </c>
    </row>
    <row r="2211" spans="1:14">
      <c r="A2211" s="63">
        <v>0</v>
      </c>
      <c r="B2211" s="15">
        <v>4333940</v>
      </c>
      <c r="C2211" s="15"/>
      <c r="D2211" s="15">
        <v>2217002</v>
      </c>
      <c r="E2211" s="15">
        <v>2217002</v>
      </c>
      <c r="F2211" s="15">
        <v>0</v>
      </c>
      <c r="G2211" s="15">
        <v>0</v>
      </c>
      <c r="H2211" s="15">
        <v>0</v>
      </c>
      <c r="I2211" s="15"/>
      <c r="J2211" s="15">
        <v>2116937</v>
      </c>
      <c r="K2211" s="15">
        <v>2116937</v>
      </c>
      <c r="L2211" s="15">
        <v>0</v>
      </c>
      <c r="M2211" s="15">
        <v>0</v>
      </c>
      <c r="N2211" s="15">
        <v>0</v>
      </c>
    </row>
    <row r="2212" spans="1:14">
      <c r="A2212" s="63">
        <v>1</v>
      </c>
      <c r="B2212" s="16">
        <v>4351563</v>
      </c>
      <c r="C2212" s="16"/>
      <c r="D2212" s="16">
        <v>2226426</v>
      </c>
      <c r="E2212" s="16">
        <v>2226426</v>
      </c>
      <c r="F2212" s="16">
        <v>0</v>
      </c>
      <c r="G2212" s="16">
        <v>0</v>
      </c>
      <c r="H2212" s="16">
        <v>0</v>
      </c>
      <c r="I2212" s="16"/>
      <c r="J2212" s="16">
        <v>2125137</v>
      </c>
      <c r="K2212" s="16">
        <v>2125137</v>
      </c>
      <c r="L2212" s="16">
        <v>0</v>
      </c>
      <c r="M2212" s="16">
        <v>0</v>
      </c>
      <c r="N2212" s="16">
        <v>0</v>
      </c>
    </row>
    <row r="2213" spans="1:14">
      <c r="A2213" s="63">
        <v>2</v>
      </c>
      <c r="B2213" s="16">
        <v>4374426</v>
      </c>
      <c r="C2213" s="16"/>
      <c r="D2213" s="16">
        <v>2238146</v>
      </c>
      <c r="E2213" s="16">
        <v>2238146</v>
      </c>
      <c r="F2213" s="16">
        <v>0</v>
      </c>
      <c r="G2213" s="16">
        <v>0</v>
      </c>
      <c r="H2213" s="16">
        <v>0</v>
      </c>
      <c r="I2213" s="16"/>
      <c r="J2213" s="16">
        <v>2136280</v>
      </c>
      <c r="K2213" s="16">
        <v>2136280</v>
      </c>
      <c r="L2213" s="16">
        <v>0</v>
      </c>
      <c r="M2213" s="16">
        <v>0</v>
      </c>
      <c r="N2213" s="16">
        <v>0</v>
      </c>
    </row>
    <row r="2214" spans="1:14">
      <c r="A2214" s="63">
        <v>3</v>
      </c>
      <c r="B2214" s="16">
        <v>4394390</v>
      </c>
      <c r="C2214" s="16"/>
      <c r="D2214" s="16">
        <v>2248402</v>
      </c>
      <c r="E2214" s="16">
        <v>2248402</v>
      </c>
      <c r="F2214" s="16">
        <v>0</v>
      </c>
      <c r="G2214" s="16">
        <v>0</v>
      </c>
      <c r="H2214" s="16">
        <v>0</v>
      </c>
      <c r="I2214" s="16"/>
      <c r="J2214" s="16">
        <v>2145988</v>
      </c>
      <c r="K2214" s="16">
        <v>2145988</v>
      </c>
      <c r="L2214" s="16">
        <v>0</v>
      </c>
      <c r="M2214" s="16">
        <v>0</v>
      </c>
      <c r="N2214" s="16">
        <v>0</v>
      </c>
    </row>
    <row r="2215" spans="1:14">
      <c r="A2215" s="63">
        <v>4</v>
      </c>
      <c r="B2215" s="16">
        <v>4409775</v>
      </c>
      <c r="C2215" s="16"/>
      <c r="D2215" s="16">
        <v>2256526</v>
      </c>
      <c r="E2215" s="16">
        <v>2256526</v>
      </c>
      <c r="F2215" s="16">
        <v>0</v>
      </c>
      <c r="G2215" s="16">
        <v>0</v>
      </c>
      <c r="H2215" s="16">
        <v>0</v>
      </c>
      <c r="I2215" s="16"/>
      <c r="J2215" s="16">
        <v>2153249</v>
      </c>
      <c r="K2215" s="16">
        <v>2153249</v>
      </c>
      <c r="L2215" s="16">
        <v>0</v>
      </c>
      <c r="M2215" s="16">
        <v>0</v>
      </c>
      <c r="N2215" s="16">
        <v>0</v>
      </c>
    </row>
    <row r="2216" spans="1:14">
      <c r="A2216" s="63">
        <v>5</v>
      </c>
      <c r="B2216" s="16">
        <v>4422281</v>
      </c>
      <c r="C2216" s="16"/>
      <c r="D2216" s="16">
        <v>2263138</v>
      </c>
      <c r="E2216" s="16">
        <v>2263138</v>
      </c>
      <c r="F2216" s="16">
        <v>0</v>
      </c>
      <c r="G2216" s="16">
        <v>0</v>
      </c>
      <c r="H2216" s="16">
        <v>0</v>
      </c>
      <c r="I2216" s="16"/>
      <c r="J2216" s="16">
        <v>2159143</v>
      </c>
      <c r="K2216" s="16">
        <v>2159143</v>
      </c>
      <c r="L2216" s="16">
        <v>0</v>
      </c>
      <c r="M2216" s="16">
        <v>0</v>
      </c>
      <c r="N2216" s="16">
        <v>0</v>
      </c>
    </row>
    <row r="2217" spans="1:14">
      <c r="A2217" s="63">
        <v>6</v>
      </c>
      <c r="B2217" s="16">
        <v>4435027</v>
      </c>
      <c r="C2217" s="16"/>
      <c r="D2217" s="16">
        <v>2269772</v>
      </c>
      <c r="E2217" s="16">
        <v>2269772</v>
      </c>
      <c r="F2217" s="16">
        <v>0</v>
      </c>
      <c r="G2217" s="16">
        <v>0</v>
      </c>
      <c r="H2217" s="16">
        <v>0</v>
      </c>
      <c r="I2217" s="16"/>
      <c r="J2217" s="16">
        <v>2165255</v>
      </c>
      <c r="K2217" s="16">
        <v>2165255</v>
      </c>
      <c r="L2217" s="16">
        <v>0</v>
      </c>
      <c r="M2217" s="16">
        <v>0</v>
      </c>
      <c r="N2217" s="16">
        <v>0</v>
      </c>
    </row>
    <row r="2218" spans="1:14">
      <c r="A2218" s="63">
        <v>7</v>
      </c>
      <c r="B2218" s="16">
        <v>4447122</v>
      </c>
      <c r="C2218" s="16"/>
      <c r="D2218" s="16">
        <v>2275933</v>
      </c>
      <c r="E2218" s="16">
        <v>2275933</v>
      </c>
      <c r="F2218" s="16">
        <v>0</v>
      </c>
      <c r="G2218" s="16">
        <v>0</v>
      </c>
      <c r="H2218" s="16">
        <v>0</v>
      </c>
      <c r="I2218" s="16"/>
      <c r="J2218" s="16">
        <v>2171189</v>
      </c>
      <c r="K2218" s="16">
        <v>2171189</v>
      </c>
      <c r="L2218" s="16">
        <v>0</v>
      </c>
      <c r="M2218" s="16">
        <v>0</v>
      </c>
      <c r="N2218" s="16">
        <v>0</v>
      </c>
    </row>
    <row r="2219" spans="1:14">
      <c r="A2219" s="63">
        <v>8</v>
      </c>
      <c r="B2219" s="16">
        <v>4459395</v>
      </c>
      <c r="C2219" s="16"/>
      <c r="D2219" s="16">
        <v>2282368</v>
      </c>
      <c r="E2219" s="16">
        <v>2282368</v>
      </c>
      <c r="F2219" s="16">
        <v>0</v>
      </c>
      <c r="G2219" s="16">
        <v>0</v>
      </c>
      <c r="H2219" s="16">
        <v>0</v>
      </c>
      <c r="I2219" s="16"/>
      <c r="J2219" s="16">
        <v>2177027</v>
      </c>
      <c r="K2219" s="16">
        <v>2177027</v>
      </c>
      <c r="L2219" s="16">
        <v>0</v>
      </c>
      <c r="M2219" s="16">
        <v>0</v>
      </c>
      <c r="N2219" s="16">
        <v>0</v>
      </c>
    </row>
    <row r="2220" spans="1:14">
      <c r="A2220" s="63">
        <v>9</v>
      </c>
      <c r="B2220" s="16">
        <v>4472512</v>
      </c>
      <c r="C2220" s="16"/>
      <c r="D2220" s="16">
        <v>2289538</v>
      </c>
      <c r="E2220" s="16">
        <v>2289538</v>
      </c>
      <c r="F2220" s="16">
        <v>0</v>
      </c>
      <c r="G2220" s="16">
        <v>0</v>
      </c>
      <c r="H2220" s="16">
        <v>0</v>
      </c>
      <c r="I2220" s="16"/>
      <c r="J2220" s="16">
        <v>2182974</v>
      </c>
      <c r="K2220" s="16">
        <v>2182974</v>
      </c>
      <c r="L2220" s="16">
        <v>0</v>
      </c>
      <c r="M2220" s="16">
        <v>0</v>
      </c>
      <c r="N2220" s="16">
        <v>0</v>
      </c>
    </row>
    <row r="2221" spans="1:14">
      <c r="A2221" s="63">
        <v>10</v>
      </c>
      <c r="B2221" s="16">
        <v>4486133</v>
      </c>
      <c r="C2221" s="16"/>
      <c r="D2221" s="16">
        <v>2297134</v>
      </c>
      <c r="E2221" s="16">
        <v>2297134</v>
      </c>
      <c r="F2221" s="16">
        <v>0</v>
      </c>
      <c r="G2221" s="16">
        <v>0</v>
      </c>
      <c r="H2221" s="16">
        <v>0</v>
      </c>
      <c r="I2221" s="16"/>
      <c r="J2221" s="16">
        <v>2189000</v>
      </c>
      <c r="K2221" s="16">
        <v>2189000</v>
      </c>
      <c r="L2221" s="16">
        <v>0</v>
      </c>
      <c r="M2221" s="16">
        <v>0</v>
      </c>
      <c r="N2221" s="16">
        <v>0</v>
      </c>
    </row>
    <row r="2222" spans="1:14">
      <c r="A2222" s="63">
        <v>11</v>
      </c>
      <c r="B2222" s="16">
        <v>4485022</v>
      </c>
      <c r="C2222" s="16"/>
      <c r="D2222" s="16">
        <v>2297083</v>
      </c>
      <c r="E2222" s="16">
        <v>2297083</v>
      </c>
      <c r="F2222" s="16">
        <v>0</v>
      </c>
      <c r="G2222" s="16">
        <v>0</v>
      </c>
      <c r="H2222" s="16">
        <v>0</v>
      </c>
      <c r="I2222" s="16"/>
      <c r="J2222" s="16">
        <v>2187939</v>
      </c>
      <c r="K2222" s="16">
        <v>2187939</v>
      </c>
      <c r="L2222" s="16">
        <v>0</v>
      </c>
      <c r="M2222" s="16">
        <v>0</v>
      </c>
      <c r="N2222" s="16">
        <v>0</v>
      </c>
    </row>
    <row r="2223" spans="1:14">
      <c r="A2223" s="63">
        <v>12</v>
      </c>
      <c r="B2223" s="16">
        <v>4452766</v>
      </c>
      <c r="C2223" s="16"/>
      <c r="D2223" s="16">
        <v>2280854</v>
      </c>
      <c r="E2223" s="16">
        <v>2280854</v>
      </c>
      <c r="F2223" s="16">
        <v>0</v>
      </c>
      <c r="G2223" s="16">
        <v>0</v>
      </c>
      <c r="H2223" s="16">
        <v>0</v>
      </c>
      <c r="I2223" s="16"/>
      <c r="J2223" s="16">
        <v>2171912</v>
      </c>
      <c r="K2223" s="16">
        <v>2171912</v>
      </c>
      <c r="L2223" s="16">
        <v>0</v>
      </c>
      <c r="M2223" s="16">
        <v>0</v>
      </c>
      <c r="N2223" s="16">
        <v>0</v>
      </c>
    </row>
    <row r="2224" spans="1:14">
      <c r="A2224" s="63">
        <v>13</v>
      </c>
      <c r="B2224" s="16">
        <v>4422252</v>
      </c>
      <c r="C2224" s="16"/>
      <c r="D2224" s="16">
        <v>2265355</v>
      </c>
      <c r="E2224" s="16">
        <v>2265355</v>
      </c>
      <c r="F2224" s="16">
        <v>0</v>
      </c>
      <c r="G2224" s="16">
        <v>0</v>
      </c>
      <c r="H2224" s="16">
        <v>0</v>
      </c>
      <c r="I2224" s="16"/>
      <c r="J2224" s="16">
        <v>2156897</v>
      </c>
      <c r="K2224" s="16">
        <v>2156897</v>
      </c>
      <c r="L2224" s="16">
        <v>0</v>
      </c>
      <c r="M2224" s="16">
        <v>0</v>
      </c>
      <c r="N2224" s="16">
        <v>0</v>
      </c>
    </row>
    <row r="2225" spans="1:14">
      <c r="A2225" s="63">
        <v>14</v>
      </c>
      <c r="B2225" s="16">
        <v>4374034</v>
      </c>
      <c r="C2225" s="16"/>
      <c r="D2225" s="16">
        <v>2240761</v>
      </c>
      <c r="E2225" s="16">
        <v>2240761</v>
      </c>
      <c r="F2225" s="16">
        <v>0</v>
      </c>
      <c r="G2225" s="16">
        <v>0</v>
      </c>
      <c r="H2225" s="16">
        <v>0</v>
      </c>
      <c r="I2225" s="16"/>
      <c r="J2225" s="16">
        <v>2133274</v>
      </c>
      <c r="K2225" s="16">
        <v>2133274</v>
      </c>
      <c r="L2225" s="16">
        <v>0</v>
      </c>
      <c r="M2225" s="16">
        <v>0</v>
      </c>
      <c r="N2225" s="16">
        <v>0</v>
      </c>
    </row>
    <row r="2226" spans="1:14">
      <c r="A2226" s="63">
        <v>15</v>
      </c>
      <c r="B2226" s="16">
        <v>4317723</v>
      </c>
      <c r="C2226" s="16"/>
      <c r="D2226" s="16">
        <v>2212161</v>
      </c>
      <c r="E2226" s="16">
        <v>2212161</v>
      </c>
      <c r="F2226" s="16">
        <v>0</v>
      </c>
      <c r="G2226" s="16">
        <v>0</v>
      </c>
      <c r="H2226" s="16">
        <v>0</v>
      </c>
      <c r="I2226" s="16"/>
      <c r="J2226" s="16">
        <v>2105562</v>
      </c>
      <c r="K2226" s="16">
        <v>2105562</v>
      </c>
      <c r="L2226" s="16">
        <v>0</v>
      </c>
      <c r="M2226" s="16">
        <v>0</v>
      </c>
      <c r="N2226" s="16">
        <v>0</v>
      </c>
    </row>
    <row r="2227" spans="1:14">
      <c r="A2227" s="63">
        <v>16</v>
      </c>
      <c r="B2227" s="16">
        <v>4057436</v>
      </c>
      <c r="C2227" s="16"/>
      <c r="D2227" s="16">
        <v>2079769</v>
      </c>
      <c r="E2227" s="16">
        <v>2069766</v>
      </c>
      <c r="F2227" s="16">
        <v>10004</v>
      </c>
      <c r="G2227" s="16">
        <v>0</v>
      </c>
      <c r="H2227" s="16">
        <v>0</v>
      </c>
      <c r="I2227" s="16"/>
      <c r="J2227" s="16">
        <v>1977666</v>
      </c>
      <c r="K2227" s="16">
        <v>1972657</v>
      </c>
      <c r="L2227" s="16">
        <v>5009</v>
      </c>
      <c r="M2227" s="16">
        <v>0</v>
      </c>
      <c r="N2227" s="16">
        <v>0</v>
      </c>
    </row>
    <row r="2228" spans="1:14">
      <c r="A2228" s="63">
        <v>17</v>
      </c>
      <c r="B2228" s="16">
        <v>3979899</v>
      </c>
      <c r="C2228" s="16"/>
      <c r="D2228" s="16">
        <v>2041595</v>
      </c>
      <c r="E2228" s="16">
        <v>2018611</v>
      </c>
      <c r="F2228" s="16">
        <v>22984</v>
      </c>
      <c r="G2228" s="16">
        <v>0</v>
      </c>
      <c r="H2228" s="16">
        <v>0</v>
      </c>
      <c r="I2228" s="16"/>
      <c r="J2228" s="16">
        <v>1938304</v>
      </c>
      <c r="K2228" s="16">
        <v>1920301</v>
      </c>
      <c r="L2228" s="16">
        <v>18003</v>
      </c>
      <c r="M2228" s="16">
        <v>0</v>
      </c>
      <c r="N2228" s="16">
        <v>0</v>
      </c>
    </row>
    <row r="2229" spans="1:14">
      <c r="A2229" s="63">
        <v>18</v>
      </c>
      <c r="B2229" s="16">
        <v>3932100</v>
      </c>
      <c r="C2229" s="16"/>
      <c r="D2229" s="16">
        <v>2019069</v>
      </c>
      <c r="E2229" s="16">
        <v>2006075</v>
      </c>
      <c r="F2229" s="16">
        <v>12994</v>
      </c>
      <c r="G2229" s="16">
        <v>0</v>
      </c>
      <c r="H2229" s="16">
        <v>0</v>
      </c>
      <c r="I2229" s="16"/>
      <c r="J2229" s="16">
        <v>1913031</v>
      </c>
      <c r="K2229" s="16">
        <v>1890018</v>
      </c>
      <c r="L2229" s="16">
        <v>22012</v>
      </c>
      <c r="M2229" s="16">
        <v>0</v>
      </c>
      <c r="N2229" s="16">
        <v>1001</v>
      </c>
    </row>
    <row r="2230" spans="1:14">
      <c r="A2230" s="63">
        <v>19</v>
      </c>
      <c r="B2230" s="16">
        <v>4147720</v>
      </c>
      <c r="C2230" s="16"/>
      <c r="D2230" s="16">
        <v>2130834</v>
      </c>
      <c r="E2230" s="16">
        <v>2098837</v>
      </c>
      <c r="F2230" s="16">
        <v>30998</v>
      </c>
      <c r="G2230" s="16">
        <v>0</v>
      </c>
      <c r="H2230" s="16">
        <v>1000</v>
      </c>
      <c r="I2230" s="16"/>
      <c r="J2230" s="16">
        <v>2016886</v>
      </c>
      <c r="K2230" s="16">
        <v>1973889</v>
      </c>
      <c r="L2230" s="16">
        <v>41998</v>
      </c>
      <c r="M2230" s="16">
        <v>0</v>
      </c>
      <c r="N2230" s="16">
        <v>1000</v>
      </c>
    </row>
    <row r="2231" spans="1:14">
      <c r="A2231" s="63">
        <v>20</v>
      </c>
      <c r="B2231" s="16">
        <v>4157843</v>
      </c>
      <c r="C2231" s="16"/>
      <c r="D2231" s="16">
        <v>2136380</v>
      </c>
      <c r="E2231" s="16">
        <v>2085371</v>
      </c>
      <c r="F2231" s="16">
        <v>50009</v>
      </c>
      <c r="G2231" s="16">
        <v>0</v>
      </c>
      <c r="H2231" s="16">
        <v>1000</v>
      </c>
      <c r="I2231" s="16"/>
      <c r="J2231" s="16">
        <v>2021463</v>
      </c>
      <c r="K2231" s="16">
        <v>1913491</v>
      </c>
      <c r="L2231" s="16">
        <v>103972</v>
      </c>
      <c r="M2231" s="16">
        <v>0</v>
      </c>
      <c r="N2231" s="16">
        <v>3999</v>
      </c>
    </row>
    <row r="2232" spans="1:14">
      <c r="A2232" s="63">
        <v>21</v>
      </c>
      <c r="B2232" s="16">
        <v>4209823</v>
      </c>
      <c r="C2232" s="16"/>
      <c r="D2232" s="16">
        <v>2163005</v>
      </c>
      <c r="E2232" s="16">
        <v>2092038</v>
      </c>
      <c r="F2232" s="16">
        <v>69968</v>
      </c>
      <c r="G2232" s="16">
        <v>0</v>
      </c>
      <c r="H2232" s="16">
        <v>1000</v>
      </c>
      <c r="I2232" s="16"/>
      <c r="J2232" s="16">
        <v>2046818</v>
      </c>
      <c r="K2232" s="16">
        <v>1888832</v>
      </c>
      <c r="L2232" s="16">
        <v>150987</v>
      </c>
      <c r="M2232" s="16">
        <v>0</v>
      </c>
      <c r="N2232" s="16">
        <v>6999</v>
      </c>
    </row>
    <row r="2233" spans="1:14">
      <c r="A2233" s="63">
        <v>22</v>
      </c>
      <c r="B2233" s="16">
        <v>4292163</v>
      </c>
      <c r="C2233" s="16"/>
      <c r="D2233" s="16">
        <v>2204618</v>
      </c>
      <c r="E2233" s="16">
        <v>2076640</v>
      </c>
      <c r="F2233" s="16">
        <v>122979</v>
      </c>
      <c r="G2233" s="16">
        <v>0</v>
      </c>
      <c r="H2233" s="16">
        <v>4999</v>
      </c>
      <c r="I2233" s="16"/>
      <c r="J2233" s="16">
        <v>2087545</v>
      </c>
      <c r="K2233" s="16">
        <v>1875490</v>
      </c>
      <c r="L2233" s="16">
        <v>207054</v>
      </c>
      <c r="M2233" s="16">
        <v>0</v>
      </c>
      <c r="N2233" s="16">
        <v>5001</v>
      </c>
    </row>
    <row r="2234" spans="1:14">
      <c r="A2234" s="63">
        <v>23</v>
      </c>
      <c r="B2234" s="16">
        <v>4416203</v>
      </c>
      <c r="C2234" s="16"/>
      <c r="D2234" s="16">
        <v>2266194</v>
      </c>
      <c r="E2234" s="16">
        <v>2069264</v>
      </c>
      <c r="F2234" s="16">
        <v>184934</v>
      </c>
      <c r="G2234" s="16">
        <v>0</v>
      </c>
      <c r="H2234" s="16">
        <v>11996</v>
      </c>
      <c r="I2234" s="16"/>
      <c r="J2234" s="16">
        <v>2150010</v>
      </c>
      <c r="K2234" s="16">
        <v>1847149</v>
      </c>
      <c r="L2234" s="16">
        <v>290866</v>
      </c>
      <c r="M2234" s="16">
        <v>1000</v>
      </c>
      <c r="N2234" s="16">
        <v>10995</v>
      </c>
    </row>
    <row r="2235" spans="1:14">
      <c r="A2235" s="63">
        <v>24</v>
      </c>
      <c r="B2235" s="16">
        <v>4475156</v>
      </c>
      <c r="C2235" s="16"/>
      <c r="D2235" s="16">
        <v>2294284</v>
      </c>
      <c r="E2235" s="16">
        <v>2025134</v>
      </c>
      <c r="F2235" s="16">
        <v>257144</v>
      </c>
      <c r="G2235" s="16">
        <v>0</v>
      </c>
      <c r="H2235" s="16">
        <v>12007</v>
      </c>
      <c r="I2235" s="16"/>
      <c r="J2235" s="16">
        <v>2180872</v>
      </c>
      <c r="K2235" s="16">
        <v>1738304</v>
      </c>
      <c r="L2235" s="16">
        <v>424586</v>
      </c>
      <c r="M2235" s="16">
        <v>999</v>
      </c>
      <c r="N2235" s="16">
        <v>16983</v>
      </c>
    </row>
    <row r="2236" spans="1:14">
      <c r="A2236" s="63">
        <v>25</v>
      </c>
      <c r="B2236" s="16">
        <v>4505407</v>
      </c>
      <c r="C2236" s="16"/>
      <c r="D2236" s="16">
        <v>2306829</v>
      </c>
      <c r="E2236" s="16">
        <v>1959156</v>
      </c>
      <c r="F2236" s="16">
        <v>338681</v>
      </c>
      <c r="G2236" s="16">
        <v>0</v>
      </c>
      <c r="H2236" s="16">
        <v>8992</v>
      </c>
      <c r="I2236" s="16"/>
      <c r="J2236" s="16">
        <v>2198578</v>
      </c>
      <c r="K2236" s="16">
        <v>1619479</v>
      </c>
      <c r="L2236" s="16">
        <v>548147</v>
      </c>
      <c r="M2236" s="16">
        <v>2995</v>
      </c>
      <c r="N2236" s="16">
        <v>27956</v>
      </c>
    </row>
    <row r="2237" spans="1:14">
      <c r="A2237" s="63">
        <v>26</v>
      </c>
      <c r="B2237" s="16">
        <v>4467696</v>
      </c>
      <c r="C2237" s="16"/>
      <c r="D2237" s="16">
        <v>2285471</v>
      </c>
      <c r="E2237" s="16">
        <v>1830174</v>
      </c>
      <c r="F2237" s="16">
        <v>427340</v>
      </c>
      <c r="G2237" s="16">
        <v>998</v>
      </c>
      <c r="H2237" s="16">
        <v>26958</v>
      </c>
      <c r="I2237" s="16"/>
      <c r="J2237" s="16">
        <v>2182226</v>
      </c>
      <c r="K2237" s="16">
        <v>1493154</v>
      </c>
      <c r="L2237" s="16">
        <v>655068</v>
      </c>
      <c r="M2237" s="16">
        <v>4000</v>
      </c>
      <c r="N2237" s="16">
        <v>30003</v>
      </c>
    </row>
    <row r="2238" spans="1:14">
      <c r="A2238" s="63">
        <v>27</v>
      </c>
      <c r="B2238" s="16">
        <v>4499874</v>
      </c>
      <c r="C2238" s="16"/>
      <c r="D2238" s="16">
        <v>2296636</v>
      </c>
      <c r="E2238" s="16">
        <v>1763952</v>
      </c>
      <c r="F2238" s="16">
        <v>510697</v>
      </c>
      <c r="G2238" s="16">
        <v>0</v>
      </c>
      <c r="H2238" s="16">
        <v>21987</v>
      </c>
      <c r="I2238" s="16"/>
      <c r="J2238" s="16">
        <v>2203238</v>
      </c>
      <c r="K2238" s="16">
        <v>1372902</v>
      </c>
      <c r="L2238" s="16">
        <v>763390</v>
      </c>
      <c r="M2238" s="16">
        <v>2998</v>
      </c>
      <c r="N2238" s="16">
        <v>63949</v>
      </c>
    </row>
    <row r="2239" spans="1:14">
      <c r="A2239" s="63">
        <v>28</v>
      </c>
      <c r="B2239" s="16">
        <v>4508429</v>
      </c>
      <c r="C2239" s="16"/>
      <c r="D2239" s="16">
        <v>2299924</v>
      </c>
      <c r="E2239" s="16">
        <v>1634235</v>
      </c>
      <c r="F2239" s="16">
        <v>630705</v>
      </c>
      <c r="G2239" s="16">
        <v>2999</v>
      </c>
      <c r="H2239" s="16">
        <v>31985</v>
      </c>
      <c r="I2239" s="16"/>
      <c r="J2239" s="16">
        <v>2208505</v>
      </c>
      <c r="K2239" s="16">
        <v>1218624</v>
      </c>
      <c r="L2239" s="16">
        <v>912969</v>
      </c>
      <c r="M2239" s="16">
        <v>8990</v>
      </c>
      <c r="N2239" s="16">
        <v>67923</v>
      </c>
    </row>
    <row r="2240" spans="1:14">
      <c r="A2240" s="63">
        <v>29</v>
      </c>
      <c r="B2240" s="16">
        <v>4613877</v>
      </c>
      <c r="C2240" s="16"/>
      <c r="D2240" s="16">
        <v>2349772</v>
      </c>
      <c r="E2240" s="16">
        <v>1535544</v>
      </c>
      <c r="F2240" s="16">
        <v>750289</v>
      </c>
      <c r="G2240" s="16">
        <v>1998</v>
      </c>
      <c r="H2240" s="16">
        <v>61941</v>
      </c>
      <c r="I2240" s="16"/>
      <c r="J2240" s="16">
        <v>2264105</v>
      </c>
      <c r="K2240" s="16">
        <v>1151528</v>
      </c>
      <c r="L2240" s="16">
        <v>1015701</v>
      </c>
      <c r="M2240" s="16">
        <v>5992</v>
      </c>
      <c r="N2240" s="16">
        <v>90884</v>
      </c>
    </row>
    <row r="2241" spans="1:14">
      <c r="A2241" s="63">
        <v>30</v>
      </c>
      <c r="B2241" s="16">
        <v>4702462</v>
      </c>
      <c r="C2241" s="16"/>
      <c r="D2241" s="16">
        <v>2391808</v>
      </c>
      <c r="E2241" s="16">
        <v>1445675</v>
      </c>
      <c r="F2241" s="16">
        <v>867205</v>
      </c>
      <c r="G2241" s="16">
        <v>4995</v>
      </c>
      <c r="H2241" s="16">
        <v>73932</v>
      </c>
      <c r="I2241" s="16"/>
      <c r="J2241" s="16">
        <v>2310654</v>
      </c>
      <c r="K2241" s="16">
        <v>1076373</v>
      </c>
      <c r="L2241" s="16">
        <v>1133340</v>
      </c>
      <c r="M2241" s="16">
        <v>13992</v>
      </c>
      <c r="N2241" s="16">
        <v>86949</v>
      </c>
    </row>
    <row r="2242" spans="1:14">
      <c r="A2242" s="63">
        <v>31</v>
      </c>
      <c r="B2242" s="16">
        <v>4876453</v>
      </c>
      <c r="C2242" s="16"/>
      <c r="D2242" s="16">
        <v>2478286</v>
      </c>
      <c r="E2242" s="16">
        <v>1417591</v>
      </c>
      <c r="F2242" s="16">
        <v>971720</v>
      </c>
      <c r="G2242" s="16">
        <v>6998</v>
      </c>
      <c r="H2242" s="16">
        <v>81976</v>
      </c>
      <c r="I2242" s="16"/>
      <c r="J2242" s="16">
        <v>2398167</v>
      </c>
      <c r="K2242" s="16">
        <v>994069</v>
      </c>
      <c r="L2242" s="16">
        <v>1279089</v>
      </c>
      <c r="M2242" s="16">
        <v>13001</v>
      </c>
      <c r="N2242" s="16">
        <v>112008</v>
      </c>
    </row>
    <row r="2243" spans="1:14">
      <c r="A2243" s="63">
        <v>32</v>
      </c>
      <c r="B2243" s="16">
        <v>4911793</v>
      </c>
      <c r="C2243" s="16"/>
      <c r="D2243" s="16">
        <v>2493501</v>
      </c>
      <c r="E2243" s="16">
        <v>1305692</v>
      </c>
      <c r="F2243" s="16">
        <v>1067930</v>
      </c>
      <c r="G2243" s="16">
        <v>5994</v>
      </c>
      <c r="H2243" s="16">
        <v>113886</v>
      </c>
      <c r="I2243" s="16"/>
      <c r="J2243" s="16">
        <v>2418292</v>
      </c>
      <c r="K2243" s="16">
        <v>963920</v>
      </c>
      <c r="L2243" s="16">
        <v>1298546</v>
      </c>
      <c r="M2243" s="16">
        <v>13984</v>
      </c>
      <c r="N2243" s="16">
        <v>141841</v>
      </c>
    </row>
    <row r="2244" spans="1:14">
      <c r="A2244" s="63">
        <v>33</v>
      </c>
      <c r="B2244" s="16">
        <v>4856892</v>
      </c>
      <c r="C2244" s="16"/>
      <c r="D2244" s="16">
        <v>2465588</v>
      </c>
      <c r="E2244" s="16">
        <v>1210325</v>
      </c>
      <c r="F2244" s="16">
        <v>1124444</v>
      </c>
      <c r="G2244" s="16">
        <v>4993</v>
      </c>
      <c r="H2244" s="16">
        <v>125826</v>
      </c>
      <c r="I2244" s="16"/>
      <c r="J2244" s="16">
        <v>2391303</v>
      </c>
      <c r="K2244" s="16">
        <v>881637</v>
      </c>
      <c r="L2244" s="16">
        <v>1344921</v>
      </c>
      <c r="M2244" s="16">
        <v>18971</v>
      </c>
      <c r="N2244" s="16">
        <v>145775</v>
      </c>
    </row>
    <row r="2245" spans="1:14">
      <c r="A2245" s="63">
        <v>34</v>
      </c>
      <c r="B2245" s="16">
        <v>4755087</v>
      </c>
      <c r="C2245" s="16"/>
      <c r="D2245" s="16">
        <v>2411714</v>
      </c>
      <c r="E2245" s="16">
        <v>1107410</v>
      </c>
      <c r="F2245" s="16">
        <v>1158383</v>
      </c>
      <c r="G2245" s="16">
        <v>8995</v>
      </c>
      <c r="H2245" s="16">
        <v>136927</v>
      </c>
      <c r="I2245" s="16"/>
      <c r="J2245" s="16">
        <v>2343373</v>
      </c>
      <c r="K2245" s="16">
        <v>843694</v>
      </c>
      <c r="L2245" s="16">
        <v>1321954</v>
      </c>
      <c r="M2245" s="16">
        <v>11981</v>
      </c>
      <c r="N2245" s="16">
        <v>165743</v>
      </c>
    </row>
    <row r="2246" spans="1:14">
      <c r="A2246" s="63">
        <v>35</v>
      </c>
      <c r="B2246" s="16">
        <v>4711362</v>
      </c>
      <c r="C2246" s="16"/>
      <c r="D2246" s="16">
        <v>2386500</v>
      </c>
      <c r="E2246" s="16">
        <v>1094395</v>
      </c>
      <c r="F2246" s="16">
        <v>1131341</v>
      </c>
      <c r="G2246" s="16">
        <v>7988</v>
      </c>
      <c r="H2246" s="16">
        <v>152776</v>
      </c>
      <c r="I2246" s="16"/>
      <c r="J2246" s="16">
        <v>2324861</v>
      </c>
      <c r="K2246" s="16">
        <v>791272</v>
      </c>
      <c r="L2246" s="16">
        <v>1319786</v>
      </c>
      <c r="M2246" s="16">
        <v>18983</v>
      </c>
      <c r="N2246" s="16">
        <v>194821</v>
      </c>
    </row>
    <row r="2247" spans="1:14">
      <c r="A2247" s="63">
        <v>36</v>
      </c>
      <c r="B2247" s="16">
        <v>4678474</v>
      </c>
      <c r="C2247" s="16"/>
      <c r="D2247" s="16">
        <v>2368303</v>
      </c>
      <c r="E2247" s="16">
        <v>984710</v>
      </c>
      <c r="F2247" s="16">
        <v>1197648</v>
      </c>
      <c r="G2247" s="16">
        <v>12996</v>
      </c>
      <c r="H2247" s="16">
        <v>172949</v>
      </c>
      <c r="I2247" s="16"/>
      <c r="J2247" s="16">
        <v>2310171</v>
      </c>
      <c r="K2247" s="16">
        <v>733737</v>
      </c>
      <c r="L2247" s="16">
        <v>1354514</v>
      </c>
      <c r="M2247" s="16">
        <v>23991</v>
      </c>
      <c r="N2247" s="16">
        <v>197929</v>
      </c>
    </row>
    <row r="2248" spans="1:14">
      <c r="A2248" s="63">
        <v>37</v>
      </c>
      <c r="B2248" s="16">
        <v>4620063</v>
      </c>
      <c r="C2248" s="16"/>
      <c r="D2248" s="16">
        <v>2335887</v>
      </c>
      <c r="E2248" s="16">
        <v>918135</v>
      </c>
      <c r="F2248" s="16">
        <v>1193475</v>
      </c>
      <c r="G2248" s="16">
        <v>10012</v>
      </c>
      <c r="H2248" s="16">
        <v>214265</v>
      </c>
      <c r="I2248" s="16"/>
      <c r="J2248" s="16">
        <v>2284176</v>
      </c>
      <c r="K2248" s="16">
        <v>670052</v>
      </c>
      <c r="L2248" s="16">
        <v>1403108</v>
      </c>
      <c r="M2248" s="16">
        <v>22002</v>
      </c>
      <c r="N2248" s="16">
        <v>189015</v>
      </c>
    </row>
    <row r="2249" spans="1:14">
      <c r="A2249" s="63">
        <v>38</v>
      </c>
      <c r="B2249" s="16">
        <v>4609165</v>
      </c>
      <c r="C2249" s="16"/>
      <c r="D2249" s="16">
        <v>2327886</v>
      </c>
      <c r="E2249" s="16">
        <v>841597</v>
      </c>
      <c r="F2249" s="16">
        <v>1252401</v>
      </c>
      <c r="G2249" s="16">
        <v>8996</v>
      </c>
      <c r="H2249" s="16">
        <v>224892</v>
      </c>
      <c r="I2249" s="16"/>
      <c r="J2249" s="16">
        <v>2281279</v>
      </c>
      <c r="K2249" s="16">
        <v>662953</v>
      </c>
      <c r="L2249" s="16">
        <v>1366965</v>
      </c>
      <c r="M2249" s="16">
        <v>28040</v>
      </c>
      <c r="N2249" s="16">
        <v>223321</v>
      </c>
    </row>
    <row r="2250" spans="1:14">
      <c r="A2250" s="63">
        <v>39</v>
      </c>
      <c r="B2250" s="16">
        <v>4679871</v>
      </c>
      <c r="C2250" s="16"/>
      <c r="D2250" s="16">
        <v>2362718</v>
      </c>
      <c r="E2250" s="16">
        <v>869424</v>
      </c>
      <c r="F2250" s="16">
        <v>1253728</v>
      </c>
      <c r="G2250" s="16">
        <v>7986</v>
      </c>
      <c r="H2250" s="16">
        <v>231580</v>
      </c>
      <c r="I2250" s="16"/>
      <c r="J2250" s="16">
        <v>2317153</v>
      </c>
      <c r="K2250" s="16">
        <v>649762</v>
      </c>
      <c r="L2250" s="16">
        <v>1389492</v>
      </c>
      <c r="M2250" s="16">
        <v>41985</v>
      </c>
      <c r="N2250" s="16">
        <v>235914</v>
      </c>
    </row>
    <row r="2251" spans="1:14">
      <c r="A2251" s="63">
        <v>40</v>
      </c>
      <c r="B2251" s="16">
        <v>4605341</v>
      </c>
      <c r="C2251" s="16"/>
      <c r="D2251" s="16">
        <v>2323814</v>
      </c>
      <c r="E2251" s="16">
        <v>784937</v>
      </c>
      <c r="F2251" s="16">
        <v>1271898</v>
      </c>
      <c r="G2251" s="16">
        <v>11999</v>
      </c>
      <c r="H2251" s="16">
        <v>254980</v>
      </c>
      <c r="I2251" s="16"/>
      <c r="J2251" s="16">
        <v>2281527</v>
      </c>
      <c r="K2251" s="16">
        <v>587621</v>
      </c>
      <c r="L2251" s="16">
        <v>1416086</v>
      </c>
      <c r="M2251" s="16">
        <v>35977</v>
      </c>
      <c r="N2251" s="16">
        <v>241844</v>
      </c>
    </row>
    <row r="2252" spans="1:14">
      <c r="A2252" s="63">
        <v>41</v>
      </c>
      <c r="B2252" s="16">
        <v>4605282</v>
      </c>
      <c r="C2252" s="16"/>
      <c r="D2252" s="16">
        <v>2321906</v>
      </c>
      <c r="E2252" s="16">
        <v>781622</v>
      </c>
      <c r="F2252" s="16">
        <v>1287730</v>
      </c>
      <c r="G2252" s="16">
        <v>14974</v>
      </c>
      <c r="H2252" s="16">
        <v>237581</v>
      </c>
      <c r="I2252" s="16"/>
      <c r="J2252" s="16">
        <v>2283375</v>
      </c>
      <c r="K2252" s="16">
        <v>618102</v>
      </c>
      <c r="L2252" s="16">
        <v>1397230</v>
      </c>
      <c r="M2252" s="16">
        <v>31005</v>
      </c>
      <c r="N2252" s="16">
        <v>237039</v>
      </c>
    </row>
    <row r="2253" spans="1:14">
      <c r="A2253" s="63">
        <v>42</v>
      </c>
      <c r="B2253" s="16">
        <v>4538056</v>
      </c>
      <c r="C2253" s="16"/>
      <c r="D2253" s="16">
        <v>2289172</v>
      </c>
      <c r="E2253" s="16">
        <v>735055</v>
      </c>
      <c r="F2253" s="16">
        <v>1291097</v>
      </c>
      <c r="G2253" s="16">
        <v>10001</v>
      </c>
      <c r="H2253" s="16">
        <v>253019</v>
      </c>
      <c r="I2253" s="16"/>
      <c r="J2253" s="16">
        <v>2248885</v>
      </c>
      <c r="K2253" s="16">
        <v>579486</v>
      </c>
      <c r="L2253" s="16">
        <v>1422192</v>
      </c>
      <c r="M2253" s="16">
        <v>33028</v>
      </c>
      <c r="N2253" s="16">
        <v>214180</v>
      </c>
    </row>
    <row r="2254" spans="1:14">
      <c r="A2254" s="63">
        <v>43</v>
      </c>
      <c r="B2254" s="16">
        <v>4547428</v>
      </c>
      <c r="C2254" s="16"/>
      <c r="D2254" s="16">
        <v>2289395</v>
      </c>
      <c r="E2254" s="16">
        <v>721439</v>
      </c>
      <c r="F2254" s="16">
        <v>1290786</v>
      </c>
      <c r="G2254" s="16">
        <v>13008</v>
      </c>
      <c r="H2254" s="16">
        <v>264161</v>
      </c>
      <c r="I2254" s="16"/>
      <c r="J2254" s="16">
        <v>2258034</v>
      </c>
      <c r="K2254" s="16">
        <v>612467</v>
      </c>
      <c r="L2254" s="16">
        <v>1353821</v>
      </c>
      <c r="M2254" s="16">
        <v>35969</v>
      </c>
      <c r="N2254" s="16">
        <v>255777</v>
      </c>
    </row>
    <row r="2255" spans="1:14">
      <c r="A2255" s="63">
        <v>44</v>
      </c>
      <c r="B2255" s="16">
        <v>4556036</v>
      </c>
      <c r="C2255" s="16"/>
      <c r="D2255" s="16">
        <v>2295111</v>
      </c>
      <c r="E2255" s="16">
        <v>715787</v>
      </c>
      <c r="F2255" s="16">
        <v>1312775</v>
      </c>
      <c r="G2255" s="16">
        <v>9983</v>
      </c>
      <c r="H2255" s="16">
        <v>256565</v>
      </c>
      <c r="I2255" s="16"/>
      <c r="J2255" s="16">
        <v>2260925</v>
      </c>
      <c r="K2255" s="16">
        <v>536932</v>
      </c>
      <c r="L2255" s="16">
        <v>1421468</v>
      </c>
      <c r="M2255" s="16">
        <v>37064</v>
      </c>
      <c r="N2255" s="16">
        <v>265461</v>
      </c>
    </row>
    <row r="2256" spans="1:14">
      <c r="A2256" s="63">
        <v>45</v>
      </c>
      <c r="B2256" s="16">
        <v>4583310</v>
      </c>
      <c r="C2256" s="16"/>
      <c r="D2256" s="16">
        <v>2308653</v>
      </c>
      <c r="E2256" s="16">
        <v>673607</v>
      </c>
      <c r="F2256" s="16">
        <v>1326226</v>
      </c>
      <c r="G2256" s="16">
        <v>25985</v>
      </c>
      <c r="H2256" s="16">
        <v>282835</v>
      </c>
      <c r="I2256" s="16"/>
      <c r="J2256" s="16">
        <v>2274658</v>
      </c>
      <c r="K2256" s="16">
        <v>524460</v>
      </c>
      <c r="L2256" s="16">
        <v>1417540</v>
      </c>
      <c r="M2256" s="16">
        <v>41957</v>
      </c>
      <c r="N2256" s="16">
        <v>290701</v>
      </c>
    </row>
    <row r="2257" spans="1:14">
      <c r="A2257" s="63">
        <v>46</v>
      </c>
      <c r="B2257" s="16">
        <v>4641017</v>
      </c>
      <c r="C2257" s="16"/>
      <c r="D2257" s="16">
        <v>2337102</v>
      </c>
      <c r="E2257" s="16">
        <v>748994</v>
      </c>
      <c r="F2257" s="16">
        <v>1294718</v>
      </c>
      <c r="G2257" s="16">
        <v>16021</v>
      </c>
      <c r="H2257" s="16">
        <v>277368</v>
      </c>
      <c r="I2257" s="16"/>
      <c r="J2257" s="16">
        <v>2303915</v>
      </c>
      <c r="K2257" s="16">
        <v>569721</v>
      </c>
      <c r="L2257" s="16">
        <v>1406780</v>
      </c>
      <c r="M2257" s="16">
        <v>38048</v>
      </c>
      <c r="N2257" s="16">
        <v>289366</v>
      </c>
    </row>
    <row r="2258" spans="1:14">
      <c r="A2258" s="63">
        <v>47</v>
      </c>
      <c r="B2258" s="16">
        <v>4727895</v>
      </c>
      <c r="C2258" s="16"/>
      <c r="D2258" s="16">
        <v>2381189</v>
      </c>
      <c r="E2258" s="16">
        <v>732136</v>
      </c>
      <c r="F2258" s="16">
        <v>1340418</v>
      </c>
      <c r="G2258" s="16">
        <v>21974</v>
      </c>
      <c r="H2258" s="16">
        <v>286662</v>
      </c>
      <c r="I2258" s="16"/>
      <c r="J2258" s="16">
        <v>2346706</v>
      </c>
      <c r="K2258" s="16">
        <v>568444</v>
      </c>
      <c r="L2258" s="16">
        <v>1436596</v>
      </c>
      <c r="M2258" s="16">
        <v>47953</v>
      </c>
      <c r="N2258" s="16">
        <v>293713</v>
      </c>
    </row>
    <row r="2259" spans="1:14">
      <c r="A2259" s="63">
        <v>48</v>
      </c>
      <c r="B2259" s="16">
        <v>4764549</v>
      </c>
      <c r="C2259" s="16"/>
      <c r="D2259" s="16">
        <v>2390426</v>
      </c>
      <c r="E2259" s="16">
        <v>689834</v>
      </c>
      <c r="F2259" s="16">
        <v>1381668</v>
      </c>
      <c r="G2259" s="16">
        <v>12997</v>
      </c>
      <c r="H2259" s="16">
        <v>305927</v>
      </c>
      <c r="I2259" s="16"/>
      <c r="J2259" s="16">
        <v>2374123</v>
      </c>
      <c r="K2259" s="16">
        <v>594032</v>
      </c>
      <c r="L2259" s="16">
        <v>1414456</v>
      </c>
      <c r="M2259" s="16">
        <v>52090</v>
      </c>
      <c r="N2259" s="16">
        <v>313545</v>
      </c>
    </row>
    <row r="2260" spans="1:14">
      <c r="A2260" s="63">
        <v>49</v>
      </c>
      <c r="B2260" s="16">
        <v>4810014</v>
      </c>
      <c r="C2260" s="16"/>
      <c r="D2260" s="16">
        <v>2409698</v>
      </c>
      <c r="E2260" s="16">
        <v>674195</v>
      </c>
      <c r="F2260" s="16">
        <v>1433415</v>
      </c>
      <c r="G2260" s="16">
        <v>26008</v>
      </c>
      <c r="H2260" s="16">
        <v>276080</v>
      </c>
      <c r="I2260" s="16"/>
      <c r="J2260" s="16">
        <v>2400317</v>
      </c>
      <c r="K2260" s="16">
        <v>565896</v>
      </c>
      <c r="L2260" s="16">
        <v>1440190</v>
      </c>
      <c r="M2260" s="16">
        <v>69864</v>
      </c>
      <c r="N2260" s="16">
        <v>324367</v>
      </c>
    </row>
    <row r="2261" spans="1:14">
      <c r="A2261" s="63">
        <v>50</v>
      </c>
      <c r="B2261" s="16">
        <v>4676451</v>
      </c>
      <c r="C2261" s="16"/>
      <c r="D2261" s="16">
        <v>2336657</v>
      </c>
      <c r="E2261" s="16">
        <v>671189</v>
      </c>
      <c r="F2261" s="16">
        <v>1349379</v>
      </c>
      <c r="G2261" s="16">
        <v>25007</v>
      </c>
      <c r="H2261" s="16">
        <v>291082</v>
      </c>
      <c r="I2261" s="16"/>
      <c r="J2261" s="16">
        <v>2339794</v>
      </c>
      <c r="K2261" s="16">
        <v>565192</v>
      </c>
      <c r="L2261" s="16">
        <v>1403476</v>
      </c>
      <c r="M2261" s="16">
        <v>65022</v>
      </c>
      <c r="N2261" s="16">
        <v>306104</v>
      </c>
    </row>
    <row r="2262" spans="1:14">
      <c r="A2262" s="63">
        <v>51</v>
      </c>
      <c r="B2262" s="16">
        <v>4566937</v>
      </c>
      <c r="C2262" s="16"/>
      <c r="D2262" s="16">
        <v>2273979</v>
      </c>
      <c r="E2262" s="16">
        <v>661285</v>
      </c>
      <c r="F2262" s="16">
        <v>1317567</v>
      </c>
      <c r="G2262" s="16">
        <v>24010</v>
      </c>
      <c r="H2262" s="16">
        <v>271117</v>
      </c>
      <c r="I2262" s="16"/>
      <c r="J2262" s="16">
        <v>2292958</v>
      </c>
      <c r="K2262" s="16">
        <v>557747</v>
      </c>
      <c r="L2262" s="16">
        <v>1335393</v>
      </c>
      <c r="M2262" s="16">
        <v>81963</v>
      </c>
      <c r="N2262" s="16">
        <v>317856</v>
      </c>
    </row>
    <row r="2263" spans="1:14">
      <c r="A2263" s="63">
        <v>52</v>
      </c>
      <c r="B2263" s="16">
        <v>4452788</v>
      </c>
      <c r="C2263" s="16"/>
      <c r="D2263" s="16">
        <v>2214377</v>
      </c>
      <c r="E2263" s="16">
        <v>629538</v>
      </c>
      <c r="F2263" s="16">
        <v>1284059</v>
      </c>
      <c r="G2263" s="16">
        <v>22983</v>
      </c>
      <c r="H2263" s="16">
        <v>277796</v>
      </c>
      <c r="I2263" s="16"/>
      <c r="J2263" s="16">
        <v>2238411</v>
      </c>
      <c r="K2263" s="16">
        <v>532147</v>
      </c>
      <c r="L2263" s="16">
        <v>1310898</v>
      </c>
      <c r="M2263" s="16">
        <v>79872</v>
      </c>
      <c r="N2263" s="16">
        <v>315494</v>
      </c>
    </row>
    <row r="2264" spans="1:14">
      <c r="A2264" s="63">
        <v>53</v>
      </c>
      <c r="B2264" s="16">
        <v>4402694</v>
      </c>
      <c r="C2264" s="16"/>
      <c r="D2264" s="16">
        <v>2185357</v>
      </c>
      <c r="E2264" s="16">
        <v>589366</v>
      </c>
      <c r="F2264" s="16">
        <v>1301808</v>
      </c>
      <c r="G2264" s="16">
        <v>24015</v>
      </c>
      <c r="H2264" s="16">
        <v>270168</v>
      </c>
      <c r="I2264" s="16"/>
      <c r="J2264" s="16">
        <v>2217338</v>
      </c>
      <c r="K2264" s="16">
        <v>525369</v>
      </c>
      <c r="L2264" s="16">
        <v>1231521</v>
      </c>
      <c r="M2264" s="16">
        <v>91890</v>
      </c>
      <c r="N2264" s="16">
        <v>368557</v>
      </c>
    </row>
    <row r="2265" spans="1:14">
      <c r="A2265" s="63">
        <v>54</v>
      </c>
      <c r="B2265" s="16">
        <v>4402503</v>
      </c>
      <c r="C2265" s="16"/>
      <c r="D2265" s="16">
        <v>2186030</v>
      </c>
      <c r="E2265" s="16">
        <v>593551</v>
      </c>
      <c r="F2265" s="16">
        <v>1307214</v>
      </c>
      <c r="G2265" s="16">
        <v>24022</v>
      </c>
      <c r="H2265" s="16">
        <v>261243</v>
      </c>
      <c r="I2265" s="16"/>
      <c r="J2265" s="16">
        <v>2216473</v>
      </c>
      <c r="K2265" s="16">
        <v>486323</v>
      </c>
      <c r="L2265" s="16">
        <v>1283853</v>
      </c>
      <c r="M2265" s="16">
        <v>91061</v>
      </c>
      <c r="N2265" s="16">
        <v>355236</v>
      </c>
    </row>
    <row r="2266" spans="1:14">
      <c r="A2266" s="63">
        <v>55</v>
      </c>
      <c r="B2266" s="16">
        <v>4302330</v>
      </c>
      <c r="C2266" s="16"/>
      <c r="D2266" s="16">
        <v>2130431</v>
      </c>
      <c r="E2266" s="16">
        <v>529368</v>
      </c>
      <c r="F2266" s="16">
        <v>1301986</v>
      </c>
      <c r="G2266" s="16">
        <v>27914</v>
      </c>
      <c r="H2266" s="16">
        <v>271164</v>
      </c>
      <c r="I2266" s="16"/>
      <c r="J2266" s="16">
        <v>2171899</v>
      </c>
      <c r="K2266" s="16">
        <v>452813</v>
      </c>
      <c r="L2266" s="16">
        <v>1260262</v>
      </c>
      <c r="M2266" s="16">
        <v>93167</v>
      </c>
      <c r="N2266" s="16">
        <v>365656</v>
      </c>
    </row>
    <row r="2267" spans="1:14">
      <c r="A2267" s="63">
        <v>56</v>
      </c>
      <c r="B2267" s="16">
        <v>4266871</v>
      </c>
      <c r="C2267" s="16"/>
      <c r="D2267" s="16">
        <v>2116909</v>
      </c>
      <c r="E2267" s="16">
        <v>492444</v>
      </c>
      <c r="F2267" s="16">
        <v>1329198</v>
      </c>
      <c r="G2267" s="16">
        <v>26023</v>
      </c>
      <c r="H2267" s="16">
        <v>269243</v>
      </c>
      <c r="I2267" s="16"/>
      <c r="J2267" s="16">
        <v>2149962</v>
      </c>
      <c r="K2267" s="16">
        <v>420601</v>
      </c>
      <c r="L2267" s="16">
        <v>1243821</v>
      </c>
      <c r="M2267" s="16">
        <v>111894</v>
      </c>
      <c r="N2267" s="16">
        <v>373646</v>
      </c>
    </row>
    <row r="2268" spans="1:14">
      <c r="A2268" s="63">
        <v>57</v>
      </c>
      <c r="B2268" s="16">
        <v>4323570</v>
      </c>
      <c r="C2268" s="16"/>
      <c r="D2268" s="16">
        <v>2146235</v>
      </c>
      <c r="E2268" s="16">
        <v>505877</v>
      </c>
      <c r="F2268" s="16">
        <v>1351000</v>
      </c>
      <c r="G2268" s="16">
        <v>22949</v>
      </c>
      <c r="H2268" s="16">
        <v>266408</v>
      </c>
      <c r="I2268" s="16"/>
      <c r="J2268" s="16">
        <v>2177335</v>
      </c>
      <c r="K2268" s="16">
        <v>427852</v>
      </c>
      <c r="L2268" s="16">
        <v>1293576</v>
      </c>
      <c r="M2268" s="16">
        <v>129257</v>
      </c>
      <c r="N2268" s="16">
        <v>326650</v>
      </c>
    </row>
    <row r="2269" spans="1:14">
      <c r="A2269" s="63">
        <v>58</v>
      </c>
      <c r="B2269" s="16">
        <v>4226152</v>
      </c>
      <c r="C2269" s="16"/>
      <c r="D2269" s="16">
        <v>2096661</v>
      </c>
      <c r="E2269" s="16">
        <v>470495</v>
      </c>
      <c r="F2269" s="16">
        <v>1326213</v>
      </c>
      <c r="G2269" s="16">
        <v>38121</v>
      </c>
      <c r="H2269" s="16">
        <v>261832</v>
      </c>
      <c r="I2269" s="16"/>
      <c r="J2269" s="16">
        <v>2129491</v>
      </c>
      <c r="K2269" s="16">
        <v>401151</v>
      </c>
      <c r="L2269" s="16">
        <v>1216424</v>
      </c>
      <c r="M2269" s="16">
        <v>155670</v>
      </c>
      <c r="N2269" s="16">
        <v>356246</v>
      </c>
    </row>
    <row r="2270" spans="1:14">
      <c r="A2270" s="63">
        <v>59</v>
      </c>
      <c r="B2270" s="16">
        <v>4260011</v>
      </c>
      <c r="C2270" s="16"/>
      <c r="D2270" s="16">
        <v>2116940</v>
      </c>
      <c r="E2270" s="16">
        <v>440779</v>
      </c>
      <c r="F2270" s="16">
        <v>1385307</v>
      </c>
      <c r="G2270" s="16">
        <v>32983</v>
      </c>
      <c r="H2270" s="16">
        <v>257871</v>
      </c>
      <c r="I2270" s="16"/>
      <c r="J2270" s="16">
        <v>2143071</v>
      </c>
      <c r="K2270" s="16">
        <v>385733</v>
      </c>
      <c r="L2270" s="16">
        <v>1247369</v>
      </c>
      <c r="M2270" s="16">
        <v>130247</v>
      </c>
      <c r="N2270" s="16">
        <v>379721</v>
      </c>
    </row>
    <row r="2271" spans="1:14">
      <c r="A2271" s="63">
        <v>60</v>
      </c>
      <c r="B2271" s="16">
        <v>4075847</v>
      </c>
      <c r="C2271" s="16"/>
      <c r="D2271" s="16">
        <v>2020004</v>
      </c>
      <c r="E2271" s="16">
        <v>415824</v>
      </c>
      <c r="F2271" s="16">
        <v>1296570</v>
      </c>
      <c r="G2271" s="16">
        <v>44087</v>
      </c>
      <c r="H2271" s="16">
        <v>263522</v>
      </c>
      <c r="I2271" s="16"/>
      <c r="J2271" s="16">
        <v>2055843</v>
      </c>
      <c r="K2271" s="16">
        <v>318440</v>
      </c>
      <c r="L2271" s="16">
        <v>1271759</v>
      </c>
      <c r="M2271" s="16">
        <v>149206</v>
      </c>
      <c r="N2271" s="16">
        <v>316438</v>
      </c>
    </row>
    <row r="2272" spans="1:14">
      <c r="A2272" s="63">
        <v>61</v>
      </c>
      <c r="B2272" s="16">
        <v>3922598</v>
      </c>
      <c r="C2272" s="16"/>
      <c r="D2272" s="16">
        <v>1938922</v>
      </c>
      <c r="E2272" s="16">
        <v>349265</v>
      </c>
      <c r="F2272" s="16">
        <v>1295276</v>
      </c>
      <c r="G2272" s="16">
        <v>37920</v>
      </c>
      <c r="H2272" s="16">
        <v>256461</v>
      </c>
      <c r="I2272" s="16"/>
      <c r="J2272" s="16">
        <v>1983676</v>
      </c>
      <c r="K2272" s="16">
        <v>322970</v>
      </c>
      <c r="L2272" s="16">
        <v>1211139</v>
      </c>
      <c r="M2272" s="16">
        <v>144539</v>
      </c>
      <c r="N2272" s="16">
        <v>305028</v>
      </c>
    </row>
    <row r="2273" spans="1:14">
      <c r="A2273" s="63">
        <v>62</v>
      </c>
      <c r="B2273" s="16">
        <v>3871061</v>
      </c>
      <c r="C2273" s="16"/>
      <c r="D2273" s="16">
        <v>1907076</v>
      </c>
      <c r="E2273" s="16">
        <v>337659</v>
      </c>
      <c r="F2273" s="16">
        <v>1249739</v>
      </c>
      <c r="G2273" s="16">
        <v>59940</v>
      </c>
      <c r="H2273" s="16">
        <v>259738</v>
      </c>
      <c r="I2273" s="16"/>
      <c r="J2273" s="16">
        <v>1963986</v>
      </c>
      <c r="K2273" s="16">
        <v>293446</v>
      </c>
      <c r="L2273" s="16">
        <v>1189809</v>
      </c>
      <c r="M2273" s="16">
        <v>170259</v>
      </c>
      <c r="N2273" s="16">
        <v>310472</v>
      </c>
    </row>
    <row r="2274" spans="1:14">
      <c r="A2274" s="63">
        <v>63</v>
      </c>
      <c r="B2274" s="16">
        <v>3704602</v>
      </c>
      <c r="C2274" s="16"/>
      <c r="D2274" s="16">
        <v>1818931</v>
      </c>
      <c r="E2274" s="16">
        <v>305163</v>
      </c>
      <c r="F2274" s="16">
        <v>1254781</v>
      </c>
      <c r="G2274" s="16">
        <v>60229</v>
      </c>
      <c r="H2274" s="16">
        <v>198757</v>
      </c>
      <c r="I2274" s="16"/>
      <c r="J2274" s="16">
        <v>1885672</v>
      </c>
      <c r="K2274" s="16">
        <v>277540</v>
      </c>
      <c r="L2274" s="16">
        <v>1134208</v>
      </c>
      <c r="M2274" s="16">
        <v>169330</v>
      </c>
      <c r="N2274" s="16">
        <v>304593</v>
      </c>
    </row>
    <row r="2275" spans="1:14">
      <c r="A2275" s="63">
        <v>64</v>
      </c>
      <c r="B2275" s="16">
        <v>3644985</v>
      </c>
      <c r="C2275" s="16"/>
      <c r="D2275" s="16">
        <v>1784630</v>
      </c>
      <c r="E2275" s="16">
        <v>321573</v>
      </c>
      <c r="F2275" s="16">
        <v>1196411</v>
      </c>
      <c r="G2275" s="16">
        <v>61918</v>
      </c>
      <c r="H2275" s="16">
        <v>204728</v>
      </c>
      <c r="I2275" s="16"/>
      <c r="J2275" s="16">
        <v>1860355</v>
      </c>
      <c r="K2275" s="16">
        <v>265338</v>
      </c>
      <c r="L2275" s="16">
        <v>1101250</v>
      </c>
      <c r="M2275" s="16">
        <v>185537</v>
      </c>
      <c r="N2275" s="16">
        <v>308230</v>
      </c>
    </row>
    <row r="2276" spans="1:14">
      <c r="A2276" s="63">
        <v>65</v>
      </c>
      <c r="B2276" s="16">
        <v>3603947</v>
      </c>
      <c r="C2276" s="16"/>
      <c r="D2276" s="16">
        <v>1760360</v>
      </c>
      <c r="E2276" s="16">
        <v>304716</v>
      </c>
      <c r="F2276" s="16">
        <v>1178902</v>
      </c>
      <c r="G2276" s="16">
        <v>58945</v>
      </c>
      <c r="H2276" s="16">
        <v>217797</v>
      </c>
      <c r="I2276" s="16"/>
      <c r="J2276" s="16">
        <v>1843587</v>
      </c>
      <c r="K2276" s="16">
        <v>266507</v>
      </c>
      <c r="L2276" s="16">
        <v>1060038</v>
      </c>
      <c r="M2276" s="16">
        <v>189649</v>
      </c>
      <c r="N2276" s="16">
        <v>327394</v>
      </c>
    </row>
    <row r="2277" spans="1:14">
      <c r="A2277" s="63">
        <v>66</v>
      </c>
      <c r="B2277" s="16">
        <v>3513072</v>
      </c>
      <c r="C2277" s="16"/>
      <c r="D2277" s="16">
        <v>1708280</v>
      </c>
      <c r="E2277" s="16">
        <v>252189</v>
      </c>
      <c r="F2277" s="16">
        <v>1176882</v>
      </c>
      <c r="G2277" s="16">
        <v>65049</v>
      </c>
      <c r="H2277" s="16">
        <v>214160</v>
      </c>
      <c r="I2277" s="16"/>
      <c r="J2277" s="16">
        <v>1804792</v>
      </c>
      <c r="K2277" s="16">
        <v>242644</v>
      </c>
      <c r="L2277" s="16">
        <v>1032742</v>
      </c>
      <c r="M2277" s="16">
        <v>228607</v>
      </c>
      <c r="N2277" s="16">
        <v>300799</v>
      </c>
    </row>
    <row r="2278" spans="1:14">
      <c r="A2278" s="63">
        <v>67</v>
      </c>
      <c r="B2278" s="16">
        <v>3620642</v>
      </c>
      <c r="C2278" s="16"/>
      <c r="D2278" s="16">
        <v>1756389</v>
      </c>
      <c r="E2278" s="16">
        <v>270367</v>
      </c>
      <c r="F2278" s="16">
        <v>1192794</v>
      </c>
      <c r="G2278" s="16">
        <v>81508</v>
      </c>
      <c r="H2278" s="16">
        <v>211721</v>
      </c>
      <c r="I2278" s="16"/>
      <c r="J2278" s="16">
        <v>1864253</v>
      </c>
      <c r="K2278" s="16">
        <v>236019</v>
      </c>
      <c r="L2278" s="16">
        <v>1047646</v>
      </c>
      <c r="M2278" s="16">
        <v>244982</v>
      </c>
      <c r="N2278" s="16">
        <v>335605</v>
      </c>
    </row>
    <row r="2279" spans="1:14">
      <c r="A2279" s="63">
        <v>68</v>
      </c>
      <c r="B2279" s="16">
        <v>3747223</v>
      </c>
      <c r="C2279" s="16"/>
      <c r="D2279" s="16">
        <v>1815038</v>
      </c>
      <c r="E2279" s="16">
        <v>259148</v>
      </c>
      <c r="F2279" s="16">
        <v>1234706</v>
      </c>
      <c r="G2279" s="16">
        <v>92053</v>
      </c>
      <c r="H2279" s="16">
        <v>229131</v>
      </c>
      <c r="I2279" s="16"/>
      <c r="J2279" s="16">
        <v>1932184</v>
      </c>
      <c r="K2279" s="16">
        <v>216021</v>
      </c>
      <c r="L2279" s="16">
        <v>1081103</v>
      </c>
      <c r="M2279" s="16">
        <v>269026</v>
      </c>
      <c r="N2279" s="16">
        <v>366035</v>
      </c>
    </row>
    <row r="2280" spans="1:14">
      <c r="A2280" s="63">
        <v>69</v>
      </c>
      <c r="B2280" s="16">
        <v>3864315</v>
      </c>
      <c r="C2280" s="16"/>
      <c r="D2280" s="16">
        <v>1867498</v>
      </c>
      <c r="E2280" s="16">
        <v>253796</v>
      </c>
      <c r="F2280" s="16">
        <v>1255990</v>
      </c>
      <c r="G2280" s="16">
        <v>111910</v>
      </c>
      <c r="H2280" s="16">
        <v>245802</v>
      </c>
      <c r="I2280" s="16"/>
      <c r="J2280" s="16">
        <v>1996817</v>
      </c>
      <c r="K2280" s="16">
        <v>233095</v>
      </c>
      <c r="L2280" s="16">
        <v>1165477</v>
      </c>
      <c r="M2280" s="16">
        <v>274112</v>
      </c>
      <c r="N2280" s="16">
        <v>324133</v>
      </c>
    </row>
    <row r="2281" spans="1:14">
      <c r="A2281" s="63">
        <v>70</v>
      </c>
      <c r="B2281" s="16">
        <v>3654399</v>
      </c>
      <c r="C2281" s="16"/>
      <c r="D2281" s="16">
        <v>1758419</v>
      </c>
      <c r="E2281" s="16">
        <v>222800</v>
      </c>
      <c r="F2281" s="16">
        <v>1167950</v>
      </c>
      <c r="G2281" s="16">
        <v>110900</v>
      </c>
      <c r="H2281" s="16">
        <v>256769</v>
      </c>
      <c r="I2281" s="16"/>
      <c r="J2281" s="16">
        <v>1895980</v>
      </c>
      <c r="K2281" s="16">
        <v>198998</v>
      </c>
      <c r="L2281" s="16">
        <v>1075988</v>
      </c>
      <c r="M2281" s="16">
        <v>299997</v>
      </c>
      <c r="N2281" s="16">
        <v>320997</v>
      </c>
    </row>
    <row r="2282" spans="1:14">
      <c r="A2282" s="63">
        <v>71</v>
      </c>
      <c r="B2282" s="16">
        <v>3505837</v>
      </c>
      <c r="C2282" s="16"/>
      <c r="D2282" s="16">
        <v>1680871</v>
      </c>
      <c r="E2282" s="16">
        <v>232982</v>
      </c>
      <c r="F2282" s="16">
        <v>1130913</v>
      </c>
      <c r="G2282" s="16">
        <v>97992</v>
      </c>
      <c r="H2282" s="16">
        <v>218983</v>
      </c>
      <c r="I2282" s="16"/>
      <c r="J2282" s="16">
        <v>1824966</v>
      </c>
      <c r="K2282" s="16">
        <v>191996</v>
      </c>
      <c r="L2282" s="16">
        <v>1033981</v>
      </c>
      <c r="M2282" s="16">
        <v>285995</v>
      </c>
      <c r="N2282" s="16">
        <v>312994</v>
      </c>
    </row>
    <row r="2283" spans="1:14">
      <c r="A2283" s="63">
        <v>72</v>
      </c>
      <c r="B2283" s="16">
        <v>3411396</v>
      </c>
      <c r="C2283" s="16"/>
      <c r="D2283" s="16">
        <v>1626610</v>
      </c>
      <c r="E2283" s="16">
        <v>196953</v>
      </c>
      <c r="F2283" s="16">
        <v>1066744</v>
      </c>
      <c r="G2283" s="16">
        <v>134968</v>
      </c>
      <c r="H2283" s="16">
        <v>227945</v>
      </c>
      <c r="I2283" s="16"/>
      <c r="J2283" s="16">
        <v>1784786</v>
      </c>
      <c r="K2283" s="16">
        <v>179878</v>
      </c>
      <c r="L2283" s="16">
        <v>969341</v>
      </c>
      <c r="M2283" s="16">
        <v>319783</v>
      </c>
      <c r="N2283" s="16">
        <v>315785</v>
      </c>
    </row>
    <row r="2284" spans="1:14">
      <c r="A2284" s="63">
        <v>73</v>
      </c>
      <c r="B2284" s="16">
        <v>3389273</v>
      </c>
      <c r="C2284" s="16"/>
      <c r="D2284" s="16">
        <v>1609654</v>
      </c>
      <c r="E2284" s="16">
        <v>214954</v>
      </c>
      <c r="F2284" s="16">
        <v>1022780</v>
      </c>
      <c r="G2284" s="16">
        <v>124973</v>
      </c>
      <c r="H2284" s="16">
        <v>246947</v>
      </c>
      <c r="I2284" s="16"/>
      <c r="J2284" s="16">
        <v>1779619</v>
      </c>
      <c r="K2284" s="16">
        <v>163873</v>
      </c>
      <c r="L2284" s="16">
        <v>950263</v>
      </c>
      <c r="M2284" s="16">
        <v>365716</v>
      </c>
      <c r="N2284" s="16">
        <v>299767</v>
      </c>
    </row>
    <row r="2285" spans="1:14">
      <c r="A2285" s="63">
        <v>74</v>
      </c>
      <c r="B2285" s="16">
        <v>3427649</v>
      </c>
      <c r="C2285" s="16"/>
      <c r="D2285" s="16">
        <v>1620732</v>
      </c>
      <c r="E2285" s="16">
        <v>180970</v>
      </c>
      <c r="F2285" s="16">
        <v>1018831</v>
      </c>
      <c r="G2285" s="16">
        <v>172971</v>
      </c>
      <c r="H2285" s="16">
        <v>247959</v>
      </c>
      <c r="I2285" s="16"/>
      <c r="J2285" s="16">
        <v>1806917</v>
      </c>
      <c r="K2285" s="16">
        <v>170992</v>
      </c>
      <c r="L2285" s="16">
        <v>951956</v>
      </c>
      <c r="M2285" s="16">
        <v>383982</v>
      </c>
      <c r="N2285" s="16">
        <v>299986</v>
      </c>
    </row>
    <row r="2286" spans="1:14">
      <c r="A2286" s="63">
        <v>75</v>
      </c>
      <c r="B2286" s="16">
        <v>3507494</v>
      </c>
      <c r="C2286" s="16"/>
      <c r="D2286" s="16">
        <v>1645997</v>
      </c>
      <c r="E2286" s="16">
        <v>164099</v>
      </c>
      <c r="F2286" s="16">
        <v>1078653</v>
      </c>
      <c r="G2286" s="16">
        <v>152092</v>
      </c>
      <c r="H2286" s="16">
        <v>251152</v>
      </c>
      <c r="I2286" s="16"/>
      <c r="J2286" s="16">
        <v>1861497</v>
      </c>
      <c r="K2286" s="16">
        <v>170862</v>
      </c>
      <c r="L2286" s="16">
        <v>966220</v>
      </c>
      <c r="M2286" s="16">
        <v>400677</v>
      </c>
      <c r="N2286" s="16">
        <v>323739</v>
      </c>
    </row>
    <row r="2287" spans="1:14">
      <c r="A2287" s="63">
        <v>76</v>
      </c>
      <c r="B2287" s="16">
        <v>3433186</v>
      </c>
      <c r="C2287" s="16"/>
      <c r="D2287" s="16">
        <v>1602312</v>
      </c>
      <c r="E2287" s="16">
        <v>168927</v>
      </c>
      <c r="F2287" s="16">
        <v>1018563</v>
      </c>
      <c r="G2287" s="16">
        <v>189918</v>
      </c>
      <c r="H2287" s="16">
        <v>224903</v>
      </c>
      <c r="I2287" s="16"/>
      <c r="J2287" s="16">
        <v>1830874</v>
      </c>
      <c r="K2287" s="16">
        <v>162989</v>
      </c>
      <c r="L2287" s="16">
        <v>908937</v>
      </c>
      <c r="M2287" s="16">
        <v>449969</v>
      </c>
      <c r="N2287" s="16">
        <v>308979</v>
      </c>
    </row>
    <row r="2288" spans="1:14">
      <c r="A2288" s="63">
        <v>77</v>
      </c>
      <c r="B2288" s="16">
        <v>3358528</v>
      </c>
      <c r="C2288" s="16"/>
      <c r="D2288" s="16">
        <v>1555572</v>
      </c>
      <c r="E2288" s="16">
        <v>144960</v>
      </c>
      <c r="F2288" s="16">
        <v>984729</v>
      </c>
      <c r="G2288" s="16">
        <v>195946</v>
      </c>
      <c r="H2288" s="16">
        <v>229937</v>
      </c>
      <c r="I2288" s="16"/>
      <c r="J2288" s="16">
        <v>1802957</v>
      </c>
      <c r="K2288" s="16">
        <v>137997</v>
      </c>
      <c r="L2288" s="16">
        <v>873979</v>
      </c>
      <c r="M2288" s="16">
        <v>501988</v>
      </c>
      <c r="N2288" s="16">
        <v>288993</v>
      </c>
    </row>
    <row r="2289" spans="1:14">
      <c r="A2289" s="63">
        <v>78</v>
      </c>
      <c r="B2289" s="16">
        <v>3251689</v>
      </c>
      <c r="C2289" s="16"/>
      <c r="D2289" s="16">
        <v>1496256</v>
      </c>
      <c r="E2289" s="16">
        <v>138931</v>
      </c>
      <c r="F2289" s="16">
        <v>978513</v>
      </c>
      <c r="G2289" s="16">
        <v>182909</v>
      </c>
      <c r="H2289" s="16">
        <v>195903</v>
      </c>
      <c r="I2289" s="16"/>
      <c r="J2289" s="16">
        <v>1755433</v>
      </c>
      <c r="K2289" s="16">
        <v>135956</v>
      </c>
      <c r="L2289" s="16">
        <v>862721</v>
      </c>
      <c r="M2289" s="16">
        <v>481844</v>
      </c>
      <c r="N2289" s="16">
        <v>274911</v>
      </c>
    </row>
    <row r="2290" spans="1:14">
      <c r="A2290" s="63">
        <v>79</v>
      </c>
      <c r="B2290" s="16">
        <v>3176817</v>
      </c>
      <c r="C2290" s="16"/>
      <c r="D2290" s="16">
        <v>1449587</v>
      </c>
      <c r="E2290" s="16">
        <v>120966</v>
      </c>
      <c r="F2290" s="16">
        <v>934734</v>
      </c>
      <c r="G2290" s="16">
        <v>178949</v>
      </c>
      <c r="H2290" s="16">
        <v>214939</v>
      </c>
      <c r="I2290" s="16"/>
      <c r="J2290" s="16">
        <v>1727230</v>
      </c>
      <c r="K2290" s="16">
        <v>137018</v>
      </c>
      <c r="L2290" s="16">
        <v>774103</v>
      </c>
      <c r="M2290" s="16">
        <v>536071</v>
      </c>
      <c r="N2290" s="16">
        <v>280037</v>
      </c>
    </row>
    <row r="2291" spans="1:14">
      <c r="A2291" s="63">
        <v>80</v>
      </c>
      <c r="B2291" s="16">
        <v>2992763</v>
      </c>
      <c r="C2291" s="16"/>
      <c r="D2291" s="16">
        <v>1353932</v>
      </c>
      <c r="E2291" s="16">
        <v>100995</v>
      </c>
      <c r="F2291" s="16">
        <v>868957</v>
      </c>
      <c r="G2291" s="16">
        <v>208990</v>
      </c>
      <c r="H2291" s="16">
        <v>174991</v>
      </c>
      <c r="I2291" s="16"/>
      <c r="J2291" s="16">
        <v>1638830</v>
      </c>
      <c r="K2291" s="16">
        <v>130066</v>
      </c>
      <c r="L2291" s="16">
        <v>707358</v>
      </c>
      <c r="M2291" s="16">
        <v>551279</v>
      </c>
      <c r="N2291" s="16">
        <v>250127</v>
      </c>
    </row>
    <row r="2292" spans="1:14">
      <c r="A2292" s="63">
        <v>81</v>
      </c>
      <c r="B2292" s="16">
        <v>2798987</v>
      </c>
      <c r="C2292" s="16"/>
      <c r="D2292" s="16">
        <v>1250344</v>
      </c>
      <c r="E2292" s="16">
        <v>80022</v>
      </c>
      <c r="F2292" s="16">
        <v>824227</v>
      </c>
      <c r="G2292" s="16">
        <v>186051</v>
      </c>
      <c r="H2292" s="16">
        <v>160044</v>
      </c>
      <c r="I2292" s="16"/>
      <c r="J2292" s="16">
        <v>1548642</v>
      </c>
      <c r="K2292" s="16">
        <v>115048</v>
      </c>
      <c r="L2292" s="16">
        <v>664276</v>
      </c>
      <c r="M2292" s="16">
        <v>526218</v>
      </c>
      <c r="N2292" s="16">
        <v>243101</v>
      </c>
    </row>
    <row r="2293" spans="1:14">
      <c r="A2293" s="63">
        <v>82</v>
      </c>
      <c r="B2293" s="16">
        <v>2680310</v>
      </c>
      <c r="C2293" s="16"/>
      <c r="D2293" s="16">
        <v>1187802</v>
      </c>
      <c r="E2293" s="16">
        <v>68988</v>
      </c>
      <c r="F2293" s="16">
        <v>757873</v>
      </c>
      <c r="G2293" s="16">
        <v>196967</v>
      </c>
      <c r="H2293" s="16">
        <v>163973</v>
      </c>
      <c r="I2293" s="16"/>
      <c r="J2293" s="16">
        <v>1492508</v>
      </c>
      <c r="K2293" s="16">
        <v>102035</v>
      </c>
      <c r="L2293" s="16">
        <v>606206</v>
      </c>
      <c r="M2293" s="16">
        <v>564192</v>
      </c>
      <c r="N2293" s="16">
        <v>220075</v>
      </c>
    </row>
    <row r="2294" spans="1:14">
      <c r="A2294" s="63">
        <v>83</v>
      </c>
      <c r="B2294" s="16">
        <v>2462987</v>
      </c>
      <c r="C2294" s="16"/>
      <c r="D2294" s="16">
        <v>1077707</v>
      </c>
      <c r="E2294" s="16">
        <v>58038</v>
      </c>
      <c r="F2294" s="16">
        <v>684449</v>
      </c>
      <c r="G2294" s="16">
        <v>209137</v>
      </c>
      <c r="H2294" s="16">
        <v>126083</v>
      </c>
      <c r="I2294" s="16"/>
      <c r="J2294" s="16">
        <v>1385280</v>
      </c>
      <c r="K2294" s="16">
        <v>95019</v>
      </c>
      <c r="L2294" s="16">
        <v>510103</v>
      </c>
      <c r="M2294" s="16">
        <v>572115</v>
      </c>
      <c r="N2294" s="16">
        <v>208042</v>
      </c>
    </row>
    <row r="2295" spans="1:14">
      <c r="A2295" s="63">
        <v>84</v>
      </c>
      <c r="B2295" s="16">
        <v>2253725</v>
      </c>
      <c r="C2295" s="16"/>
      <c r="D2295" s="16">
        <v>973488</v>
      </c>
      <c r="E2295" s="16">
        <v>43022</v>
      </c>
      <c r="F2295" s="16">
        <v>637319</v>
      </c>
      <c r="G2295" s="16">
        <v>192096</v>
      </c>
      <c r="H2295" s="16">
        <v>101051</v>
      </c>
      <c r="I2295" s="16"/>
      <c r="J2295" s="16">
        <v>1280237</v>
      </c>
      <c r="K2295" s="16">
        <v>90017</v>
      </c>
      <c r="L2295" s="16">
        <v>411076</v>
      </c>
      <c r="M2295" s="16">
        <v>590109</v>
      </c>
      <c r="N2295" s="16">
        <v>189035</v>
      </c>
    </row>
    <row r="2296" spans="1:14">
      <c r="A2296" s="63">
        <v>85</v>
      </c>
      <c r="B2296" s="16">
        <v>2070102</v>
      </c>
      <c r="C2296" s="16"/>
      <c r="D2296" s="16">
        <v>882166</v>
      </c>
      <c r="E2296" s="16">
        <v>47009</v>
      </c>
      <c r="F2296" s="16">
        <v>556105</v>
      </c>
      <c r="G2296" s="16">
        <v>191036</v>
      </c>
      <c r="H2296" s="16">
        <v>88017</v>
      </c>
      <c r="I2296" s="16"/>
      <c r="J2296" s="16">
        <v>1187936</v>
      </c>
      <c r="K2296" s="16">
        <v>67996</v>
      </c>
      <c r="L2296" s="16">
        <v>391979</v>
      </c>
      <c r="M2296" s="16">
        <v>572969</v>
      </c>
      <c r="N2296" s="16">
        <v>154992</v>
      </c>
    </row>
    <row r="2297" spans="1:14">
      <c r="A2297" s="63">
        <v>86</v>
      </c>
      <c r="B2297" s="16">
        <v>1824643</v>
      </c>
      <c r="C2297" s="16"/>
      <c r="D2297" s="16">
        <v>764249</v>
      </c>
      <c r="E2297" s="16">
        <v>35011</v>
      </c>
      <c r="F2297" s="16">
        <v>489159</v>
      </c>
      <c r="G2297" s="16">
        <v>154050</v>
      </c>
      <c r="H2297" s="16">
        <v>86028</v>
      </c>
      <c r="I2297" s="16"/>
      <c r="J2297" s="16">
        <v>1060395</v>
      </c>
      <c r="K2297" s="16">
        <v>60022</v>
      </c>
      <c r="L2297" s="16">
        <v>317118</v>
      </c>
      <c r="M2297" s="16">
        <v>542202</v>
      </c>
      <c r="N2297" s="16">
        <v>141052</v>
      </c>
    </row>
    <row r="2298" spans="1:14">
      <c r="A2298" s="63">
        <v>87</v>
      </c>
      <c r="B2298" s="16">
        <v>1646266</v>
      </c>
      <c r="C2298" s="16"/>
      <c r="D2298" s="16">
        <v>678319</v>
      </c>
      <c r="E2298" s="16">
        <v>32015</v>
      </c>
      <c r="F2298" s="16">
        <v>415196</v>
      </c>
      <c r="G2298" s="16">
        <v>158074</v>
      </c>
      <c r="H2298" s="16">
        <v>73034</v>
      </c>
      <c r="I2298" s="16"/>
      <c r="J2298" s="16">
        <v>967947</v>
      </c>
      <c r="K2298" s="16">
        <v>52997</v>
      </c>
      <c r="L2298" s="16">
        <v>275985</v>
      </c>
      <c r="M2298" s="16">
        <v>513972</v>
      </c>
      <c r="N2298" s="16">
        <v>124993</v>
      </c>
    </row>
    <row r="2299" spans="1:14">
      <c r="A2299" s="63">
        <v>88</v>
      </c>
      <c r="B2299" s="16">
        <v>1425058</v>
      </c>
      <c r="C2299" s="16"/>
      <c r="D2299" s="16">
        <v>576882</v>
      </c>
      <c r="E2299" s="16">
        <v>22995</v>
      </c>
      <c r="F2299" s="16">
        <v>353928</v>
      </c>
      <c r="G2299" s="16">
        <v>149969</v>
      </c>
      <c r="H2299" s="16">
        <v>49990</v>
      </c>
      <c r="I2299" s="16"/>
      <c r="J2299" s="16">
        <v>848175</v>
      </c>
      <c r="K2299" s="16">
        <v>51011</v>
      </c>
      <c r="L2299" s="16">
        <v>227047</v>
      </c>
      <c r="M2299" s="16">
        <v>455094</v>
      </c>
      <c r="N2299" s="16">
        <v>115024</v>
      </c>
    </row>
    <row r="2300" spans="1:14">
      <c r="A2300" s="63">
        <v>89</v>
      </c>
      <c r="B2300" s="16">
        <v>1236331</v>
      </c>
      <c r="C2300" s="16"/>
      <c r="D2300" s="16">
        <v>491141</v>
      </c>
      <c r="E2300" s="16">
        <v>13004</v>
      </c>
      <c r="F2300" s="16">
        <v>314090</v>
      </c>
      <c r="G2300" s="16">
        <v>141041</v>
      </c>
      <c r="H2300" s="16">
        <v>23007</v>
      </c>
      <c r="I2300" s="16"/>
      <c r="J2300" s="16">
        <v>745190</v>
      </c>
      <c r="K2300" s="16">
        <v>34009</v>
      </c>
      <c r="L2300" s="16">
        <v>178045</v>
      </c>
      <c r="M2300" s="16">
        <v>437112</v>
      </c>
      <c r="N2300" s="16">
        <v>96025</v>
      </c>
    </row>
    <row r="2301" spans="1:14">
      <c r="A2301" s="63">
        <v>90</v>
      </c>
      <c r="B2301" s="16">
        <v>1052106</v>
      </c>
      <c r="C2301" s="16"/>
      <c r="D2301" s="16">
        <v>409269</v>
      </c>
      <c r="E2301" s="16">
        <v>9006</v>
      </c>
      <c r="F2301" s="16">
        <v>253166</v>
      </c>
      <c r="G2301" s="16">
        <v>119078</v>
      </c>
      <c r="H2301" s="16">
        <v>28018</v>
      </c>
      <c r="I2301" s="16"/>
      <c r="J2301" s="16">
        <v>642837</v>
      </c>
      <c r="K2301" s="16">
        <v>33991</v>
      </c>
      <c r="L2301" s="16">
        <v>125968</v>
      </c>
      <c r="M2301" s="16">
        <v>408896</v>
      </c>
      <c r="N2301" s="16">
        <v>73981</v>
      </c>
    </row>
    <row r="2302" spans="1:14">
      <c r="A2302" s="63">
        <v>91</v>
      </c>
      <c r="B2302" s="16">
        <v>891494</v>
      </c>
      <c r="C2302" s="16"/>
      <c r="D2302" s="16">
        <v>339100</v>
      </c>
      <c r="E2302" s="16">
        <v>6002</v>
      </c>
      <c r="F2302" s="16">
        <v>206061</v>
      </c>
      <c r="G2302" s="16">
        <v>109032</v>
      </c>
      <c r="H2302" s="16">
        <v>18005</v>
      </c>
      <c r="I2302" s="16"/>
      <c r="J2302" s="16">
        <v>552394</v>
      </c>
      <c r="K2302" s="16">
        <v>24017</v>
      </c>
      <c r="L2302" s="16">
        <v>95068</v>
      </c>
      <c r="M2302" s="16">
        <v>346247</v>
      </c>
      <c r="N2302" s="16">
        <v>87062</v>
      </c>
    </row>
    <row r="2303" spans="1:14">
      <c r="A2303" s="63">
        <v>92</v>
      </c>
      <c r="B2303" s="16">
        <v>776448</v>
      </c>
      <c r="C2303" s="16"/>
      <c r="D2303" s="16">
        <v>288458</v>
      </c>
      <c r="E2303" s="16">
        <v>9014</v>
      </c>
      <c r="F2303" s="16">
        <v>155246</v>
      </c>
      <c r="G2303" s="16">
        <v>103164</v>
      </c>
      <c r="H2303" s="16">
        <v>21033</v>
      </c>
      <c r="I2303" s="16"/>
      <c r="J2303" s="16">
        <v>487991</v>
      </c>
      <c r="K2303" s="16">
        <v>25000</v>
      </c>
      <c r="L2303" s="16">
        <v>95998</v>
      </c>
      <c r="M2303" s="16">
        <v>304994</v>
      </c>
      <c r="N2303" s="16">
        <v>61999</v>
      </c>
    </row>
    <row r="2304" spans="1:14">
      <c r="A2304" s="63">
        <v>93</v>
      </c>
      <c r="B2304" s="16">
        <v>573904</v>
      </c>
      <c r="C2304" s="16"/>
      <c r="D2304" s="16">
        <v>207064</v>
      </c>
      <c r="E2304" s="16">
        <v>4001</v>
      </c>
      <c r="F2304" s="16">
        <v>113035</v>
      </c>
      <c r="G2304" s="16">
        <v>76024</v>
      </c>
      <c r="H2304" s="16">
        <v>14004</v>
      </c>
      <c r="I2304" s="16"/>
      <c r="J2304" s="16">
        <v>366840</v>
      </c>
      <c r="K2304" s="16">
        <v>13994</v>
      </c>
      <c r="L2304" s="16">
        <v>49978</v>
      </c>
      <c r="M2304" s="16">
        <v>267883</v>
      </c>
      <c r="N2304" s="16">
        <v>34985</v>
      </c>
    </row>
    <row r="2305" spans="1:14">
      <c r="A2305" s="63">
        <v>94</v>
      </c>
      <c r="B2305" s="16">
        <v>386163</v>
      </c>
      <c r="C2305" s="16"/>
      <c r="D2305" s="16">
        <v>133655</v>
      </c>
      <c r="E2305" s="16">
        <v>3990</v>
      </c>
      <c r="F2305" s="16">
        <v>69820</v>
      </c>
      <c r="G2305" s="16">
        <v>49871</v>
      </c>
      <c r="H2305" s="16">
        <v>9974</v>
      </c>
      <c r="I2305" s="16"/>
      <c r="J2305" s="16">
        <v>252509</v>
      </c>
      <c r="K2305" s="16">
        <v>7984</v>
      </c>
      <c r="L2305" s="16">
        <v>28944</v>
      </c>
      <c r="M2305" s="16">
        <v>184641</v>
      </c>
      <c r="N2305" s="16">
        <v>30940</v>
      </c>
    </row>
    <row r="2306" spans="1:14">
      <c r="A2306" s="63">
        <v>95</v>
      </c>
      <c r="B2306" s="16">
        <v>307635</v>
      </c>
      <c r="C2306" s="16"/>
      <c r="D2306" s="16">
        <v>102821</v>
      </c>
      <c r="E2306" s="16">
        <v>1997</v>
      </c>
      <c r="F2306" s="16">
        <v>57899</v>
      </c>
      <c r="G2306" s="16">
        <v>40929</v>
      </c>
      <c r="H2306" s="16">
        <v>1997</v>
      </c>
      <c r="I2306" s="16"/>
      <c r="J2306" s="16">
        <v>204814</v>
      </c>
      <c r="K2306" s="16">
        <v>7993</v>
      </c>
      <c r="L2306" s="16">
        <v>26975</v>
      </c>
      <c r="M2306" s="16">
        <v>138874</v>
      </c>
      <c r="N2306" s="16">
        <v>30972</v>
      </c>
    </row>
    <row r="2307" spans="1:14">
      <c r="A2307" s="63">
        <v>96</v>
      </c>
      <c r="B2307" s="16">
        <v>240308</v>
      </c>
      <c r="C2307" s="16"/>
      <c r="D2307" s="16">
        <v>77266</v>
      </c>
      <c r="E2307" s="16">
        <v>2007</v>
      </c>
      <c r="F2307" s="16">
        <v>47162</v>
      </c>
      <c r="G2307" s="16">
        <v>22076</v>
      </c>
      <c r="H2307" s="16">
        <v>6021</v>
      </c>
      <c r="I2307" s="16"/>
      <c r="J2307" s="16">
        <v>163042</v>
      </c>
      <c r="K2307" s="16">
        <v>6002</v>
      </c>
      <c r="L2307" s="16">
        <v>17004</v>
      </c>
      <c r="M2307" s="16">
        <v>117030</v>
      </c>
      <c r="N2307" s="16">
        <v>23006</v>
      </c>
    </row>
    <row r="2308" spans="1:14">
      <c r="A2308" s="63">
        <v>97</v>
      </c>
      <c r="B2308" s="16">
        <v>174821</v>
      </c>
      <c r="C2308" s="16"/>
      <c r="D2308" s="16">
        <v>54005</v>
      </c>
      <c r="E2308" s="16">
        <v>1000</v>
      </c>
      <c r="F2308" s="16">
        <v>33003</v>
      </c>
      <c r="G2308" s="16">
        <v>18002</v>
      </c>
      <c r="H2308" s="16">
        <v>2000</v>
      </c>
      <c r="I2308" s="16"/>
      <c r="J2308" s="16">
        <v>120816</v>
      </c>
      <c r="K2308" s="16">
        <v>3994</v>
      </c>
      <c r="L2308" s="16">
        <v>5991</v>
      </c>
      <c r="M2308" s="16">
        <v>93857</v>
      </c>
      <c r="N2308" s="16">
        <v>16974</v>
      </c>
    </row>
    <row r="2309" spans="1:14">
      <c r="A2309" s="63">
        <v>98</v>
      </c>
      <c r="B2309" s="16">
        <v>113473</v>
      </c>
      <c r="C2309" s="16"/>
      <c r="D2309" s="16">
        <v>33318</v>
      </c>
      <c r="E2309" s="16">
        <v>0</v>
      </c>
      <c r="F2309" s="16">
        <v>15145</v>
      </c>
      <c r="G2309" s="16">
        <v>18174</v>
      </c>
      <c r="H2309" s="16">
        <v>0</v>
      </c>
      <c r="I2309" s="16"/>
      <c r="J2309" s="16">
        <v>80155</v>
      </c>
      <c r="K2309" s="16">
        <v>5010</v>
      </c>
      <c r="L2309" s="16">
        <v>4008</v>
      </c>
      <c r="M2309" s="16">
        <v>62120</v>
      </c>
      <c r="N2309" s="16">
        <v>9017</v>
      </c>
    </row>
    <row r="2310" spans="1:14">
      <c r="A2310" s="63">
        <v>99</v>
      </c>
      <c r="B2310" s="16">
        <v>78105</v>
      </c>
      <c r="C2310" s="16"/>
      <c r="D2310" s="16">
        <v>21833</v>
      </c>
      <c r="E2310" s="16">
        <v>992</v>
      </c>
      <c r="F2310" s="16">
        <v>7939</v>
      </c>
      <c r="G2310" s="16">
        <v>10917</v>
      </c>
      <c r="H2310" s="16">
        <v>1985</v>
      </c>
      <c r="I2310" s="16"/>
      <c r="J2310" s="16">
        <v>56271</v>
      </c>
      <c r="K2310" s="16">
        <v>4019</v>
      </c>
      <c r="L2310" s="16">
        <v>4019</v>
      </c>
      <c r="M2310" s="16">
        <v>44213</v>
      </c>
      <c r="N2310" s="16">
        <v>4019</v>
      </c>
    </row>
    <row r="2311" spans="1:14">
      <c r="A2311" s="63" t="s">
        <v>19</v>
      </c>
      <c r="B2311" s="89">
        <v>143312</v>
      </c>
      <c r="C2311" s="89"/>
      <c r="D2311" s="89">
        <v>35163</v>
      </c>
      <c r="E2311" s="89">
        <v>2074</v>
      </c>
      <c r="F2311" s="89">
        <v>11666</v>
      </c>
      <c r="G2311" s="89">
        <v>21422</v>
      </c>
      <c r="H2311" s="89">
        <v>2</v>
      </c>
      <c r="I2311" s="89"/>
      <c r="J2311" s="89">
        <v>108149</v>
      </c>
      <c r="K2311" s="89">
        <v>2976</v>
      </c>
      <c r="L2311" s="89">
        <v>5045</v>
      </c>
      <c r="M2311" s="89">
        <v>85814</v>
      </c>
      <c r="N2311" s="89">
        <v>14314</v>
      </c>
    </row>
    <row r="2312" spans="1:14">
      <c r="A2312" s="65"/>
      <c r="B2312" s="15"/>
      <c r="C2312" s="15"/>
      <c r="D2312" s="15"/>
      <c r="E2312" s="15"/>
      <c r="F2312" s="15"/>
      <c r="G2312" s="15"/>
      <c r="H2312" s="15"/>
      <c r="I2312" s="15"/>
      <c r="J2312" s="15"/>
      <c r="K2312" s="15"/>
      <c r="L2312" s="15"/>
      <c r="M2312" s="15"/>
      <c r="N2312" s="15"/>
    </row>
    <row r="2313" spans="1:14">
      <c r="A2313" s="13"/>
      <c r="B2313" s="16"/>
      <c r="C2313" s="16"/>
      <c r="D2313" s="16"/>
      <c r="E2313" s="16"/>
      <c r="F2313" s="16"/>
      <c r="G2313" s="16"/>
      <c r="H2313" s="16"/>
      <c r="I2313" s="16"/>
      <c r="J2313" s="16"/>
      <c r="K2313" s="16"/>
      <c r="L2313" s="16"/>
      <c r="M2313" s="16"/>
      <c r="N2313" s="16"/>
    </row>
    <row r="2314" spans="1:14">
      <c r="A2314" s="13"/>
      <c r="B2314" s="16"/>
      <c r="C2314" s="16"/>
      <c r="D2314" s="16"/>
      <c r="E2314" s="16"/>
      <c r="F2314" s="16"/>
      <c r="G2314" s="16"/>
      <c r="H2314" s="16"/>
      <c r="I2314" s="16"/>
      <c r="J2314" s="16"/>
      <c r="K2314" s="16"/>
      <c r="L2314" s="16"/>
      <c r="M2314" s="16"/>
      <c r="N2314" s="16"/>
    </row>
    <row r="2315" spans="1:14">
      <c r="A2315" s="13"/>
      <c r="B2315" s="16"/>
      <c r="C2315" s="16"/>
      <c r="D2315" s="16"/>
      <c r="E2315" s="16"/>
      <c r="F2315" s="16"/>
      <c r="G2315" s="16"/>
      <c r="H2315" s="16"/>
      <c r="I2315" s="16"/>
      <c r="J2315" s="16"/>
      <c r="K2315" s="16"/>
      <c r="L2315" s="16"/>
      <c r="M2315" s="16"/>
      <c r="N2315" s="16"/>
    </row>
    <row r="2316" spans="1:14">
      <c r="A2316" s="13"/>
      <c r="B2316" s="16"/>
      <c r="C2316" s="16"/>
      <c r="D2316" s="16"/>
      <c r="E2316" s="16"/>
      <c r="F2316" s="16"/>
      <c r="G2316" s="16"/>
      <c r="H2316" s="16"/>
      <c r="I2316" s="16"/>
      <c r="J2316" s="16"/>
      <c r="K2316" s="16"/>
      <c r="L2316" s="16"/>
      <c r="M2316" s="16"/>
      <c r="N2316" s="16"/>
    </row>
    <row r="2318" spans="1:14">
      <c r="B2318" s="118">
        <v>2041</v>
      </c>
      <c r="C2318" s="118"/>
      <c r="D2318" s="118"/>
      <c r="E2318" s="118"/>
      <c r="F2318" s="118"/>
      <c r="G2318" s="118"/>
      <c r="H2318" s="118"/>
      <c r="I2318" s="118"/>
      <c r="J2318" s="118"/>
      <c r="K2318" s="118"/>
      <c r="L2318" s="118"/>
      <c r="M2318" s="118"/>
      <c r="N2318" s="118"/>
    </row>
    <row r="2319" spans="1:14">
      <c r="D2319" s="123" t="s">
        <v>3</v>
      </c>
      <c r="E2319" s="123"/>
      <c r="F2319" s="123"/>
      <c r="G2319" s="123"/>
      <c r="H2319" s="123"/>
      <c r="I2319" s="89"/>
      <c r="J2319" s="123" t="s">
        <v>4</v>
      </c>
      <c r="K2319" s="123"/>
      <c r="L2319" s="123"/>
      <c r="M2319" s="123"/>
      <c r="N2319" s="123"/>
    </row>
    <row r="2320" spans="1:14">
      <c r="A2320" s="89" t="s">
        <v>14</v>
      </c>
      <c r="B2320" s="89" t="s">
        <v>5</v>
      </c>
      <c r="C2320" s="89"/>
      <c r="D2320" s="89" t="s">
        <v>5</v>
      </c>
      <c r="E2320" s="89" t="s">
        <v>15</v>
      </c>
      <c r="F2320" s="89" t="s">
        <v>16</v>
      </c>
      <c r="G2320" s="89" t="s">
        <v>17</v>
      </c>
      <c r="H2320" s="89" t="s">
        <v>18</v>
      </c>
      <c r="I2320" s="89"/>
      <c r="J2320" s="89" t="s">
        <v>5</v>
      </c>
      <c r="K2320" s="89" t="s">
        <v>15</v>
      </c>
      <c r="L2320" s="89" t="s">
        <v>16</v>
      </c>
      <c r="M2320" s="89" t="s">
        <v>17</v>
      </c>
      <c r="N2320" s="89" t="s">
        <v>18</v>
      </c>
    </row>
    <row r="2321" spans="1:14">
      <c r="A2321" s="63">
        <v>0</v>
      </c>
      <c r="B2321" s="15">
        <v>4323905</v>
      </c>
      <c r="C2321" s="15"/>
      <c r="D2321" s="15">
        <v>2211878</v>
      </c>
      <c r="E2321" s="15">
        <v>2211878</v>
      </c>
      <c r="F2321" s="15">
        <v>0</v>
      </c>
      <c r="G2321" s="15">
        <v>0</v>
      </c>
      <c r="H2321" s="15">
        <v>0</v>
      </c>
      <c r="I2321" s="15"/>
      <c r="J2321" s="15">
        <v>2112027</v>
      </c>
      <c r="K2321" s="15">
        <v>2112027</v>
      </c>
      <c r="L2321" s="15">
        <v>0</v>
      </c>
      <c r="M2321" s="15">
        <v>0</v>
      </c>
      <c r="N2321" s="15">
        <v>0</v>
      </c>
    </row>
    <row r="2322" spans="1:14">
      <c r="A2322" s="63">
        <v>1</v>
      </c>
      <c r="B2322" s="16">
        <v>4345751</v>
      </c>
      <c r="C2322" s="16"/>
      <c r="D2322" s="16">
        <v>2223469</v>
      </c>
      <c r="E2322" s="16">
        <v>2223469</v>
      </c>
      <c r="F2322" s="16">
        <v>0</v>
      </c>
      <c r="G2322" s="16">
        <v>0</v>
      </c>
      <c r="H2322" s="16">
        <v>0</v>
      </c>
      <c r="I2322" s="16"/>
      <c r="J2322" s="16">
        <v>2122283</v>
      </c>
      <c r="K2322" s="16">
        <v>2122283</v>
      </c>
      <c r="L2322" s="16">
        <v>0</v>
      </c>
      <c r="M2322" s="16">
        <v>0</v>
      </c>
      <c r="N2322" s="16">
        <v>0</v>
      </c>
    </row>
    <row r="2323" spans="1:14">
      <c r="A2323" s="63">
        <v>2</v>
      </c>
      <c r="B2323" s="16">
        <v>4372360</v>
      </c>
      <c r="C2323" s="16"/>
      <c r="D2323" s="16">
        <v>2237108</v>
      </c>
      <c r="E2323" s="16">
        <v>2237108</v>
      </c>
      <c r="F2323" s="16">
        <v>0</v>
      </c>
      <c r="G2323" s="16">
        <v>0</v>
      </c>
      <c r="H2323" s="16">
        <v>0</v>
      </c>
      <c r="I2323" s="16"/>
      <c r="J2323" s="16">
        <v>2135253</v>
      </c>
      <c r="K2323" s="16">
        <v>2135253</v>
      </c>
      <c r="L2323" s="16">
        <v>0</v>
      </c>
      <c r="M2323" s="16">
        <v>0</v>
      </c>
      <c r="N2323" s="16">
        <v>0</v>
      </c>
    </row>
    <row r="2324" spans="1:14">
      <c r="A2324" s="63">
        <v>3</v>
      </c>
      <c r="B2324" s="16">
        <v>4395633</v>
      </c>
      <c r="C2324" s="16"/>
      <c r="D2324" s="16">
        <v>2249057</v>
      </c>
      <c r="E2324" s="16">
        <v>2249057</v>
      </c>
      <c r="F2324" s="16">
        <v>0</v>
      </c>
      <c r="G2324" s="16">
        <v>0</v>
      </c>
      <c r="H2324" s="16">
        <v>0</v>
      </c>
      <c r="I2324" s="16"/>
      <c r="J2324" s="16">
        <v>2146576</v>
      </c>
      <c r="K2324" s="16">
        <v>2146576</v>
      </c>
      <c r="L2324" s="16">
        <v>0</v>
      </c>
      <c r="M2324" s="16">
        <v>0</v>
      </c>
      <c r="N2324" s="16">
        <v>0</v>
      </c>
    </row>
    <row r="2325" spans="1:14">
      <c r="A2325" s="63">
        <v>4</v>
      </c>
      <c r="B2325" s="16">
        <v>4413635</v>
      </c>
      <c r="C2325" s="16"/>
      <c r="D2325" s="16">
        <v>2258523</v>
      </c>
      <c r="E2325" s="16">
        <v>2258523</v>
      </c>
      <c r="F2325" s="16">
        <v>0</v>
      </c>
      <c r="G2325" s="16">
        <v>0</v>
      </c>
      <c r="H2325" s="16">
        <v>0</v>
      </c>
      <c r="I2325" s="16"/>
      <c r="J2325" s="16">
        <v>2155112</v>
      </c>
      <c r="K2325" s="16">
        <v>2155112</v>
      </c>
      <c r="L2325" s="16">
        <v>0</v>
      </c>
      <c r="M2325" s="16">
        <v>0</v>
      </c>
      <c r="N2325" s="16">
        <v>0</v>
      </c>
    </row>
    <row r="2326" spans="1:14">
      <c r="A2326" s="63">
        <v>5</v>
      </c>
      <c r="B2326" s="16">
        <v>4427891</v>
      </c>
      <c r="C2326" s="16"/>
      <c r="D2326" s="16">
        <v>2266031</v>
      </c>
      <c r="E2326" s="16">
        <v>2266031</v>
      </c>
      <c r="F2326" s="16">
        <v>0</v>
      </c>
      <c r="G2326" s="16">
        <v>0</v>
      </c>
      <c r="H2326" s="16">
        <v>0</v>
      </c>
      <c r="I2326" s="16"/>
      <c r="J2326" s="16">
        <v>2161861</v>
      </c>
      <c r="K2326" s="16">
        <v>2161861</v>
      </c>
      <c r="L2326" s="16">
        <v>0</v>
      </c>
      <c r="M2326" s="16">
        <v>0</v>
      </c>
      <c r="N2326" s="16">
        <v>0</v>
      </c>
    </row>
    <row r="2327" spans="1:14">
      <c r="A2327" s="63">
        <v>6</v>
      </c>
      <c r="B2327" s="16">
        <v>4441250</v>
      </c>
      <c r="C2327" s="16"/>
      <c r="D2327" s="16">
        <v>2272982</v>
      </c>
      <c r="E2327" s="16">
        <v>2272982</v>
      </c>
      <c r="F2327" s="16">
        <v>0</v>
      </c>
      <c r="G2327" s="16">
        <v>0</v>
      </c>
      <c r="H2327" s="16">
        <v>0</v>
      </c>
      <c r="I2327" s="16"/>
      <c r="J2327" s="16">
        <v>2168268</v>
      </c>
      <c r="K2327" s="16">
        <v>2168268</v>
      </c>
      <c r="L2327" s="16">
        <v>0</v>
      </c>
      <c r="M2327" s="16">
        <v>0</v>
      </c>
      <c r="N2327" s="16">
        <v>0</v>
      </c>
    </row>
    <row r="2328" spans="1:14">
      <c r="A2328" s="63">
        <v>7</v>
      </c>
      <c r="B2328" s="16">
        <v>4453262</v>
      </c>
      <c r="C2328" s="16"/>
      <c r="D2328" s="16">
        <v>2279100</v>
      </c>
      <c r="E2328" s="16">
        <v>2279100</v>
      </c>
      <c r="F2328" s="16">
        <v>0</v>
      </c>
      <c r="G2328" s="16">
        <v>0</v>
      </c>
      <c r="H2328" s="16">
        <v>0</v>
      </c>
      <c r="I2328" s="16"/>
      <c r="J2328" s="16">
        <v>2174162</v>
      </c>
      <c r="K2328" s="16">
        <v>2174162</v>
      </c>
      <c r="L2328" s="16">
        <v>0</v>
      </c>
      <c r="M2328" s="16">
        <v>0</v>
      </c>
      <c r="N2328" s="16">
        <v>0</v>
      </c>
    </row>
    <row r="2329" spans="1:14">
      <c r="A2329" s="63">
        <v>8</v>
      </c>
      <c r="B2329" s="16">
        <v>4465456</v>
      </c>
      <c r="C2329" s="16"/>
      <c r="D2329" s="16">
        <v>2285496</v>
      </c>
      <c r="E2329" s="16">
        <v>2285496</v>
      </c>
      <c r="F2329" s="16">
        <v>0</v>
      </c>
      <c r="G2329" s="16">
        <v>0</v>
      </c>
      <c r="H2329" s="16">
        <v>0</v>
      </c>
      <c r="I2329" s="16"/>
      <c r="J2329" s="16">
        <v>2179960</v>
      </c>
      <c r="K2329" s="16">
        <v>2179960</v>
      </c>
      <c r="L2329" s="16">
        <v>0</v>
      </c>
      <c r="M2329" s="16">
        <v>0</v>
      </c>
      <c r="N2329" s="16">
        <v>0</v>
      </c>
    </row>
    <row r="2330" spans="1:14">
      <c r="A2330" s="63">
        <v>9</v>
      </c>
      <c r="B2330" s="16">
        <v>4478713</v>
      </c>
      <c r="C2330" s="16"/>
      <c r="D2330" s="16">
        <v>2292740</v>
      </c>
      <c r="E2330" s="16">
        <v>2292740</v>
      </c>
      <c r="F2330" s="16">
        <v>0</v>
      </c>
      <c r="G2330" s="16">
        <v>0</v>
      </c>
      <c r="H2330" s="16">
        <v>0</v>
      </c>
      <c r="I2330" s="16"/>
      <c r="J2330" s="16">
        <v>2185973</v>
      </c>
      <c r="K2330" s="16">
        <v>2185973</v>
      </c>
      <c r="L2330" s="16">
        <v>0</v>
      </c>
      <c r="M2330" s="16">
        <v>0</v>
      </c>
      <c r="N2330" s="16">
        <v>0</v>
      </c>
    </row>
    <row r="2331" spans="1:14">
      <c r="A2331" s="63">
        <v>10</v>
      </c>
      <c r="B2331" s="16">
        <v>4492893</v>
      </c>
      <c r="C2331" s="16"/>
      <c r="D2331" s="16">
        <v>2300626</v>
      </c>
      <c r="E2331" s="16">
        <v>2300626</v>
      </c>
      <c r="F2331" s="16">
        <v>0</v>
      </c>
      <c r="G2331" s="16">
        <v>0</v>
      </c>
      <c r="H2331" s="16">
        <v>0</v>
      </c>
      <c r="I2331" s="16"/>
      <c r="J2331" s="16">
        <v>2192267</v>
      </c>
      <c r="K2331" s="16">
        <v>2192267</v>
      </c>
      <c r="L2331" s="16">
        <v>0</v>
      </c>
      <c r="M2331" s="16">
        <v>0</v>
      </c>
      <c r="N2331" s="16">
        <v>0</v>
      </c>
    </row>
    <row r="2332" spans="1:14">
      <c r="A2332" s="63">
        <v>11</v>
      </c>
      <c r="B2332" s="16">
        <v>4507044</v>
      </c>
      <c r="C2332" s="16"/>
      <c r="D2332" s="16">
        <v>2308393</v>
      </c>
      <c r="E2332" s="16">
        <v>2308393</v>
      </c>
      <c r="F2332" s="16">
        <v>0</v>
      </c>
      <c r="G2332" s="16">
        <v>0</v>
      </c>
      <c r="H2332" s="16">
        <v>0</v>
      </c>
      <c r="I2332" s="16"/>
      <c r="J2332" s="16">
        <v>2198652</v>
      </c>
      <c r="K2332" s="16">
        <v>2198652</v>
      </c>
      <c r="L2332" s="16">
        <v>0</v>
      </c>
      <c r="M2332" s="16">
        <v>0</v>
      </c>
      <c r="N2332" s="16">
        <v>0</v>
      </c>
    </row>
    <row r="2333" spans="1:14">
      <c r="A2333" s="63">
        <v>12</v>
      </c>
      <c r="B2333" s="16">
        <v>4506558</v>
      </c>
      <c r="C2333" s="16"/>
      <c r="D2333" s="16">
        <v>2308419</v>
      </c>
      <c r="E2333" s="16">
        <v>2308419</v>
      </c>
      <c r="F2333" s="16">
        <v>0</v>
      </c>
      <c r="G2333" s="16">
        <v>0</v>
      </c>
      <c r="H2333" s="16">
        <v>0</v>
      </c>
      <c r="I2333" s="16"/>
      <c r="J2333" s="16">
        <v>2198139</v>
      </c>
      <c r="K2333" s="16">
        <v>2198139</v>
      </c>
      <c r="L2333" s="16">
        <v>0</v>
      </c>
      <c r="M2333" s="16">
        <v>0</v>
      </c>
      <c r="N2333" s="16">
        <v>0</v>
      </c>
    </row>
    <row r="2334" spans="1:14">
      <c r="A2334" s="63">
        <v>13</v>
      </c>
      <c r="B2334" s="16">
        <v>4475059</v>
      </c>
      <c r="C2334" s="16"/>
      <c r="D2334" s="16">
        <v>2292421</v>
      </c>
      <c r="E2334" s="16">
        <v>2292421</v>
      </c>
      <c r="F2334" s="16">
        <v>0</v>
      </c>
      <c r="G2334" s="16">
        <v>0</v>
      </c>
      <c r="H2334" s="16">
        <v>0</v>
      </c>
      <c r="I2334" s="16"/>
      <c r="J2334" s="16">
        <v>2182638</v>
      </c>
      <c r="K2334" s="16">
        <v>2182638</v>
      </c>
      <c r="L2334" s="16">
        <v>0</v>
      </c>
      <c r="M2334" s="16">
        <v>0</v>
      </c>
      <c r="N2334" s="16">
        <v>0</v>
      </c>
    </row>
    <row r="2335" spans="1:14">
      <c r="A2335" s="63">
        <v>14</v>
      </c>
      <c r="B2335" s="16">
        <v>4445148</v>
      </c>
      <c r="C2335" s="16"/>
      <c r="D2335" s="16">
        <v>2277199</v>
      </c>
      <c r="E2335" s="16">
        <v>2277199</v>
      </c>
      <c r="F2335" s="16">
        <v>0</v>
      </c>
      <c r="G2335" s="16">
        <v>0</v>
      </c>
      <c r="H2335" s="16">
        <v>0</v>
      </c>
      <c r="I2335" s="16"/>
      <c r="J2335" s="16">
        <v>2167949</v>
      </c>
      <c r="K2335" s="16">
        <v>2167949</v>
      </c>
      <c r="L2335" s="16">
        <v>0</v>
      </c>
      <c r="M2335" s="16">
        <v>0</v>
      </c>
      <c r="N2335" s="16">
        <v>0</v>
      </c>
    </row>
    <row r="2336" spans="1:14">
      <c r="A2336" s="63">
        <v>15</v>
      </c>
      <c r="B2336" s="16">
        <v>4398270</v>
      </c>
      <c r="C2336" s="16"/>
      <c r="D2336" s="16">
        <v>2253426</v>
      </c>
      <c r="E2336" s="16">
        <v>2253426</v>
      </c>
      <c r="F2336" s="16">
        <v>0</v>
      </c>
      <c r="G2336" s="16">
        <v>0</v>
      </c>
      <c r="H2336" s="16">
        <v>0</v>
      </c>
      <c r="I2336" s="16"/>
      <c r="J2336" s="16">
        <v>2144844</v>
      </c>
      <c r="K2336" s="16">
        <v>2144844</v>
      </c>
      <c r="L2336" s="16">
        <v>0</v>
      </c>
      <c r="M2336" s="16">
        <v>0</v>
      </c>
      <c r="N2336" s="16">
        <v>0</v>
      </c>
    </row>
    <row r="2337" spans="1:14">
      <c r="A2337" s="63">
        <v>16</v>
      </c>
      <c r="B2337" s="16">
        <v>4343937</v>
      </c>
      <c r="C2337" s="16"/>
      <c r="D2337" s="16">
        <v>2226333</v>
      </c>
      <c r="E2337" s="16">
        <v>2222329</v>
      </c>
      <c r="F2337" s="16">
        <v>4004</v>
      </c>
      <c r="G2337" s="16">
        <v>0</v>
      </c>
      <c r="H2337" s="16">
        <v>0</v>
      </c>
      <c r="I2337" s="16"/>
      <c r="J2337" s="16">
        <v>2117604</v>
      </c>
      <c r="K2337" s="16">
        <v>2112598</v>
      </c>
      <c r="L2337" s="16">
        <v>5006</v>
      </c>
      <c r="M2337" s="16">
        <v>0</v>
      </c>
      <c r="N2337" s="16">
        <v>0</v>
      </c>
    </row>
    <row r="2338" spans="1:14">
      <c r="A2338" s="63">
        <v>17</v>
      </c>
      <c r="B2338" s="16">
        <v>4086760</v>
      </c>
      <c r="C2338" s="16"/>
      <c r="D2338" s="16">
        <v>2096322</v>
      </c>
      <c r="E2338" s="16">
        <v>2082300</v>
      </c>
      <c r="F2338" s="16">
        <v>13021</v>
      </c>
      <c r="G2338" s="16">
        <v>0</v>
      </c>
      <c r="H2338" s="16">
        <v>1002</v>
      </c>
      <c r="I2338" s="16"/>
      <c r="J2338" s="16">
        <v>1990437</v>
      </c>
      <c r="K2338" s="16">
        <v>1973434</v>
      </c>
      <c r="L2338" s="16">
        <v>16004</v>
      </c>
      <c r="M2338" s="16">
        <v>1000</v>
      </c>
      <c r="N2338" s="16">
        <v>0</v>
      </c>
    </row>
    <row r="2339" spans="1:14">
      <c r="A2339" s="63">
        <v>18</v>
      </c>
      <c r="B2339" s="16">
        <v>4011725</v>
      </c>
      <c r="C2339" s="16"/>
      <c r="D2339" s="16">
        <v>2059960</v>
      </c>
      <c r="E2339" s="16">
        <v>2033961</v>
      </c>
      <c r="F2339" s="16">
        <v>25999</v>
      </c>
      <c r="G2339" s="16">
        <v>0</v>
      </c>
      <c r="H2339" s="16">
        <v>0</v>
      </c>
      <c r="I2339" s="16"/>
      <c r="J2339" s="16">
        <v>1951765</v>
      </c>
      <c r="K2339" s="16">
        <v>1924768</v>
      </c>
      <c r="L2339" s="16">
        <v>26997</v>
      </c>
      <c r="M2339" s="16">
        <v>0</v>
      </c>
      <c r="N2339" s="16">
        <v>0</v>
      </c>
    </row>
    <row r="2340" spans="1:14">
      <c r="A2340" s="63">
        <v>19</v>
      </c>
      <c r="B2340" s="16">
        <v>3963377</v>
      </c>
      <c r="C2340" s="16"/>
      <c r="D2340" s="16">
        <v>2036828</v>
      </c>
      <c r="E2340" s="16">
        <v>2018829</v>
      </c>
      <c r="F2340" s="16">
        <v>17998</v>
      </c>
      <c r="G2340" s="16">
        <v>0</v>
      </c>
      <c r="H2340" s="16">
        <v>0</v>
      </c>
      <c r="I2340" s="16"/>
      <c r="J2340" s="16">
        <v>1926549</v>
      </c>
      <c r="K2340" s="16">
        <v>1871534</v>
      </c>
      <c r="L2340" s="16">
        <v>53015</v>
      </c>
      <c r="M2340" s="16">
        <v>0</v>
      </c>
      <c r="N2340" s="16">
        <v>2001</v>
      </c>
    </row>
    <row r="2341" spans="1:14">
      <c r="A2341" s="63">
        <v>20</v>
      </c>
      <c r="B2341" s="16">
        <v>4177487</v>
      </c>
      <c r="C2341" s="16"/>
      <c r="D2341" s="16">
        <v>2146631</v>
      </c>
      <c r="E2341" s="16">
        <v>2096593</v>
      </c>
      <c r="F2341" s="16">
        <v>49037</v>
      </c>
      <c r="G2341" s="16">
        <v>0</v>
      </c>
      <c r="H2341" s="16">
        <v>1001</v>
      </c>
      <c r="I2341" s="16"/>
      <c r="J2341" s="16">
        <v>2030856</v>
      </c>
      <c r="K2341" s="16">
        <v>1921864</v>
      </c>
      <c r="L2341" s="16">
        <v>106992</v>
      </c>
      <c r="M2341" s="16">
        <v>0</v>
      </c>
      <c r="N2341" s="16">
        <v>2000</v>
      </c>
    </row>
    <row r="2342" spans="1:14">
      <c r="A2342" s="63">
        <v>21</v>
      </c>
      <c r="B2342" s="16">
        <v>4188292</v>
      </c>
      <c r="C2342" s="16"/>
      <c r="D2342" s="16">
        <v>2152103</v>
      </c>
      <c r="E2342" s="16">
        <v>2081099</v>
      </c>
      <c r="F2342" s="16">
        <v>67003</v>
      </c>
      <c r="G2342" s="16">
        <v>0</v>
      </c>
      <c r="H2342" s="16">
        <v>4000</v>
      </c>
      <c r="I2342" s="16"/>
      <c r="J2342" s="16">
        <v>2036189</v>
      </c>
      <c r="K2342" s="16">
        <v>1894176</v>
      </c>
      <c r="L2342" s="16">
        <v>136013</v>
      </c>
      <c r="M2342" s="16">
        <v>0</v>
      </c>
      <c r="N2342" s="16">
        <v>6001</v>
      </c>
    </row>
    <row r="2343" spans="1:14">
      <c r="A2343" s="63">
        <v>22</v>
      </c>
      <c r="B2343" s="16">
        <v>4236193</v>
      </c>
      <c r="C2343" s="16"/>
      <c r="D2343" s="16">
        <v>2175867</v>
      </c>
      <c r="E2343" s="16">
        <v>2068923</v>
      </c>
      <c r="F2343" s="16">
        <v>102946</v>
      </c>
      <c r="G2343" s="16">
        <v>0</v>
      </c>
      <c r="H2343" s="16">
        <v>3998</v>
      </c>
      <c r="I2343" s="16"/>
      <c r="J2343" s="16">
        <v>2060325</v>
      </c>
      <c r="K2343" s="16">
        <v>1830512</v>
      </c>
      <c r="L2343" s="16">
        <v>219821</v>
      </c>
      <c r="M2343" s="16">
        <v>0</v>
      </c>
      <c r="N2343" s="16">
        <v>9992</v>
      </c>
    </row>
    <row r="2344" spans="1:14">
      <c r="A2344" s="63">
        <v>23</v>
      </c>
      <c r="B2344" s="16">
        <v>4315278</v>
      </c>
      <c r="C2344" s="16"/>
      <c r="D2344" s="16">
        <v>2215151</v>
      </c>
      <c r="E2344" s="16">
        <v>2022138</v>
      </c>
      <c r="F2344" s="16">
        <v>184013</v>
      </c>
      <c r="G2344" s="16">
        <v>0</v>
      </c>
      <c r="H2344" s="16">
        <v>9001</v>
      </c>
      <c r="I2344" s="16"/>
      <c r="J2344" s="16">
        <v>2100127</v>
      </c>
      <c r="K2344" s="16">
        <v>1806389</v>
      </c>
      <c r="L2344" s="16">
        <v>279751</v>
      </c>
      <c r="M2344" s="16">
        <v>0</v>
      </c>
      <c r="N2344" s="16">
        <v>13988</v>
      </c>
    </row>
    <row r="2345" spans="1:14">
      <c r="A2345" s="63">
        <v>24</v>
      </c>
      <c r="B2345" s="16">
        <v>4438374</v>
      </c>
      <c r="C2345" s="16"/>
      <c r="D2345" s="16">
        <v>2275812</v>
      </c>
      <c r="E2345" s="16">
        <v>1989961</v>
      </c>
      <c r="F2345" s="16">
        <v>273857</v>
      </c>
      <c r="G2345" s="16">
        <v>0</v>
      </c>
      <c r="H2345" s="16">
        <v>11994</v>
      </c>
      <c r="I2345" s="16"/>
      <c r="J2345" s="16">
        <v>2162562</v>
      </c>
      <c r="K2345" s="16">
        <v>1738844</v>
      </c>
      <c r="L2345" s="16">
        <v>402732</v>
      </c>
      <c r="M2345" s="16">
        <v>2998</v>
      </c>
      <c r="N2345" s="16">
        <v>17988</v>
      </c>
    </row>
    <row r="2346" spans="1:14">
      <c r="A2346" s="63">
        <v>25</v>
      </c>
      <c r="B2346" s="16">
        <v>4496914</v>
      </c>
      <c r="C2346" s="16"/>
      <c r="D2346" s="16">
        <v>2303218</v>
      </c>
      <c r="E2346" s="16">
        <v>1941497</v>
      </c>
      <c r="F2346" s="16">
        <v>347731</v>
      </c>
      <c r="G2346" s="16">
        <v>0</v>
      </c>
      <c r="H2346" s="16">
        <v>13989</v>
      </c>
      <c r="I2346" s="16"/>
      <c r="J2346" s="16">
        <v>2193697</v>
      </c>
      <c r="K2346" s="16">
        <v>1633030</v>
      </c>
      <c r="L2346" s="16">
        <v>530685</v>
      </c>
      <c r="M2346" s="16">
        <v>2998</v>
      </c>
      <c r="N2346" s="16">
        <v>26984</v>
      </c>
    </row>
    <row r="2347" spans="1:14">
      <c r="A2347" s="63">
        <v>26</v>
      </c>
      <c r="B2347" s="16">
        <v>4526156</v>
      </c>
      <c r="C2347" s="16"/>
      <c r="D2347" s="16">
        <v>2314998</v>
      </c>
      <c r="E2347" s="16">
        <v>1862803</v>
      </c>
      <c r="F2347" s="16">
        <v>438189</v>
      </c>
      <c r="G2347" s="16">
        <v>1000</v>
      </c>
      <c r="H2347" s="16">
        <v>13006</v>
      </c>
      <c r="I2347" s="16"/>
      <c r="J2347" s="16">
        <v>2211158</v>
      </c>
      <c r="K2347" s="16">
        <v>1498429</v>
      </c>
      <c r="L2347" s="16">
        <v>669745</v>
      </c>
      <c r="M2347" s="16">
        <v>2999</v>
      </c>
      <c r="N2347" s="16">
        <v>39985</v>
      </c>
    </row>
    <row r="2348" spans="1:14">
      <c r="A2348" s="63">
        <v>27</v>
      </c>
      <c r="B2348" s="16">
        <v>4487394</v>
      </c>
      <c r="C2348" s="16"/>
      <c r="D2348" s="16">
        <v>2293115</v>
      </c>
      <c r="E2348" s="16">
        <v>1725334</v>
      </c>
      <c r="F2348" s="16">
        <v>527796</v>
      </c>
      <c r="G2348" s="16">
        <v>1999</v>
      </c>
      <c r="H2348" s="16">
        <v>37985</v>
      </c>
      <c r="I2348" s="16"/>
      <c r="J2348" s="16">
        <v>2194280</v>
      </c>
      <c r="K2348" s="16">
        <v>1373297</v>
      </c>
      <c r="L2348" s="16">
        <v>778035</v>
      </c>
      <c r="M2348" s="16">
        <v>5993</v>
      </c>
      <c r="N2348" s="16">
        <v>36954</v>
      </c>
    </row>
    <row r="2349" spans="1:14">
      <c r="A2349" s="63">
        <v>28</v>
      </c>
      <c r="B2349" s="16">
        <v>4518588</v>
      </c>
      <c r="C2349" s="16"/>
      <c r="D2349" s="16">
        <v>2303967</v>
      </c>
      <c r="E2349" s="16">
        <v>1660373</v>
      </c>
      <c r="F2349" s="16">
        <v>615655</v>
      </c>
      <c r="G2349" s="16">
        <v>0</v>
      </c>
      <c r="H2349" s="16">
        <v>27939</v>
      </c>
      <c r="I2349" s="16"/>
      <c r="J2349" s="16">
        <v>2214621</v>
      </c>
      <c r="K2349" s="16">
        <v>1242105</v>
      </c>
      <c r="L2349" s="16">
        <v>899627</v>
      </c>
      <c r="M2349" s="16">
        <v>2995</v>
      </c>
      <c r="N2349" s="16">
        <v>69893</v>
      </c>
    </row>
    <row r="2350" spans="1:14">
      <c r="A2350" s="63">
        <v>29</v>
      </c>
      <c r="B2350" s="16">
        <v>4526089</v>
      </c>
      <c r="C2350" s="16"/>
      <c r="D2350" s="16">
        <v>2307038</v>
      </c>
      <c r="E2350" s="16">
        <v>1522685</v>
      </c>
      <c r="F2350" s="16">
        <v>739333</v>
      </c>
      <c r="G2350" s="16">
        <v>2001</v>
      </c>
      <c r="H2350" s="16">
        <v>43019</v>
      </c>
      <c r="I2350" s="16"/>
      <c r="J2350" s="16">
        <v>2219052</v>
      </c>
      <c r="K2350" s="16">
        <v>1118018</v>
      </c>
      <c r="L2350" s="16">
        <v>1005117</v>
      </c>
      <c r="M2350" s="16">
        <v>11989</v>
      </c>
      <c r="N2350" s="16">
        <v>83926</v>
      </c>
    </row>
    <row r="2351" spans="1:14">
      <c r="A2351" s="63">
        <v>30</v>
      </c>
      <c r="B2351" s="16">
        <v>4631562</v>
      </c>
      <c r="C2351" s="16"/>
      <c r="D2351" s="16">
        <v>2357350</v>
      </c>
      <c r="E2351" s="16">
        <v>1420814</v>
      </c>
      <c r="F2351" s="16">
        <v>853489</v>
      </c>
      <c r="G2351" s="16">
        <v>3002</v>
      </c>
      <c r="H2351" s="16">
        <v>80046</v>
      </c>
      <c r="I2351" s="16"/>
      <c r="J2351" s="16">
        <v>2274211</v>
      </c>
      <c r="K2351" s="16">
        <v>1062099</v>
      </c>
      <c r="L2351" s="16">
        <v>1095102</v>
      </c>
      <c r="M2351" s="16">
        <v>6001</v>
      </c>
      <c r="N2351" s="16">
        <v>111010</v>
      </c>
    </row>
    <row r="2352" spans="1:14">
      <c r="A2352" s="63">
        <v>31</v>
      </c>
      <c r="B2352" s="16">
        <v>4718511</v>
      </c>
      <c r="C2352" s="16"/>
      <c r="D2352" s="16">
        <v>2398765</v>
      </c>
      <c r="E2352" s="16">
        <v>1343428</v>
      </c>
      <c r="F2352" s="16">
        <v>947302</v>
      </c>
      <c r="G2352" s="16">
        <v>6002</v>
      </c>
      <c r="H2352" s="16">
        <v>102033</v>
      </c>
      <c r="I2352" s="16"/>
      <c r="J2352" s="16">
        <v>2319747</v>
      </c>
      <c r="K2352" s="16">
        <v>996032</v>
      </c>
      <c r="L2352" s="16">
        <v>1202832</v>
      </c>
      <c r="M2352" s="16">
        <v>17983</v>
      </c>
      <c r="N2352" s="16">
        <v>102900</v>
      </c>
    </row>
    <row r="2353" spans="1:14">
      <c r="A2353" s="63">
        <v>32</v>
      </c>
      <c r="B2353" s="16">
        <v>4890364</v>
      </c>
      <c r="C2353" s="16"/>
      <c r="D2353" s="16">
        <v>2484183</v>
      </c>
      <c r="E2353" s="16">
        <v>1313511</v>
      </c>
      <c r="F2353" s="16">
        <v>1058799</v>
      </c>
      <c r="G2353" s="16">
        <v>7991</v>
      </c>
      <c r="H2353" s="16">
        <v>103882</v>
      </c>
      <c r="I2353" s="16"/>
      <c r="J2353" s="16">
        <v>2406181</v>
      </c>
      <c r="K2353" s="16">
        <v>920304</v>
      </c>
      <c r="L2353" s="16">
        <v>1322001</v>
      </c>
      <c r="M2353" s="16">
        <v>12990</v>
      </c>
      <c r="N2353" s="16">
        <v>150886</v>
      </c>
    </row>
    <row r="2354" spans="1:14">
      <c r="A2354" s="63">
        <v>33</v>
      </c>
      <c r="B2354" s="16">
        <v>4923676</v>
      </c>
      <c r="C2354" s="16"/>
      <c r="D2354" s="16">
        <v>2498302</v>
      </c>
      <c r="E2354" s="16">
        <v>1233187</v>
      </c>
      <c r="F2354" s="16">
        <v>1123438</v>
      </c>
      <c r="G2354" s="16">
        <v>7982</v>
      </c>
      <c r="H2354" s="16">
        <v>133695</v>
      </c>
      <c r="I2354" s="16"/>
      <c r="J2354" s="16">
        <v>2425374</v>
      </c>
      <c r="K2354" s="16">
        <v>900767</v>
      </c>
      <c r="L2354" s="16">
        <v>1342653</v>
      </c>
      <c r="M2354" s="16">
        <v>16996</v>
      </c>
      <c r="N2354" s="16">
        <v>164957</v>
      </c>
    </row>
    <row r="2355" spans="1:14">
      <c r="A2355" s="63">
        <v>34</v>
      </c>
      <c r="B2355" s="16">
        <v>4866688</v>
      </c>
      <c r="C2355" s="16"/>
      <c r="D2355" s="16">
        <v>2469258</v>
      </c>
      <c r="E2355" s="16">
        <v>1146655</v>
      </c>
      <c r="F2355" s="16">
        <v>1159651</v>
      </c>
      <c r="G2355" s="16">
        <v>4998</v>
      </c>
      <c r="H2355" s="16">
        <v>157953</v>
      </c>
      <c r="I2355" s="16"/>
      <c r="J2355" s="16">
        <v>2397430</v>
      </c>
      <c r="K2355" s="16">
        <v>830803</v>
      </c>
      <c r="L2355" s="16">
        <v>1393669</v>
      </c>
      <c r="M2355" s="16">
        <v>15996</v>
      </c>
      <c r="N2355" s="16">
        <v>156963</v>
      </c>
    </row>
    <row r="2356" spans="1:14">
      <c r="A2356" s="63">
        <v>35</v>
      </c>
      <c r="B2356" s="16">
        <v>4763262</v>
      </c>
      <c r="C2356" s="16"/>
      <c r="D2356" s="16">
        <v>2414563</v>
      </c>
      <c r="E2356" s="16">
        <v>1052502</v>
      </c>
      <c r="F2356" s="16">
        <v>1201290</v>
      </c>
      <c r="G2356" s="16">
        <v>8987</v>
      </c>
      <c r="H2356" s="16">
        <v>151784</v>
      </c>
      <c r="I2356" s="16"/>
      <c r="J2356" s="16">
        <v>2348699</v>
      </c>
      <c r="K2356" s="16">
        <v>807553</v>
      </c>
      <c r="L2356" s="16">
        <v>1347254</v>
      </c>
      <c r="M2356" s="16">
        <v>14992</v>
      </c>
      <c r="N2356" s="16">
        <v>178901</v>
      </c>
    </row>
    <row r="2357" spans="1:14">
      <c r="A2357" s="63">
        <v>36</v>
      </c>
      <c r="B2357" s="16">
        <v>4718191</v>
      </c>
      <c r="C2357" s="16"/>
      <c r="D2357" s="16">
        <v>2388634</v>
      </c>
      <c r="E2357" s="16">
        <v>1047155</v>
      </c>
      <c r="F2357" s="16">
        <v>1167287</v>
      </c>
      <c r="G2357" s="16">
        <v>12013</v>
      </c>
      <c r="H2357" s="16">
        <v>162179</v>
      </c>
      <c r="I2357" s="16"/>
      <c r="J2357" s="16">
        <v>2329557</v>
      </c>
      <c r="K2357" s="16">
        <v>747537</v>
      </c>
      <c r="L2357" s="16">
        <v>1369152</v>
      </c>
      <c r="M2357" s="16">
        <v>17989</v>
      </c>
      <c r="N2357" s="16">
        <v>194879</v>
      </c>
    </row>
    <row r="2358" spans="1:14">
      <c r="A2358" s="63">
        <v>37</v>
      </c>
      <c r="B2358" s="16">
        <v>4684135</v>
      </c>
      <c r="C2358" s="16"/>
      <c r="D2358" s="16">
        <v>2369722</v>
      </c>
      <c r="E2358" s="16">
        <v>936100</v>
      </c>
      <c r="F2358" s="16">
        <v>1230817</v>
      </c>
      <c r="G2358" s="16">
        <v>15985</v>
      </c>
      <c r="H2358" s="16">
        <v>186820</v>
      </c>
      <c r="I2358" s="16"/>
      <c r="J2358" s="16">
        <v>2314412</v>
      </c>
      <c r="K2358" s="16">
        <v>699125</v>
      </c>
      <c r="L2358" s="16">
        <v>1372245</v>
      </c>
      <c r="M2358" s="16">
        <v>27005</v>
      </c>
      <c r="N2358" s="16">
        <v>216038</v>
      </c>
    </row>
    <row r="2359" spans="1:14">
      <c r="A2359" s="63">
        <v>38</v>
      </c>
      <c r="B2359" s="16">
        <v>4624812</v>
      </c>
      <c r="C2359" s="16"/>
      <c r="D2359" s="16">
        <v>2336755</v>
      </c>
      <c r="E2359" s="16">
        <v>878284</v>
      </c>
      <c r="F2359" s="16">
        <v>1230398</v>
      </c>
      <c r="G2359" s="16">
        <v>10003</v>
      </c>
      <c r="H2359" s="16">
        <v>218070</v>
      </c>
      <c r="I2359" s="16"/>
      <c r="J2359" s="16">
        <v>2288057</v>
      </c>
      <c r="K2359" s="16">
        <v>648016</v>
      </c>
      <c r="L2359" s="16">
        <v>1417035</v>
      </c>
      <c r="M2359" s="16">
        <v>21001</v>
      </c>
      <c r="N2359" s="16">
        <v>202005</v>
      </c>
    </row>
    <row r="2360" spans="1:14">
      <c r="A2360" s="63">
        <v>39</v>
      </c>
      <c r="B2360" s="16">
        <v>4612862</v>
      </c>
      <c r="C2360" s="16"/>
      <c r="D2360" s="16">
        <v>2328116</v>
      </c>
      <c r="E2360" s="16">
        <v>803350</v>
      </c>
      <c r="F2360" s="16">
        <v>1274968</v>
      </c>
      <c r="G2360" s="16">
        <v>10991</v>
      </c>
      <c r="H2360" s="16">
        <v>238807</v>
      </c>
      <c r="I2360" s="16"/>
      <c r="J2360" s="16">
        <v>2284746</v>
      </c>
      <c r="K2360" s="16">
        <v>639048</v>
      </c>
      <c r="L2360" s="16">
        <v>1384270</v>
      </c>
      <c r="M2360" s="16">
        <v>29048</v>
      </c>
      <c r="N2360" s="16">
        <v>232381</v>
      </c>
    </row>
    <row r="2361" spans="1:14">
      <c r="A2361" s="63">
        <v>40</v>
      </c>
      <c r="B2361" s="16">
        <v>4683103</v>
      </c>
      <c r="C2361" s="16"/>
      <c r="D2361" s="16">
        <v>2362694</v>
      </c>
      <c r="E2361" s="16">
        <v>843962</v>
      </c>
      <c r="F2361" s="16">
        <v>1265443</v>
      </c>
      <c r="G2361" s="16">
        <v>9010</v>
      </c>
      <c r="H2361" s="16">
        <v>244279</v>
      </c>
      <c r="I2361" s="16"/>
      <c r="J2361" s="16">
        <v>2320410</v>
      </c>
      <c r="K2361" s="16">
        <v>625110</v>
      </c>
      <c r="L2361" s="16">
        <v>1406248</v>
      </c>
      <c r="M2361" s="16">
        <v>43008</v>
      </c>
      <c r="N2361" s="16">
        <v>246043</v>
      </c>
    </row>
    <row r="2362" spans="1:14">
      <c r="A2362" s="63">
        <v>41</v>
      </c>
      <c r="B2362" s="16">
        <v>4608241</v>
      </c>
      <c r="C2362" s="16"/>
      <c r="D2362" s="16">
        <v>2323659</v>
      </c>
      <c r="E2362" s="16">
        <v>757889</v>
      </c>
      <c r="F2362" s="16">
        <v>1285811</v>
      </c>
      <c r="G2362" s="16">
        <v>14998</v>
      </c>
      <c r="H2362" s="16">
        <v>264961</v>
      </c>
      <c r="I2362" s="16"/>
      <c r="J2362" s="16">
        <v>2284582</v>
      </c>
      <c r="K2362" s="16">
        <v>582384</v>
      </c>
      <c r="L2362" s="16">
        <v>1415502</v>
      </c>
      <c r="M2362" s="16">
        <v>35962</v>
      </c>
      <c r="N2362" s="16">
        <v>250735</v>
      </c>
    </row>
    <row r="2363" spans="1:14">
      <c r="A2363" s="63">
        <v>42</v>
      </c>
      <c r="B2363" s="16">
        <v>4607338</v>
      </c>
      <c r="C2363" s="16"/>
      <c r="D2363" s="16">
        <v>2321380</v>
      </c>
      <c r="E2363" s="16">
        <v>752123</v>
      </c>
      <c r="F2363" s="16">
        <v>1308214</v>
      </c>
      <c r="G2363" s="16">
        <v>17003</v>
      </c>
      <c r="H2363" s="16">
        <v>244040</v>
      </c>
      <c r="I2363" s="16"/>
      <c r="J2363" s="16">
        <v>2285958</v>
      </c>
      <c r="K2363" s="16">
        <v>598727</v>
      </c>
      <c r="L2363" s="16">
        <v>1398363</v>
      </c>
      <c r="M2363" s="16">
        <v>32985</v>
      </c>
      <c r="N2363" s="16">
        <v>255883</v>
      </c>
    </row>
    <row r="2364" spans="1:14">
      <c r="A2364" s="63">
        <v>43</v>
      </c>
      <c r="B2364" s="16">
        <v>4539310</v>
      </c>
      <c r="C2364" s="16"/>
      <c r="D2364" s="16">
        <v>2288261</v>
      </c>
      <c r="E2364" s="16">
        <v>714832</v>
      </c>
      <c r="F2364" s="16">
        <v>1312855</v>
      </c>
      <c r="G2364" s="16">
        <v>7987</v>
      </c>
      <c r="H2364" s="16">
        <v>252587</v>
      </c>
      <c r="I2364" s="16"/>
      <c r="J2364" s="16">
        <v>2251050</v>
      </c>
      <c r="K2364" s="16">
        <v>565259</v>
      </c>
      <c r="L2364" s="16">
        <v>1427129</v>
      </c>
      <c r="M2364" s="16">
        <v>39948</v>
      </c>
      <c r="N2364" s="16">
        <v>218713</v>
      </c>
    </row>
    <row r="2365" spans="1:14">
      <c r="A2365" s="63">
        <v>44</v>
      </c>
      <c r="B2365" s="16">
        <v>4547591</v>
      </c>
      <c r="C2365" s="16"/>
      <c r="D2365" s="16">
        <v>2287911</v>
      </c>
      <c r="E2365" s="16">
        <v>708282</v>
      </c>
      <c r="F2365" s="16">
        <v>1302518</v>
      </c>
      <c r="G2365" s="16">
        <v>13005</v>
      </c>
      <c r="H2365" s="16">
        <v>264105</v>
      </c>
      <c r="I2365" s="16"/>
      <c r="J2365" s="16">
        <v>2259680</v>
      </c>
      <c r="K2365" s="16">
        <v>602382</v>
      </c>
      <c r="L2365" s="16">
        <v>1364599</v>
      </c>
      <c r="M2365" s="16">
        <v>39959</v>
      </c>
      <c r="N2365" s="16">
        <v>252741</v>
      </c>
    </row>
    <row r="2366" spans="1:14">
      <c r="A2366" s="63">
        <v>45</v>
      </c>
      <c r="B2366" s="16">
        <v>4554795</v>
      </c>
      <c r="C2366" s="16"/>
      <c r="D2366" s="16">
        <v>2292930</v>
      </c>
      <c r="E2366" s="16">
        <v>695979</v>
      </c>
      <c r="F2366" s="16">
        <v>1312960</v>
      </c>
      <c r="G2366" s="16">
        <v>10000</v>
      </c>
      <c r="H2366" s="16">
        <v>273992</v>
      </c>
      <c r="I2366" s="16"/>
      <c r="J2366" s="16">
        <v>2261866</v>
      </c>
      <c r="K2366" s="16">
        <v>527368</v>
      </c>
      <c r="L2366" s="16">
        <v>1438731</v>
      </c>
      <c r="M2366" s="16">
        <v>42109</v>
      </c>
      <c r="N2366" s="16">
        <v>253658</v>
      </c>
    </row>
    <row r="2367" spans="1:14">
      <c r="A2367" s="63">
        <v>46</v>
      </c>
      <c r="B2367" s="16">
        <v>4580173</v>
      </c>
      <c r="C2367" s="16"/>
      <c r="D2367" s="16">
        <v>2305468</v>
      </c>
      <c r="E2367" s="16">
        <v>661986</v>
      </c>
      <c r="F2367" s="16">
        <v>1331959</v>
      </c>
      <c r="G2367" s="16">
        <v>23963</v>
      </c>
      <c r="H2367" s="16">
        <v>287559</v>
      </c>
      <c r="I2367" s="16"/>
      <c r="J2367" s="16">
        <v>2274705</v>
      </c>
      <c r="K2367" s="16">
        <v>516479</v>
      </c>
      <c r="L2367" s="16">
        <v>1411576</v>
      </c>
      <c r="M2367" s="16">
        <v>46953</v>
      </c>
      <c r="N2367" s="16">
        <v>299698</v>
      </c>
    </row>
    <row r="2368" spans="1:14">
      <c r="A2368" s="63">
        <v>47</v>
      </c>
      <c r="B2368" s="16">
        <v>4636025</v>
      </c>
      <c r="C2368" s="16"/>
      <c r="D2368" s="16">
        <v>2332934</v>
      </c>
      <c r="E2368" s="16">
        <v>732352</v>
      </c>
      <c r="F2368" s="16">
        <v>1307842</v>
      </c>
      <c r="G2368" s="16">
        <v>14987</v>
      </c>
      <c r="H2368" s="16">
        <v>277754</v>
      </c>
      <c r="I2368" s="16"/>
      <c r="J2368" s="16">
        <v>2303091</v>
      </c>
      <c r="K2368" s="16">
        <v>562778</v>
      </c>
      <c r="L2368" s="16">
        <v>1392450</v>
      </c>
      <c r="M2368" s="16">
        <v>43983</v>
      </c>
      <c r="N2368" s="16">
        <v>303880</v>
      </c>
    </row>
    <row r="2369" spans="1:14">
      <c r="A2369" s="63">
        <v>48</v>
      </c>
      <c r="B2369" s="16">
        <v>4721341</v>
      </c>
      <c r="C2369" s="16"/>
      <c r="D2369" s="16">
        <v>2376088</v>
      </c>
      <c r="E2369" s="16">
        <v>719724</v>
      </c>
      <c r="F2369" s="16">
        <v>1356479</v>
      </c>
      <c r="G2369" s="16">
        <v>16993</v>
      </c>
      <c r="H2369" s="16">
        <v>282891</v>
      </c>
      <c r="I2369" s="16"/>
      <c r="J2369" s="16">
        <v>2345253</v>
      </c>
      <c r="K2369" s="16">
        <v>560821</v>
      </c>
      <c r="L2369" s="16">
        <v>1432544</v>
      </c>
      <c r="M2369" s="16">
        <v>45985</v>
      </c>
      <c r="N2369" s="16">
        <v>305903</v>
      </c>
    </row>
    <row r="2370" spans="1:14">
      <c r="A2370" s="63">
        <v>49</v>
      </c>
      <c r="B2370" s="16">
        <v>4756763</v>
      </c>
      <c r="C2370" s="16"/>
      <c r="D2370" s="16">
        <v>2384574</v>
      </c>
      <c r="E2370" s="16">
        <v>677595</v>
      </c>
      <c r="F2370" s="16">
        <v>1384172</v>
      </c>
      <c r="G2370" s="16">
        <v>15990</v>
      </c>
      <c r="H2370" s="16">
        <v>306817</v>
      </c>
      <c r="I2370" s="16"/>
      <c r="J2370" s="16">
        <v>2372189</v>
      </c>
      <c r="K2370" s="16">
        <v>586541</v>
      </c>
      <c r="L2370" s="16">
        <v>1407299</v>
      </c>
      <c r="M2370" s="16">
        <v>63058</v>
      </c>
      <c r="N2370" s="16">
        <v>315291</v>
      </c>
    </row>
    <row r="2371" spans="1:14">
      <c r="A2371" s="63">
        <v>50</v>
      </c>
      <c r="B2371" s="16">
        <v>4801028</v>
      </c>
      <c r="C2371" s="16"/>
      <c r="D2371" s="16">
        <v>2403094</v>
      </c>
      <c r="E2371" s="16">
        <v>669026</v>
      </c>
      <c r="F2371" s="16">
        <v>1443057</v>
      </c>
      <c r="G2371" s="16">
        <v>25001</v>
      </c>
      <c r="H2371" s="16">
        <v>266010</v>
      </c>
      <c r="I2371" s="16"/>
      <c r="J2371" s="16">
        <v>2397934</v>
      </c>
      <c r="K2371" s="16">
        <v>560815</v>
      </c>
      <c r="L2371" s="16">
        <v>1442952</v>
      </c>
      <c r="M2371" s="16">
        <v>68855</v>
      </c>
      <c r="N2371" s="16">
        <v>325313</v>
      </c>
    </row>
    <row r="2372" spans="1:14">
      <c r="A2372" s="63">
        <v>51</v>
      </c>
      <c r="B2372" s="16">
        <v>4666397</v>
      </c>
      <c r="C2372" s="16"/>
      <c r="D2372" s="16">
        <v>2329358</v>
      </c>
      <c r="E2372" s="16">
        <v>665816</v>
      </c>
      <c r="F2372" s="16">
        <v>1344629</v>
      </c>
      <c r="G2372" s="16">
        <v>25993</v>
      </c>
      <c r="H2372" s="16">
        <v>292919</v>
      </c>
      <c r="I2372" s="16"/>
      <c r="J2372" s="16">
        <v>2337039</v>
      </c>
      <c r="K2372" s="16">
        <v>562769</v>
      </c>
      <c r="L2372" s="16">
        <v>1408421</v>
      </c>
      <c r="M2372" s="16">
        <v>64973</v>
      </c>
      <c r="N2372" s="16">
        <v>300876</v>
      </c>
    </row>
    <row r="2373" spans="1:14">
      <c r="A2373" s="63">
        <v>52</v>
      </c>
      <c r="B2373" s="16">
        <v>4555968</v>
      </c>
      <c r="C2373" s="16"/>
      <c r="D2373" s="16">
        <v>2266026</v>
      </c>
      <c r="E2373" s="16">
        <v>654430</v>
      </c>
      <c r="F2373" s="16">
        <v>1314854</v>
      </c>
      <c r="G2373" s="16">
        <v>25977</v>
      </c>
      <c r="H2373" s="16">
        <v>270764</v>
      </c>
      <c r="I2373" s="16"/>
      <c r="J2373" s="16">
        <v>2289943</v>
      </c>
      <c r="K2373" s="16">
        <v>553954</v>
      </c>
      <c r="L2373" s="16">
        <v>1328287</v>
      </c>
      <c r="M2373" s="16">
        <v>85147</v>
      </c>
      <c r="N2373" s="16">
        <v>322555</v>
      </c>
    </row>
    <row r="2374" spans="1:14">
      <c r="A2374" s="63">
        <v>53</v>
      </c>
      <c r="B2374" s="16">
        <v>4440490</v>
      </c>
      <c r="C2374" s="16"/>
      <c r="D2374" s="16">
        <v>2205547</v>
      </c>
      <c r="E2374" s="16">
        <v>626155</v>
      </c>
      <c r="F2374" s="16">
        <v>1286319</v>
      </c>
      <c r="G2374" s="16">
        <v>27007</v>
      </c>
      <c r="H2374" s="16">
        <v>266066</v>
      </c>
      <c r="I2374" s="16"/>
      <c r="J2374" s="16">
        <v>2234944</v>
      </c>
      <c r="K2374" s="16">
        <v>530987</v>
      </c>
      <c r="L2374" s="16">
        <v>1303967</v>
      </c>
      <c r="M2374" s="16">
        <v>76998</v>
      </c>
      <c r="N2374" s="16">
        <v>322992</v>
      </c>
    </row>
    <row r="2375" spans="1:14">
      <c r="A2375" s="63">
        <v>54</v>
      </c>
      <c r="B2375" s="16">
        <v>4388725</v>
      </c>
      <c r="C2375" s="16"/>
      <c r="D2375" s="16">
        <v>2175454</v>
      </c>
      <c r="E2375" s="16">
        <v>587202</v>
      </c>
      <c r="F2375" s="16">
        <v>1287637</v>
      </c>
      <c r="G2375" s="16">
        <v>26053</v>
      </c>
      <c r="H2375" s="16">
        <v>274562</v>
      </c>
      <c r="I2375" s="16"/>
      <c r="J2375" s="16">
        <v>2213271</v>
      </c>
      <c r="K2375" s="16">
        <v>525064</v>
      </c>
      <c r="L2375" s="16">
        <v>1218149</v>
      </c>
      <c r="M2375" s="16">
        <v>101012</v>
      </c>
      <c r="N2375" s="16">
        <v>369045</v>
      </c>
    </row>
    <row r="2376" spans="1:14">
      <c r="A2376" s="63">
        <v>55</v>
      </c>
      <c r="B2376" s="16">
        <v>4385982</v>
      </c>
      <c r="C2376" s="16"/>
      <c r="D2376" s="16">
        <v>2174519</v>
      </c>
      <c r="E2376" s="16">
        <v>584065</v>
      </c>
      <c r="F2376" s="16">
        <v>1296924</v>
      </c>
      <c r="G2376" s="16">
        <v>26957</v>
      </c>
      <c r="H2376" s="16">
        <v>266573</v>
      </c>
      <c r="I2376" s="16"/>
      <c r="J2376" s="16">
        <v>2211463</v>
      </c>
      <c r="K2376" s="16">
        <v>479884</v>
      </c>
      <c r="L2376" s="16">
        <v>1278690</v>
      </c>
      <c r="M2376" s="16">
        <v>95977</v>
      </c>
      <c r="N2376" s="16">
        <v>356913</v>
      </c>
    </row>
    <row r="2377" spans="1:14">
      <c r="A2377" s="63">
        <v>56</v>
      </c>
      <c r="B2377" s="16">
        <v>4283784</v>
      </c>
      <c r="C2377" s="16"/>
      <c r="D2377" s="16">
        <v>2117713</v>
      </c>
      <c r="E2377" s="16">
        <v>519420</v>
      </c>
      <c r="F2377" s="16">
        <v>1293046</v>
      </c>
      <c r="G2377" s="16">
        <v>30024</v>
      </c>
      <c r="H2377" s="16">
        <v>275223</v>
      </c>
      <c r="I2377" s="16"/>
      <c r="J2377" s="16">
        <v>2166070</v>
      </c>
      <c r="K2377" s="16">
        <v>448600</v>
      </c>
      <c r="L2377" s="16">
        <v>1234900</v>
      </c>
      <c r="M2377" s="16">
        <v>112899</v>
      </c>
      <c r="N2377" s="16">
        <v>369671</v>
      </c>
    </row>
    <row r="2378" spans="1:14">
      <c r="A2378" s="63">
        <v>57</v>
      </c>
      <c r="B2378" s="16">
        <v>4246235</v>
      </c>
      <c r="C2378" s="16"/>
      <c r="D2378" s="16">
        <v>2102905</v>
      </c>
      <c r="E2378" s="16">
        <v>486284</v>
      </c>
      <c r="F2378" s="16">
        <v>1322054</v>
      </c>
      <c r="G2378" s="16">
        <v>29956</v>
      </c>
      <c r="H2378" s="16">
        <v>264611</v>
      </c>
      <c r="I2378" s="16"/>
      <c r="J2378" s="16">
        <v>2143330</v>
      </c>
      <c r="K2378" s="16">
        <v>421261</v>
      </c>
      <c r="L2378" s="16">
        <v>1231764</v>
      </c>
      <c r="M2378" s="16">
        <v>119074</v>
      </c>
      <c r="N2378" s="16">
        <v>371230</v>
      </c>
    </row>
    <row r="2379" spans="1:14">
      <c r="A2379" s="63">
        <v>58</v>
      </c>
      <c r="B2379" s="16">
        <v>4300294</v>
      </c>
      <c r="C2379" s="16"/>
      <c r="D2379" s="16">
        <v>2130578</v>
      </c>
      <c r="E2379" s="16">
        <v>495297</v>
      </c>
      <c r="F2379" s="16">
        <v>1327475</v>
      </c>
      <c r="G2379" s="16">
        <v>28074</v>
      </c>
      <c r="H2379" s="16">
        <v>279732</v>
      </c>
      <c r="I2379" s="16"/>
      <c r="J2379" s="16">
        <v>2169716</v>
      </c>
      <c r="K2379" s="16">
        <v>423530</v>
      </c>
      <c r="L2379" s="16">
        <v>1275597</v>
      </c>
      <c r="M2379" s="16">
        <v>142178</v>
      </c>
      <c r="N2379" s="16">
        <v>328411</v>
      </c>
    </row>
    <row r="2380" spans="1:14">
      <c r="A2380" s="63">
        <v>59</v>
      </c>
      <c r="B2380" s="16">
        <v>4201181</v>
      </c>
      <c r="C2380" s="16"/>
      <c r="D2380" s="16">
        <v>2079951</v>
      </c>
      <c r="E2380" s="16">
        <v>461545</v>
      </c>
      <c r="F2380" s="16">
        <v>1321698</v>
      </c>
      <c r="G2380" s="16">
        <v>41959</v>
      </c>
      <c r="H2380" s="16">
        <v>254749</v>
      </c>
      <c r="I2380" s="16"/>
      <c r="J2380" s="16">
        <v>2121230</v>
      </c>
      <c r="K2380" s="16">
        <v>392857</v>
      </c>
      <c r="L2380" s="16">
        <v>1193567</v>
      </c>
      <c r="M2380" s="16">
        <v>168939</v>
      </c>
      <c r="N2380" s="16">
        <v>365867</v>
      </c>
    </row>
    <row r="2381" spans="1:14">
      <c r="A2381" s="63">
        <v>60</v>
      </c>
      <c r="B2381" s="16">
        <v>4233208</v>
      </c>
      <c r="C2381" s="16"/>
      <c r="D2381" s="16">
        <v>2099049</v>
      </c>
      <c r="E2381" s="16">
        <v>435633</v>
      </c>
      <c r="F2381" s="16">
        <v>1370992</v>
      </c>
      <c r="G2381" s="16">
        <v>36052</v>
      </c>
      <c r="H2381" s="16">
        <v>256372</v>
      </c>
      <c r="I2381" s="16"/>
      <c r="J2381" s="16">
        <v>2134159</v>
      </c>
      <c r="K2381" s="16">
        <v>381923</v>
      </c>
      <c r="L2381" s="16">
        <v>1231978</v>
      </c>
      <c r="M2381" s="16">
        <v>139337</v>
      </c>
      <c r="N2381" s="16">
        <v>380921</v>
      </c>
    </row>
    <row r="2382" spans="1:14">
      <c r="A2382" s="63">
        <v>61</v>
      </c>
      <c r="B2382" s="16">
        <v>4048672</v>
      </c>
      <c r="C2382" s="16"/>
      <c r="D2382" s="16">
        <v>2001878</v>
      </c>
      <c r="E2382" s="16">
        <v>410770</v>
      </c>
      <c r="F2382" s="16">
        <v>1293275</v>
      </c>
      <c r="G2382" s="16">
        <v>41976</v>
      </c>
      <c r="H2382" s="16">
        <v>255857</v>
      </c>
      <c r="I2382" s="16"/>
      <c r="J2382" s="16">
        <v>2046794</v>
      </c>
      <c r="K2382" s="16">
        <v>316968</v>
      </c>
      <c r="L2382" s="16">
        <v>1247874</v>
      </c>
      <c r="M2382" s="16">
        <v>161984</v>
      </c>
      <c r="N2382" s="16">
        <v>319968</v>
      </c>
    </row>
    <row r="2383" spans="1:14">
      <c r="A2383" s="63">
        <v>62</v>
      </c>
      <c r="B2383" s="16">
        <v>3894249</v>
      </c>
      <c r="C2383" s="16"/>
      <c r="D2383" s="16">
        <v>1920131</v>
      </c>
      <c r="E2383" s="16">
        <v>342380</v>
      </c>
      <c r="F2383" s="16">
        <v>1278419</v>
      </c>
      <c r="G2383" s="16">
        <v>38042</v>
      </c>
      <c r="H2383" s="16">
        <v>261290</v>
      </c>
      <c r="I2383" s="16"/>
      <c r="J2383" s="16">
        <v>1974117</v>
      </c>
      <c r="K2383" s="16">
        <v>318535</v>
      </c>
      <c r="L2383" s="16">
        <v>1207237</v>
      </c>
      <c r="M2383" s="16">
        <v>145787</v>
      </c>
      <c r="N2383" s="16">
        <v>302558</v>
      </c>
    </row>
    <row r="2384" spans="1:14">
      <c r="A2384" s="63">
        <v>63</v>
      </c>
      <c r="B2384" s="16">
        <v>3840704</v>
      </c>
      <c r="C2384" s="16"/>
      <c r="D2384" s="16">
        <v>1887225</v>
      </c>
      <c r="E2384" s="16">
        <v>328039</v>
      </c>
      <c r="F2384" s="16">
        <v>1239148</v>
      </c>
      <c r="G2384" s="16">
        <v>64008</v>
      </c>
      <c r="H2384" s="16">
        <v>256031</v>
      </c>
      <c r="I2384" s="16"/>
      <c r="J2384" s="16">
        <v>1953478</v>
      </c>
      <c r="K2384" s="16">
        <v>292521</v>
      </c>
      <c r="L2384" s="16">
        <v>1175092</v>
      </c>
      <c r="M2384" s="16">
        <v>177316</v>
      </c>
      <c r="N2384" s="16">
        <v>308549</v>
      </c>
    </row>
    <row r="2385" spans="1:14">
      <c r="A2385" s="63">
        <v>64</v>
      </c>
      <c r="B2385" s="16">
        <v>3673195</v>
      </c>
      <c r="C2385" s="16"/>
      <c r="D2385" s="16">
        <v>1798679</v>
      </c>
      <c r="E2385" s="16">
        <v>297781</v>
      </c>
      <c r="F2385" s="16">
        <v>1247084</v>
      </c>
      <c r="G2385" s="16">
        <v>57957</v>
      </c>
      <c r="H2385" s="16">
        <v>195856</v>
      </c>
      <c r="I2385" s="16"/>
      <c r="J2385" s="16">
        <v>1874516</v>
      </c>
      <c r="K2385" s="16">
        <v>276076</v>
      </c>
      <c r="L2385" s="16">
        <v>1131311</v>
      </c>
      <c r="M2385" s="16">
        <v>174048</v>
      </c>
      <c r="N2385" s="16">
        <v>293081</v>
      </c>
    </row>
    <row r="2386" spans="1:14">
      <c r="A2386" s="63">
        <v>65</v>
      </c>
      <c r="B2386" s="16">
        <v>3612758</v>
      </c>
      <c r="C2386" s="16"/>
      <c r="D2386" s="16">
        <v>1764061</v>
      </c>
      <c r="E2386" s="16">
        <v>313478</v>
      </c>
      <c r="F2386" s="16">
        <v>1187022</v>
      </c>
      <c r="G2386" s="16">
        <v>62895</v>
      </c>
      <c r="H2386" s="16">
        <v>200666</v>
      </c>
      <c r="I2386" s="16"/>
      <c r="J2386" s="16">
        <v>1848697</v>
      </c>
      <c r="K2386" s="16">
        <v>259957</v>
      </c>
      <c r="L2386" s="16">
        <v>1083823</v>
      </c>
      <c r="M2386" s="16">
        <v>203967</v>
      </c>
      <c r="N2386" s="16">
        <v>300951</v>
      </c>
    </row>
    <row r="2387" spans="1:14">
      <c r="A2387" s="63">
        <v>66</v>
      </c>
      <c r="B2387" s="16">
        <v>3570535</v>
      </c>
      <c r="C2387" s="16"/>
      <c r="D2387" s="16">
        <v>1739279</v>
      </c>
      <c r="E2387" s="16">
        <v>296388</v>
      </c>
      <c r="F2387" s="16">
        <v>1163525</v>
      </c>
      <c r="G2387" s="16">
        <v>66087</v>
      </c>
      <c r="H2387" s="16">
        <v>213280</v>
      </c>
      <c r="I2387" s="16"/>
      <c r="J2387" s="16">
        <v>1831256</v>
      </c>
      <c r="K2387" s="16">
        <v>264028</v>
      </c>
      <c r="L2387" s="16">
        <v>1034191</v>
      </c>
      <c r="M2387" s="16">
        <v>210226</v>
      </c>
      <c r="N2387" s="16">
        <v>322811</v>
      </c>
    </row>
    <row r="2388" spans="1:14">
      <c r="A2388" s="63">
        <v>67</v>
      </c>
      <c r="B2388" s="16">
        <v>3477589</v>
      </c>
      <c r="C2388" s="16"/>
      <c r="D2388" s="16">
        <v>1686263</v>
      </c>
      <c r="E2388" s="16">
        <v>246722</v>
      </c>
      <c r="F2388" s="16">
        <v>1150042</v>
      </c>
      <c r="G2388" s="16">
        <v>72624</v>
      </c>
      <c r="H2388" s="16">
        <v>216876</v>
      </c>
      <c r="I2388" s="16"/>
      <c r="J2388" s="16">
        <v>1791326</v>
      </c>
      <c r="K2388" s="16">
        <v>237778</v>
      </c>
      <c r="L2388" s="16">
        <v>1018048</v>
      </c>
      <c r="M2388" s="16">
        <v>237778</v>
      </c>
      <c r="N2388" s="16">
        <v>297722</v>
      </c>
    </row>
    <row r="2389" spans="1:14">
      <c r="A2389" s="63">
        <v>68</v>
      </c>
      <c r="B2389" s="16">
        <v>3580733</v>
      </c>
      <c r="C2389" s="16"/>
      <c r="D2389" s="16">
        <v>1732034</v>
      </c>
      <c r="E2389" s="16">
        <v>260155</v>
      </c>
      <c r="F2389" s="16">
        <v>1173701</v>
      </c>
      <c r="G2389" s="16">
        <v>89053</v>
      </c>
      <c r="H2389" s="16">
        <v>209125</v>
      </c>
      <c r="I2389" s="16"/>
      <c r="J2389" s="16">
        <v>1848700</v>
      </c>
      <c r="K2389" s="16">
        <v>233088</v>
      </c>
      <c r="L2389" s="16">
        <v>1026388</v>
      </c>
      <c r="M2389" s="16">
        <v>262099</v>
      </c>
      <c r="N2389" s="16">
        <v>327124</v>
      </c>
    </row>
    <row r="2390" spans="1:14">
      <c r="A2390" s="63">
        <v>69</v>
      </c>
      <c r="B2390" s="16">
        <v>3702195</v>
      </c>
      <c r="C2390" s="16"/>
      <c r="D2390" s="16">
        <v>1787918</v>
      </c>
      <c r="E2390" s="16">
        <v>244852</v>
      </c>
      <c r="F2390" s="16">
        <v>1221261</v>
      </c>
      <c r="G2390" s="16">
        <v>96941</v>
      </c>
      <c r="H2390" s="16">
        <v>224864</v>
      </c>
      <c r="I2390" s="16"/>
      <c r="J2390" s="16">
        <v>1914277</v>
      </c>
      <c r="K2390" s="16">
        <v>212920</v>
      </c>
      <c r="L2390" s="16">
        <v>1056601</v>
      </c>
      <c r="M2390" s="16">
        <v>286892</v>
      </c>
      <c r="N2390" s="16">
        <v>357865</v>
      </c>
    </row>
    <row r="2391" spans="1:14">
      <c r="A2391" s="63">
        <v>70</v>
      </c>
      <c r="B2391" s="16">
        <v>3813734</v>
      </c>
      <c r="C2391" s="16"/>
      <c r="D2391" s="16">
        <v>1837391</v>
      </c>
      <c r="E2391" s="16">
        <v>244919</v>
      </c>
      <c r="F2391" s="16">
        <v>1230592</v>
      </c>
      <c r="G2391" s="16">
        <v>117961</v>
      </c>
      <c r="H2391" s="16">
        <v>243919</v>
      </c>
      <c r="I2391" s="16"/>
      <c r="J2391" s="16">
        <v>1976343</v>
      </c>
      <c r="K2391" s="16">
        <v>228924</v>
      </c>
      <c r="L2391" s="16">
        <v>1134623</v>
      </c>
      <c r="M2391" s="16">
        <v>287904</v>
      </c>
      <c r="N2391" s="16">
        <v>324892</v>
      </c>
    </row>
    <row r="2392" spans="1:14">
      <c r="A2392" s="63">
        <v>71</v>
      </c>
      <c r="B2392" s="16">
        <v>3602185</v>
      </c>
      <c r="C2392" s="16"/>
      <c r="D2392" s="16">
        <v>1727725</v>
      </c>
      <c r="E2392" s="16">
        <v>211844</v>
      </c>
      <c r="F2392" s="16">
        <v>1142157</v>
      </c>
      <c r="G2392" s="16">
        <v>118912</v>
      </c>
      <c r="H2392" s="16">
        <v>254812</v>
      </c>
      <c r="I2392" s="16"/>
      <c r="J2392" s="16">
        <v>1874460</v>
      </c>
      <c r="K2392" s="16">
        <v>195944</v>
      </c>
      <c r="L2392" s="16">
        <v>1042700</v>
      </c>
      <c r="M2392" s="16">
        <v>320908</v>
      </c>
      <c r="N2392" s="16">
        <v>314909</v>
      </c>
    </row>
    <row r="2393" spans="1:14">
      <c r="A2393" s="63">
        <v>72</v>
      </c>
      <c r="B2393" s="16">
        <v>3450722</v>
      </c>
      <c r="C2393" s="16"/>
      <c r="D2393" s="16">
        <v>1648817</v>
      </c>
      <c r="E2393" s="16">
        <v>229835</v>
      </c>
      <c r="F2393" s="16">
        <v>1104208</v>
      </c>
      <c r="G2393" s="16">
        <v>99928</v>
      </c>
      <c r="H2393" s="16">
        <v>214846</v>
      </c>
      <c r="I2393" s="16"/>
      <c r="J2393" s="16">
        <v>1801905</v>
      </c>
      <c r="K2393" s="16">
        <v>187198</v>
      </c>
      <c r="L2393" s="16">
        <v>1002059</v>
      </c>
      <c r="M2393" s="16">
        <v>306324</v>
      </c>
      <c r="N2393" s="16">
        <v>306324</v>
      </c>
    </row>
    <row r="2394" spans="1:14">
      <c r="A2394" s="63">
        <v>73</v>
      </c>
      <c r="B2394" s="16">
        <v>3352291</v>
      </c>
      <c r="C2394" s="16"/>
      <c r="D2394" s="16">
        <v>1592601</v>
      </c>
      <c r="E2394" s="16">
        <v>187071</v>
      </c>
      <c r="F2394" s="16">
        <v>1047396</v>
      </c>
      <c r="G2394" s="16">
        <v>142054</v>
      </c>
      <c r="H2394" s="16">
        <v>216082</v>
      </c>
      <c r="I2394" s="16"/>
      <c r="J2394" s="16">
        <v>1759689</v>
      </c>
      <c r="K2394" s="16">
        <v>176868</v>
      </c>
      <c r="L2394" s="16">
        <v>930307</v>
      </c>
      <c r="M2394" s="16">
        <v>337748</v>
      </c>
      <c r="N2394" s="16">
        <v>314766</v>
      </c>
    </row>
    <row r="2395" spans="1:14">
      <c r="A2395" s="63">
        <v>74</v>
      </c>
      <c r="B2395" s="16">
        <v>3324454</v>
      </c>
      <c r="C2395" s="16"/>
      <c r="D2395" s="16">
        <v>1572670</v>
      </c>
      <c r="E2395" s="16">
        <v>201958</v>
      </c>
      <c r="F2395" s="16">
        <v>995791</v>
      </c>
      <c r="G2395" s="16">
        <v>136971</v>
      </c>
      <c r="H2395" s="16">
        <v>237950</v>
      </c>
      <c r="I2395" s="16"/>
      <c r="J2395" s="16">
        <v>1751784</v>
      </c>
      <c r="K2395" s="16">
        <v>156070</v>
      </c>
      <c r="L2395" s="16">
        <v>926415</v>
      </c>
      <c r="M2395" s="16">
        <v>373167</v>
      </c>
      <c r="N2395" s="16">
        <v>296133</v>
      </c>
    </row>
    <row r="2396" spans="1:14">
      <c r="A2396" s="63">
        <v>75</v>
      </c>
      <c r="B2396" s="16">
        <v>3354355</v>
      </c>
      <c r="C2396" s="16"/>
      <c r="D2396" s="16">
        <v>1579244</v>
      </c>
      <c r="E2396" s="16">
        <v>174916</v>
      </c>
      <c r="F2396" s="16">
        <v>986528</v>
      </c>
      <c r="G2396" s="16">
        <v>175916</v>
      </c>
      <c r="H2396" s="16">
        <v>241884</v>
      </c>
      <c r="I2396" s="16"/>
      <c r="J2396" s="16">
        <v>1775111</v>
      </c>
      <c r="K2396" s="16">
        <v>165010</v>
      </c>
      <c r="L2396" s="16">
        <v>902056</v>
      </c>
      <c r="M2396" s="16">
        <v>413026</v>
      </c>
      <c r="N2396" s="16">
        <v>295018</v>
      </c>
    </row>
    <row r="2397" spans="1:14">
      <c r="A2397" s="63">
        <v>76</v>
      </c>
      <c r="B2397" s="16">
        <v>3423428</v>
      </c>
      <c r="C2397" s="16"/>
      <c r="D2397" s="16">
        <v>1598915</v>
      </c>
      <c r="E2397" s="16">
        <v>160991</v>
      </c>
      <c r="F2397" s="16">
        <v>1038945</v>
      </c>
      <c r="G2397" s="16">
        <v>155992</v>
      </c>
      <c r="H2397" s="16">
        <v>242987</v>
      </c>
      <c r="I2397" s="16"/>
      <c r="J2397" s="16">
        <v>1824513</v>
      </c>
      <c r="K2397" s="16">
        <v>165956</v>
      </c>
      <c r="L2397" s="16">
        <v>911757</v>
      </c>
      <c r="M2397" s="16">
        <v>434884</v>
      </c>
      <c r="N2397" s="16">
        <v>311917</v>
      </c>
    </row>
    <row r="2398" spans="1:14">
      <c r="A2398" s="63">
        <v>77</v>
      </c>
      <c r="B2398" s="16">
        <v>3341795</v>
      </c>
      <c r="C2398" s="16"/>
      <c r="D2398" s="16">
        <v>1551577</v>
      </c>
      <c r="E2398" s="16">
        <v>165061</v>
      </c>
      <c r="F2398" s="16">
        <v>972362</v>
      </c>
      <c r="G2398" s="16">
        <v>201075</v>
      </c>
      <c r="H2398" s="16">
        <v>213079</v>
      </c>
      <c r="I2398" s="16"/>
      <c r="J2398" s="16">
        <v>1790217</v>
      </c>
      <c r="K2398" s="16">
        <v>157019</v>
      </c>
      <c r="L2398" s="16">
        <v>860104</v>
      </c>
      <c r="M2398" s="16">
        <v>473057</v>
      </c>
      <c r="N2398" s="16">
        <v>300036</v>
      </c>
    </row>
    <row r="2399" spans="1:14">
      <c r="A2399" s="63">
        <v>78</v>
      </c>
      <c r="B2399" s="16">
        <v>3259396</v>
      </c>
      <c r="C2399" s="16"/>
      <c r="D2399" s="16">
        <v>1501167</v>
      </c>
      <c r="E2399" s="16">
        <v>135925</v>
      </c>
      <c r="F2399" s="16">
        <v>967463</v>
      </c>
      <c r="G2399" s="16">
        <v>185897</v>
      </c>
      <c r="H2399" s="16">
        <v>211882</v>
      </c>
      <c r="I2399" s="16"/>
      <c r="J2399" s="16">
        <v>1758229</v>
      </c>
      <c r="K2399" s="16">
        <v>133941</v>
      </c>
      <c r="L2399" s="16">
        <v>826638</v>
      </c>
      <c r="M2399" s="16">
        <v>525769</v>
      </c>
      <c r="N2399" s="16">
        <v>271881</v>
      </c>
    </row>
    <row r="2400" spans="1:14">
      <c r="A2400" s="63">
        <v>79</v>
      </c>
      <c r="B2400" s="16">
        <v>3145333</v>
      </c>
      <c r="C2400" s="16"/>
      <c r="D2400" s="16">
        <v>1438544</v>
      </c>
      <c r="E2400" s="16">
        <v>129049</v>
      </c>
      <c r="F2400" s="16">
        <v>925350</v>
      </c>
      <c r="G2400" s="16">
        <v>199075</v>
      </c>
      <c r="H2400" s="16">
        <v>185070</v>
      </c>
      <c r="I2400" s="16"/>
      <c r="J2400" s="16">
        <v>1706789</v>
      </c>
      <c r="K2400" s="16">
        <v>131061</v>
      </c>
      <c r="L2400" s="16">
        <v>809374</v>
      </c>
      <c r="M2400" s="16">
        <v>500231</v>
      </c>
      <c r="N2400" s="16">
        <v>266123</v>
      </c>
    </row>
    <row r="2401" spans="1:14">
      <c r="A2401" s="63">
        <v>80</v>
      </c>
      <c r="B2401" s="16">
        <v>3058115</v>
      </c>
      <c r="C2401" s="16"/>
      <c r="D2401" s="16">
        <v>1386039</v>
      </c>
      <c r="E2401" s="16">
        <v>112003</v>
      </c>
      <c r="F2401" s="16">
        <v>889025</v>
      </c>
      <c r="G2401" s="16">
        <v>185005</v>
      </c>
      <c r="H2401" s="16">
        <v>200006</v>
      </c>
      <c r="I2401" s="16"/>
      <c r="J2401" s="16">
        <v>1672076</v>
      </c>
      <c r="K2401" s="16">
        <v>133926</v>
      </c>
      <c r="L2401" s="16">
        <v>725599</v>
      </c>
      <c r="M2401" s="16">
        <v>546698</v>
      </c>
      <c r="N2401" s="16">
        <v>265853</v>
      </c>
    </row>
    <row r="2402" spans="1:14">
      <c r="A2402" s="63">
        <v>81</v>
      </c>
      <c r="B2402" s="16">
        <v>2864947</v>
      </c>
      <c r="C2402" s="16"/>
      <c r="D2402" s="16">
        <v>1286398</v>
      </c>
      <c r="E2402" s="16">
        <v>92028</v>
      </c>
      <c r="F2402" s="16">
        <v>825255</v>
      </c>
      <c r="G2402" s="16">
        <v>208064</v>
      </c>
      <c r="H2402" s="16">
        <v>161050</v>
      </c>
      <c r="I2402" s="16"/>
      <c r="J2402" s="16">
        <v>1578550</v>
      </c>
      <c r="K2402" s="16">
        <v>124964</v>
      </c>
      <c r="L2402" s="16">
        <v>650814</v>
      </c>
      <c r="M2402" s="16">
        <v>568838</v>
      </c>
      <c r="N2402" s="16">
        <v>233933</v>
      </c>
    </row>
    <row r="2403" spans="1:14">
      <c r="A2403" s="63">
        <v>82</v>
      </c>
      <c r="B2403" s="16">
        <v>2665777</v>
      </c>
      <c r="C2403" s="16"/>
      <c r="D2403" s="16">
        <v>1181063</v>
      </c>
      <c r="E2403" s="16">
        <v>72942</v>
      </c>
      <c r="F2403" s="16">
        <v>756400</v>
      </c>
      <c r="G2403" s="16">
        <v>205837</v>
      </c>
      <c r="H2403" s="16">
        <v>145884</v>
      </c>
      <c r="I2403" s="16"/>
      <c r="J2403" s="16">
        <v>1484714</v>
      </c>
      <c r="K2403" s="16">
        <v>112054</v>
      </c>
      <c r="L2403" s="16">
        <v>606291</v>
      </c>
      <c r="M2403" s="16">
        <v>535257</v>
      </c>
      <c r="N2403" s="16">
        <v>231111</v>
      </c>
    </row>
    <row r="2404" spans="1:14">
      <c r="A2404" s="63">
        <v>83</v>
      </c>
      <c r="B2404" s="16">
        <v>2538303</v>
      </c>
      <c r="C2404" s="16"/>
      <c r="D2404" s="16">
        <v>1114698</v>
      </c>
      <c r="E2404" s="16">
        <v>61038</v>
      </c>
      <c r="F2404" s="16">
        <v>699438</v>
      </c>
      <c r="G2404" s="16">
        <v>204128</v>
      </c>
      <c r="H2404" s="16">
        <v>150094</v>
      </c>
      <c r="I2404" s="16"/>
      <c r="J2404" s="16">
        <v>1423604</v>
      </c>
      <c r="K2404" s="16">
        <v>99042</v>
      </c>
      <c r="L2404" s="16">
        <v>536228</v>
      </c>
      <c r="M2404" s="16">
        <v>582247</v>
      </c>
      <c r="N2404" s="16">
        <v>206087</v>
      </c>
    </row>
    <row r="2405" spans="1:14">
      <c r="A2405" s="63">
        <v>84</v>
      </c>
      <c r="B2405" s="16">
        <v>2318019</v>
      </c>
      <c r="C2405" s="16"/>
      <c r="D2405" s="16">
        <v>1004075</v>
      </c>
      <c r="E2405" s="16">
        <v>58004</v>
      </c>
      <c r="F2405" s="16">
        <v>621046</v>
      </c>
      <c r="G2405" s="16">
        <v>213016</v>
      </c>
      <c r="H2405" s="16">
        <v>112008</v>
      </c>
      <c r="I2405" s="16"/>
      <c r="J2405" s="16">
        <v>1313944</v>
      </c>
      <c r="K2405" s="16">
        <v>89996</v>
      </c>
      <c r="L2405" s="16">
        <v>465980</v>
      </c>
      <c r="M2405" s="16">
        <v>562976</v>
      </c>
      <c r="N2405" s="16">
        <v>194992</v>
      </c>
    </row>
    <row r="2406" spans="1:14">
      <c r="A2406" s="63">
        <v>85</v>
      </c>
      <c r="B2406" s="16">
        <v>2103372</v>
      </c>
      <c r="C2406" s="16"/>
      <c r="D2406" s="16">
        <v>898154</v>
      </c>
      <c r="E2406" s="16">
        <v>36006</v>
      </c>
      <c r="F2406" s="16">
        <v>578099</v>
      </c>
      <c r="G2406" s="16">
        <v>198034</v>
      </c>
      <c r="H2406" s="16">
        <v>86015</v>
      </c>
      <c r="I2406" s="16"/>
      <c r="J2406" s="16">
        <v>1205217</v>
      </c>
      <c r="K2406" s="16">
        <v>85015</v>
      </c>
      <c r="L2406" s="16">
        <v>360065</v>
      </c>
      <c r="M2406" s="16">
        <v>581105</v>
      </c>
      <c r="N2406" s="16">
        <v>179032</v>
      </c>
    </row>
    <row r="2407" spans="1:14">
      <c r="A2407" s="63">
        <v>86</v>
      </c>
      <c r="B2407" s="16">
        <v>1913380</v>
      </c>
      <c r="C2407" s="16"/>
      <c r="D2407" s="16">
        <v>804774</v>
      </c>
      <c r="E2407" s="16">
        <v>38989</v>
      </c>
      <c r="F2407" s="16">
        <v>489863</v>
      </c>
      <c r="G2407" s="16">
        <v>194945</v>
      </c>
      <c r="H2407" s="16">
        <v>80977</v>
      </c>
      <c r="I2407" s="16"/>
      <c r="J2407" s="16">
        <v>1108606</v>
      </c>
      <c r="K2407" s="16">
        <v>58979</v>
      </c>
      <c r="L2407" s="16">
        <v>341878</v>
      </c>
      <c r="M2407" s="16">
        <v>562800</v>
      </c>
      <c r="N2407" s="16">
        <v>144948</v>
      </c>
    </row>
    <row r="2408" spans="1:14">
      <c r="A2408" s="63">
        <v>87</v>
      </c>
      <c r="B2408" s="16">
        <v>1670749</v>
      </c>
      <c r="C2408" s="16"/>
      <c r="D2408" s="16">
        <v>689695</v>
      </c>
      <c r="E2408" s="16">
        <v>28987</v>
      </c>
      <c r="F2408" s="16">
        <v>439805</v>
      </c>
      <c r="G2408" s="16">
        <v>150933</v>
      </c>
      <c r="H2408" s="16">
        <v>69969</v>
      </c>
      <c r="I2408" s="16"/>
      <c r="J2408" s="16">
        <v>981055</v>
      </c>
      <c r="K2408" s="16">
        <v>54003</v>
      </c>
      <c r="L2408" s="16">
        <v>266015</v>
      </c>
      <c r="M2408" s="16">
        <v>535030</v>
      </c>
      <c r="N2408" s="16">
        <v>126007</v>
      </c>
    </row>
    <row r="2409" spans="1:14">
      <c r="A2409" s="63">
        <v>88</v>
      </c>
      <c r="B2409" s="16">
        <v>1491387</v>
      </c>
      <c r="C2409" s="16"/>
      <c r="D2409" s="16">
        <v>604730</v>
      </c>
      <c r="E2409" s="16">
        <v>27987</v>
      </c>
      <c r="F2409" s="16">
        <v>372833</v>
      </c>
      <c r="G2409" s="16">
        <v>141937</v>
      </c>
      <c r="H2409" s="16">
        <v>61972</v>
      </c>
      <c r="I2409" s="16"/>
      <c r="J2409" s="16">
        <v>886657</v>
      </c>
      <c r="K2409" s="16">
        <v>43983</v>
      </c>
      <c r="L2409" s="16">
        <v>225913</v>
      </c>
      <c r="M2409" s="16">
        <v>504805</v>
      </c>
      <c r="N2409" s="16">
        <v>111957</v>
      </c>
    </row>
    <row r="2410" spans="1:14">
      <c r="A2410" s="63">
        <v>89</v>
      </c>
      <c r="B2410" s="16">
        <v>1275549</v>
      </c>
      <c r="C2410" s="16"/>
      <c r="D2410" s="16">
        <v>507336</v>
      </c>
      <c r="E2410" s="16">
        <v>20013</v>
      </c>
      <c r="F2410" s="16">
        <v>306203</v>
      </c>
      <c r="G2410" s="16">
        <v>141093</v>
      </c>
      <c r="H2410" s="16">
        <v>40027</v>
      </c>
      <c r="I2410" s="16"/>
      <c r="J2410" s="16">
        <v>768213</v>
      </c>
      <c r="K2410" s="16">
        <v>45012</v>
      </c>
      <c r="L2410" s="16">
        <v>189052</v>
      </c>
      <c r="M2410" s="16">
        <v>432120</v>
      </c>
      <c r="N2410" s="16">
        <v>102028</v>
      </c>
    </row>
    <row r="2411" spans="1:14">
      <c r="A2411" s="63">
        <v>90</v>
      </c>
      <c r="B2411" s="16">
        <v>1087763</v>
      </c>
      <c r="C2411" s="16"/>
      <c r="D2411" s="16">
        <v>423606</v>
      </c>
      <c r="E2411" s="16">
        <v>11989</v>
      </c>
      <c r="F2411" s="16">
        <v>258760</v>
      </c>
      <c r="G2411" s="16">
        <v>134875</v>
      </c>
      <c r="H2411" s="16">
        <v>17983</v>
      </c>
      <c r="I2411" s="16"/>
      <c r="J2411" s="16">
        <v>664156</v>
      </c>
      <c r="K2411" s="16">
        <v>31007</v>
      </c>
      <c r="L2411" s="16">
        <v>139033</v>
      </c>
      <c r="M2411" s="16">
        <v>411097</v>
      </c>
      <c r="N2411" s="16">
        <v>83020</v>
      </c>
    </row>
    <row r="2412" spans="1:14">
      <c r="A2412" s="63">
        <v>91</v>
      </c>
      <c r="B2412" s="16">
        <v>907722</v>
      </c>
      <c r="C2412" s="16"/>
      <c r="D2412" s="16">
        <v>345225</v>
      </c>
      <c r="E2412" s="16">
        <v>6004</v>
      </c>
      <c r="F2412" s="16">
        <v>211138</v>
      </c>
      <c r="G2412" s="16">
        <v>107070</v>
      </c>
      <c r="H2412" s="16">
        <v>21014</v>
      </c>
      <c r="I2412" s="16"/>
      <c r="J2412" s="16">
        <v>562497</v>
      </c>
      <c r="K2412" s="16">
        <v>26023</v>
      </c>
      <c r="L2412" s="16">
        <v>98087</v>
      </c>
      <c r="M2412" s="16">
        <v>375332</v>
      </c>
      <c r="N2412" s="16">
        <v>63056</v>
      </c>
    </row>
    <row r="2413" spans="1:14">
      <c r="A2413" s="63">
        <v>92</v>
      </c>
      <c r="B2413" s="16">
        <v>755953</v>
      </c>
      <c r="C2413" s="16"/>
      <c r="D2413" s="16">
        <v>280523</v>
      </c>
      <c r="E2413" s="16">
        <v>4992</v>
      </c>
      <c r="F2413" s="16">
        <v>176700</v>
      </c>
      <c r="G2413" s="16">
        <v>86852</v>
      </c>
      <c r="H2413" s="16">
        <v>11980</v>
      </c>
      <c r="I2413" s="16"/>
      <c r="J2413" s="16">
        <v>475430</v>
      </c>
      <c r="K2413" s="16">
        <v>17015</v>
      </c>
      <c r="L2413" s="16">
        <v>78071</v>
      </c>
      <c r="M2413" s="16">
        <v>307278</v>
      </c>
      <c r="N2413" s="16">
        <v>73066</v>
      </c>
    </row>
    <row r="2414" spans="1:14">
      <c r="A2414" s="63">
        <v>93</v>
      </c>
      <c r="B2414" s="16">
        <v>646093</v>
      </c>
      <c r="C2414" s="16"/>
      <c r="D2414" s="16">
        <v>233617</v>
      </c>
      <c r="E2414" s="16">
        <v>6989</v>
      </c>
      <c r="F2414" s="16">
        <v>122799</v>
      </c>
      <c r="G2414" s="16">
        <v>89853</v>
      </c>
      <c r="H2414" s="16">
        <v>13977</v>
      </c>
      <c r="I2414" s="16"/>
      <c r="J2414" s="16">
        <v>412476</v>
      </c>
      <c r="K2414" s="16">
        <v>19022</v>
      </c>
      <c r="L2414" s="16">
        <v>72083</v>
      </c>
      <c r="M2414" s="16">
        <v>272314</v>
      </c>
      <c r="N2414" s="16">
        <v>49057</v>
      </c>
    </row>
    <row r="2415" spans="1:14">
      <c r="A2415" s="63">
        <v>94</v>
      </c>
      <c r="B2415" s="16">
        <v>467937</v>
      </c>
      <c r="C2415" s="16"/>
      <c r="D2415" s="16">
        <v>163885</v>
      </c>
      <c r="E2415" s="16">
        <v>2998</v>
      </c>
      <c r="F2415" s="16">
        <v>81942</v>
      </c>
      <c r="G2415" s="16">
        <v>67952</v>
      </c>
      <c r="H2415" s="16">
        <v>10992</v>
      </c>
      <c r="I2415" s="16"/>
      <c r="J2415" s="16">
        <v>304052</v>
      </c>
      <c r="K2415" s="16">
        <v>11002</v>
      </c>
      <c r="L2415" s="16">
        <v>36006</v>
      </c>
      <c r="M2415" s="16">
        <v>224039</v>
      </c>
      <c r="N2415" s="16">
        <v>33006</v>
      </c>
    </row>
    <row r="2416" spans="1:14">
      <c r="A2416" s="63">
        <v>95</v>
      </c>
      <c r="B2416" s="16">
        <v>307011</v>
      </c>
      <c r="C2416" s="16"/>
      <c r="D2416" s="16">
        <v>102783</v>
      </c>
      <c r="E2416" s="16">
        <v>3992</v>
      </c>
      <c r="F2416" s="16">
        <v>52888</v>
      </c>
      <c r="G2416" s="16">
        <v>39916</v>
      </c>
      <c r="H2416" s="16">
        <v>5987</v>
      </c>
      <c r="I2416" s="16"/>
      <c r="J2416" s="16">
        <v>204228</v>
      </c>
      <c r="K2416" s="16">
        <v>5006</v>
      </c>
      <c r="L2416" s="16">
        <v>18020</v>
      </c>
      <c r="M2416" s="16">
        <v>154172</v>
      </c>
      <c r="N2416" s="16">
        <v>27030</v>
      </c>
    </row>
    <row r="2417" spans="1:14">
      <c r="A2417" s="63">
        <v>96</v>
      </c>
      <c r="B2417" s="16">
        <v>238020</v>
      </c>
      <c r="C2417" s="16"/>
      <c r="D2417" s="16">
        <v>76669</v>
      </c>
      <c r="E2417" s="16">
        <v>996</v>
      </c>
      <c r="F2417" s="16">
        <v>39828</v>
      </c>
      <c r="G2417" s="16">
        <v>32858</v>
      </c>
      <c r="H2417" s="16">
        <v>2987</v>
      </c>
      <c r="I2417" s="16"/>
      <c r="J2417" s="16">
        <v>161352</v>
      </c>
      <c r="K2417" s="16">
        <v>7015</v>
      </c>
      <c r="L2417" s="16">
        <v>17037</v>
      </c>
      <c r="M2417" s="16">
        <v>115251</v>
      </c>
      <c r="N2417" s="16">
        <v>22048</v>
      </c>
    </row>
    <row r="2418" spans="1:14">
      <c r="A2418" s="63">
        <v>97</v>
      </c>
      <c r="B2418" s="16">
        <v>181791</v>
      </c>
      <c r="C2418" s="16"/>
      <c r="D2418" s="16">
        <v>56184</v>
      </c>
      <c r="E2418" s="16">
        <v>2007</v>
      </c>
      <c r="F2418" s="16">
        <v>32105</v>
      </c>
      <c r="G2418" s="16">
        <v>17056</v>
      </c>
      <c r="H2418" s="16">
        <v>5016</v>
      </c>
      <c r="I2418" s="16"/>
      <c r="J2418" s="16">
        <v>125607</v>
      </c>
      <c r="K2418" s="16">
        <v>3988</v>
      </c>
      <c r="L2418" s="16">
        <v>10966</v>
      </c>
      <c r="M2418" s="16">
        <v>92710</v>
      </c>
      <c r="N2418" s="16">
        <v>17944</v>
      </c>
    </row>
    <row r="2419" spans="1:14">
      <c r="A2419" s="63">
        <v>98</v>
      </c>
      <c r="B2419" s="16">
        <v>129376</v>
      </c>
      <c r="C2419" s="16"/>
      <c r="D2419" s="16">
        <v>38331</v>
      </c>
      <c r="E2419" s="16">
        <v>1009</v>
      </c>
      <c r="F2419" s="16">
        <v>21183</v>
      </c>
      <c r="G2419" s="16">
        <v>13113</v>
      </c>
      <c r="H2419" s="16">
        <v>3026</v>
      </c>
      <c r="I2419" s="16"/>
      <c r="J2419" s="16">
        <v>91044</v>
      </c>
      <c r="K2419" s="16">
        <v>2001</v>
      </c>
      <c r="L2419" s="16">
        <v>6003</v>
      </c>
      <c r="M2419" s="16">
        <v>71034</v>
      </c>
      <c r="N2419" s="16">
        <v>12006</v>
      </c>
    </row>
    <row r="2420" spans="1:14">
      <c r="A2420" s="63">
        <v>99</v>
      </c>
      <c r="B2420" s="16">
        <v>82250</v>
      </c>
      <c r="C2420" s="16"/>
      <c r="D2420" s="16">
        <v>23119</v>
      </c>
      <c r="E2420" s="16">
        <v>0</v>
      </c>
      <c r="F2420" s="16">
        <v>9046</v>
      </c>
      <c r="G2420" s="16">
        <v>14072</v>
      </c>
      <c r="H2420" s="16">
        <v>0</v>
      </c>
      <c r="I2420" s="16"/>
      <c r="J2420" s="16">
        <v>59131</v>
      </c>
      <c r="K2420" s="16">
        <v>4009</v>
      </c>
      <c r="L2420" s="16">
        <v>4009</v>
      </c>
      <c r="M2420" s="16">
        <v>44098</v>
      </c>
      <c r="N2420" s="16">
        <v>7016</v>
      </c>
    </row>
    <row r="2421" spans="1:14">
      <c r="A2421" s="63" t="s">
        <v>19</v>
      </c>
      <c r="B2421" s="89">
        <v>150271</v>
      </c>
      <c r="C2421" s="89"/>
      <c r="D2421" s="89">
        <v>37103</v>
      </c>
      <c r="E2421" s="89">
        <v>961</v>
      </c>
      <c r="F2421" s="89">
        <v>12457</v>
      </c>
      <c r="G2421" s="89">
        <v>21712</v>
      </c>
      <c r="H2421" s="89">
        <v>1973</v>
      </c>
      <c r="I2421" s="89"/>
      <c r="J2421" s="89">
        <v>113167</v>
      </c>
      <c r="K2421" s="89">
        <v>5979</v>
      </c>
      <c r="L2421" s="89">
        <v>6963</v>
      </c>
      <c r="M2421" s="89">
        <v>85524</v>
      </c>
      <c r="N2421" s="89">
        <v>14702</v>
      </c>
    </row>
    <row r="2422" spans="1:14">
      <c r="A2422" s="65"/>
      <c r="B2422" s="15"/>
      <c r="C2422" s="15"/>
      <c r="D2422" s="15"/>
      <c r="E2422" s="15"/>
      <c r="F2422" s="15"/>
      <c r="G2422" s="15"/>
      <c r="H2422" s="15"/>
      <c r="I2422" s="15"/>
      <c r="J2422" s="15"/>
      <c r="K2422" s="15"/>
      <c r="L2422" s="15"/>
      <c r="M2422" s="15"/>
      <c r="N2422" s="15"/>
    </row>
    <row r="2423" spans="1:14">
      <c r="A2423" s="13"/>
      <c r="B2423" s="16"/>
      <c r="C2423" s="16"/>
      <c r="D2423" s="16"/>
      <c r="E2423" s="16"/>
      <c r="F2423" s="16"/>
      <c r="G2423" s="16"/>
      <c r="H2423" s="16"/>
      <c r="I2423" s="16"/>
      <c r="J2423" s="16"/>
      <c r="K2423" s="16"/>
      <c r="L2423" s="16"/>
      <c r="M2423" s="16"/>
      <c r="N2423" s="16"/>
    </row>
    <row r="2424" spans="1:14">
      <c r="A2424" s="13"/>
      <c r="B2424" s="16"/>
      <c r="C2424" s="16"/>
      <c r="D2424" s="16"/>
      <c r="E2424" s="16"/>
      <c r="F2424" s="16"/>
      <c r="G2424" s="16"/>
      <c r="H2424" s="16"/>
      <c r="I2424" s="16"/>
      <c r="J2424" s="16"/>
      <c r="K2424" s="16"/>
      <c r="L2424" s="16"/>
      <c r="M2424" s="16"/>
      <c r="N2424" s="16"/>
    </row>
    <row r="2425" spans="1:14">
      <c r="A2425" s="13"/>
      <c r="B2425" s="16"/>
      <c r="C2425" s="16"/>
      <c r="D2425" s="16"/>
      <c r="E2425" s="16"/>
      <c r="F2425" s="16"/>
      <c r="G2425" s="16"/>
      <c r="H2425" s="16"/>
      <c r="I2425" s="16"/>
      <c r="J2425" s="16"/>
      <c r="K2425" s="16"/>
      <c r="L2425" s="16"/>
      <c r="M2425" s="16"/>
      <c r="N2425" s="16"/>
    </row>
    <row r="2426" spans="1:14">
      <c r="A2426" s="13"/>
      <c r="B2426" s="16"/>
      <c r="C2426" s="16"/>
      <c r="D2426" s="16"/>
      <c r="E2426" s="16"/>
      <c r="F2426" s="16"/>
      <c r="G2426" s="16"/>
      <c r="H2426" s="16"/>
      <c r="I2426" s="16"/>
      <c r="J2426" s="16"/>
      <c r="K2426" s="16"/>
      <c r="L2426" s="16"/>
      <c r="M2426" s="16"/>
      <c r="N2426" s="16"/>
    </row>
    <row r="2428" spans="1:14">
      <c r="B2428" s="118">
        <v>2042</v>
      </c>
      <c r="C2428" s="118"/>
      <c r="D2428" s="118"/>
      <c r="E2428" s="118"/>
      <c r="F2428" s="118"/>
      <c r="G2428" s="118"/>
      <c r="H2428" s="118"/>
      <c r="I2428" s="118"/>
      <c r="J2428" s="118"/>
      <c r="K2428" s="118"/>
      <c r="L2428" s="118"/>
      <c r="M2428" s="118"/>
      <c r="N2428" s="118"/>
    </row>
    <row r="2429" spans="1:14">
      <c r="D2429" s="123" t="s">
        <v>3</v>
      </c>
      <c r="E2429" s="123"/>
      <c r="F2429" s="123"/>
      <c r="G2429" s="123"/>
      <c r="H2429" s="123"/>
      <c r="I2429" s="89"/>
      <c r="J2429" s="123" t="s">
        <v>4</v>
      </c>
      <c r="K2429" s="123"/>
      <c r="L2429" s="123"/>
      <c r="M2429" s="123"/>
      <c r="N2429" s="123"/>
    </row>
    <row r="2430" spans="1:14">
      <c r="A2430" s="89" t="s">
        <v>14</v>
      </c>
      <c r="B2430" s="89" t="s">
        <v>5</v>
      </c>
      <c r="C2430" s="89"/>
      <c r="D2430" s="89" t="s">
        <v>5</v>
      </c>
      <c r="E2430" s="89" t="s">
        <v>15</v>
      </c>
      <c r="F2430" s="89" t="s">
        <v>16</v>
      </c>
      <c r="G2430" s="89" t="s">
        <v>17</v>
      </c>
      <c r="H2430" s="89" t="s">
        <v>18</v>
      </c>
      <c r="I2430" s="89"/>
      <c r="J2430" s="89" t="s">
        <v>5</v>
      </c>
      <c r="K2430" s="89" t="s">
        <v>15</v>
      </c>
      <c r="L2430" s="89" t="s">
        <v>16</v>
      </c>
      <c r="M2430" s="89" t="s">
        <v>17</v>
      </c>
      <c r="N2430" s="89" t="s">
        <v>18</v>
      </c>
    </row>
    <row r="2431" spans="1:14">
      <c r="A2431" s="63">
        <v>0</v>
      </c>
      <c r="B2431" s="15">
        <v>4310530</v>
      </c>
      <c r="C2431" s="15"/>
      <c r="D2431" s="15">
        <v>2205046</v>
      </c>
      <c r="E2431" s="15">
        <v>2205046</v>
      </c>
      <c r="F2431" s="15">
        <v>0</v>
      </c>
      <c r="G2431" s="15">
        <v>0</v>
      </c>
      <c r="H2431" s="15">
        <v>0</v>
      </c>
      <c r="I2431" s="15"/>
      <c r="J2431" s="15">
        <v>2105483</v>
      </c>
      <c r="K2431" s="15">
        <v>2105483</v>
      </c>
      <c r="L2431" s="15">
        <v>0</v>
      </c>
      <c r="M2431" s="15">
        <v>0</v>
      </c>
      <c r="N2431" s="15">
        <v>0</v>
      </c>
    </row>
    <row r="2432" spans="1:14">
      <c r="A2432" s="63">
        <v>1</v>
      </c>
      <c r="B2432" s="16">
        <v>4335856</v>
      </c>
      <c r="C2432" s="16"/>
      <c r="D2432" s="16">
        <v>2218422</v>
      </c>
      <c r="E2432" s="16">
        <v>2218422</v>
      </c>
      <c r="F2432" s="16">
        <v>0</v>
      </c>
      <c r="G2432" s="16">
        <v>0</v>
      </c>
      <c r="H2432" s="16">
        <v>0</v>
      </c>
      <c r="I2432" s="16"/>
      <c r="J2432" s="16">
        <v>2117434</v>
      </c>
      <c r="K2432" s="16">
        <v>2117434</v>
      </c>
      <c r="L2432" s="16">
        <v>0</v>
      </c>
      <c r="M2432" s="16">
        <v>0</v>
      </c>
      <c r="N2432" s="16">
        <v>0</v>
      </c>
    </row>
    <row r="2433" spans="1:14">
      <c r="A2433" s="63">
        <v>2</v>
      </c>
      <c r="B2433" s="16">
        <v>4366647</v>
      </c>
      <c r="C2433" s="16"/>
      <c r="D2433" s="16">
        <v>2234203</v>
      </c>
      <c r="E2433" s="16">
        <v>2234203</v>
      </c>
      <c r="F2433" s="16">
        <v>0</v>
      </c>
      <c r="G2433" s="16">
        <v>0</v>
      </c>
      <c r="H2433" s="16">
        <v>0</v>
      </c>
      <c r="I2433" s="16"/>
      <c r="J2433" s="16">
        <v>2132444</v>
      </c>
      <c r="K2433" s="16">
        <v>2132444</v>
      </c>
      <c r="L2433" s="16">
        <v>0</v>
      </c>
      <c r="M2433" s="16">
        <v>0</v>
      </c>
      <c r="N2433" s="16">
        <v>0</v>
      </c>
    </row>
    <row r="2434" spans="1:14">
      <c r="A2434" s="63">
        <v>3</v>
      </c>
      <c r="B2434" s="16">
        <v>4393661</v>
      </c>
      <c r="C2434" s="16"/>
      <c r="D2434" s="16">
        <v>2248068</v>
      </c>
      <c r="E2434" s="16">
        <v>2248068</v>
      </c>
      <c r="F2434" s="16">
        <v>0</v>
      </c>
      <c r="G2434" s="16">
        <v>0</v>
      </c>
      <c r="H2434" s="16">
        <v>0</v>
      </c>
      <c r="I2434" s="16"/>
      <c r="J2434" s="16">
        <v>2145592</v>
      </c>
      <c r="K2434" s="16">
        <v>2145592</v>
      </c>
      <c r="L2434" s="16">
        <v>0</v>
      </c>
      <c r="M2434" s="16">
        <v>0</v>
      </c>
      <c r="N2434" s="16">
        <v>0</v>
      </c>
    </row>
    <row r="2435" spans="1:14">
      <c r="A2435" s="63">
        <v>4</v>
      </c>
      <c r="B2435" s="16">
        <v>4414961</v>
      </c>
      <c r="C2435" s="16"/>
      <c r="D2435" s="16">
        <v>2259222</v>
      </c>
      <c r="E2435" s="16">
        <v>2259222</v>
      </c>
      <c r="F2435" s="16">
        <v>0</v>
      </c>
      <c r="G2435" s="16">
        <v>0</v>
      </c>
      <c r="H2435" s="16">
        <v>0</v>
      </c>
      <c r="I2435" s="16"/>
      <c r="J2435" s="16">
        <v>2155739</v>
      </c>
      <c r="K2435" s="16">
        <v>2155739</v>
      </c>
      <c r="L2435" s="16">
        <v>0</v>
      </c>
      <c r="M2435" s="16">
        <v>0</v>
      </c>
      <c r="N2435" s="16">
        <v>0</v>
      </c>
    </row>
    <row r="2436" spans="1:14">
      <c r="A2436" s="63">
        <v>5</v>
      </c>
      <c r="B2436" s="16">
        <v>4431828</v>
      </c>
      <c r="C2436" s="16"/>
      <c r="D2436" s="16">
        <v>2268068</v>
      </c>
      <c r="E2436" s="16">
        <v>2268068</v>
      </c>
      <c r="F2436" s="16">
        <v>0</v>
      </c>
      <c r="G2436" s="16">
        <v>0</v>
      </c>
      <c r="H2436" s="16">
        <v>0</v>
      </c>
      <c r="I2436" s="16"/>
      <c r="J2436" s="16">
        <v>2163760</v>
      </c>
      <c r="K2436" s="16">
        <v>2163760</v>
      </c>
      <c r="L2436" s="16">
        <v>0</v>
      </c>
      <c r="M2436" s="16">
        <v>0</v>
      </c>
      <c r="N2436" s="16">
        <v>0</v>
      </c>
    </row>
    <row r="2437" spans="1:14">
      <c r="A2437" s="63">
        <v>6</v>
      </c>
      <c r="B2437" s="16">
        <v>4446942</v>
      </c>
      <c r="C2437" s="16"/>
      <c r="D2437" s="16">
        <v>2275917</v>
      </c>
      <c r="E2437" s="16">
        <v>2275917</v>
      </c>
      <c r="F2437" s="16">
        <v>0</v>
      </c>
      <c r="G2437" s="16">
        <v>0</v>
      </c>
      <c r="H2437" s="16">
        <v>0</v>
      </c>
      <c r="I2437" s="16"/>
      <c r="J2437" s="16">
        <v>2171025</v>
      </c>
      <c r="K2437" s="16">
        <v>2171025</v>
      </c>
      <c r="L2437" s="16">
        <v>0</v>
      </c>
      <c r="M2437" s="16">
        <v>0</v>
      </c>
      <c r="N2437" s="16">
        <v>0</v>
      </c>
    </row>
    <row r="2438" spans="1:14">
      <c r="A2438" s="63">
        <v>7</v>
      </c>
      <c r="B2438" s="16">
        <v>4459564</v>
      </c>
      <c r="C2438" s="16"/>
      <c r="D2438" s="16">
        <v>2282351</v>
      </c>
      <c r="E2438" s="16">
        <v>2282351</v>
      </c>
      <c r="F2438" s="16">
        <v>0</v>
      </c>
      <c r="G2438" s="16">
        <v>0</v>
      </c>
      <c r="H2438" s="16">
        <v>0</v>
      </c>
      <c r="I2438" s="16"/>
      <c r="J2438" s="16">
        <v>2177213</v>
      </c>
      <c r="K2438" s="16">
        <v>2177213</v>
      </c>
      <c r="L2438" s="16">
        <v>0</v>
      </c>
      <c r="M2438" s="16">
        <v>0</v>
      </c>
      <c r="N2438" s="16">
        <v>0</v>
      </c>
    </row>
    <row r="2439" spans="1:14">
      <c r="A2439" s="63">
        <v>8</v>
      </c>
      <c r="B2439" s="16">
        <v>4471676</v>
      </c>
      <c r="C2439" s="16"/>
      <c r="D2439" s="16">
        <v>2288705</v>
      </c>
      <c r="E2439" s="16">
        <v>2288705</v>
      </c>
      <c r="F2439" s="16">
        <v>0</v>
      </c>
      <c r="G2439" s="16">
        <v>0</v>
      </c>
      <c r="H2439" s="16">
        <v>0</v>
      </c>
      <c r="I2439" s="16"/>
      <c r="J2439" s="16">
        <v>2182971</v>
      </c>
      <c r="K2439" s="16">
        <v>2182971</v>
      </c>
      <c r="L2439" s="16">
        <v>0</v>
      </c>
      <c r="M2439" s="16">
        <v>0</v>
      </c>
      <c r="N2439" s="16">
        <v>0</v>
      </c>
    </row>
    <row r="2440" spans="1:14">
      <c r="A2440" s="63">
        <v>9</v>
      </c>
      <c r="B2440" s="16">
        <v>4484859</v>
      </c>
      <c r="C2440" s="16"/>
      <c r="D2440" s="16">
        <v>2295914</v>
      </c>
      <c r="E2440" s="16">
        <v>2295914</v>
      </c>
      <c r="F2440" s="16">
        <v>0</v>
      </c>
      <c r="G2440" s="16">
        <v>0</v>
      </c>
      <c r="H2440" s="16">
        <v>0</v>
      </c>
      <c r="I2440" s="16"/>
      <c r="J2440" s="16">
        <v>2188945</v>
      </c>
      <c r="K2440" s="16">
        <v>2188945</v>
      </c>
      <c r="L2440" s="16">
        <v>0</v>
      </c>
      <c r="M2440" s="16">
        <v>0</v>
      </c>
      <c r="N2440" s="16">
        <v>0</v>
      </c>
    </row>
    <row r="2441" spans="1:14">
      <c r="A2441" s="63">
        <v>10</v>
      </c>
      <c r="B2441" s="16">
        <v>4499184</v>
      </c>
      <c r="C2441" s="16"/>
      <c r="D2441" s="16">
        <v>2303878</v>
      </c>
      <c r="E2441" s="16">
        <v>2303878</v>
      </c>
      <c r="F2441" s="16">
        <v>0</v>
      </c>
      <c r="G2441" s="16">
        <v>0</v>
      </c>
      <c r="H2441" s="16">
        <v>0</v>
      </c>
      <c r="I2441" s="16"/>
      <c r="J2441" s="16">
        <v>2195307</v>
      </c>
      <c r="K2441" s="16">
        <v>2195307</v>
      </c>
      <c r="L2441" s="16">
        <v>0</v>
      </c>
      <c r="M2441" s="16">
        <v>0</v>
      </c>
      <c r="N2441" s="16">
        <v>0</v>
      </c>
    </row>
    <row r="2442" spans="1:14">
      <c r="A2442" s="63">
        <v>11</v>
      </c>
      <c r="B2442" s="16">
        <v>4513898</v>
      </c>
      <c r="C2442" s="16"/>
      <c r="D2442" s="16">
        <v>2311936</v>
      </c>
      <c r="E2442" s="16">
        <v>2311936</v>
      </c>
      <c r="F2442" s="16">
        <v>0</v>
      </c>
      <c r="G2442" s="16">
        <v>0</v>
      </c>
      <c r="H2442" s="16">
        <v>0</v>
      </c>
      <c r="I2442" s="16"/>
      <c r="J2442" s="16">
        <v>2201962</v>
      </c>
      <c r="K2442" s="16">
        <v>2201962</v>
      </c>
      <c r="L2442" s="16">
        <v>0</v>
      </c>
      <c r="M2442" s="16">
        <v>0</v>
      </c>
      <c r="N2442" s="16">
        <v>0</v>
      </c>
    </row>
    <row r="2443" spans="1:14">
      <c r="A2443" s="63">
        <v>12</v>
      </c>
      <c r="B2443" s="16">
        <v>4528677</v>
      </c>
      <c r="C2443" s="16"/>
      <c r="D2443" s="16">
        <v>2319780</v>
      </c>
      <c r="E2443" s="16">
        <v>2319780</v>
      </c>
      <c r="F2443" s="16">
        <v>0</v>
      </c>
      <c r="G2443" s="16">
        <v>0</v>
      </c>
      <c r="H2443" s="16">
        <v>0</v>
      </c>
      <c r="I2443" s="16"/>
      <c r="J2443" s="16">
        <v>2208897</v>
      </c>
      <c r="K2443" s="16">
        <v>2208897</v>
      </c>
      <c r="L2443" s="16">
        <v>0</v>
      </c>
      <c r="M2443" s="16">
        <v>0</v>
      </c>
      <c r="N2443" s="16">
        <v>0</v>
      </c>
    </row>
    <row r="2444" spans="1:14">
      <c r="A2444" s="63">
        <v>13</v>
      </c>
      <c r="B2444" s="16">
        <v>4528951</v>
      </c>
      <c r="C2444" s="16"/>
      <c r="D2444" s="16">
        <v>2320039</v>
      </c>
      <c r="E2444" s="16">
        <v>2320039</v>
      </c>
      <c r="F2444" s="16">
        <v>0</v>
      </c>
      <c r="G2444" s="16">
        <v>0</v>
      </c>
      <c r="H2444" s="16">
        <v>0</v>
      </c>
      <c r="I2444" s="16"/>
      <c r="J2444" s="16">
        <v>2208913</v>
      </c>
      <c r="K2444" s="16">
        <v>2208913</v>
      </c>
      <c r="L2444" s="16">
        <v>0</v>
      </c>
      <c r="M2444" s="16">
        <v>0</v>
      </c>
      <c r="N2444" s="16">
        <v>0</v>
      </c>
    </row>
    <row r="2445" spans="1:14">
      <c r="A2445" s="63">
        <v>14</v>
      </c>
      <c r="B2445" s="16">
        <v>4498062</v>
      </c>
      <c r="C2445" s="16"/>
      <c r="D2445" s="16">
        <v>2304322</v>
      </c>
      <c r="E2445" s="16">
        <v>2304322</v>
      </c>
      <c r="F2445" s="16">
        <v>0</v>
      </c>
      <c r="G2445" s="16">
        <v>0</v>
      </c>
      <c r="H2445" s="16">
        <v>0</v>
      </c>
      <c r="I2445" s="16"/>
      <c r="J2445" s="16">
        <v>2193740</v>
      </c>
      <c r="K2445" s="16">
        <v>2193740</v>
      </c>
      <c r="L2445" s="16">
        <v>0</v>
      </c>
      <c r="M2445" s="16">
        <v>0</v>
      </c>
      <c r="N2445" s="16">
        <v>0</v>
      </c>
    </row>
    <row r="2446" spans="1:14">
      <c r="A2446" s="63">
        <v>15</v>
      </c>
      <c r="B2446" s="16">
        <v>4469493</v>
      </c>
      <c r="C2446" s="16"/>
      <c r="D2446" s="16">
        <v>2289923</v>
      </c>
      <c r="E2446" s="16">
        <v>2289923</v>
      </c>
      <c r="F2446" s="16">
        <v>0</v>
      </c>
      <c r="G2446" s="16">
        <v>0</v>
      </c>
      <c r="H2446" s="16">
        <v>0</v>
      </c>
      <c r="I2446" s="16"/>
      <c r="J2446" s="16">
        <v>2179570</v>
      </c>
      <c r="K2446" s="16">
        <v>2179570</v>
      </c>
      <c r="L2446" s="16">
        <v>0</v>
      </c>
      <c r="M2446" s="16">
        <v>0</v>
      </c>
      <c r="N2446" s="16">
        <v>0</v>
      </c>
    </row>
    <row r="2447" spans="1:14">
      <c r="A2447" s="63">
        <v>16</v>
      </c>
      <c r="B2447" s="16">
        <v>4424597</v>
      </c>
      <c r="C2447" s="16"/>
      <c r="D2447" s="16">
        <v>2267659</v>
      </c>
      <c r="E2447" s="16">
        <v>2257652</v>
      </c>
      <c r="F2447" s="16">
        <v>10007</v>
      </c>
      <c r="G2447" s="16">
        <v>0</v>
      </c>
      <c r="H2447" s="16">
        <v>0</v>
      </c>
      <c r="I2447" s="16"/>
      <c r="J2447" s="16">
        <v>2156938</v>
      </c>
      <c r="K2447" s="16">
        <v>2153931</v>
      </c>
      <c r="L2447" s="16">
        <v>3007</v>
      </c>
      <c r="M2447" s="16">
        <v>0</v>
      </c>
      <c r="N2447" s="16">
        <v>0</v>
      </c>
    </row>
    <row r="2448" spans="1:14">
      <c r="A2448" s="63">
        <v>17</v>
      </c>
      <c r="B2448" s="16">
        <v>4373315</v>
      </c>
      <c r="C2448" s="16"/>
      <c r="D2448" s="16">
        <v>2242905</v>
      </c>
      <c r="E2448" s="16">
        <v>2231915</v>
      </c>
      <c r="F2448" s="16">
        <v>10990</v>
      </c>
      <c r="G2448" s="16">
        <v>0</v>
      </c>
      <c r="H2448" s="16">
        <v>0</v>
      </c>
      <c r="I2448" s="16"/>
      <c r="J2448" s="16">
        <v>2130410</v>
      </c>
      <c r="K2448" s="16">
        <v>2116388</v>
      </c>
      <c r="L2448" s="16">
        <v>14022</v>
      </c>
      <c r="M2448" s="16">
        <v>0</v>
      </c>
      <c r="N2448" s="16">
        <v>0</v>
      </c>
    </row>
    <row r="2449" spans="1:14">
      <c r="A2449" s="63">
        <v>18</v>
      </c>
      <c r="B2449" s="16">
        <v>4118708</v>
      </c>
      <c r="C2449" s="16"/>
      <c r="D2449" s="16">
        <v>2114755</v>
      </c>
      <c r="E2449" s="16">
        <v>2096757</v>
      </c>
      <c r="F2449" s="16">
        <v>17998</v>
      </c>
      <c r="G2449" s="16">
        <v>0</v>
      </c>
      <c r="H2449" s="16">
        <v>0</v>
      </c>
      <c r="I2449" s="16"/>
      <c r="J2449" s="16">
        <v>2003953</v>
      </c>
      <c r="K2449" s="16">
        <v>1975954</v>
      </c>
      <c r="L2449" s="16">
        <v>26999</v>
      </c>
      <c r="M2449" s="16">
        <v>1000</v>
      </c>
      <c r="N2449" s="16">
        <v>0</v>
      </c>
    </row>
    <row r="2450" spans="1:14">
      <c r="A2450" s="63">
        <v>19</v>
      </c>
      <c r="B2450" s="16">
        <v>4043146</v>
      </c>
      <c r="C2450" s="16"/>
      <c r="D2450" s="16">
        <v>2077799</v>
      </c>
      <c r="E2450" s="16">
        <v>2045802</v>
      </c>
      <c r="F2450" s="16">
        <v>29997</v>
      </c>
      <c r="G2450" s="16">
        <v>0</v>
      </c>
      <c r="H2450" s="16">
        <v>2000</v>
      </c>
      <c r="I2450" s="16"/>
      <c r="J2450" s="16">
        <v>1965347</v>
      </c>
      <c r="K2450" s="16">
        <v>1918339</v>
      </c>
      <c r="L2450" s="16">
        <v>44008</v>
      </c>
      <c r="M2450" s="16">
        <v>1000</v>
      </c>
      <c r="N2450" s="16">
        <v>2000</v>
      </c>
    </row>
    <row r="2451" spans="1:14">
      <c r="A2451" s="63">
        <v>20</v>
      </c>
      <c r="B2451" s="16">
        <v>3993442</v>
      </c>
      <c r="C2451" s="16"/>
      <c r="D2451" s="16">
        <v>2052815</v>
      </c>
      <c r="E2451" s="16">
        <v>2005796</v>
      </c>
      <c r="F2451" s="16">
        <v>47019</v>
      </c>
      <c r="G2451" s="16">
        <v>0</v>
      </c>
      <c r="H2451" s="16">
        <v>0</v>
      </c>
      <c r="I2451" s="16"/>
      <c r="J2451" s="16">
        <v>1940627</v>
      </c>
      <c r="K2451" s="16">
        <v>1831648</v>
      </c>
      <c r="L2451" s="16">
        <v>105980</v>
      </c>
      <c r="M2451" s="16">
        <v>0</v>
      </c>
      <c r="N2451" s="16">
        <v>2999</v>
      </c>
    </row>
    <row r="2452" spans="1:14">
      <c r="A2452" s="63">
        <v>21</v>
      </c>
      <c r="B2452" s="16">
        <v>4208145</v>
      </c>
      <c r="C2452" s="16"/>
      <c r="D2452" s="16">
        <v>2162471</v>
      </c>
      <c r="E2452" s="16">
        <v>2096487</v>
      </c>
      <c r="F2452" s="16">
        <v>63984</v>
      </c>
      <c r="G2452" s="16">
        <v>0</v>
      </c>
      <c r="H2452" s="16">
        <v>2000</v>
      </c>
      <c r="I2452" s="16"/>
      <c r="J2452" s="16">
        <v>2045674</v>
      </c>
      <c r="K2452" s="16">
        <v>1890699</v>
      </c>
      <c r="L2452" s="16">
        <v>149976</v>
      </c>
      <c r="M2452" s="16">
        <v>0</v>
      </c>
      <c r="N2452" s="16">
        <v>4999</v>
      </c>
    </row>
    <row r="2453" spans="1:14">
      <c r="A2453" s="63">
        <v>22</v>
      </c>
      <c r="B2453" s="16">
        <v>4214924</v>
      </c>
      <c r="C2453" s="16"/>
      <c r="D2453" s="16">
        <v>2165117</v>
      </c>
      <c r="E2453" s="16">
        <v>2054214</v>
      </c>
      <c r="F2453" s="16">
        <v>107906</v>
      </c>
      <c r="G2453" s="16">
        <v>0</v>
      </c>
      <c r="H2453" s="16">
        <v>2997</v>
      </c>
      <c r="I2453" s="16"/>
      <c r="J2453" s="16">
        <v>2049806</v>
      </c>
      <c r="K2453" s="16">
        <v>1843826</v>
      </c>
      <c r="L2453" s="16">
        <v>199981</v>
      </c>
      <c r="M2453" s="16">
        <v>0</v>
      </c>
      <c r="N2453" s="16">
        <v>5999</v>
      </c>
    </row>
    <row r="2454" spans="1:14">
      <c r="A2454" s="63">
        <v>23</v>
      </c>
      <c r="B2454" s="16">
        <v>4259433</v>
      </c>
      <c r="C2454" s="16"/>
      <c r="D2454" s="16">
        <v>2186496</v>
      </c>
      <c r="E2454" s="16">
        <v>2019535</v>
      </c>
      <c r="F2454" s="16">
        <v>160963</v>
      </c>
      <c r="G2454" s="16">
        <v>0</v>
      </c>
      <c r="H2454" s="16">
        <v>5999</v>
      </c>
      <c r="I2454" s="16"/>
      <c r="J2454" s="16">
        <v>2072937</v>
      </c>
      <c r="K2454" s="16">
        <v>1745947</v>
      </c>
      <c r="L2454" s="16">
        <v>309991</v>
      </c>
      <c r="M2454" s="16">
        <v>0</v>
      </c>
      <c r="N2454" s="16">
        <v>16999</v>
      </c>
    </row>
    <row r="2455" spans="1:14">
      <c r="A2455" s="63">
        <v>24</v>
      </c>
      <c r="B2455" s="16">
        <v>4337581</v>
      </c>
      <c r="C2455" s="16"/>
      <c r="D2455" s="16">
        <v>2224859</v>
      </c>
      <c r="E2455" s="16">
        <v>1951999</v>
      </c>
      <c r="F2455" s="16">
        <v>259867</v>
      </c>
      <c r="G2455" s="16">
        <v>0</v>
      </c>
      <c r="H2455" s="16">
        <v>12993</v>
      </c>
      <c r="I2455" s="16"/>
      <c r="J2455" s="16">
        <v>2112722</v>
      </c>
      <c r="K2455" s="16">
        <v>1692578</v>
      </c>
      <c r="L2455" s="16">
        <v>400137</v>
      </c>
      <c r="M2455" s="16">
        <v>0</v>
      </c>
      <c r="N2455" s="16">
        <v>20007</v>
      </c>
    </row>
    <row r="2456" spans="1:14">
      <c r="A2456" s="63">
        <v>25</v>
      </c>
      <c r="B2456" s="16">
        <v>4460129</v>
      </c>
      <c r="C2456" s="16"/>
      <c r="D2456" s="16">
        <v>2284766</v>
      </c>
      <c r="E2456" s="16">
        <v>1898806</v>
      </c>
      <c r="F2456" s="16">
        <v>368962</v>
      </c>
      <c r="G2456" s="16">
        <v>1000</v>
      </c>
      <c r="H2456" s="16">
        <v>15998</v>
      </c>
      <c r="I2456" s="16"/>
      <c r="J2456" s="16">
        <v>2175363</v>
      </c>
      <c r="K2456" s="16">
        <v>1636273</v>
      </c>
      <c r="L2456" s="16">
        <v>514086</v>
      </c>
      <c r="M2456" s="16">
        <v>3001</v>
      </c>
      <c r="N2456" s="16">
        <v>22004</v>
      </c>
    </row>
    <row r="2457" spans="1:14">
      <c r="A2457" s="63">
        <v>26</v>
      </c>
      <c r="B2457" s="16">
        <v>4517659</v>
      </c>
      <c r="C2457" s="16"/>
      <c r="D2457" s="16">
        <v>2311397</v>
      </c>
      <c r="E2457" s="16">
        <v>1834108</v>
      </c>
      <c r="F2457" s="16">
        <v>453274</v>
      </c>
      <c r="G2457" s="16">
        <v>2001</v>
      </c>
      <c r="H2457" s="16">
        <v>22013</v>
      </c>
      <c r="I2457" s="16"/>
      <c r="J2457" s="16">
        <v>2206263</v>
      </c>
      <c r="K2457" s="16">
        <v>1513123</v>
      </c>
      <c r="L2457" s="16">
        <v>654188</v>
      </c>
      <c r="M2457" s="16">
        <v>1998</v>
      </c>
      <c r="N2457" s="16">
        <v>36954</v>
      </c>
    </row>
    <row r="2458" spans="1:14">
      <c r="A2458" s="63">
        <v>27</v>
      </c>
      <c r="B2458" s="16">
        <v>4545819</v>
      </c>
      <c r="C2458" s="16"/>
      <c r="D2458" s="16">
        <v>2322616</v>
      </c>
      <c r="E2458" s="16">
        <v>1768707</v>
      </c>
      <c r="F2458" s="16">
        <v>527913</v>
      </c>
      <c r="G2458" s="16">
        <v>1000</v>
      </c>
      <c r="H2458" s="16">
        <v>24996</v>
      </c>
      <c r="I2458" s="16"/>
      <c r="J2458" s="16">
        <v>2223204</v>
      </c>
      <c r="K2458" s="16">
        <v>1377507</v>
      </c>
      <c r="L2458" s="16">
        <v>790717</v>
      </c>
      <c r="M2458" s="16">
        <v>4998</v>
      </c>
      <c r="N2458" s="16">
        <v>49982</v>
      </c>
    </row>
    <row r="2459" spans="1:14">
      <c r="A2459" s="63">
        <v>28</v>
      </c>
      <c r="B2459" s="16">
        <v>4506171</v>
      </c>
      <c r="C2459" s="16"/>
      <c r="D2459" s="16">
        <v>2300483</v>
      </c>
      <c r="E2459" s="16">
        <v>1624928</v>
      </c>
      <c r="F2459" s="16">
        <v>629585</v>
      </c>
      <c r="G2459" s="16">
        <v>1999</v>
      </c>
      <c r="H2459" s="16">
        <v>43971</v>
      </c>
      <c r="I2459" s="16"/>
      <c r="J2459" s="16">
        <v>2205689</v>
      </c>
      <c r="K2459" s="16">
        <v>1247693</v>
      </c>
      <c r="L2459" s="16">
        <v>898059</v>
      </c>
      <c r="M2459" s="16">
        <v>7992</v>
      </c>
      <c r="N2459" s="16">
        <v>51946</v>
      </c>
    </row>
    <row r="2460" spans="1:14">
      <c r="A2460" s="63">
        <v>29</v>
      </c>
      <c r="B2460" s="16">
        <v>4536287</v>
      </c>
      <c r="C2460" s="16"/>
      <c r="D2460" s="16">
        <v>2311103</v>
      </c>
      <c r="E2460" s="16">
        <v>1574708</v>
      </c>
      <c r="F2460" s="16">
        <v>683439</v>
      </c>
      <c r="G2460" s="16">
        <v>1998</v>
      </c>
      <c r="H2460" s="16">
        <v>50958</v>
      </c>
      <c r="I2460" s="16"/>
      <c r="J2460" s="16">
        <v>2225184</v>
      </c>
      <c r="K2460" s="16">
        <v>1144038</v>
      </c>
      <c r="L2460" s="16">
        <v>997290</v>
      </c>
      <c r="M2460" s="16">
        <v>998</v>
      </c>
      <c r="N2460" s="16">
        <v>82858</v>
      </c>
    </row>
    <row r="2461" spans="1:14">
      <c r="A2461" s="63">
        <v>30</v>
      </c>
      <c r="B2461" s="16">
        <v>4543963</v>
      </c>
      <c r="C2461" s="16"/>
      <c r="D2461" s="16">
        <v>2314738</v>
      </c>
      <c r="E2461" s="16">
        <v>1414784</v>
      </c>
      <c r="F2461" s="16">
        <v>843083</v>
      </c>
      <c r="G2461" s="16">
        <v>1995</v>
      </c>
      <c r="H2461" s="16">
        <v>54875</v>
      </c>
      <c r="I2461" s="16"/>
      <c r="J2461" s="16">
        <v>2229225</v>
      </c>
      <c r="K2461" s="16">
        <v>1010196</v>
      </c>
      <c r="L2461" s="16">
        <v>1104121</v>
      </c>
      <c r="M2461" s="16">
        <v>8993</v>
      </c>
      <c r="N2461" s="16">
        <v>105916</v>
      </c>
    </row>
    <row r="2462" spans="1:14">
      <c r="A2462" s="63">
        <v>31</v>
      </c>
      <c r="B2462" s="16">
        <v>4647894</v>
      </c>
      <c r="C2462" s="16"/>
      <c r="D2462" s="16">
        <v>2364473</v>
      </c>
      <c r="E2462" s="16">
        <v>1316037</v>
      </c>
      <c r="F2462" s="16">
        <v>950582</v>
      </c>
      <c r="G2462" s="16">
        <v>3994</v>
      </c>
      <c r="H2462" s="16">
        <v>93860</v>
      </c>
      <c r="I2462" s="16"/>
      <c r="J2462" s="16">
        <v>2283421</v>
      </c>
      <c r="K2462" s="16">
        <v>989048</v>
      </c>
      <c r="L2462" s="16">
        <v>1154224</v>
      </c>
      <c r="M2462" s="16">
        <v>8008</v>
      </c>
      <c r="N2462" s="16">
        <v>132140</v>
      </c>
    </row>
    <row r="2463" spans="1:14">
      <c r="A2463" s="63">
        <v>32</v>
      </c>
      <c r="B2463" s="16">
        <v>4732820</v>
      </c>
      <c r="C2463" s="16"/>
      <c r="D2463" s="16">
        <v>2404907</v>
      </c>
      <c r="E2463" s="16">
        <v>1240500</v>
      </c>
      <c r="F2463" s="16">
        <v>1032248</v>
      </c>
      <c r="G2463" s="16">
        <v>6007</v>
      </c>
      <c r="H2463" s="16">
        <v>126153</v>
      </c>
      <c r="I2463" s="16"/>
      <c r="J2463" s="16">
        <v>2327913</v>
      </c>
      <c r="K2463" s="16">
        <v>909794</v>
      </c>
      <c r="L2463" s="16">
        <v>1267319</v>
      </c>
      <c r="M2463" s="16">
        <v>19974</v>
      </c>
      <c r="N2463" s="16">
        <v>130827</v>
      </c>
    </row>
    <row r="2464" spans="1:14">
      <c r="A2464" s="63">
        <v>33</v>
      </c>
      <c r="B2464" s="16">
        <v>4902441</v>
      </c>
      <c r="C2464" s="16"/>
      <c r="D2464" s="16">
        <v>2489089</v>
      </c>
      <c r="E2464" s="16">
        <v>1245545</v>
      </c>
      <c r="F2464" s="16">
        <v>1101482</v>
      </c>
      <c r="G2464" s="16">
        <v>10004</v>
      </c>
      <c r="H2464" s="16">
        <v>132058</v>
      </c>
      <c r="I2464" s="16"/>
      <c r="J2464" s="16">
        <v>2413352</v>
      </c>
      <c r="K2464" s="16">
        <v>851066</v>
      </c>
      <c r="L2464" s="16">
        <v>1374492</v>
      </c>
      <c r="M2464" s="16">
        <v>11987</v>
      </c>
      <c r="N2464" s="16">
        <v>175807</v>
      </c>
    </row>
    <row r="2465" spans="1:14">
      <c r="A2465" s="63">
        <v>34</v>
      </c>
      <c r="B2465" s="16">
        <v>4933532</v>
      </c>
      <c r="C2465" s="16"/>
      <c r="D2465" s="16">
        <v>2501993</v>
      </c>
      <c r="E2465" s="16">
        <v>1158997</v>
      </c>
      <c r="F2465" s="16">
        <v>1178997</v>
      </c>
      <c r="G2465" s="16">
        <v>9000</v>
      </c>
      <c r="H2465" s="16">
        <v>155000</v>
      </c>
      <c r="I2465" s="16"/>
      <c r="J2465" s="16">
        <v>2431539</v>
      </c>
      <c r="K2465" s="16">
        <v>854838</v>
      </c>
      <c r="L2465" s="16">
        <v>1374740</v>
      </c>
      <c r="M2465" s="16">
        <v>16997</v>
      </c>
      <c r="N2465" s="16">
        <v>184965</v>
      </c>
    </row>
    <row r="2466" spans="1:14">
      <c r="A2466" s="63">
        <v>35</v>
      </c>
      <c r="B2466" s="16">
        <v>4874879</v>
      </c>
      <c r="C2466" s="16"/>
      <c r="D2466" s="16">
        <v>2472097</v>
      </c>
      <c r="E2466" s="16">
        <v>1087603</v>
      </c>
      <c r="F2466" s="16">
        <v>1200561</v>
      </c>
      <c r="G2466" s="16">
        <v>5998</v>
      </c>
      <c r="H2466" s="16">
        <v>177935</v>
      </c>
      <c r="I2466" s="16"/>
      <c r="J2466" s="16">
        <v>2402782</v>
      </c>
      <c r="K2466" s="16">
        <v>783603</v>
      </c>
      <c r="L2466" s="16">
        <v>1421280</v>
      </c>
      <c r="M2466" s="16">
        <v>17991</v>
      </c>
      <c r="N2466" s="16">
        <v>179909</v>
      </c>
    </row>
    <row r="2467" spans="1:14">
      <c r="A2467" s="63">
        <v>36</v>
      </c>
      <c r="B2467" s="16">
        <v>4770208</v>
      </c>
      <c r="C2467" s="16"/>
      <c r="D2467" s="16">
        <v>2416752</v>
      </c>
      <c r="E2467" s="16">
        <v>1000483</v>
      </c>
      <c r="F2467" s="16">
        <v>1239360</v>
      </c>
      <c r="G2467" s="16">
        <v>9995</v>
      </c>
      <c r="H2467" s="16">
        <v>166914</v>
      </c>
      <c r="I2467" s="16"/>
      <c r="J2467" s="16">
        <v>2353456</v>
      </c>
      <c r="K2467" s="16">
        <v>773807</v>
      </c>
      <c r="L2467" s="16">
        <v>1371431</v>
      </c>
      <c r="M2467" s="16">
        <v>18019</v>
      </c>
      <c r="N2467" s="16">
        <v>190198</v>
      </c>
    </row>
    <row r="2468" spans="1:14">
      <c r="A2468" s="63">
        <v>37</v>
      </c>
      <c r="B2468" s="16">
        <v>4723996</v>
      </c>
      <c r="C2468" s="16"/>
      <c r="D2468" s="16">
        <v>2390124</v>
      </c>
      <c r="E2468" s="16">
        <v>1007631</v>
      </c>
      <c r="F2468" s="16">
        <v>1184566</v>
      </c>
      <c r="G2468" s="16">
        <v>10996</v>
      </c>
      <c r="H2468" s="16">
        <v>186931</v>
      </c>
      <c r="I2468" s="16"/>
      <c r="J2468" s="16">
        <v>2333872</v>
      </c>
      <c r="K2468" s="16">
        <v>709657</v>
      </c>
      <c r="L2468" s="16">
        <v>1394326</v>
      </c>
      <c r="M2468" s="16">
        <v>18991</v>
      </c>
      <c r="N2468" s="16">
        <v>210898</v>
      </c>
    </row>
    <row r="2469" spans="1:14">
      <c r="A2469" s="63">
        <v>38</v>
      </c>
      <c r="B2469" s="16">
        <v>4688965</v>
      </c>
      <c r="C2469" s="16"/>
      <c r="D2469" s="16">
        <v>2370619</v>
      </c>
      <c r="E2469" s="16">
        <v>902332</v>
      </c>
      <c r="F2469" s="16">
        <v>1257676</v>
      </c>
      <c r="G2469" s="16">
        <v>13974</v>
      </c>
      <c r="H2469" s="16">
        <v>196637</v>
      </c>
      <c r="I2469" s="16"/>
      <c r="J2469" s="16">
        <v>2318346</v>
      </c>
      <c r="K2469" s="16">
        <v>669100</v>
      </c>
      <c r="L2469" s="16">
        <v>1395208</v>
      </c>
      <c r="M2469" s="16">
        <v>29004</v>
      </c>
      <c r="N2469" s="16">
        <v>225034</v>
      </c>
    </row>
    <row r="2470" spans="1:14">
      <c r="A2470" s="63">
        <v>39</v>
      </c>
      <c r="B2470" s="16">
        <v>4628627</v>
      </c>
      <c r="C2470" s="16"/>
      <c r="D2470" s="16">
        <v>2337043</v>
      </c>
      <c r="E2470" s="16">
        <v>840936</v>
      </c>
      <c r="F2470" s="16">
        <v>1257409</v>
      </c>
      <c r="G2470" s="16">
        <v>7990</v>
      </c>
      <c r="H2470" s="16">
        <v>230708</v>
      </c>
      <c r="I2470" s="16"/>
      <c r="J2470" s="16">
        <v>2291584</v>
      </c>
      <c r="K2470" s="16">
        <v>626159</v>
      </c>
      <c r="L2470" s="16">
        <v>1422362</v>
      </c>
      <c r="M2470" s="16">
        <v>24006</v>
      </c>
      <c r="N2470" s="16">
        <v>219056</v>
      </c>
    </row>
    <row r="2471" spans="1:14">
      <c r="A2471" s="63">
        <v>40</v>
      </c>
      <c r="B2471" s="16">
        <v>4616358</v>
      </c>
      <c r="C2471" s="16"/>
      <c r="D2471" s="16">
        <v>2328235</v>
      </c>
      <c r="E2471" s="16">
        <v>769087</v>
      </c>
      <c r="F2471" s="16">
        <v>1294463</v>
      </c>
      <c r="G2471" s="16">
        <v>10987</v>
      </c>
      <c r="H2471" s="16">
        <v>253699</v>
      </c>
      <c r="I2471" s="16"/>
      <c r="J2471" s="16">
        <v>2288123</v>
      </c>
      <c r="K2471" s="16">
        <v>624306</v>
      </c>
      <c r="L2471" s="16">
        <v>1385680</v>
      </c>
      <c r="M2471" s="16">
        <v>28014</v>
      </c>
      <c r="N2471" s="16">
        <v>250123</v>
      </c>
    </row>
    <row r="2472" spans="1:14">
      <c r="A2472" s="63">
        <v>41</v>
      </c>
      <c r="B2472" s="16">
        <v>4685975</v>
      </c>
      <c r="C2472" s="16"/>
      <c r="D2472" s="16">
        <v>2362502</v>
      </c>
      <c r="E2472" s="16">
        <v>815173</v>
      </c>
      <c r="F2472" s="16">
        <v>1284273</v>
      </c>
      <c r="G2472" s="16">
        <v>8002</v>
      </c>
      <c r="H2472" s="16">
        <v>255054</v>
      </c>
      <c r="I2472" s="16"/>
      <c r="J2472" s="16">
        <v>2323473</v>
      </c>
      <c r="K2472" s="16">
        <v>608338</v>
      </c>
      <c r="L2472" s="16">
        <v>1413462</v>
      </c>
      <c r="M2472" s="16">
        <v>43952</v>
      </c>
      <c r="N2472" s="16">
        <v>257720</v>
      </c>
    </row>
    <row r="2473" spans="1:14">
      <c r="A2473" s="63">
        <v>42</v>
      </c>
      <c r="B2473" s="16">
        <v>4610388</v>
      </c>
      <c r="C2473" s="16"/>
      <c r="D2473" s="16">
        <v>2323170</v>
      </c>
      <c r="E2473" s="16">
        <v>732792</v>
      </c>
      <c r="F2473" s="16">
        <v>1291870</v>
      </c>
      <c r="G2473" s="16">
        <v>16972</v>
      </c>
      <c r="H2473" s="16">
        <v>281536</v>
      </c>
      <c r="I2473" s="16"/>
      <c r="J2473" s="16">
        <v>2287218</v>
      </c>
      <c r="K2473" s="16">
        <v>573804</v>
      </c>
      <c r="L2473" s="16">
        <v>1423513</v>
      </c>
      <c r="M2473" s="16">
        <v>40986</v>
      </c>
      <c r="N2473" s="16">
        <v>248915</v>
      </c>
    </row>
    <row r="2474" spans="1:14">
      <c r="A2474" s="63">
        <v>43</v>
      </c>
      <c r="B2474" s="16">
        <v>4608611</v>
      </c>
      <c r="C2474" s="16"/>
      <c r="D2474" s="16">
        <v>2320471</v>
      </c>
      <c r="E2474" s="16">
        <v>742831</v>
      </c>
      <c r="F2474" s="16">
        <v>1311701</v>
      </c>
      <c r="G2474" s="16">
        <v>17996</v>
      </c>
      <c r="H2474" s="16">
        <v>247943</v>
      </c>
      <c r="I2474" s="16"/>
      <c r="J2474" s="16">
        <v>2288141</v>
      </c>
      <c r="K2474" s="16">
        <v>584036</v>
      </c>
      <c r="L2474" s="16">
        <v>1402086</v>
      </c>
      <c r="M2474" s="16">
        <v>33002</v>
      </c>
      <c r="N2474" s="16">
        <v>269017</v>
      </c>
    </row>
    <row r="2475" spans="1:14">
      <c r="A2475" s="63">
        <v>44</v>
      </c>
      <c r="B2475" s="16">
        <v>4539634</v>
      </c>
      <c r="C2475" s="16"/>
      <c r="D2475" s="16">
        <v>2286867</v>
      </c>
      <c r="E2475" s="16">
        <v>702574</v>
      </c>
      <c r="F2475" s="16">
        <v>1321078</v>
      </c>
      <c r="G2475" s="16">
        <v>9007</v>
      </c>
      <c r="H2475" s="16">
        <v>254208</v>
      </c>
      <c r="I2475" s="16"/>
      <c r="J2475" s="16">
        <v>2252767</v>
      </c>
      <c r="K2475" s="16">
        <v>551453</v>
      </c>
      <c r="L2475" s="16">
        <v>1428584</v>
      </c>
      <c r="M2475" s="16">
        <v>43956</v>
      </c>
      <c r="N2475" s="16">
        <v>228773</v>
      </c>
    </row>
    <row r="2476" spans="1:14">
      <c r="A2476" s="63">
        <v>45</v>
      </c>
      <c r="B2476" s="16">
        <v>4546766</v>
      </c>
      <c r="C2476" s="16"/>
      <c r="D2476" s="16">
        <v>2285966</v>
      </c>
      <c r="E2476" s="16">
        <v>696685</v>
      </c>
      <c r="F2476" s="16">
        <v>1308408</v>
      </c>
      <c r="G2476" s="16">
        <v>12994</v>
      </c>
      <c r="H2476" s="16">
        <v>267879</v>
      </c>
      <c r="I2476" s="16"/>
      <c r="J2476" s="16">
        <v>2260800</v>
      </c>
      <c r="K2476" s="16">
        <v>591948</v>
      </c>
      <c r="L2476" s="16">
        <v>1365879</v>
      </c>
      <c r="M2476" s="16">
        <v>42996</v>
      </c>
      <c r="N2476" s="16">
        <v>259977</v>
      </c>
    </row>
    <row r="2477" spans="1:14">
      <c r="A2477" s="63">
        <v>46</v>
      </c>
      <c r="B2477" s="16">
        <v>4552011</v>
      </c>
      <c r="C2477" s="16"/>
      <c r="D2477" s="16">
        <v>2289968</v>
      </c>
      <c r="E2477" s="16">
        <v>680991</v>
      </c>
      <c r="F2477" s="16">
        <v>1320982</v>
      </c>
      <c r="G2477" s="16">
        <v>12000</v>
      </c>
      <c r="H2477" s="16">
        <v>275996</v>
      </c>
      <c r="I2477" s="16"/>
      <c r="J2477" s="16">
        <v>2262043</v>
      </c>
      <c r="K2477" s="16">
        <v>520700</v>
      </c>
      <c r="L2477" s="16">
        <v>1435931</v>
      </c>
      <c r="M2477" s="16">
        <v>49066</v>
      </c>
      <c r="N2477" s="16">
        <v>256345</v>
      </c>
    </row>
    <row r="2478" spans="1:14">
      <c r="A2478" s="63">
        <v>47</v>
      </c>
      <c r="B2478" s="16">
        <v>4575586</v>
      </c>
      <c r="C2478" s="16"/>
      <c r="D2478" s="16">
        <v>2301549</v>
      </c>
      <c r="E2478" s="16">
        <v>643315</v>
      </c>
      <c r="F2478" s="16">
        <v>1340573</v>
      </c>
      <c r="G2478" s="16">
        <v>24973</v>
      </c>
      <c r="H2478" s="16">
        <v>292688</v>
      </c>
      <c r="I2478" s="16"/>
      <c r="J2478" s="16">
        <v>2274037</v>
      </c>
      <c r="K2478" s="16">
        <v>509336</v>
      </c>
      <c r="L2478" s="16">
        <v>1414157</v>
      </c>
      <c r="M2478" s="16">
        <v>48936</v>
      </c>
      <c r="N2478" s="16">
        <v>301607</v>
      </c>
    </row>
    <row r="2479" spans="1:14">
      <c r="A2479" s="63">
        <v>48</v>
      </c>
      <c r="B2479" s="16">
        <v>4629894</v>
      </c>
      <c r="C2479" s="16"/>
      <c r="D2479" s="16">
        <v>2328135</v>
      </c>
      <c r="E2479" s="16">
        <v>718733</v>
      </c>
      <c r="F2479" s="16">
        <v>1308514</v>
      </c>
      <c r="G2479" s="16">
        <v>16994</v>
      </c>
      <c r="H2479" s="16">
        <v>283895</v>
      </c>
      <c r="I2479" s="16"/>
      <c r="J2479" s="16">
        <v>2301760</v>
      </c>
      <c r="K2479" s="16">
        <v>558184</v>
      </c>
      <c r="L2479" s="16">
        <v>1381456</v>
      </c>
      <c r="M2479" s="16">
        <v>49016</v>
      </c>
      <c r="N2479" s="16">
        <v>313103</v>
      </c>
    </row>
    <row r="2480" spans="1:14">
      <c r="A2480" s="63">
        <v>49</v>
      </c>
      <c r="B2480" s="16">
        <v>4713832</v>
      </c>
      <c r="C2480" s="16"/>
      <c r="D2480" s="16">
        <v>2370426</v>
      </c>
      <c r="E2480" s="16">
        <v>708426</v>
      </c>
      <c r="F2480" s="16">
        <v>1357817</v>
      </c>
      <c r="G2480" s="16">
        <v>18011</v>
      </c>
      <c r="H2480" s="16">
        <v>286172</v>
      </c>
      <c r="I2480" s="16"/>
      <c r="J2480" s="16">
        <v>2343405</v>
      </c>
      <c r="K2480" s="16">
        <v>555148</v>
      </c>
      <c r="L2480" s="16">
        <v>1427810</v>
      </c>
      <c r="M2480" s="16">
        <v>52919</v>
      </c>
      <c r="N2480" s="16">
        <v>307528</v>
      </c>
    </row>
    <row r="2481" spans="1:14">
      <c r="A2481" s="63">
        <v>50</v>
      </c>
      <c r="B2481" s="16">
        <v>4747936</v>
      </c>
      <c r="C2481" s="16"/>
      <c r="D2481" s="16">
        <v>2378111</v>
      </c>
      <c r="E2481" s="16">
        <v>667750</v>
      </c>
      <c r="F2481" s="16">
        <v>1386482</v>
      </c>
      <c r="G2481" s="16">
        <v>17993</v>
      </c>
      <c r="H2481" s="16">
        <v>305886</v>
      </c>
      <c r="I2481" s="16"/>
      <c r="J2481" s="16">
        <v>2369825</v>
      </c>
      <c r="K2481" s="16">
        <v>580938</v>
      </c>
      <c r="L2481" s="16">
        <v>1399259</v>
      </c>
      <c r="M2481" s="16">
        <v>67108</v>
      </c>
      <c r="N2481" s="16">
        <v>322521</v>
      </c>
    </row>
    <row r="2482" spans="1:14">
      <c r="A2482" s="63">
        <v>51</v>
      </c>
      <c r="B2482" s="16">
        <v>4790496</v>
      </c>
      <c r="C2482" s="16"/>
      <c r="D2482" s="16">
        <v>2395508</v>
      </c>
      <c r="E2482" s="16">
        <v>664309</v>
      </c>
      <c r="F2482" s="16">
        <v>1441501</v>
      </c>
      <c r="G2482" s="16">
        <v>21977</v>
      </c>
      <c r="H2482" s="16">
        <v>267722</v>
      </c>
      <c r="I2482" s="16"/>
      <c r="J2482" s="16">
        <v>2394988</v>
      </c>
      <c r="K2482" s="16">
        <v>559530</v>
      </c>
      <c r="L2482" s="16">
        <v>1422805</v>
      </c>
      <c r="M2482" s="16">
        <v>71940</v>
      </c>
      <c r="N2482" s="16">
        <v>340714</v>
      </c>
    </row>
    <row r="2483" spans="1:14">
      <c r="A2483" s="63">
        <v>52</v>
      </c>
      <c r="B2483" s="16">
        <v>4655075</v>
      </c>
      <c r="C2483" s="16"/>
      <c r="D2483" s="16">
        <v>2321205</v>
      </c>
      <c r="E2483" s="16">
        <v>662058</v>
      </c>
      <c r="F2483" s="16">
        <v>1338118</v>
      </c>
      <c r="G2483" s="16">
        <v>27002</v>
      </c>
      <c r="H2483" s="16">
        <v>294026</v>
      </c>
      <c r="I2483" s="16"/>
      <c r="J2483" s="16">
        <v>2333871</v>
      </c>
      <c r="K2483" s="16">
        <v>559209</v>
      </c>
      <c r="L2483" s="16">
        <v>1403524</v>
      </c>
      <c r="M2483" s="16">
        <v>72027</v>
      </c>
      <c r="N2483" s="16">
        <v>299112</v>
      </c>
    </row>
    <row r="2484" spans="1:14">
      <c r="A2484" s="63">
        <v>53</v>
      </c>
      <c r="B2484" s="16">
        <v>4543412</v>
      </c>
      <c r="C2484" s="16"/>
      <c r="D2484" s="16">
        <v>2257075</v>
      </c>
      <c r="E2484" s="16">
        <v>649597</v>
      </c>
      <c r="F2484" s="16">
        <v>1316210</v>
      </c>
      <c r="G2484" s="16">
        <v>26024</v>
      </c>
      <c r="H2484" s="16">
        <v>265244</v>
      </c>
      <c r="I2484" s="16"/>
      <c r="J2484" s="16">
        <v>2286338</v>
      </c>
      <c r="K2484" s="16">
        <v>555082</v>
      </c>
      <c r="L2484" s="16">
        <v>1307193</v>
      </c>
      <c r="M2484" s="16">
        <v>90013</v>
      </c>
      <c r="N2484" s="16">
        <v>334049</v>
      </c>
    </row>
    <row r="2485" spans="1:14">
      <c r="A2485" s="63">
        <v>54</v>
      </c>
      <c r="B2485" s="16">
        <v>4426608</v>
      </c>
      <c r="C2485" s="16"/>
      <c r="D2485" s="16">
        <v>2195725</v>
      </c>
      <c r="E2485" s="16">
        <v>621356</v>
      </c>
      <c r="F2485" s="16">
        <v>1277676</v>
      </c>
      <c r="G2485" s="16">
        <v>29969</v>
      </c>
      <c r="H2485" s="16">
        <v>266724</v>
      </c>
      <c r="I2485" s="16"/>
      <c r="J2485" s="16">
        <v>2230884</v>
      </c>
      <c r="K2485" s="16">
        <v>529447</v>
      </c>
      <c r="L2485" s="16">
        <v>1281082</v>
      </c>
      <c r="M2485" s="16">
        <v>91077</v>
      </c>
      <c r="N2485" s="16">
        <v>329278</v>
      </c>
    </row>
    <row r="2486" spans="1:14">
      <c r="A2486" s="63">
        <v>55</v>
      </c>
      <c r="B2486" s="16">
        <v>4372618</v>
      </c>
      <c r="C2486" s="16"/>
      <c r="D2486" s="16">
        <v>2164259</v>
      </c>
      <c r="E2486" s="16">
        <v>582878</v>
      </c>
      <c r="F2486" s="16">
        <v>1277924</v>
      </c>
      <c r="G2486" s="16">
        <v>26039</v>
      </c>
      <c r="H2486" s="16">
        <v>277418</v>
      </c>
      <c r="I2486" s="16"/>
      <c r="J2486" s="16">
        <v>2208359</v>
      </c>
      <c r="K2486" s="16">
        <v>526562</v>
      </c>
      <c r="L2486" s="16">
        <v>1210293</v>
      </c>
      <c r="M2486" s="16">
        <v>107114</v>
      </c>
      <c r="N2486" s="16">
        <v>364389</v>
      </c>
    </row>
    <row r="2487" spans="1:14">
      <c r="A2487" s="63">
        <v>56</v>
      </c>
      <c r="B2487" s="16">
        <v>4367350</v>
      </c>
      <c r="C2487" s="16"/>
      <c r="D2487" s="16">
        <v>2161789</v>
      </c>
      <c r="E2487" s="16">
        <v>564684</v>
      </c>
      <c r="F2487" s="16">
        <v>1295274</v>
      </c>
      <c r="G2487" s="16">
        <v>29983</v>
      </c>
      <c r="H2487" s="16">
        <v>271848</v>
      </c>
      <c r="I2487" s="16"/>
      <c r="J2487" s="16">
        <v>2205561</v>
      </c>
      <c r="K2487" s="16">
        <v>477121</v>
      </c>
      <c r="L2487" s="16">
        <v>1271324</v>
      </c>
      <c r="M2487" s="16">
        <v>104026</v>
      </c>
      <c r="N2487" s="16">
        <v>353090</v>
      </c>
    </row>
    <row r="2488" spans="1:14">
      <c r="A2488" s="63">
        <v>57</v>
      </c>
      <c r="B2488" s="16">
        <v>4263433</v>
      </c>
      <c r="C2488" s="16"/>
      <c r="D2488" s="16">
        <v>2103950</v>
      </c>
      <c r="E2488" s="16">
        <v>516724</v>
      </c>
      <c r="F2488" s="16">
        <v>1284801</v>
      </c>
      <c r="G2488" s="16">
        <v>33046</v>
      </c>
      <c r="H2488" s="16">
        <v>269378</v>
      </c>
      <c r="I2488" s="16"/>
      <c r="J2488" s="16">
        <v>2159484</v>
      </c>
      <c r="K2488" s="16">
        <v>442484</v>
      </c>
      <c r="L2488" s="16">
        <v>1220578</v>
      </c>
      <c r="M2488" s="16">
        <v>120859</v>
      </c>
      <c r="N2488" s="16">
        <v>375562</v>
      </c>
    </row>
    <row r="2489" spans="1:14">
      <c r="A2489" s="63">
        <v>58</v>
      </c>
      <c r="B2489" s="16">
        <v>4223841</v>
      </c>
      <c r="C2489" s="16"/>
      <c r="D2489" s="16">
        <v>2087861</v>
      </c>
      <c r="E2489" s="16">
        <v>472968</v>
      </c>
      <c r="F2489" s="16">
        <v>1327912</v>
      </c>
      <c r="G2489" s="16">
        <v>29998</v>
      </c>
      <c r="H2489" s="16">
        <v>256983</v>
      </c>
      <c r="I2489" s="16"/>
      <c r="J2489" s="16">
        <v>2135980</v>
      </c>
      <c r="K2489" s="16">
        <v>417387</v>
      </c>
      <c r="L2489" s="16">
        <v>1220131</v>
      </c>
      <c r="M2489" s="16">
        <v>127118</v>
      </c>
      <c r="N2489" s="16">
        <v>371344</v>
      </c>
    </row>
    <row r="2490" spans="1:14">
      <c r="A2490" s="63">
        <v>59</v>
      </c>
      <c r="B2490" s="16">
        <v>4275160</v>
      </c>
      <c r="C2490" s="16"/>
      <c r="D2490" s="16">
        <v>2113795</v>
      </c>
      <c r="E2490" s="16">
        <v>485953</v>
      </c>
      <c r="F2490" s="16">
        <v>1331871</v>
      </c>
      <c r="G2490" s="16">
        <v>23998</v>
      </c>
      <c r="H2490" s="16">
        <v>271974</v>
      </c>
      <c r="I2490" s="16"/>
      <c r="J2490" s="16">
        <v>2161364</v>
      </c>
      <c r="K2490" s="16">
        <v>416685</v>
      </c>
      <c r="L2490" s="16">
        <v>1259047</v>
      </c>
      <c r="M2490" s="16">
        <v>150886</v>
      </c>
      <c r="N2490" s="16">
        <v>334747</v>
      </c>
    </row>
    <row r="2491" spans="1:14">
      <c r="A2491" s="63">
        <v>60</v>
      </c>
      <c r="B2491" s="16">
        <v>4175146</v>
      </c>
      <c r="C2491" s="16"/>
      <c r="D2491" s="16">
        <v>2062609</v>
      </c>
      <c r="E2491" s="16">
        <v>452256</v>
      </c>
      <c r="F2491" s="16">
        <v>1313840</v>
      </c>
      <c r="G2491" s="16">
        <v>38936</v>
      </c>
      <c r="H2491" s="16">
        <v>257577</v>
      </c>
      <c r="I2491" s="16"/>
      <c r="J2491" s="16">
        <v>2112538</v>
      </c>
      <c r="K2491" s="16">
        <v>387649</v>
      </c>
      <c r="L2491" s="16">
        <v>1184984</v>
      </c>
      <c r="M2491" s="16">
        <v>172289</v>
      </c>
      <c r="N2491" s="16">
        <v>367616</v>
      </c>
    </row>
    <row r="2492" spans="1:14">
      <c r="A2492" s="63">
        <v>61</v>
      </c>
      <c r="B2492" s="16">
        <v>4205210</v>
      </c>
      <c r="C2492" s="16"/>
      <c r="D2492" s="16">
        <v>2080446</v>
      </c>
      <c r="E2492" s="16">
        <v>425910</v>
      </c>
      <c r="F2492" s="16">
        <v>1361911</v>
      </c>
      <c r="G2492" s="16">
        <v>38081</v>
      </c>
      <c r="H2492" s="16">
        <v>254544</v>
      </c>
      <c r="I2492" s="16"/>
      <c r="J2492" s="16">
        <v>2124764</v>
      </c>
      <c r="K2492" s="16">
        <v>378780</v>
      </c>
      <c r="L2492" s="16">
        <v>1221289</v>
      </c>
      <c r="M2492" s="16">
        <v>149913</v>
      </c>
      <c r="N2492" s="16">
        <v>374782</v>
      </c>
    </row>
    <row r="2493" spans="1:14">
      <c r="A2493" s="63">
        <v>62</v>
      </c>
      <c r="B2493" s="16">
        <v>4019708</v>
      </c>
      <c r="C2493" s="16"/>
      <c r="D2493" s="16">
        <v>1982735</v>
      </c>
      <c r="E2493" s="16">
        <v>403724</v>
      </c>
      <c r="F2493" s="16">
        <v>1276965</v>
      </c>
      <c r="G2493" s="16">
        <v>47849</v>
      </c>
      <c r="H2493" s="16">
        <v>254197</v>
      </c>
      <c r="I2493" s="16"/>
      <c r="J2493" s="16">
        <v>2036973</v>
      </c>
      <c r="K2493" s="16">
        <v>315068</v>
      </c>
      <c r="L2493" s="16">
        <v>1233351</v>
      </c>
      <c r="M2493" s="16">
        <v>168501</v>
      </c>
      <c r="N2493" s="16">
        <v>320053</v>
      </c>
    </row>
    <row r="2494" spans="1:14">
      <c r="A2494" s="63">
        <v>63</v>
      </c>
      <c r="B2494" s="16">
        <v>3864113</v>
      </c>
      <c r="C2494" s="16"/>
      <c r="D2494" s="16">
        <v>1900423</v>
      </c>
      <c r="E2494" s="16">
        <v>335075</v>
      </c>
      <c r="F2494" s="16">
        <v>1272283</v>
      </c>
      <c r="G2494" s="16">
        <v>41009</v>
      </c>
      <c r="H2494" s="16">
        <v>252056</v>
      </c>
      <c r="I2494" s="16"/>
      <c r="J2494" s="16">
        <v>1963690</v>
      </c>
      <c r="K2494" s="16">
        <v>314913</v>
      </c>
      <c r="L2494" s="16">
        <v>1195464</v>
      </c>
      <c r="M2494" s="16">
        <v>151439</v>
      </c>
      <c r="N2494" s="16">
        <v>301875</v>
      </c>
    </row>
    <row r="2495" spans="1:14">
      <c r="A2495" s="63">
        <v>64</v>
      </c>
      <c r="B2495" s="16">
        <v>3808451</v>
      </c>
      <c r="C2495" s="16"/>
      <c r="D2495" s="16">
        <v>1866451</v>
      </c>
      <c r="E2495" s="16">
        <v>321422</v>
      </c>
      <c r="F2495" s="16">
        <v>1219602</v>
      </c>
      <c r="G2495" s="16">
        <v>70092</v>
      </c>
      <c r="H2495" s="16">
        <v>255335</v>
      </c>
      <c r="I2495" s="16"/>
      <c r="J2495" s="16">
        <v>1942000</v>
      </c>
      <c r="K2495" s="16">
        <v>289851</v>
      </c>
      <c r="L2495" s="16">
        <v>1155405</v>
      </c>
      <c r="M2495" s="16">
        <v>189902</v>
      </c>
      <c r="N2495" s="16">
        <v>306842</v>
      </c>
    </row>
    <row r="2496" spans="1:14">
      <c r="A2496" s="63">
        <v>65</v>
      </c>
      <c r="B2496" s="16">
        <v>3641099</v>
      </c>
      <c r="C2496" s="16"/>
      <c r="D2496" s="16">
        <v>1778185</v>
      </c>
      <c r="E2496" s="16">
        <v>290684</v>
      </c>
      <c r="F2496" s="16">
        <v>1235909</v>
      </c>
      <c r="G2496" s="16">
        <v>60142</v>
      </c>
      <c r="H2496" s="16">
        <v>191451</v>
      </c>
      <c r="I2496" s="16"/>
      <c r="J2496" s="16">
        <v>1862914</v>
      </c>
      <c r="K2496" s="16">
        <v>270842</v>
      </c>
      <c r="L2496" s="16">
        <v>1121346</v>
      </c>
      <c r="M2496" s="16">
        <v>180895</v>
      </c>
      <c r="N2496" s="16">
        <v>289831</v>
      </c>
    </row>
    <row r="2497" spans="1:14">
      <c r="A2497" s="63">
        <v>66</v>
      </c>
      <c r="B2497" s="16">
        <v>3579634</v>
      </c>
      <c r="C2497" s="16"/>
      <c r="D2497" s="16">
        <v>1743137</v>
      </c>
      <c r="E2497" s="16">
        <v>302197</v>
      </c>
      <c r="F2497" s="16">
        <v>1176768</v>
      </c>
      <c r="G2497" s="16">
        <v>66043</v>
      </c>
      <c r="H2497" s="16">
        <v>198129</v>
      </c>
      <c r="I2497" s="16"/>
      <c r="J2497" s="16">
        <v>1836497</v>
      </c>
      <c r="K2497" s="16">
        <v>256488</v>
      </c>
      <c r="L2497" s="16">
        <v>1069036</v>
      </c>
      <c r="M2497" s="16">
        <v>217414</v>
      </c>
      <c r="N2497" s="16">
        <v>293559</v>
      </c>
    </row>
    <row r="2498" spans="1:14">
      <c r="A2498" s="63">
        <v>67</v>
      </c>
      <c r="B2498" s="16">
        <v>3534793</v>
      </c>
      <c r="C2498" s="16"/>
      <c r="D2498" s="16">
        <v>1717052</v>
      </c>
      <c r="E2498" s="16">
        <v>286175</v>
      </c>
      <c r="F2498" s="16">
        <v>1141720</v>
      </c>
      <c r="G2498" s="16">
        <v>76512</v>
      </c>
      <c r="H2498" s="16">
        <v>212644</v>
      </c>
      <c r="I2498" s="16"/>
      <c r="J2498" s="16">
        <v>1817741</v>
      </c>
      <c r="K2498" s="16">
        <v>257115</v>
      </c>
      <c r="L2498" s="16">
        <v>1015503</v>
      </c>
      <c r="M2498" s="16">
        <v>226221</v>
      </c>
      <c r="N2498" s="16">
        <v>318902</v>
      </c>
    </row>
    <row r="2499" spans="1:14">
      <c r="A2499" s="63">
        <v>68</v>
      </c>
      <c r="B2499" s="16">
        <v>3439697</v>
      </c>
      <c r="C2499" s="16"/>
      <c r="D2499" s="16">
        <v>1663094</v>
      </c>
      <c r="E2499" s="16">
        <v>235296</v>
      </c>
      <c r="F2499" s="16">
        <v>1142439</v>
      </c>
      <c r="G2499" s="16">
        <v>76096</v>
      </c>
      <c r="H2499" s="16">
        <v>209264</v>
      </c>
      <c r="I2499" s="16"/>
      <c r="J2499" s="16">
        <v>1776603</v>
      </c>
      <c r="K2499" s="16">
        <v>232209</v>
      </c>
      <c r="L2499" s="16">
        <v>999902</v>
      </c>
      <c r="M2499" s="16">
        <v>247223</v>
      </c>
      <c r="N2499" s="16">
        <v>297268</v>
      </c>
    </row>
    <row r="2500" spans="1:14">
      <c r="A2500" s="63">
        <v>69</v>
      </c>
      <c r="B2500" s="16">
        <v>3538194</v>
      </c>
      <c r="C2500" s="16"/>
      <c r="D2500" s="16">
        <v>1706404</v>
      </c>
      <c r="E2500" s="16">
        <v>251765</v>
      </c>
      <c r="F2500" s="16">
        <v>1161914</v>
      </c>
      <c r="G2500" s="16">
        <v>90915</v>
      </c>
      <c r="H2500" s="16">
        <v>201811</v>
      </c>
      <c r="I2500" s="16"/>
      <c r="J2500" s="16">
        <v>1831789</v>
      </c>
      <c r="K2500" s="16">
        <v>231847</v>
      </c>
      <c r="L2500" s="16">
        <v>1001338</v>
      </c>
      <c r="M2500" s="16">
        <v>272820</v>
      </c>
      <c r="N2500" s="16">
        <v>325785</v>
      </c>
    </row>
    <row r="2501" spans="1:14">
      <c r="A2501" s="63">
        <v>70</v>
      </c>
      <c r="B2501" s="16">
        <v>3654293</v>
      </c>
      <c r="C2501" s="16"/>
      <c r="D2501" s="16">
        <v>1759398</v>
      </c>
      <c r="E2501" s="16">
        <v>237188</v>
      </c>
      <c r="F2501" s="16">
        <v>1184942</v>
      </c>
      <c r="G2501" s="16">
        <v>115091</v>
      </c>
      <c r="H2501" s="16">
        <v>222177</v>
      </c>
      <c r="I2501" s="16"/>
      <c r="J2501" s="16">
        <v>1894895</v>
      </c>
      <c r="K2501" s="16">
        <v>208098</v>
      </c>
      <c r="L2501" s="16">
        <v>1033488</v>
      </c>
      <c r="M2501" s="16">
        <v>308146</v>
      </c>
      <c r="N2501" s="16">
        <v>345163</v>
      </c>
    </row>
    <row r="2502" spans="1:14">
      <c r="A2502" s="63">
        <v>71</v>
      </c>
      <c r="B2502" s="16">
        <v>3759720</v>
      </c>
      <c r="C2502" s="16"/>
      <c r="D2502" s="16">
        <v>1805622</v>
      </c>
      <c r="E2502" s="16">
        <v>235951</v>
      </c>
      <c r="F2502" s="16">
        <v>1199749</v>
      </c>
      <c r="G2502" s="16">
        <v>124974</v>
      </c>
      <c r="H2502" s="16">
        <v>244949</v>
      </c>
      <c r="I2502" s="16"/>
      <c r="J2502" s="16">
        <v>1954098</v>
      </c>
      <c r="K2502" s="16">
        <v>223897</v>
      </c>
      <c r="L2502" s="16">
        <v>1099493</v>
      </c>
      <c r="M2502" s="16">
        <v>311856</v>
      </c>
      <c r="N2502" s="16">
        <v>318853</v>
      </c>
    </row>
    <row r="2503" spans="1:14">
      <c r="A2503" s="63">
        <v>72</v>
      </c>
      <c r="B2503" s="16">
        <v>3546145</v>
      </c>
      <c r="C2503" s="16"/>
      <c r="D2503" s="16">
        <v>1695133</v>
      </c>
      <c r="E2503" s="16">
        <v>202016</v>
      </c>
      <c r="F2503" s="16">
        <v>1126089</v>
      </c>
      <c r="G2503" s="16">
        <v>120009</v>
      </c>
      <c r="H2503" s="16">
        <v>247019</v>
      </c>
      <c r="I2503" s="16"/>
      <c r="J2503" s="16">
        <v>1851011</v>
      </c>
      <c r="K2503" s="16">
        <v>194896</v>
      </c>
      <c r="L2503" s="16">
        <v>1011460</v>
      </c>
      <c r="M2503" s="16">
        <v>336820</v>
      </c>
      <c r="N2503" s="16">
        <v>307836</v>
      </c>
    </row>
    <row r="2504" spans="1:14">
      <c r="A2504" s="63">
        <v>73</v>
      </c>
      <c r="B2504" s="16">
        <v>3391613</v>
      </c>
      <c r="C2504" s="16"/>
      <c r="D2504" s="16">
        <v>1614746</v>
      </c>
      <c r="E2504" s="16">
        <v>215966</v>
      </c>
      <c r="F2504" s="16">
        <v>1077830</v>
      </c>
      <c r="G2504" s="16">
        <v>106983</v>
      </c>
      <c r="H2504" s="16">
        <v>213966</v>
      </c>
      <c r="I2504" s="16"/>
      <c r="J2504" s="16">
        <v>1776867</v>
      </c>
      <c r="K2504" s="16">
        <v>179987</v>
      </c>
      <c r="L2504" s="16">
        <v>977927</v>
      </c>
      <c r="M2504" s="16">
        <v>319976</v>
      </c>
      <c r="N2504" s="16">
        <v>298978</v>
      </c>
    </row>
    <row r="2505" spans="1:14">
      <c r="A2505" s="63">
        <v>74</v>
      </c>
      <c r="B2505" s="16">
        <v>3288967</v>
      </c>
      <c r="C2505" s="16"/>
      <c r="D2505" s="16">
        <v>1556456</v>
      </c>
      <c r="E2505" s="16">
        <v>180937</v>
      </c>
      <c r="F2505" s="16">
        <v>1019643</v>
      </c>
      <c r="G2505" s="16">
        <v>148948</v>
      </c>
      <c r="H2505" s="16">
        <v>206928</v>
      </c>
      <c r="I2505" s="16"/>
      <c r="J2505" s="16">
        <v>1732512</v>
      </c>
      <c r="K2505" s="16">
        <v>171952</v>
      </c>
      <c r="L2505" s="16">
        <v>914742</v>
      </c>
      <c r="M2505" s="16">
        <v>340904</v>
      </c>
      <c r="N2505" s="16">
        <v>304914</v>
      </c>
    </row>
    <row r="2506" spans="1:14">
      <c r="A2506" s="63">
        <v>75</v>
      </c>
      <c r="B2506" s="16">
        <v>3254214</v>
      </c>
      <c r="C2506" s="16"/>
      <c r="D2506" s="16">
        <v>1532889</v>
      </c>
      <c r="E2506" s="16">
        <v>192986</v>
      </c>
      <c r="F2506" s="16">
        <v>969930</v>
      </c>
      <c r="G2506" s="16">
        <v>141990</v>
      </c>
      <c r="H2506" s="16">
        <v>227983</v>
      </c>
      <c r="I2506" s="16"/>
      <c r="J2506" s="16">
        <v>1721325</v>
      </c>
      <c r="K2506" s="16">
        <v>146028</v>
      </c>
      <c r="L2506" s="16">
        <v>891168</v>
      </c>
      <c r="M2506" s="16">
        <v>393074</v>
      </c>
      <c r="N2506" s="16">
        <v>291055</v>
      </c>
    </row>
    <row r="2507" spans="1:14">
      <c r="A2507" s="63">
        <v>76</v>
      </c>
      <c r="B2507" s="16">
        <v>3274850</v>
      </c>
      <c r="C2507" s="16"/>
      <c r="D2507" s="16">
        <v>1534586</v>
      </c>
      <c r="E2507" s="16">
        <v>164956</v>
      </c>
      <c r="F2507" s="16">
        <v>961741</v>
      </c>
      <c r="G2507" s="16">
        <v>177952</v>
      </c>
      <c r="H2507" s="16">
        <v>229938</v>
      </c>
      <c r="I2507" s="16"/>
      <c r="J2507" s="16">
        <v>1740263</v>
      </c>
      <c r="K2507" s="16">
        <v>158933</v>
      </c>
      <c r="L2507" s="16">
        <v>867633</v>
      </c>
      <c r="M2507" s="16">
        <v>424820</v>
      </c>
      <c r="N2507" s="16">
        <v>288878</v>
      </c>
    </row>
    <row r="2508" spans="1:14">
      <c r="A2508" s="63">
        <v>77</v>
      </c>
      <c r="B2508" s="16">
        <v>3333296</v>
      </c>
      <c r="C2508" s="16"/>
      <c r="D2508" s="16">
        <v>1548843</v>
      </c>
      <c r="E2508" s="16">
        <v>145985</v>
      </c>
      <c r="F2508" s="16">
        <v>1007898</v>
      </c>
      <c r="G2508" s="16">
        <v>159984</v>
      </c>
      <c r="H2508" s="16">
        <v>234976</v>
      </c>
      <c r="I2508" s="16"/>
      <c r="J2508" s="16">
        <v>1784453</v>
      </c>
      <c r="K2508" s="16">
        <v>162950</v>
      </c>
      <c r="L2508" s="16">
        <v>871733</v>
      </c>
      <c r="M2508" s="16">
        <v>454861</v>
      </c>
      <c r="N2508" s="16">
        <v>294910</v>
      </c>
    </row>
    <row r="2509" spans="1:14">
      <c r="A2509" s="63">
        <v>78</v>
      </c>
      <c r="B2509" s="16">
        <v>3244227</v>
      </c>
      <c r="C2509" s="16"/>
      <c r="D2509" s="16">
        <v>1497916</v>
      </c>
      <c r="E2509" s="16">
        <v>151991</v>
      </c>
      <c r="F2509" s="16">
        <v>938947</v>
      </c>
      <c r="G2509" s="16">
        <v>199989</v>
      </c>
      <c r="H2509" s="16">
        <v>206988</v>
      </c>
      <c r="I2509" s="16"/>
      <c r="J2509" s="16">
        <v>1746311</v>
      </c>
      <c r="K2509" s="16">
        <v>150940</v>
      </c>
      <c r="L2509" s="16">
        <v>821676</v>
      </c>
      <c r="M2509" s="16">
        <v>486808</v>
      </c>
      <c r="N2509" s="16">
        <v>286887</v>
      </c>
    </row>
    <row r="2510" spans="1:14">
      <c r="A2510" s="63">
        <v>79</v>
      </c>
      <c r="B2510" s="16">
        <v>3153968</v>
      </c>
      <c r="C2510" s="16"/>
      <c r="D2510" s="16">
        <v>1443910</v>
      </c>
      <c r="E2510" s="16">
        <v>120992</v>
      </c>
      <c r="F2510" s="16">
        <v>929942</v>
      </c>
      <c r="G2510" s="16">
        <v>192988</v>
      </c>
      <c r="H2510" s="16">
        <v>199988</v>
      </c>
      <c r="I2510" s="16"/>
      <c r="J2510" s="16">
        <v>1710058</v>
      </c>
      <c r="K2510" s="16">
        <v>130928</v>
      </c>
      <c r="L2510" s="16">
        <v>770575</v>
      </c>
      <c r="M2510" s="16">
        <v>545699</v>
      </c>
      <c r="N2510" s="16">
        <v>262855</v>
      </c>
    </row>
    <row r="2511" spans="1:14">
      <c r="A2511" s="63">
        <v>80</v>
      </c>
      <c r="B2511" s="16">
        <v>3028933</v>
      </c>
      <c r="C2511" s="16"/>
      <c r="D2511" s="16">
        <v>1376104</v>
      </c>
      <c r="E2511" s="16">
        <v>119922</v>
      </c>
      <c r="F2511" s="16">
        <v>883425</v>
      </c>
      <c r="G2511" s="16">
        <v>208864</v>
      </c>
      <c r="H2511" s="16">
        <v>163893</v>
      </c>
      <c r="I2511" s="16"/>
      <c r="J2511" s="16">
        <v>1652829</v>
      </c>
      <c r="K2511" s="16">
        <v>127064</v>
      </c>
      <c r="L2511" s="16">
        <v>758380</v>
      </c>
      <c r="M2511" s="16">
        <v>521261</v>
      </c>
      <c r="N2511" s="16">
        <v>246123</v>
      </c>
    </row>
    <row r="2512" spans="1:14">
      <c r="A2512" s="63">
        <v>81</v>
      </c>
      <c r="B2512" s="16">
        <v>2928603</v>
      </c>
      <c r="C2512" s="16"/>
      <c r="D2512" s="16">
        <v>1317501</v>
      </c>
      <c r="E2512" s="16">
        <v>102039</v>
      </c>
      <c r="F2512" s="16">
        <v>838319</v>
      </c>
      <c r="G2512" s="16">
        <v>190072</v>
      </c>
      <c r="H2512" s="16">
        <v>187071</v>
      </c>
      <c r="I2512" s="16"/>
      <c r="J2512" s="16">
        <v>1611102</v>
      </c>
      <c r="K2512" s="16">
        <v>124008</v>
      </c>
      <c r="L2512" s="16">
        <v>677043</v>
      </c>
      <c r="M2512" s="16">
        <v>554035</v>
      </c>
      <c r="N2512" s="16">
        <v>256016</v>
      </c>
    </row>
    <row r="2513" spans="1:14">
      <c r="A2513" s="63">
        <v>82</v>
      </c>
      <c r="B2513" s="16">
        <v>2729689</v>
      </c>
      <c r="C2513" s="16"/>
      <c r="D2513" s="16">
        <v>1215737</v>
      </c>
      <c r="E2513" s="16">
        <v>83050</v>
      </c>
      <c r="F2513" s="16">
        <v>776470</v>
      </c>
      <c r="G2513" s="16">
        <v>209127</v>
      </c>
      <c r="H2513" s="16">
        <v>147089</v>
      </c>
      <c r="I2513" s="16"/>
      <c r="J2513" s="16">
        <v>1513952</v>
      </c>
      <c r="K2513" s="16">
        <v>117996</v>
      </c>
      <c r="L2513" s="16">
        <v>596981</v>
      </c>
      <c r="M2513" s="16">
        <v>578982</v>
      </c>
      <c r="N2513" s="16">
        <v>219993</v>
      </c>
    </row>
    <row r="2514" spans="1:14">
      <c r="A2514" s="63">
        <v>83</v>
      </c>
      <c r="B2514" s="16">
        <v>2525786</v>
      </c>
      <c r="C2514" s="16"/>
      <c r="D2514" s="16">
        <v>1109014</v>
      </c>
      <c r="E2514" s="16">
        <v>60001</v>
      </c>
      <c r="F2514" s="16">
        <v>719009</v>
      </c>
      <c r="G2514" s="16">
        <v>199002</v>
      </c>
      <c r="H2514" s="16">
        <v>131002</v>
      </c>
      <c r="I2514" s="16"/>
      <c r="J2514" s="16">
        <v>1416772</v>
      </c>
      <c r="K2514" s="16">
        <v>102983</v>
      </c>
      <c r="L2514" s="16">
        <v>553911</v>
      </c>
      <c r="M2514" s="16">
        <v>547912</v>
      </c>
      <c r="N2514" s="16">
        <v>211966</v>
      </c>
    </row>
    <row r="2515" spans="1:14">
      <c r="A2515" s="63">
        <v>84</v>
      </c>
      <c r="B2515" s="16">
        <v>2390134</v>
      </c>
      <c r="C2515" s="16"/>
      <c r="D2515" s="16">
        <v>1039201</v>
      </c>
      <c r="E2515" s="16">
        <v>51010</v>
      </c>
      <c r="F2515" s="16">
        <v>649125</v>
      </c>
      <c r="G2515" s="16">
        <v>207040</v>
      </c>
      <c r="H2515" s="16">
        <v>132025</v>
      </c>
      <c r="I2515" s="16"/>
      <c r="J2515" s="16">
        <v>1350933</v>
      </c>
      <c r="K2515" s="16">
        <v>89996</v>
      </c>
      <c r="L2515" s="16">
        <v>476976</v>
      </c>
      <c r="M2515" s="16">
        <v>596970</v>
      </c>
      <c r="N2515" s="16">
        <v>186991</v>
      </c>
    </row>
    <row r="2516" spans="1:14">
      <c r="A2516" s="63">
        <v>85</v>
      </c>
      <c r="B2516" s="16">
        <v>2164525</v>
      </c>
      <c r="C2516" s="16"/>
      <c r="D2516" s="16">
        <v>926978</v>
      </c>
      <c r="E2516" s="16">
        <v>47999</v>
      </c>
      <c r="F2516" s="16">
        <v>577986</v>
      </c>
      <c r="G2516" s="16">
        <v>202995</v>
      </c>
      <c r="H2516" s="16">
        <v>97998</v>
      </c>
      <c r="I2516" s="16"/>
      <c r="J2516" s="16">
        <v>1237547</v>
      </c>
      <c r="K2516" s="16">
        <v>84037</v>
      </c>
      <c r="L2516" s="16">
        <v>425188</v>
      </c>
      <c r="M2516" s="16">
        <v>551244</v>
      </c>
      <c r="N2516" s="16">
        <v>177078</v>
      </c>
    </row>
    <row r="2517" spans="1:14">
      <c r="A2517" s="63">
        <v>86</v>
      </c>
      <c r="B2517" s="16">
        <v>1945200</v>
      </c>
      <c r="C2517" s="16"/>
      <c r="D2517" s="16">
        <v>819907</v>
      </c>
      <c r="E2517" s="16">
        <v>29997</v>
      </c>
      <c r="F2517" s="16">
        <v>526940</v>
      </c>
      <c r="G2517" s="16">
        <v>190978</v>
      </c>
      <c r="H2517" s="16">
        <v>71992</v>
      </c>
      <c r="I2517" s="16"/>
      <c r="J2517" s="16">
        <v>1125293</v>
      </c>
      <c r="K2517" s="16">
        <v>79021</v>
      </c>
      <c r="L2517" s="16">
        <v>316082</v>
      </c>
      <c r="M2517" s="16">
        <v>563146</v>
      </c>
      <c r="N2517" s="16">
        <v>167043</v>
      </c>
    </row>
    <row r="2518" spans="1:14">
      <c r="A2518" s="63">
        <v>87</v>
      </c>
      <c r="B2518" s="16">
        <v>1753043</v>
      </c>
      <c r="C2518" s="16"/>
      <c r="D2518" s="16">
        <v>726810</v>
      </c>
      <c r="E2518" s="16">
        <v>33991</v>
      </c>
      <c r="F2518" s="16">
        <v>438885</v>
      </c>
      <c r="G2518" s="16">
        <v>184952</v>
      </c>
      <c r="H2518" s="16">
        <v>68982</v>
      </c>
      <c r="I2518" s="16"/>
      <c r="J2518" s="16">
        <v>1026233</v>
      </c>
      <c r="K2518" s="16">
        <v>53012</v>
      </c>
      <c r="L2518" s="16">
        <v>290066</v>
      </c>
      <c r="M2518" s="16">
        <v>549125</v>
      </c>
      <c r="N2518" s="16">
        <v>134030</v>
      </c>
    </row>
    <row r="2519" spans="1:14">
      <c r="A2519" s="63">
        <v>88</v>
      </c>
      <c r="B2519" s="16">
        <v>1514627</v>
      </c>
      <c r="C2519" s="16"/>
      <c r="D2519" s="16">
        <v>615390</v>
      </c>
      <c r="E2519" s="16">
        <v>25016</v>
      </c>
      <c r="F2519" s="16">
        <v>385244</v>
      </c>
      <c r="G2519" s="16">
        <v>145092</v>
      </c>
      <c r="H2519" s="16">
        <v>60038</v>
      </c>
      <c r="I2519" s="16"/>
      <c r="J2519" s="16">
        <v>899237</v>
      </c>
      <c r="K2519" s="16">
        <v>48013</v>
      </c>
      <c r="L2519" s="16">
        <v>215057</v>
      </c>
      <c r="M2519" s="16">
        <v>521137</v>
      </c>
      <c r="N2519" s="16">
        <v>115030</v>
      </c>
    </row>
    <row r="2520" spans="1:14">
      <c r="A2520" s="63">
        <v>89</v>
      </c>
      <c r="B2520" s="16">
        <v>1335978</v>
      </c>
      <c r="C2520" s="16"/>
      <c r="D2520" s="16">
        <v>532331</v>
      </c>
      <c r="E2520" s="16">
        <v>21013</v>
      </c>
      <c r="F2520" s="16">
        <v>328204</v>
      </c>
      <c r="G2520" s="16">
        <v>132082</v>
      </c>
      <c r="H2520" s="16">
        <v>51032</v>
      </c>
      <c r="I2520" s="16"/>
      <c r="J2520" s="16">
        <v>803646</v>
      </c>
      <c r="K2520" s="16">
        <v>36984</v>
      </c>
      <c r="L2520" s="16">
        <v>185918</v>
      </c>
      <c r="M2520" s="16">
        <v>476790</v>
      </c>
      <c r="N2520" s="16">
        <v>103954</v>
      </c>
    </row>
    <row r="2521" spans="1:14">
      <c r="A2521" s="63">
        <v>90</v>
      </c>
      <c r="B2521" s="16">
        <v>1123110</v>
      </c>
      <c r="C2521" s="16"/>
      <c r="D2521" s="16">
        <v>437967</v>
      </c>
      <c r="E2521" s="16">
        <v>17999</v>
      </c>
      <c r="F2521" s="16">
        <v>251981</v>
      </c>
      <c r="G2521" s="16">
        <v>131990</v>
      </c>
      <c r="H2521" s="16">
        <v>35997</v>
      </c>
      <c r="I2521" s="16"/>
      <c r="J2521" s="16">
        <v>685144</v>
      </c>
      <c r="K2521" s="16">
        <v>39008</v>
      </c>
      <c r="L2521" s="16">
        <v>150031</v>
      </c>
      <c r="M2521" s="16">
        <v>416087</v>
      </c>
      <c r="N2521" s="16">
        <v>80017</v>
      </c>
    </row>
    <row r="2522" spans="1:14">
      <c r="A2522" s="63">
        <v>91</v>
      </c>
      <c r="B2522" s="16">
        <v>939125</v>
      </c>
      <c r="C2522" s="16"/>
      <c r="D2522" s="16">
        <v>357609</v>
      </c>
      <c r="E2522" s="16">
        <v>8990</v>
      </c>
      <c r="F2522" s="16">
        <v>210770</v>
      </c>
      <c r="G2522" s="16">
        <v>120868</v>
      </c>
      <c r="H2522" s="16">
        <v>16981</v>
      </c>
      <c r="I2522" s="16"/>
      <c r="J2522" s="16">
        <v>581516</v>
      </c>
      <c r="K2522" s="16">
        <v>28025</v>
      </c>
      <c r="L2522" s="16">
        <v>105093</v>
      </c>
      <c r="M2522" s="16">
        <v>380337</v>
      </c>
      <c r="N2522" s="16">
        <v>68060</v>
      </c>
    </row>
    <row r="2523" spans="1:14">
      <c r="A2523" s="63">
        <v>92</v>
      </c>
      <c r="B2523" s="16">
        <v>770320</v>
      </c>
      <c r="C2523" s="16"/>
      <c r="D2523" s="16">
        <v>285851</v>
      </c>
      <c r="E2523" s="16">
        <v>5997</v>
      </c>
      <c r="F2523" s="16">
        <v>166913</v>
      </c>
      <c r="G2523" s="16">
        <v>95950</v>
      </c>
      <c r="H2523" s="16">
        <v>16991</v>
      </c>
      <c r="I2523" s="16"/>
      <c r="J2523" s="16">
        <v>484469</v>
      </c>
      <c r="K2523" s="16">
        <v>23022</v>
      </c>
      <c r="L2523" s="16">
        <v>79076</v>
      </c>
      <c r="M2523" s="16">
        <v>330319</v>
      </c>
      <c r="N2523" s="16">
        <v>52050</v>
      </c>
    </row>
    <row r="2524" spans="1:14">
      <c r="A2524" s="63">
        <v>93</v>
      </c>
      <c r="B2524" s="16">
        <v>629606</v>
      </c>
      <c r="C2524" s="16"/>
      <c r="D2524" s="16">
        <v>227425</v>
      </c>
      <c r="E2524" s="16">
        <v>4007</v>
      </c>
      <c r="F2524" s="16">
        <v>139260</v>
      </c>
      <c r="G2524" s="16">
        <v>73137</v>
      </c>
      <c r="H2524" s="16">
        <v>11021</v>
      </c>
      <c r="I2524" s="16"/>
      <c r="J2524" s="16">
        <v>402181</v>
      </c>
      <c r="K2524" s="16">
        <v>17008</v>
      </c>
      <c r="L2524" s="16">
        <v>64029</v>
      </c>
      <c r="M2524" s="16">
        <v>263119</v>
      </c>
      <c r="N2524" s="16">
        <v>58026</v>
      </c>
    </row>
    <row r="2525" spans="1:14">
      <c r="A2525" s="63">
        <v>94</v>
      </c>
      <c r="B2525" s="16">
        <v>527300</v>
      </c>
      <c r="C2525" s="16"/>
      <c r="D2525" s="16">
        <v>185113</v>
      </c>
      <c r="E2525" s="16">
        <v>6004</v>
      </c>
      <c r="F2525" s="16">
        <v>90055</v>
      </c>
      <c r="G2525" s="16">
        <v>80049</v>
      </c>
      <c r="H2525" s="16">
        <v>9006</v>
      </c>
      <c r="I2525" s="16"/>
      <c r="J2525" s="16">
        <v>342186</v>
      </c>
      <c r="K2525" s="16">
        <v>14008</v>
      </c>
      <c r="L2525" s="16">
        <v>47026</v>
      </c>
      <c r="M2525" s="16">
        <v>238130</v>
      </c>
      <c r="N2525" s="16">
        <v>43023</v>
      </c>
    </row>
    <row r="2526" spans="1:14">
      <c r="A2526" s="63">
        <v>95</v>
      </c>
      <c r="B2526" s="16">
        <v>372294</v>
      </c>
      <c r="C2526" s="16"/>
      <c r="D2526" s="16">
        <v>126167</v>
      </c>
      <c r="E2526" s="16">
        <v>2003</v>
      </c>
      <c r="F2526" s="16">
        <v>60080</v>
      </c>
      <c r="G2526" s="16">
        <v>55073</v>
      </c>
      <c r="H2526" s="16">
        <v>9012</v>
      </c>
      <c r="I2526" s="16"/>
      <c r="J2526" s="16">
        <v>246127</v>
      </c>
      <c r="K2526" s="16">
        <v>7004</v>
      </c>
      <c r="L2526" s="16">
        <v>24012</v>
      </c>
      <c r="M2526" s="16">
        <v>188097</v>
      </c>
      <c r="N2526" s="16">
        <v>27014</v>
      </c>
    </row>
    <row r="2527" spans="1:14">
      <c r="A2527" s="63">
        <v>96</v>
      </c>
      <c r="B2527" s="16">
        <v>237728</v>
      </c>
      <c r="C2527" s="16"/>
      <c r="D2527" s="16">
        <v>76714</v>
      </c>
      <c r="E2527" s="16">
        <v>3985</v>
      </c>
      <c r="F2527" s="16">
        <v>37859</v>
      </c>
      <c r="G2527" s="16">
        <v>29889</v>
      </c>
      <c r="H2527" s="16">
        <v>4981</v>
      </c>
      <c r="I2527" s="16"/>
      <c r="J2527" s="16">
        <v>161014</v>
      </c>
      <c r="K2527" s="16">
        <v>5000</v>
      </c>
      <c r="L2527" s="16">
        <v>13001</v>
      </c>
      <c r="M2527" s="16">
        <v>120010</v>
      </c>
      <c r="N2527" s="16">
        <v>23002</v>
      </c>
    </row>
    <row r="2528" spans="1:14">
      <c r="A2528" s="63">
        <v>97</v>
      </c>
      <c r="B2528" s="16">
        <v>180219</v>
      </c>
      <c r="C2528" s="16"/>
      <c r="D2528" s="16">
        <v>55809</v>
      </c>
      <c r="E2528" s="16">
        <v>997</v>
      </c>
      <c r="F2528" s="16">
        <v>25911</v>
      </c>
      <c r="G2528" s="16">
        <v>26908</v>
      </c>
      <c r="H2528" s="16">
        <v>1993</v>
      </c>
      <c r="I2528" s="16"/>
      <c r="J2528" s="16">
        <v>124410</v>
      </c>
      <c r="K2528" s="16">
        <v>4013</v>
      </c>
      <c r="L2528" s="16">
        <v>8026</v>
      </c>
      <c r="M2528" s="16">
        <v>92304</v>
      </c>
      <c r="N2528" s="16">
        <v>20066</v>
      </c>
    </row>
    <row r="2529" spans="1:14">
      <c r="A2529" s="63">
        <v>98</v>
      </c>
      <c r="B2529" s="16">
        <v>134667</v>
      </c>
      <c r="C2529" s="16"/>
      <c r="D2529" s="16">
        <v>39924</v>
      </c>
      <c r="E2529" s="16">
        <v>998</v>
      </c>
      <c r="F2529" s="16">
        <v>24953</v>
      </c>
      <c r="G2529" s="16">
        <v>11977</v>
      </c>
      <c r="H2529" s="16">
        <v>1996</v>
      </c>
      <c r="I2529" s="16"/>
      <c r="J2529" s="16">
        <v>94743</v>
      </c>
      <c r="K2529" s="16">
        <v>2992</v>
      </c>
      <c r="L2529" s="16">
        <v>4986</v>
      </c>
      <c r="M2529" s="16">
        <v>75794</v>
      </c>
      <c r="N2529" s="16">
        <v>10970</v>
      </c>
    </row>
    <row r="2530" spans="1:14">
      <c r="A2530" s="63">
        <v>99</v>
      </c>
      <c r="B2530" s="16">
        <v>93861</v>
      </c>
      <c r="C2530" s="16"/>
      <c r="D2530" s="16">
        <v>26630</v>
      </c>
      <c r="E2530" s="16">
        <v>0</v>
      </c>
      <c r="F2530" s="16">
        <v>13808</v>
      </c>
      <c r="G2530" s="16">
        <v>10849</v>
      </c>
      <c r="H2530" s="16">
        <v>1973</v>
      </c>
      <c r="I2530" s="16"/>
      <c r="J2530" s="16">
        <v>67231</v>
      </c>
      <c r="K2530" s="16">
        <v>0</v>
      </c>
      <c r="L2530" s="16">
        <v>2007</v>
      </c>
      <c r="M2530" s="16">
        <v>55190</v>
      </c>
      <c r="N2530" s="16">
        <v>10035</v>
      </c>
    </row>
    <row r="2531" spans="1:14">
      <c r="A2531" s="63" t="s">
        <v>19</v>
      </c>
      <c r="B2531" s="89">
        <v>158018</v>
      </c>
      <c r="C2531" s="89"/>
      <c r="D2531" s="89">
        <v>39260</v>
      </c>
      <c r="E2531" s="89">
        <v>903</v>
      </c>
      <c r="F2531" s="89">
        <v>9953</v>
      </c>
      <c r="G2531" s="89">
        <v>27427</v>
      </c>
      <c r="H2531" s="89">
        <v>977</v>
      </c>
      <c r="I2531" s="89"/>
      <c r="J2531" s="89">
        <v>118758</v>
      </c>
      <c r="K2531" s="89">
        <v>6915</v>
      </c>
      <c r="L2531" s="89">
        <v>5013</v>
      </c>
      <c r="M2531" s="89">
        <v>92528</v>
      </c>
      <c r="N2531" s="89">
        <v>14302</v>
      </c>
    </row>
    <row r="2532" spans="1:14">
      <c r="A2532" s="65"/>
      <c r="B2532" s="15"/>
      <c r="C2532" s="15"/>
      <c r="D2532" s="15"/>
      <c r="E2532" s="15"/>
      <c r="F2532" s="15"/>
      <c r="G2532" s="15"/>
      <c r="H2532" s="15"/>
      <c r="I2532" s="15"/>
      <c r="J2532" s="15"/>
      <c r="K2532" s="15"/>
      <c r="L2532" s="15"/>
      <c r="M2532" s="15"/>
      <c r="N2532" s="15"/>
    </row>
    <row r="2533" spans="1:14">
      <c r="A2533" s="13"/>
      <c r="B2533" s="16"/>
      <c r="C2533" s="16"/>
      <c r="D2533" s="16"/>
      <c r="E2533" s="16"/>
      <c r="F2533" s="16"/>
      <c r="G2533" s="16"/>
      <c r="H2533" s="16"/>
      <c r="I2533" s="16"/>
      <c r="J2533" s="16"/>
      <c r="K2533" s="16"/>
      <c r="L2533" s="16"/>
      <c r="M2533" s="16"/>
      <c r="N2533" s="16"/>
    </row>
    <row r="2534" spans="1:14">
      <c r="A2534" s="13"/>
      <c r="B2534" s="16"/>
      <c r="C2534" s="16"/>
      <c r="D2534" s="16"/>
      <c r="E2534" s="16"/>
      <c r="F2534" s="16"/>
      <c r="G2534" s="16"/>
      <c r="H2534" s="16"/>
      <c r="I2534" s="16"/>
      <c r="J2534" s="16"/>
      <c r="K2534" s="16"/>
      <c r="L2534" s="16"/>
      <c r="M2534" s="16"/>
      <c r="N2534" s="16"/>
    </row>
    <row r="2535" spans="1:14">
      <c r="A2535" s="13"/>
      <c r="B2535" s="16"/>
      <c r="C2535" s="16"/>
      <c r="D2535" s="16"/>
      <c r="E2535" s="16"/>
      <c r="F2535" s="16"/>
      <c r="G2535" s="16"/>
      <c r="H2535" s="16"/>
      <c r="I2535" s="16"/>
      <c r="J2535" s="16"/>
      <c r="K2535" s="16"/>
      <c r="L2535" s="16"/>
      <c r="M2535" s="16"/>
      <c r="N2535" s="16"/>
    </row>
    <row r="2536" spans="1:14">
      <c r="A2536" s="13"/>
      <c r="B2536" s="16"/>
      <c r="C2536" s="16"/>
      <c r="D2536" s="16"/>
      <c r="E2536" s="16"/>
      <c r="F2536" s="16"/>
      <c r="G2536" s="16"/>
      <c r="H2536" s="16"/>
      <c r="I2536" s="16"/>
      <c r="J2536" s="16"/>
      <c r="K2536" s="16"/>
      <c r="L2536" s="16"/>
      <c r="M2536" s="16"/>
      <c r="N2536" s="16"/>
    </row>
    <row r="2538" spans="1:14">
      <c r="B2538" s="118">
        <v>2043</v>
      </c>
      <c r="C2538" s="118"/>
      <c r="D2538" s="118"/>
      <c r="E2538" s="118"/>
      <c r="F2538" s="118"/>
      <c r="G2538" s="118"/>
      <c r="H2538" s="118"/>
      <c r="I2538" s="118"/>
      <c r="J2538" s="118"/>
      <c r="K2538" s="118"/>
      <c r="L2538" s="118"/>
      <c r="M2538" s="118"/>
      <c r="N2538" s="118"/>
    </row>
    <row r="2539" spans="1:14">
      <c r="D2539" s="123" t="s">
        <v>3</v>
      </c>
      <c r="E2539" s="123"/>
      <c r="F2539" s="123"/>
      <c r="G2539" s="123"/>
      <c r="H2539" s="123"/>
      <c r="I2539" s="89"/>
      <c r="J2539" s="123" t="s">
        <v>4</v>
      </c>
      <c r="K2539" s="123"/>
      <c r="L2539" s="123"/>
      <c r="M2539" s="123"/>
      <c r="N2539" s="123"/>
    </row>
    <row r="2540" spans="1:14">
      <c r="A2540" s="89" t="s">
        <v>14</v>
      </c>
      <c r="B2540" s="89" t="s">
        <v>5</v>
      </c>
      <c r="C2540" s="89"/>
      <c r="D2540" s="89" t="s">
        <v>5</v>
      </c>
      <c r="E2540" s="89" t="s">
        <v>15</v>
      </c>
      <c r="F2540" s="89" t="s">
        <v>16</v>
      </c>
      <c r="G2540" s="89" t="s">
        <v>17</v>
      </c>
      <c r="H2540" s="89" t="s">
        <v>18</v>
      </c>
      <c r="I2540" s="89"/>
      <c r="J2540" s="89" t="s">
        <v>5</v>
      </c>
      <c r="K2540" s="89" t="s">
        <v>15</v>
      </c>
      <c r="L2540" s="89" t="s">
        <v>16</v>
      </c>
      <c r="M2540" s="89" t="s">
        <v>17</v>
      </c>
      <c r="N2540" s="89" t="s">
        <v>18</v>
      </c>
    </row>
    <row r="2541" spans="1:14">
      <c r="A2541" s="63">
        <v>0</v>
      </c>
      <c r="B2541" s="15">
        <v>4296154</v>
      </c>
      <c r="C2541" s="15"/>
      <c r="D2541" s="15">
        <v>2197701</v>
      </c>
      <c r="E2541" s="15">
        <v>2197701</v>
      </c>
      <c r="F2541" s="15">
        <v>0</v>
      </c>
      <c r="G2541" s="15">
        <v>0</v>
      </c>
      <c r="H2541" s="15">
        <v>0</v>
      </c>
      <c r="I2541" s="15"/>
      <c r="J2541" s="15">
        <v>2098453</v>
      </c>
      <c r="K2541" s="15">
        <v>2098453</v>
      </c>
      <c r="L2541" s="15">
        <v>0</v>
      </c>
      <c r="M2541" s="15">
        <v>0</v>
      </c>
      <c r="N2541" s="15">
        <v>0</v>
      </c>
    </row>
    <row r="2542" spans="1:14">
      <c r="A2542" s="63">
        <v>1</v>
      </c>
      <c r="B2542" s="16">
        <v>4322618</v>
      </c>
      <c r="C2542" s="16"/>
      <c r="D2542" s="16">
        <v>2211667</v>
      </c>
      <c r="E2542" s="16">
        <v>2211667</v>
      </c>
      <c r="F2542" s="16">
        <v>0</v>
      </c>
      <c r="G2542" s="16">
        <v>0</v>
      </c>
      <c r="H2542" s="16">
        <v>0</v>
      </c>
      <c r="I2542" s="16"/>
      <c r="J2542" s="16">
        <v>2110951</v>
      </c>
      <c r="K2542" s="16">
        <v>2110951</v>
      </c>
      <c r="L2542" s="16">
        <v>0</v>
      </c>
      <c r="M2542" s="16">
        <v>0</v>
      </c>
      <c r="N2542" s="16">
        <v>0</v>
      </c>
    </row>
    <row r="2543" spans="1:14">
      <c r="A2543" s="63">
        <v>2</v>
      </c>
      <c r="B2543" s="16">
        <v>4356848</v>
      </c>
      <c r="C2543" s="16"/>
      <c r="D2543" s="16">
        <v>2229207</v>
      </c>
      <c r="E2543" s="16">
        <v>2229207</v>
      </c>
      <c r="F2543" s="16">
        <v>0</v>
      </c>
      <c r="G2543" s="16">
        <v>0</v>
      </c>
      <c r="H2543" s="16">
        <v>0</v>
      </c>
      <c r="I2543" s="16"/>
      <c r="J2543" s="16">
        <v>2127640</v>
      </c>
      <c r="K2543" s="16">
        <v>2127640</v>
      </c>
      <c r="L2543" s="16">
        <v>0</v>
      </c>
      <c r="M2543" s="16">
        <v>0</v>
      </c>
      <c r="N2543" s="16">
        <v>0</v>
      </c>
    </row>
    <row r="2544" spans="1:14">
      <c r="A2544" s="63">
        <v>3</v>
      </c>
      <c r="B2544" s="16">
        <v>4388038</v>
      </c>
      <c r="C2544" s="16"/>
      <c r="D2544" s="16">
        <v>2245212</v>
      </c>
      <c r="E2544" s="16">
        <v>2245212</v>
      </c>
      <c r="F2544" s="16">
        <v>0</v>
      </c>
      <c r="G2544" s="16">
        <v>0</v>
      </c>
      <c r="H2544" s="16">
        <v>0</v>
      </c>
      <c r="I2544" s="16"/>
      <c r="J2544" s="16">
        <v>2142826</v>
      </c>
      <c r="K2544" s="16">
        <v>2142826</v>
      </c>
      <c r="L2544" s="16">
        <v>0</v>
      </c>
      <c r="M2544" s="16">
        <v>0</v>
      </c>
      <c r="N2544" s="16">
        <v>0</v>
      </c>
    </row>
    <row r="2545" spans="1:14">
      <c r="A2545" s="63">
        <v>4</v>
      </c>
      <c r="B2545" s="16">
        <v>4413068</v>
      </c>
      <c r="C2545" s="16"/>
      <c r="D2545" s="16">
        <v>2258276</v>
      </c>
      <c r="E2545" s="16">
        <v>2258276</v>
      </c>
      <c r="F2545" s="16">
        <v>0</v>
      </c>
      <c r="G2545" s="16">
        <v>0</v>
      </c>
      <c r="H2545" s="16">
        <v>0</v>
      </c>
      <c r="I2545" s="16"/>
      <c r="J2545" s="16">
        <v>2154792</v>
      </c>
      <c r="K2545" s="16">
        <v>2154792</v>
      </c>
      <c r="L2545" s="16">
        <v>0</v>
      </c>
      <c r="M2545" s="16">
        <v>0</v>
      </c>
      <c r="N2545" s="16">
        <v>0</v>
      </c>
    </row>
    <row r="2546" spans="1:14">
      <c r="A2546" s="63">
        <v>5</v>
      </c>
      <c r="B2546" s="16">
        <v>4433229</v>
      </c>
      <c r="C2546" s="16"/>
      <c r="D2546" s="16">
        <v>2268807</v>
      </c>
      <c r="E2546" s="16">
        <v>2268807</v>
      </c>
      <c r="F2546" s="16">
        <v>0</v>
      </c>
      <c r="G2546" s="16">
        <v>0</v>
      </c>
      <c r="H2546" s="16">
        <v>0</v>
      </c>
      <c r="I2546" s="16"/>
      <c r="J2546" s="16">
        <v>2164422</v>
      </c>
      <c r="K2546" s="16">
        <v>2164422</v>
      </c>
      <c r="L2546" s="16">
        <v>0</v>
      </c>
      <c r="M2546" s="16">
        <v>0</v>
      </c>
      <c r="N2546" s="16">
        <v>0</v>
      </c>
    </row>
    <row r="2547" spans="1:14">
      <c r="A2547" s="63">
        <v>6</v>
      </c>
      <c r="B2547" s="16">
        <v>4450957</v>
      </c>
      <c r="C2547" s="16"/>
      <c r="D2547" s="16">
        <v>2277996</v>
      </c>
      <c r="E2547" s="16">
        <v>2277996</v>
      </c>
      <c r="F2547" s="16">
        <v>0</v>
      </c>
      <c r="G2547" s="16">
        <v>0</v>
      </c>
      <c r="H2547" s="16">
        <v>0</v>
      </c>
      <c r="I2547" s="16"/>
      <c r="J2547" s="16">
        <v>2172961</v>
      </c>
      <c r="K2547" s="16">
        <v>2172961</v>
      </c>
      <c r="L2547" s="16">
        <v>0</v>
      </c>
      <c r="M2547" s="16">
        <v>0</v>
      </c>
      <c r="N2547" s="16">
        <v>0</v>
      </c>
    </row>
    <row r="2548" spans="1:14">
      <c r="A2548" s="63">
        <v>7</v>
      </c>
      <c r="B2548" s="16">
        <v>4465332</v>
      </c>
      <c r="C2548" s="16"/>
      <c r="D2548" s="16">
        <v>2285326</v>
      </c>
      <c r="E2548" s="16">
        <v>2285326</v>
      </c>
      <c r="F2548" s="16">
        <v>0</v>
      </c>
      <c r="G2548" s="16">
        <v>0</v>
      </c>
      <c r="H2548" s="16">
        <v>0</v>
      </c>
      <c r="I2548" s="16"/>
      <c r="J2548" s="16">
        <v>2180006</v>
      </c>
      <c r="K2548" s="16">
        <v>2180006</v>
      </c>
      <c r="L2548" s="16">
        <v>0</v>
      </c>
      <c r="M2548" s="16">
        <v>0</v>
      </c>
      <c r="N2548" s="16">
        <v>0</v>
      </c>
    </row>
    <row r="2549" spans="1:14">
      <c r="A2549" s="63">
        <v>8</v>
      </c>
      <c r="B2549" s="16">
        <v>4478055</v>
      </c>
      <c r="C2549" s="16"/>
      <c r="D2549" s="16">
        <v>2291997</v>
      </c>
      <c r="E2549" s="16">
        <v>2291997</v>
      </c>
      <c r="F2549" s="16">
        <v>0</v>
      </c>
      <c r="G2549" s="16">
        <v>0</v>
      </c>
      <c r="H2549" s="16">
        <v>0</v>
      </c>
      <c r="I2549" s="16"/>
      <c r="J2549" s="16">
        <v>2186059</v>
      </c>
      <c r="K2549" s="16">
        <v>2186059</v>
      </c>
      <c r="L2549" s="16">
        <v>0</v>
      </c>
      <c r="M2549" s="16">
        <v>0</v>
      </c>
      <c r="N2549" s="16">
        <v>0</v>
      </c>
    </row>
    <row r="2550" spans="1:14">
      <c r="A2550" s="63">
        <v>9</v>
      </c>
      <c r="B2550" s="16">
        <v>4491161</v>
      </c>
      <c r="C2550" s="16"/>
      <c r="D2550" s="16">
        <v>2299167</v>
      </c>
      <c r="E2550" s="16">
        <v>2299167</v>
      </c>
      <c r="F2550" s="16">
        <v>0</v>
      </c>
      <c r="G2550" s="16">
        <v>0</v>
      </c>
      <c r="H2550" s="16">
        <v>0</v>
      </c>
      <c r="I2550" s="16"/>
      <c r="J2550" s="16">
        <v>2191994</v>
      </c>
      <c r="K2550" s="16">
        <v>2191994</v>
      </c>
      <c r="L2550" s="16">
        <v>0</v>
      </c>
      <c r="M2550" s="16">
        <v>0</v>
      </c>
      <c r="N2550" s="16">
        <v>0</v>
      </c>
    </row>
    <row r="2551" spans="1:14">
      <c r="A2551" s="63">
        <v>10</v>
      </c>
      <c r="B2551" s="16">
        <v>4505415</v>
      </c>
      <c r="C2551" s="16"/>
      <c r="D2551" s="16">
        <v>2307098</v>
      </c>
      <c r="E2551" s="16">
        <v>2307098</v>
      </c>
      <c r="F2551" s="16">
        <v>0</v>
      </c>
      <c r="G2551" s="16">
        <v>0</v>
      </c>
      <c r="H2551" s="16">
        <v>0</v>
      </c>
      <c r="I2551" s="16"/>
      <c r="J2551" s="16">
        <v>2198317</v>
      </c>
      <c r="K2551" s="16">
        <v>2198317</v>
      </c>
      <c r="L2551" s="16">
        <v>0</v>
      </c>
      <c r="M2551" s="16">
        <v>0</v>
      </c>
      <c r="N2551" s="16">
        <v>0</v>
      </c>
    </row>
    <row r="2552" spans="1:14">
      <c r="A2552" s="63">
        <v>11</v>
      </c>
      <c r="B2552" s="16">
        <v>4520278</v>
      </c>
      <c r="C2552" s="16"/>
      <c r="D2552" s="16">
        <v>2315235</v>
      </c>
      <c r="E2552" s="16">
        <v>2315235</v>
      </c>
      <c r="F2552" s="16">
        <v>0</v>
      </c>
      <c r="G2552" s="16">
        <v>0</v>
      </c>
      <c r="H2552" s="16">
        <v>0</v>
      </c>
      <c r="I2552" s="16"/>
      <c r="J2552" s="16">
        <v>2205042</v>
      </c>
      <c r="K2552" s="16">
        <v>2205042</v>
      </c>
      <c r="L2552" s="16">
        <v>0</v>
      </c>
      <c r="M2552" s="16">
        <v>0</v>
      </c>
      <c r="N2552" s="16">
        <v>0</v>
      </c>
    </row>
    <row r="2553" spans="1:14">
      <c r="A2553" s="63">
        <v>12</v>
      </c>
      <c r="B2553" s="16">
        <v>4535625</v>
      </c>
      <c r="C2553" s="16"/>
      <c r="D2553" s="16">
        <v>2323373</v>
      </c>
      <c r="E2553" s="16">
        <v>2323373</v>
      </c>
      <c r="F2553" s="16">
        <v>0</v>
      </c>
      <c r="G2553" s="16">
        <v>0</v>
      </c>
      <c r="H2553" s="16">
        <v>0</v>
      </c>
      <c r="I2553" s="16"/>
      <c r="J2553" s="16">
        <v>2212251</v>
      </c>
      <c r="K2553" s="16">
        <v>2212251</v>
      </c>
      <c r="L2553" s="16">
        <v>0</v>
      </c>
      <c r="M2553" s="16">
        <v>0</v>
      </c>
      <c r="N2553" s="16">
        <v>0</v>
      </c>
    </row>
    <row r="2554" spans="1:14">
      <c r="A2554" s="63">
        <v>13</v>
      </c>
      <c r="B2554" s="16">
        <v>4551170</v>
      </c>
      <c r="C2554" s="16"/>
      <c r="D2554" s="16">
        <v>2331453</v>
      </c>
      <c r="E2554" s="16">
        <v>2331453</v>
      </c>
      <c r="F2554" s="16">
        <v>0</v>
      </c>
      <c r="G2554" s="16">
        <v>0</v>
      </c>
      <c r="H2554" s="16">
        <v>0</v>
      </c>
      <c r="I2554" s="16"/>
      <c r="J2554" s="16">
        <v>2219717</v>
      </c>
      <c r="K2554" s="16">
        <v>2219717</v>
      </c>
      <c r="L2554" s="16">
        <v>0</v>
      </c>
      <c r="M2554" s="16">
        <v>0</v>
      </c>
      <c r="N2554" s="16">
        <v>0</v>
      </c>
    </row>
    <row r="2555" spans="1:14">
      <c r="A2555" s="63">
        <v>14</v>
      </c>
      <c r="B2555" s="16">
        <v>4552057</v>
      </c>
      <c r="C2555" s="16"/>
      <c r="D2555" s="16">
        <v>2331994</v>
      </c>
      <c r="E2555" s="16">
        <v>2331994</v>
      </c>
      <c r="F2555" s="16">
        <v>0</v>
      </c>
      <c r="G2555" s="16">
        <v>0</v>
      </c>
      <c r="H2555" s="16">
        <v>0</v>
      </c>
      <c r="I2555" s="16"/>
      <c r="J2555" s="16">
        <v>2220063</v>
      </c>
      <c r="K2555" s="16">
        <v>2220063</v>
      </c>
      <c r="L2555" s="16">
        <v>0</v>
      </c>
      <c r="M2555" s="16">
        <v>0</v>
      </c>
      <c r="N2555" s="16">
        <v>0</v>
      </c>
    </row>
    <row r="2556" spans="1:14">
      <c r="A2556" s="63">
        <v>15</v>
      </c>
      <c r="B2556" s="16">
        <v>4522514</v>
      </c>
      <c r="C2556" s="16"/>
      <c r="D2556" s="16">
        <v>2317103</v>
      </c>
      <c r="E2556" s="16">
        <v>2317103</v>
      </c>
      <c r="F2556" s="16">
        <v>0</v>
      </c>
      <c r="G2556" s="16">
        <v>0</v>
      </c>
      <c r="H2556" s="16">
        <v>0</v>
      </c>
      <c r="I2556" s="16"/>
      <c r="J2556" s="16">
        <v>2205411</v>
      </c>
      <c r="K2556" s="16">
        <v>2205411</v>
      </c>
      <c r="L2556" s="16">
        <v>0</v>
      </c>
      <c r="M2556" s="16">
        <v>0</v>
      </c>
      <c r="N2556" s="16">
        <v>0</v>
      </c>
    </row>
    <row r="2557" spans="1:14">
      <c r="A2557" s="63">
        <v>16</v>
      </c>
      <c r="B2557" s="16">
        <v>4495926</v>
      </c>
      <c r="C2557" s="16"/>
      <c r="D2557" s="16">
        <v>2304214</v>
      </c>
      <c r="E2557" s="16">
        <v>2293218</v>
      </c>
      <c r="F2557" s="16">
        <v>10996</v>
      </c>
      <c r="G2557" s="16">
        <v>0</v>
      </c>
      <c r="H2557" s="16">
        <v>0</v>
      </c>
      <c r="I2557" s="16"/>
      <c r="J2557" s="16">
        <v>2191712</v>
      </c>
      <c r="K2557" s="16">
        <v>2186715</v>
      </c>
      <c r="L2557" s="16">
        <v>4997</v>
      </c>
      <c r="M2557" s="16">
        <v>0</v>
      </c>
      <c r="N2557" s="16">
        <v>0</v>
      </c>
    </row>
    <row r="2558" spans="1:14">
      <c r="A2558" s="63">
        <v>17</v>
      </c>
      <c r="B2558" s="16">
        <v>4454091</v>
      </c>
      <c r="C2558" s="16"/>
      <c r="D2558" s="16">
        <v>2284296</v>
      </c>
      <c r="E2558" s="16">
        <v>2265268</v>
      </c>
      <c r="F2558" s="16">
        <v>19027</v>
      </c>
      <c r="G2558" s="16">
        <v>0</v>
      </c>
      <c r="H2558" s="16">
        <v>0</v>
      </c>
      <c r="I2558" s="16"/>
      <c r="J2558" s="16">
        <v>2169795</v>
      </c>
      <c r="K2558" s="16">
        <v>2152781</v>
      </c>
      <c r="L2558" s="16">
        <v>17014</v>
      </c>
      <c r="M2558" s="16">
        <v>0</v>
      </c>
      <c r="N2558" s="16">
        <v>0</v>
      </c>
    </row>
    <row r="2559" spans="1:14">
      <c r="A2559" s="63">
        <v>18</v>
      </c>
      <c r="B2559" s="16">
        <v>4405306</v>
      </c>
      <c r="C2559" s="16"/>
      <c r="D2559" s="16">
        <v>2261349</v>
      </c>
      <c r="E2559" s="16">
        <v>2247353</v>
      </c>
      <c r="F2559" s="16">
        <v>13996</v>
      </c>
      <c r="G2559" s="16">
        <v>0</v>
      </c>
      <c r="H2559" s="16">
        <v>0</v>
      </c>
      <c r="I2559" s="16"/>
      <c r="J2559" s="16">
        <v>2143958</v>
      </c>
      <c r="K2559" s="16">
        <v>2118946</v>
      </c>
      <c r="L2559" s="16">
        <v>25011</v>
      </c>
      <c r="M2559" s="16">
        <v>0</v>
      </c>
      <c r="N2559" s="16">
        <v>0</v>
      </c>
    </row>
    <row r="2560" spans="1:14">
      <c r="A2560" s="63">
        <v>19</v>
      </c>
      <c r="B2560" s="16">
        <v>4150251</v>
      </c>
      <c r="C2560" s="16"/>
      <c r="D2560" s="16">
        <v>2132660</v>
      </c>
      <c r="E2560" s="16">
        <v>2105639</v>
      </c>
      <c r="F2560" s="16">
        <v>26020</v>
      </c>
      <c r="G2560" s="16">
        <v>0</v>
      </c>
      <c r="H2560" s="16">
        <v>1001</v>
      </c>
      <c r="I2560" s="16"/>
      <c r="J2560" s="16">
        <v>2017591</v>
      </c>
      <c r="K2560" s="16">
        <v>1973600</v>
      </c>
      <c r="L2560" s="16">
        <v>40992</v>
      </c>
      <c r="M2560" s="16">
        <v>1000</v>
      </c>
      <c r="N2560" s="16">
        <v>2000</v>
      </c>
    </row>
    <row r="2561" spans="1:14">
      <c r="A2561" s="63">
        <v>20</v>
      </c>
      <c r="B2561" s="16">
        <v>4073345</v>
      </c>
      <c r="C2561" s="16"/>
      <c r="D2561" s="16">
        <v>2093856</v>
      </c>
      <c r="E2561" s="16">
        <v>2034832</v>
      </c>
      <c r="F2561" s="16">
        <v>57023</v>
      </c>
      <c r="G2561" s="16">
        <v>0</v>
      </c>
      <c r="H2561" s="16">
        <v>2001</v>
      </c>
      <c r="I2561" s="16"/>
      <c r="J2561" s="16">
        <v>1979489</v>
      </c>
      <c r="K2561" s="16">
        <v>1853521</v>
      </c>
      <c r="L2561" s="16">
        <v>121968</v>
      </c>
      <c r="M2561" s="16">
        <v>1000</v>
      </c>
      <c r="N2561" s="16">
        <v>2999</v>
      </c>
    </row>
    <row r="2562" spans="1:14">
      <c r="A2562" s="63">
        <v>21</v>
      </c>
      <c r="B2562" s="16">
        <v>4024435</v>
      </c>
      <c r="C2562" s="16"/>
      <c r="D2562" s="16">
        <v>2068869</v>
      </c>
      <c r="E2562" s="16">
        <v>2006903</v>
      </c>
      <c r="F2562" s="16">
        <v>59967</v>
      </c>
      <c r="G2562" s="16">
        <v>0</v>
      </c>
      <c r="H2562" s="16">
        <v>1999</v>
      </c>
      <c r="I2562" s="16"/>
      <c r="J2562" s="16">
        <v>1955566</v>
      </c>
      <c r="K2562" s="16">
        <v>1804600</v>
      </c>
      <c r="L2562" s="16">
        <v>147967</v>
      </c>
      <c r="M2562" s="16">
        <v>0</v>
      </c>
      <c r="N2562" s="16">
        <v>2999</v>
      </c>
    </row>
    <row r="2563" spans="1:14">
      <c r="A2563" s="63">
        <v>22</v>
      </c>
      <c r="B2563" s="16">
        <v>4234995</v>
      </c>
      <c r="C2563" s="16"/>
      <c r="D2563" s="16">
        <v>2175607</v>
      </c>
      <c r="E2563" s="16">
        <v>2070674</v>
      </c>
      <c r="F2563" s="16">
        <v>101935</v>
      </c>
      <c r="G2563" s="16">
        <v>0</v>
      </c>
      <c r="H2563" s="16">
        <v>2998</v>
      </c>
      <c r="I2563" s="16"/>
      <c r="J2563" s="16">
        <v>2059388</v>
      </c>
      <c r="K2563" s="16">
        <v>1838561</v>
      </c>
      <c r="L2563" s="16">
        <v>214832</v>
      </c>
      <c r="M2563" s="16">
        <v>0</v>
      </c>
      <c r="N2563" s="16">
        <v>5995</v>
      </c>
    </row>
    <row r="2564" spans="1:14">
      <c r="A2564" s="63">
        <v>23</v>
      </c>
      <c r="B2564" s="16">
        <v>4238420</v>
      </c>
      <c r="C2564" s="16"/>
      <c r="D2564" s="16">
        <v>2175895</v>
      </c>
      <c r="E2564" s="16">
        <v>2005825</v>
      </c>
      <c r="F2564" s="16">
        <v>166068</v>
      </c>
      <c r="G2564" s="16">
        <v>0</v>
      </c>
      <c r="H2564" s="16">
        <v>4002</v>
      </c>
      <c r="I2564" s="16"/>
      <c r="J2564" s="16">
        <v>2062525</v>
      </c>
      <c r="K2564" s="16">
        <v>1765593</v>
      </c>
      <c r="L2564" s="16">
        <v>286934</v>
      </c>
      <c r="M2564" s="16">
        <v>0</v>
      </c>
      <c r="N2564" s="16">
        <v>9998</v>
      </c>
    </row>
    <row r="2565" spans="1:14">
      <c r="A2565" s="63">
        <v>24</v>
      </c>
      <c r="B2565" s="16">
        <v>4281854</v>
      </c>
      <c r="C2565" s="16"/>
      <c r="D2565" s="16">
        <v>2196294</v>
      </c>
      <c r="E2565" s="16">
        <v>1949373</v>
      </c>
      <c r="F2565" s="16">
        <v>234924</v>
      </c>
      <c r="G2565" s="16">
        <v>1000</v>
      </c>
      <c r="H2565" s="16">
        <v>10996</v>
      </c>
      <c r="I2565" s="16"/>
      <c r="J2565" s="16">
        <v>2085560</v>
      </c>
      <c r="K2565" s="16">
        <v>1660853</v>
      </c>
      <c r="L2565" s="16">
        <v>399724</v>
      </c>
      <c r="M2565" s="16">
        <v>0</v>
      </c>
      <c r="N2565" s="16">
        <v>24983</v>
      </c>
    </row>
    <row r="2566" spans="1:14">
      <c r="A2566" s="63">
        <v>25</v>
      </c>
      <c r="B2566" s="16">
        <v>4359479</v>
      </c>
      <c r="C2566" s="16"/>
      <c r="D2566" s="16">
        <v>2233909</v>
      </c>
      <c r="E2566" s="16">
        <v>1853925</v>
      </c>
      <c r="F2566" s="16">
        <v>364985</v>
      </c>
      <c r="G2566" s="16">
        <v>0</v>
      </c>
      <c r="H2566" s="16">
        <v>14999</v>
      </c>
      <c r="I2566" s="16"/>
      <c r="J2566" s="16">
        <v>2125570</v>
      </c>
      <c r="K2566" s="16">
        <v>1552955</v>
      </c>
      <c r="L2566" s="16">
        <v>542635</v>
      </c>
      <c r="M2566" s="16">
        <v>999</v>
      </c>
      <c r="N2566" s="16">
        <v>28981</v>
      </c>
    </row>
    <row r="2567" spans="1:14">
      <c r="A2567" s="63">
        <v>26</v>
      </c>
      <c r="B2567" s="16">
        <v>4480863</v>
      </c>
      <c r="C2567" s="16"/>
      <c r="D2567" s="16">
        <v>2292958</v>
      </c>
      <c r="E2567" s="16">
        <v>1801182</v>
      </c>
      <c r="F2567" s="16">
        <v>469787</v>
      </c>
      <c r="G2567" s="16">
        <v>1000</v>
      </c>
      <c r="H2567" s="16">
        <v>20990</v>
      </c>
      <c r="I2567" s="16"/>
      <c r="J2567" s="16">
        <v>2187904</v>
      </c>
      <c r="K2567" s="16">
        <v>1496251</v>
      </c>
      <c r="L2567" s="16">
        <v>660669</v>
      </c>
      <c r="M2567" s="16">
        <v>4997</v>
      </c>
      <c r="N2567" s="16">
        <v>25987</v>
      </c>
    </row>
    <row r="2568" spans="1:14">
      <c r="A2568" s="63">
        <v>27</v>
      </c>
      <c r="B2568" s="16">
        <v>4537310</v>
      </c>
      <c r="C2568" s="16"/>
      <c r="D2568" s="16">
        <v>2319018</v>
      </c>
      <c r="E2568" s="16">
        <v>1735265</v>
      </c>
      <c r="F2568" s="16">
        <v>550767</v>
      </c>
      <c r="G2568" s="16">
        <v>1999</v>
      </c>
      <c r="H2568" s="16">
        <v>30987</v>
      </c>
      <c r="I2568" s="16"/>
      <c r="J2568" s="16">
        <v>2218292</v>
      </c>
      <c r="K2568" s="16">
        <v>1391928</v>
      </c>
      <c r="L2568" s="16">
        <v>775403</v>
      </c>
      <c r="M2568" s="16">
        <v>1998</v>
      </c>
      <c r="N2568" s="16">
        <v>48962</v>
      </c>
    </row>
    <row r="2569" spans="1:14">
      <c r="A2569" s="63">
        <v>28</v>
      </c>
      <c r="B2569" s="16">
        <v>4564552</v>
      </c>
      <c r="C2569" s="16"/>
      <c r="D2569" s="16">
        <v>2329950</v>
      </c>
      <c r="E2569" s="16">
        <v>1665535</v>
      </c>
      <c r="F2569" s="16">
        <v>631444</v>
      </c>
      <c r="G2569" s="16">
        <v>999</v>
      </c>
      <c r="H2569" s="16">
        <v>31972</v>
      </c>
      <c r="I2569" s="16"/>
      <c r="J2569" s="16">
        <v>2234602</v>
      </c>
      <c r="K2569" s="16">
        <v>1252656</v>
      </c>
      <c r="L2569" s="16">
        <v>910023</v>
      </c>
      <c r="M2569" s="16">
        <v>5994</v>
      </c>
      <c r="N2569" s="16">
        <v>65929</v>
      </c>
    </row>
    <row r="2570" spans="1:14">
      <c r="A2570" s="63">
        <v>29</v>
      </c>
      <c r="B2570" s="16">
        <v>4523926</v>
      </c>
      <c r="C2570" s="16"/>
      <c r="D2570" s="16">
        <v>2307652</v>
      </c>
      <c r="E2570" s="16">
        <v>1523789</v>
      </c>
      <c r="F2570" s="16">
        <v>721953</v>
      </c>
      <c r="G2570" s="16">
        <v>2996</v>
      </c>
      <c r="H2570" s="16">
        <v>58915</v>
      </c>
      <c r="I2570" s="16"/>
      <c r="J2570" s="16">
        <v>2216275</v>
      </c>
      <c r="K2570" s="16">
        <v>1151623</v>
      </c>
      <c r="L2570" s="16">
        <v>982678</v>
      </c>
      <c r="M2570" s="16">
        <v>9997</v>
      </c>
      <c r="N2570" s="16">
        <v>71976</v>
      </c>
    </row>
    <row r="2571" spans="1:14">
      <c r="A2571" s="63">
        <v>30</v>
      </c>
      <c r="B2571" s="16">
        <v>4554207</v>
      </c>
      <c r="C2571" s="16"/>
      <c r="D2571" s="16">
        <v>2318832</v>
      </c>
      <c r="E2571" s="16">
        <v>1466894</v>
      </c>
      <c r="F2571" s="16">
        <v>783943</v>
      </c>
      <c r="G2571" s="16">
        <v>3000</v>
      </c>
      <c r="H2571" s="16">
        <v>64995</v>
      </c>
      <c r="I2571" s="16"/>
      <c r="J2571" s="16">
        <v>2235375</v>
      </c>
      <c r="K2571" s="16">
        <v>1066702</v>
      </c>
      <c r="L2571" s="16">
        <v>1068701</v>
      </c>
      <c r="M2571" s="16">
        <v>2999</v>
      </c>
      <c r="N2571" s="16">
        <v>96973</v>
      </c>
    </row>
    <row r="2572" spans="1:14">
      <c r="A2572" s="63">
        <v>31</v>
      </c>
      <c r="B2572" s="16">
        <v>4560482</v>
      </c>
      <c r="C2572" s="16"/>
      <c r="D2572" s="16">
        <v>2321983</v>
      </c>
      <c r="E2572" s="16">
        <v>1346830</v>
      </c>
      <c r="F2572" s="16">
        <v>898220</v>
      </c>
      <c r="G2572" s="16">
        <v>999</v>
      </c>
      <c r="H2572" s="16">
        <v>75934</v>
      </c>
      <c r="I2572" s="16"/>
      <c r="J2572" s="16">
        <v>2238499</v>
      </c>
      <c r="K2572" s="16">
        <v>938790</v>
      </c>
      <c r="L2572" s="16">
        <v>1170738</v>
      </c>
      <c r="M2572" s="16">
        <v>9998</v>
      </c>
      <c r="N2572" s="16">
        <v>118973</v>
      </c>
    </row>
    <row r="2573" spans="1:14">
      <c r="A2573" s="63">
        <v>32</v>
      </c>
      <c r="B2573" s="16">
        <v>4662464</v>
      </c>
      <c r="C2573" s="16"/>
      <c r="D2573" s="16">
        <v>2370770</v>
      </c>
      <c r="E2573" s="16">
        <v>1242403</v>
      </c>
      <c r="F2573" s="16">
        <v>1011328</v>
      </c>
      <c r="G2573" s="16">
        <v>6002</v>
      </c>
      <c r="H2573" s="16">
        <v>111036</v>
      </c>
      <c r="I2573" s="16"/>
      <c r="J2573" s="16">
        <v>2291695</v>
      </c>
      <c r="K2573" s="16">
        <v>908672</v>
      </c>
      <c r="L2573" s="16">
        <v>1221903</v>
      </c>
      <c r="M2573" s="16">
        <v>9007</v>
      </c>
      <c r="N2573" s="16">
        <v>152112</v>
      </c>
    </row>
    <row r="2574" spans="1:14">
      <c r="A2574" s="63">
        <v>33</v>
      </c>
      <c r="B2574" s="16">
        <v>4745281</v>
      </c>
      <c r="C2574" s="16"/>
      <c r="D2574" s="16">
        <v>2410050</v>
      </c>
      <c r="E2574" s="16">
        <v>1173999</v>
      </c>
      <c r="F2574" s="16">
        <v>1086925</v>
      </c>
      <c r="G2574" s="16">
        <v>5004</v>
      </c>
      <c r="H2574" s="16">
        <v>144123</v>
      </c>
      <c r="I2574" s="16"/>
      <c r="J2574" s="16">
        <v>2335231</v>
      </c>
      <c r="K2574" s="16">
        <v>850991</v>
      </c>
      <c r="L2574" s="16">
        <v>1302455</v>
      </c>
      <c r="M2574" s="16">
        <v>19976</v>
      </c>
      <c r="N2574" s="16">
        <v>161808</v>
      </c>
    </row>
    <row r="2575" spans="1:14">
      <c r="A2575" s="63">
        <v>34</v>
      </c>
      <c r="B2575" s="16">
        <v>4912478</v>
      </c>
      <c r="C2575" s="16"/>
      <c r="D2575" s="16">
        <v>2492878</v>
      </c>
      <c r="E2575" s="16">
        <v>1187942</v>
      </c>
      <c r="F2575" s="16">
        <v>1142944</v>
      </c>
      <c r="G2575" s="16">
        <v>12999</v>
      </c>
      <c r="H2575" s="16">
        <v>148993</v>
      </c>
      <c r="I2575" s="16"/>
      <c r="J2575" s="16">
        <v>2419601</v>
      </c>
      <c r="K2575" s="16">
        <v>807533</v>
      </c>
      <c r="L2575" s="16">
        <v>1412183</v>
      </c>
      <c r="M2575" s="16">
        <v>12992</v>
      </c>
      <c r="N2575" s="16">
        <v>186892</v>
      </c>
    </row>
    <row r="2576" spans="1:14">
      <c r="A2576" s="63">
        <v>35</v>
      </c>
      <c r="B2576" s="16">
        <v>4941775</v>
      </c>
      <c r="C2576" s="16"/>
      <c r="D2576" s="16">
        <v>2504850</v>
      </c>
      <c r="E2576" s="16">
        <v>1095934</v>
      </c>
      <c r="F2576" s="16">
        <v>1229926</v>
      </c>
      <c r="G2576" s="16">
        <v>8000</v>
      </c>
      <c r="H2576" s="16">
        <v>170990</v>
      </c>
      <c r="I2576" s="16"/>
      <c r="J2576" s="16">
        <v>2436925</v>
      </c>
      <c r="K2576" s="16">
        <v>822962</v>
      </c>
      <c r="L2576" s="16">
        <v>1397237</v>
      </c>
      <c r="M2576" s="16">
        <v>14981</v>
      </c>
      <c r="N2576" s="16">
        <v>201745</v>
      </c>
    </row>
    <row r="2577" spans="1:14">
      <c r="A2577" s="63">
        <v>36</v>
      </c>
      <c r="B2577" s="16">
        <v>4881831</v>
      </c>
      <c r="C2577" s="16"/>
      <c r="D2577" s="16">
        <v>2474271</v>
      </c>
      <c r="E2577" s="16">
        <v>1018289</v>
      </c>
      <c r="F2577" s="16">
        <v>1251126</v>
      </c>
      <c r="G2577" s="16">
        <v>5996</v>
      </c>
      <c r="H2577" s="16">
        <v>198861</v>
      </c>
      <c r="I2577" s="16"/>
      <c r="J2577" s="16">
        <v>2407560</v>
      </c>
      <c r="K2577" s="16">
        <v>740941</v>
      </c>
      <c r="L2577" s="16">
        <v>1443937</v>
      </c>
      <c r="M2577" s="16">
        <v>17974</v>
      </c>
      <c r="N2577" s="16">
        <v>204707</v>
      </c>
    </row>
    <row r="2578" spans="1:14">
      <c r="A2578" s="63">
        <v>37</v>
      </c>
      <c r="B2578" s="16">
        <v>4776111</v>
      </c>
      <c r="C2578" s="16"/>
      <c r="D2578" s="16">
        <v>2418287</v>
      </c>
      <c r="E2578" s="16">
        <v>945766</v>
      </c>
      <c r="F2578" s="16">
        <v>1272992</v>
      </c>
      <c r="G2578" s="16">
        <v>9976</v>
      </c>
      <c r="H2578" s="16">
        <v>189552</v>
      </c>
      <c r="I2578" s="16"/>
      <c r="J2578" s="16">
        <v>2357825</v>
      </c>
      <c r="K2578" s="16">
        <v>745261</v>
      </c>
      <c r="L2578" s="16">
        <v>1386485</v>
      </c>
      <c r="M2578" s="16">
        <v>20007</v>
      </c>
      <c r="N2578" s="16">
        <v>206072</v>
      </c>
    </row>
    <row r="2579" spans="1:14">
      <c r="A2579" s="63">
        <v>38</v>
      </c>
      <c r="B2579" s="16">
        <v>4728952</v>
      </c>
      <c r="C2579" s="16"/>
      <c r="D2579" s="16">
        <v>2391082</v>
      </c>
      <c r="E2579" s="16">
        <v>970845</v>
      </c>
      <c r="F2579" s="16">
        <v>1200045</v>
      </c>
      <c r="G2579" s="16">
        <v>13011</v>
      </c>
      <c r="H2579" s="16">
        <v>207180</v>
      </c>
      <c r="I2579" s="16"/>
      <c r="J2579" s="16">
        <v>2337871</v>
      </c>
      <c r="K2579" s="16">
        <v>681962</v>
      </c>
      <c r="L2579" s="16">
        <v>1410922</v>
      </c>
      <c r="M2579" s="16">
        <v>21999</v>
      </c>
      <c r="N2579" s="16">
        <v>222988</v>
      </c>
    </row>
    <row r="2580" spans="1:14">
      <c r="A2580" s="63">
        <v>39</v>
      </c>
      <c r="B2580" s="16">
        <v>4692843</v>
      </c>
      <c r="C2580" s="16"/>
      <c r="D2580" s="16">
        <v>2370927</v>
      </c>
      <c r="E2580" s="16">
        <v>866243</v>
      </c>
      <c r="F2580" s="16">
        <v>1278882</v>
      </c>
      <c r="G2580" s="16">
        <v>15986</v>
      </c>
      <c r="H2580" s="16">
        <v>209817</v>
      </c>
      <c r="I2580" s="16"/>
      <c r="J2580" s="16">
        <v>2321916</v>
      </c>
      <c r="K2580" s="16">
        <v>641871</v>
      </c>
      <c r="L2580" s="16">
        <v>1403531</v>
      </c>
      <c r="M2580" s="16">
        <v>28949</v>
      </c>
      <c r="N2580" s="16">
        <v>247565</v>
      </c>
    </row>
    <row r="2581" spans="1:14">
      <c r="A2581" s="63">
        <v>40</v>
      </c>
      <c r="B2581" s="16">
        <v>4632232</v>
      </c>
      <c r="C2581" s="16"/>
      <c r="D2581" s="16">
        <v>2337217</v>
      </c>
      <c r="E2581" s="16">
        <v>805764</v>
      </c>
      <c r="F2581" s="16">
        <v>1280214</v>
      </c>
      <c r="G2581" s="16">
        <v>8008</v>
      </c>
      <c r="H2581" s="16">
        <v>243231</v>
      </c>
      <c r="I2581" s="16"/>
      <c r="J2581" s="16">
        <v>2295015</v>
      </c>
      <c r="K2581" s="16">
        <v>612271</v>
      </c>
      <c r="L2581" s="16">
        <v>1427632</v>
      </c>
      <c r="M2581" s="16">
        <v>27012</v>
      </c>
      <c r="N2581" s="16">
        <v>228101</v>
      </c>
    </row>
    <row r="2582" spans="1:14">
      <c r="A2582" s="63">
        <v>41</v>
      </c>
      <c r="B2582" s="16">
        <v>4619484</v>
      </c>
      <c r="C2582" s="16"/>
      <c r="D2582" s="16">
        <v>2328182</v>
      </c>
      <c r="E2582" s="16">
        <v>731371</v>
      </c>
      <c r="F2582" s="16">
        <v>1324673</v>
      </c>
      <c r="G2582" s="16">
        <v>12006</v>
      </c>
      <c r="H2582" s="16">
        <v>260132</v>
      </c>
      <c r="I2582" s="16"/>
      <c r="J2582" s="16">
        <v>2291301</v>
      </c>
      <c r="K2582" s="16">
        <v>607080</v>
      </c>
      <c r="L2582" s="16">
        <v>1399184</v>
      </c>
      <c r="M2582" s="16">
        <v>29004</v>
      </c>
      <c r="N2582" s="16">
        <v>256034</v>
      </c>
    </row>
    <row r="2583" spans="1:14">
      <c r="A2583" s="63">
        <v>42</v>
      </c>
      <c r="B2583" s="16">
        <v>4688083</v>
      </c>
      <c r="C2583" s="16"/>
      <c r="D2583" s="16">
        <v>2361973</v>
      </c>
      <c r="E2583" s="16">
        <v>796316</v>
      </c>
      <c r="F2583" s="16">
        <v>1295888</v>
      </c>
      <c r="G2583" s="16">
        <v>6994</v>
      </c>
      <c r="H2583" s="16">
        <v>262774</v>
      </c>
      <c r="I2583" s="16"/>
      <c r="J2583" s="16">
        <v>2326111</v>
      </c>
      <c r="K2583" s="16">
        <v>601253</v>
      </c>
      <c r="L2583" s="16">
        <v>1422233</v>
      </c>
      <c r="M2583" s="16">
        <v>39950</v>
      </c>
      <c r="N2583" s="16">
        <v>262674</v>
      </c>
    </row>
    <row r="2584" spans="1:14">
      <c r="A2584" s="63">
        <v>43</v>
      </c>
      <c r="B2584" s="16">
        <v>4611750</v>
      </c>
      <c r="C2584" s="16"/>
      <c r="D2584" s="16">
        <v>2322299</v>
      </c>
      <c r="E2584" s="16">
        <v>710397</v>
      </c>
      <c r="F2584" s="16">
        <v>1300728</v>
      </c>
      <c r="G2584" s="16">
        <v>16009</v>
      </c>
      <c r="H2584" s="16">
        <v>295165</v>
      </c>
      <c r="I2584" s="16"/>
      <c r="J2584" s="16">
        <v>2289451</v>
      </c>
      <c r="K2584" s="16">
        <v>557597</v>
      </c>
      <c r="L2584" s="16">
        <v>1425526</v>
      </c>
      <c r="M2584" s="16">
        <v>48051</v>
      </c>
      <c r="N2584" s="16">
        <v>258277</v>
      </c>
    </row>
    <row r="2585" spans="1:14">
      <c r="A2585" s="63">
        <v>44</v>
      </c>
      <c r="B2585" s="16">
        <v>4608945</v>
      </c>
      <c r="C2585" s="16"/>
      <c r="D2585" s="16">
        <v>2319076</v>
      </c>
      <c r="E2585" s="16">
        <v>729338</v>
      </c>
      <c r="F2585" s="16">
        <v>1327616</v>
      </c>
      <c r="G2585" s="16">
        <v>18008</v>
      </c>
      <c r="H2585" s="16">
        <v>244113</v>
      </c>
      <c r="I2585" s="16"/>
      <c r="J2585" s="16">
        <v>2289870</v>
      </c>
      <c r="K2585" s="16">
        <v>567968</v>
      </c>
      <c r="L2585" s="16">
        <v>1398920</v>
      </c>
      <c r="M2585" s="16">
        <v>35998</v>
      </c>
      <c r="N2585" s="16">
        <v>286984</v>
      </c>
    </row>
    <row r="2586" spans="1:14">
      <c r="A2586" s="63">
        <v>45</v>
      </c>
      <c r="B2586" s="16">
        <v>4538972</v>
      </c>
      <c r="C2586" s="16"/>
      <c r="D2586" s="16">
        <v>2285015</v>
      </c>
      <c r="E2586" s="16">
        <v>684406</v>
      </c>
      <c r="F2586" s="16">
        <v>1322851</v>
      </c>
      <c r="G2586" s="16">
        <v>11990</v>
      </c>
      <c r="H2586" s="16">
        <v>265769</v>
      </c>
      <c r="I2586" s="16"/>
      <c r="J2586" s="16">
        <v>2253957</v>
      </c>
      <c r="K2586" s="16">
        <v>551234</v>
      </c>
      <c r="L2586" s="16">
        <v>1420603</v>
      </c>
      <c r="M2586" s="16">
        <v>45019</v>
      </c>
      <c r="N2586" s="16">
        <v>237101</v>
      </c>
    </row>
    <row r="2587" spans="1:14">
      <c r="A2587" s="63">
        <v>46</v>
      </c>
      <c r="B2587" s="16">
        <v>4544403</v>
      </c>
      <c r="C2587" s="16"/>
      <c r="D2587" s="16">
        <v>2283246</v>
      </c>
      <c r="E2587" s="16">
        <v>686074</v>
      </c>
      <c r="F2587" s="16">
        <v>1309141</v>
      </c>
      <c r="G2587" s="16">
        <v>14002</v>
      </c>
      <c r="H2587" s="16">
        <v>274030</v>
      </c>
      <c r="I2587" s="16"/>
      <c r="J2587" s="16">
        <v>2261157</v>
      </c>
      <c r="K2587" s="16">
        <v>576785</v>
      </c>
      <c r="L2587" s="16">
        <v>1359493</v>
      </c>
      <c r="M2587" s="16">
        <v>45983</v>
      </c>
      <c r="N2587" s="16">
        <v>278896</v>
      </c>
    </row>
    <row r="2588" spans="1:14">
      <c r="A2588" s="63">
        <v>47</v>
      </c>
      <c r="B2588" s="16">
        <v>4547779</v>
      </c>
      <c r="C2588" s="16"/>
      <c r="D2588" s="16">
        <v>2286276</v>
      </c>
      <c r="E2588" s="16">
        <v>667372</v>
      </c>
      <c r="F2588" s="16">
        <v>1320737</v>
      </c>
      <c r="G2588" s="16">
        <v>13007</v>
      </c>
      <c r="H2588" s="16">
        <v>285159</v>
      </c>
      <c r="I2588" s="16"/>
      <c r="J2588" s="16">
        <v>2261504</v>
      </c>
      <c r="K2588" s="16">
        <v>516430</v>
      </c>
      <c r="L2588" s="16">
        <v>1426425</v>
      </c>
      <c r="M2588" s="16">
        <v>54939</v>
      </c>
      <c r="N2588" s="16">
        <v>263709</v>
      </c>
    </row>
    <row r="2589" spans="1:14">
      <c r="A2589" s="63">
        <v>48</v>
      </c>
      <c r="B2589" s="16">
        <v>4569867</v>
      </c>
      <c r="C2589" s="16"/>
      <c r="D2589" s="16">
        <v>2297004</v>
      </c>
      <c r="E2589" s="16">
        <v>626456</v>
      </c>
      <c r="F2589" s="16">
        <v>1346829</v>
      </c>
      <c r="G2589" s="16">
        <v>26977</v>
      </c>
      <c r="H2589" s="16">
        <v>296742</v>
      </c>
      <c r="I2589" s="16"/>
      <c r="J2589" s="16">
        <v>2272864</v>
      </c>
      <c r="K2589" s="16">
        <v>508522</v>
      </c>
      <c r="L2589" s="16">
        <v>1398685</v>
      </c>
      <c r="M2589" s="16">
        <v>58945</v>
      </c>
      <c r="N2589" s="16">
        <v>306712</v>
      </c>
    </row>
    <row r="2590" spans="1:14">
      <c r="A2590" s="63">
        <v>49</v>
      </c>
      <c r="B2590" s="16">
        <v>4622828</v>
      </c>
      <c r="C2590" s="16"/>
      <c r="D2590" s="16">
        <v>2322785</v>
      </c>
      <c r="E2590" s="16">
        <v>702843</v>
      </c>
      <c r="F2590" s="16">
        <v>1312573</v>
      </c>
      <c r="G2590" s="16">
        <v>19023</v>
      </c>
      <c r="H2590" s="16">
        <v>288346</v>
      </c>
      <c r="I2590" s="16"/>
      <c r="J2590" s="16">
        <v>2300043</v>
      </c>
      <c r="K2590" s="16">
        <v>555527</v>
      </c>
      <c r="L2590" s="16">
        <v>1384822</v>
      </c>
      <c r="M2590" s="16">
        <v>48958</v>
      </c>
      <c r="N2590" s="16">
        <v>310736</v>
      </c>
    </row>
    <row r="2591" spans="1:14">
      <c r="A2591" s="63">
        <v>50</v>
      </c>
      <c r="B2591" s="16">
        <v>4705294</v>
      </c>
      <c r="C2591" s="16"/>
      <c r="D2591" s="16">
        <v>2364155</v>
      </c>
      <c r="E2591" s="16">
        <v>699046</v>
      </c>
      <c r="F2591" s="16">
        <v>1361089</v>
      </c>
      <c r="G2591" s="16">
        <v>23002</v>
      </c>
      <c r="H2591" s="16">
        <v>281018</v>
      </c>
      <c r="I2591" s="16"/>
      <c r="J2591" s="16">
        <v>2341139</v>
      </c>
      <c r="K2591" s="16">
        <v>549502</v>
      </c>
      <c r="L2591" s="16">
        <v>1427304</v>
      </c>
      <c r="M2591" s="16">
        <v>59054</v>
      </c>
      <c r="N2591" s="16">
        <v>305279</v>
      </c>
    </row>
    <row r="2592" spans="1:14">
      <c r="A2592" s="63">
        <v>51</v>
      </c>
      <c r="B2592" s="16">
        <v>4737593</v>
      </c>
      <c r="C2592" s="16"/>
      <c r="D2592" s="16">
        <v>2370682</v>
      </c>
      <c r="E2592" s="16">
        <v>659911</v>
      </c>
      <c r="F2592" s="16">
        <v>1386814</v>
      </c>
      <c r="G2592" s="16">
        <v>20997</v>
      </c>
      <c r="H2592" s="16">
        <v>302959</v>
      </c>
      <c r="I2592" s="16"/>
      <c r="J2592" s="16">
        <v>2366912</v>
      </c>
      <c r="K2592" s="16">
        <v>580488</v>
      </c>
      <c r="L2592" s="16">
        <v>1382780</v>
      </c>
      <c r="M2592" s="16">
        <v>70937</v>
      </c>
      <c r="N2592" s="16">
        <v>332706</v>
      </c>
    </row>
    <row r="2593" spans="1:14">
      <c r="A2593" s="63">
        <v>52</v>
      </c>
      <c r="B2593" s="16">
        <v>4778687</v>
      </c>
      <c r="C2593" s="16"/>
      <c r="D2593" s="16">
        <v>2387061</v>
      </c>
      <c r="E2593" s="16">
        <v>655291</v>
      </c>
      <c r="F2593" s="16">
        <v>1440640</v>
      </c>
      <c r="G2593" s="16">
        <v>20009</v>
      </c>
      <c r="H2593" s="16">
        <v>271121</v>
      </c>
      <c r="I2593" s="16"/>
      <c r="J2593" s="16">
        <v>2391626</v>
      </c>
      <c r="K2593" s="16">
        <v>556076</v>
      </c>
      <c r="L2593" s="16">
        <v>1413735</v>
      </c>
      <c r="M2593" s="16">
        <v>78151</v>
      </c>
      <c r="N2593" s="16">
        <v>343665</v>
      </c>
    </row>
    <row r="2594" spans="1:14">
      <c r="A2594" s="63">
        <v>53</v>
      </c>
      <c r="B2594" s="16">
        <v>4642150</v>
      </c>
      <c r="C2594" s="16"/>
      <c r="D2594" s="16">
        <v>2312042</v>
      </c>
      <c r="E2594" s="16">
        <v>653729</v>
      </c>
      <c r="F2594" s="16">
        <v>1332448</v>
      </c>
      <c r="G2594" s="16">
        <v>28988</v>
      </c>
      <c r="H2594" s="16">
        <v>296877</v>
      </c>
      <c r="I2594" s="16"/>
      <c r="J2594" s="16">
        <v>2330109</v>
      </c>
      <c r="K2594" s="16">
        <v>554264</v>
      </c>
      <c r="L2594" s="16">
        <v>1391662</v>
      </c>
      <c r="M2594" s="16">
        <v>77037</v>
      </c>
      <c r="N2594" s="16">
        <v>307146</v>
      </c>
    </row>
    <row r="2595" spans="1:14">
      <c r="A2595" s="63">
        <v>54</v>
      </c>
      <c r="B2595" s="16">
        <v>4529252</v>
      </c>
      <c r="C2595" s="16"/>
      <c r="D2595" s="16">
        <v>2247117</v>
      </c>
      <c r="E2595" s="16">
        <v>644034</v>
      </c>
      <c r="F2595" s="16">
        <v>1316068</v>
      </c>
      <c r="G2595" s="16">
        <v>23001</v>
      </c>
      <c r="H2595" s="16">
        <v>264014</v>
      </c>
      <c r="I2595" s="16"/>
      <c r="J2595" s="16">
        <v>2282135</v>
      </c>
      <c r="K2595" s="16">
        <v>553548</v>
      </c>
      <c r="L2595" s="16">
        <v>1298938</v>
      </c>
      <c r="M2595" s="16">
        <v>93923</v>
      </c>
      <c r="N2595" s="16">
        <v>335726</v>
      </c>
    </row>
    <row r="2596" spans="1:14">
      <c r="A2596" s="63">
        <v>55</v>
      </c>
      <c r="B2596" s="16">
        <v>4410583</v>
      </c>
      <c r="C2596" s="16"/>
      <c r="D2596" s="16">
        <v>2184578</v>
      </c>
      <c r="E2596" s="16">
        <v>613320</v>
      </c>
      <c r="F2596" s="16">
        <v>1282578</v>
      </c>
      <c r="G2596" s="16">
        <v>34961</v>
      </c>
      <c r="H2596" s="16">
        <v>253719</v>
      </c>
      <c r="I2596" s="16"/>
      <c r="J2596" s="16">
        <v>2226005</v>
      </c>
      <c r="K2596" s="16">
        <v>524765</v>
      </c>
      <c r="L2596" s="16">
        <v>1266434</v>
      </c>
      <c r="M2596" s="16">
        <v>100955</v>
      </c>
      <c r="N2596" s="16">
        <v>333851</v>
      </c>
    </row>
    <row r="2597" spans="1:14">
      <c r="A2597" s="63">
        <v>56</v>
      </c>
      <c r="B2597" s="16">
        <v>4354392</v>
      </c>
      <c r="C2597" s="16"/>
      <c r="D2597" s="16">
        <v>2151781</v>
      </c>
      <c r="E2597" s="16">
        <v>576012</v>
      </c>
      <c r="F2597" s="16">
        <v>1280250</v>
      </c>
      <c r="G2597" s="16">
        <v>25044</v>
      </c>
      <c r="H2597" s="16">
        <v>270475</v>
      </c>
      <c r="I2597" s="16"/>
      <c r="J2597" s="16">
        <v>2202611</v>
      </c>
      <c r="K2597" s="16">
        <v>526057</v>
      </c>
      <c r="L2597" s="16">
        <v>1207721</v>
      </c>
      <c r="M2597" s="16">
        <v>108424</v>
      </c>
      <c r="N2597" s="16">
        <v>360409</v>
      </c>
    </row>
    <row r="2598" spans="1:14">
      <c r="A2598" s="63">
        <v>57</v>
      </c>
      <c r="B2598" s="16">
        <v>4346844</v>
      </c>
      <c r="C2598" s="16"/>
      <c r="D2598" s="16">
        <v>2147900</v>
      </c>
      <c r="E2598" s="16">
        <v>556937</v>
      </c>
      <c r="F2598" s="16">
        <v>1284548</v>
      </c>
      <c r="G2598" s="16">
        <v>30941</v>
      </c>
      <c r="H2598" s="16">
        <v>275474</v>
      </c>
      <c r="I2598" s="16"/>
      <c r="J2598" s="16">
        <v>2198945</v>
      </c>
      <c r="K2598" s="16">
        <v>471988</v>
      </c>
      <c r="L2598" s="16">
        <v>1258968</v>
      </c>
      <c r="M2598" s="16">
        <v>105997</v>
      </c>
      <c r="N2598" s="16">
        <v>361991</v>
      </c>
    </row>
    <row r="2599" spans="1:14">
      <c r="A2599" s="63">
        <v>58</v>
      </c>
      <c r="B2599" s="16">
        <v>4241280</v>
      </c>
      <c r="C2599" s="16"/>
      <c r="D2599" s="16">
        <v>2089052</v>
      </c>
      <c r="E2599" s="16">
        <v>500732</v>
      </c>
      <c r="F2599" s="16">
        <v>1286880</v>
      </c>
      <c r="G2599" s="16">
        <v>33048</v>
      </c>
      <c r="H2599" s="16">
        <v>268392</v>
      </c>
      <c r="I2599" s="16"/>
      <c r="J2599" s="16">
        <v>2152227</v>
      </c>
      <c r="K2599" s="16">
        <v>434632</v>
      </c>
      <c r="L2599" s="16">
        <v>1214179</v>
      </c>
      <c r="M2599" s="16">
        <v>129592</v>
      </c>
      <c r="N2599" s="16">
        <v>373824</v>
      </c>
    </row>
    <row r="2600" spans="1:14">
      <c r="A2600" s="63">
        <v>59</v>
      </c>
      <c r="B2600" s="16">
        <v>4199580</v>
      </c>
      <c r="C2600" s="16"/>
      <c r="D2600" s="16">
        <v>2071621</v>
      </c>
      <c r="E2600" s="16">
        <v>467170</v>
      </c>
      <c r="F2600" s="16">
        <v>1311089</v>
      </c>
      <c r="G2600" s="16">
        <v>34159</v>
      </c>
      <c r="H2600" s="16">
        <v>259204</v>
      </c>
      <c r="I2600" s="16"/>
      <c r="J2600" s="16">
        <v>2127958</v>
      </c>
      <c r="K2600" s="16">
        <v>409955</v>
      </c>
      <c r="L2600" s="16">
        <v>1219842</v>
      </c>
      <c r="M2600" s="16">
        <v>134313</v>
      </c>
      <c r="N2600" s="16">
        <v>363848</v>
      </c>
    </row>
    <row r="2601" spans="1:14">
      <c r="A2601" s="63">
        <v>60</v>
      </c>
      <c r="B2601" s="16">
        <v>4248912</v>
      </c>
      <c r="C2601" s="16"/>
      <c r="D2601" s="16">
        <v>2096285</v>
      </c>
      <c r="E2601" s="16">
        <v>481000</v>
      </c>
      <c r="F2601" s="16">
        <v>1322502</v>
      </c>
      <c r="G2601" s="16">
        <v>29876</v>
      </c>
      <c r="H2601" s="16">
        <v>262907</v>
      </c>
      <c r="I2601" s="16"/>
      <c r="J2601" s="16">
        <v>2152627</v>
      </c>
      <c r="K2601" s="16">
        <v>410357</v>
      </c>
      <c r="L2601" s="16">
        <v>1235065</v>
      </c>
      <c r="M2601" s="16">
        <v>167737</v>
      </c>
      <c r="N2601" s="16">
        <v>339468</v>
      </c>
    </row>
    <row r="2602" spans="1:14">
      <c r="A2602" s="63">
        <v>61</v>
      </c>
      <c r="B2602" s="16">
        <v>4147917</v>
      </c>
      <c r="C2602" s="16"/>
      <c r="D2602" s="16">
        <v>2044490</v>
      </c>
      <c r="E2602" s="16">
        <v>442106</v>
      </c>
      <c r="F2602" s="16">
        <v>1294310</v>
      </c>
      <c r="G2602" s="16">
        <v>46011</v>
      </c>
      <c r="H2602" s="16">
        <v>262063</v>
      </c>
      <c r="I2602" s="16"/>
      <c r="J2602" s="16">
        <v>2103427</v>
      </c>
      <c r="K2602" s="16">
        <v>384261</v>
      </c>
      <c r="L2602" s="16">
        <v>1170794</v>
      </c>
      <c r="M2602" s="16">
        <v>181123</v>
      </c>
      <c r="N2602" s="16">
        <v>367249</v>
      </c>
    </row>
    <row r="2603" spans="1:14">
      <c r="A2603" s="63">
        <v>62</v>
      </c>
      <c r="B2603" s="16">
        <v>4175338</v>
      </c>
      <c r="C2603" s="16"/>
      <c r="D2603" s="16">
        <v>2060706</v>
      </c>
      <c r="E2603" s="16">
        <v>423350</v>
      </c>
      <c r="F2603" s="16">
        <v>1343112</v>
      </c>
      <c r="G2603" s="16">
        <v>39032</v>
      </c>
      <c r="H2603" s="16">
        <v>255211</v>
      </c>
      <c r="I2603" s="16"/>
      <c r="J2603" s="16">
        <v>2114632</v>
      </c>
      <c r="K2603" s="16">
        <v>376825</v>
      </c>
      <c r="L2603" s="16">
        <v>1206643</v>
      </c>
      <c r="M2603" s="16">
        <v>155340</v>
      </c>
      <c r="N2603" s="16">
        <v>375823</v>
      </c>
    </row>
    <row r="2604" spans="1:14">
      <c r="A2604" s="63">
        <v>63</v>
      </c>
      <c r="B2604" s="16">
        <v>3988885</v>
      </c>
      <c r="C2604" s="16"/>
      <c r="D2604" s="16">
        <v>1962564</v>
      </c>
      <c r="E2604" s="16">
        <v>393113</v>
      </c>
      <c r="F2604" s="16">
        <v>1268365</v>
      </c>
      <c r="G2604" s="16">
        <v>55016</v>
      </c>
      <c r="H2604" s="16">
        <v>246071</v>
      </c>
      <c r="I2604" s="16"/>
      <c r="J2604" s="16">
        <v>2026321</v>
      </c>
      <c r="K2604" s="16">
        <v>311203</v>
      </c>
      <c r="L2604" s="16">
        <v>1220796</v>
      </c>
      <c r="M2604" s="16">
        <v>181118</v>
      </c>
      <c r="N2604" s="16">
        <v>313204</v>
      </c>
    </row>
    <row r="2605" spans="1:14">
      <c r="A2605" s="63">
        <v>64</v>
      </c>
      <c r="B2605" s="16">
        <v>3832051</v>
      </c>
      <c r="C2605" s="16"/>
      <c r="D2605" s="16">
        <v>1879709</v>
      </c>
      <c r="E2605" s="16">
        <v>327298</v>
      </c>
      <c r="F2605" s="16">
        <v>1256142</v>
      </c>
      <c r="G2605" s="16">
        <v>43039</v>
      </c>
      <c r="H2605" s="16">
        <v>253230</v>
      </c>
      <c r="I2605" s="16"/>
      <c r="J2605" s="16">
        <v>1952342</v>
      </c>
      <c r="K2605" s="16">
        <v>314862</v>
      </c>
      <c r="L2605" s="16">
        <v>1171205</v>
      </c>
      <c r="M2605" s="16">
        <v>170466</v>
      </c>
      <c r="N2605" s="16">
        <v>295809</v>
      </c>
    </row>
    <row r="2606" spans="1:14">
      <c r="A2606" s="63">
        <v>65</v>
      </c>
      <c r="B2606" s="16">
        <v>3775467</v>
      </c>
      <c r="C2606" s="16"/>
      <c r="D2606" s="16">
        <v>1845378</v>
      </c>
      <c r="E2606" s="16">
        <v>316065</v>
      </c>
      <c r="F2606" s="16">
        <v>1206247</v>
      </c>
      <c r="G2606" s="16">
        <v>73015</v>
      </c>
      <c r="H2606" s="16">
        <v>250051</v>
      </c>
      <c r="I2606" s="16"/>
      <c r="J2606" s="16">
        <v>1930089</v>
      </c>
      <c r="K2606" s="16">
        <v>284833</v>
      </c>
      <c r="L2606" s="16">
        <v>1140326</v>
      </c>
      <c r="M2606" s="16">
        <v>203167</v>
      </c>
      <c r="N2606" s="16">
        <v>301763</v>
      </c>
    </row>
    <row r="2607" spans="1:14">
      <c r="A2607" s="63">
        <v>66</v>
      </c>
      <c r="B2607" s="16">
        <v>3608089</v>
      </c>
      <c r="C2607" s="16"/>
      <c r="D2607" s="16">
        <v>1757326</v>
      </c>
      <c r="E2607" s="16">
        <v>287418</v>
      </c>
      <c r="F2607" s="16">
        <v>1218293</v>
      </c>
      <c r="G2607" s="16">
        <v>66633</v>
      </c>
      <c r="H2607" s="16">
        <v>184982</v>
      </c>
      <c r="I2607" s="16"/>
      <c r="J2607" s="16">
        <v>1850763</v>
      </c>
      <c r="K2607" s="16">
        <v>268530</v>
      </c>
      <c r="L2607" s="16">
        <v>1097081</v>
      </c>
      <c r="M2607" s="16">
        <v>198653</v>
      </c>
      <c r="N2607" s="16">
        <v>286499</v>
      </c>
    </row>
    <row r="2608" spans="1:14">
      <c r="A2608" s="63">
        <v>67</v>
      </c>
      <c r="B2608" s="16">
        <v>3544189</v>
      </c>
      <c r="C2608" s="16"/>
      <c r="D2608" s="16">
        <v>1721079</v>
      </c>
      <c r="E2608" s="16">
        <v>295499</v>
      </c>
      <c r="F2608" s="16">
        <v>1158035</v>
      </c>
      <c r="G2608" s="16">
        <v>72876</v>
      </c>
      <c r="H2608" s="16">
        <v>194670</v>
      </c>
      <c r="I2608" s="16"/>
      <c r="J2608" s="16">
        <v>1823110</v>
      </c>
      <c r="K2608" s="16">
        <v>252461</v>
      </c>
      <c r="L2608" s="16">
        <v>1049760</v>
      </c>
      <c r="M2608" s="16">
        <v>229510</v>
      </c>
      <c r="N2608" s="16">
        <v>291378</v>
      </c>
    </row>
    <row r="2609" spans="1:14">
      <c r="A2609" s="63">
        <v>68</v>
      </c>
      <c r="B2609" s="16">
        <v>3496623</v>
      </c>
      <c r="C2609" s="16"/>
      <c r="D2609" s="16">
        <v>1693668</v>
      </c>
      <c r="E2609" s="16">
        <v>275109</v>
      </c>
      <c r="F2609" s="16">
        <v>1130446</v>
      </c>
      <c r="G2609" s="16">
        <v>79031</v>
      </c>
      <c r="H2609" s="16">
        <v>209083</v>
      </c>
      <c r="I2609" s="16"/>
      <c r="J2609" s="16">
        <v>1802954</v>
      </c>
      <c r="K2609" s="16">
        <v>249132</v>
      </c>
      <c r="L2609" s="16">
        <v>1000530</v>
      </c>
      <c r="M2609" s="16">
        <v>241128</v>
      </c>
      <c r="N2609" s="16">
        <v>312165</v>
      </c>
    </row>
    <row r="2610" spans="1:14">
      <c r="A2610" s="63">
        <v>69</v>
      </c>
      <c r="B2610" s="16">
        <v>3399294</v>
      </c>
      <c r="C2610" s="16"/>
      <c r="D2610" s="16">
        <v>1638720</v>
      </c>
      <c r="E2610" s="16">
        <v>226961</v>
      </c>
      <c r="F2610" s="16">
        <v>1120809</v>
      </c>
      <c r="G2610" s="16">
        <v>84985</v>
      </c>
      <c r="H2610" s="16">
        <v>205965</v>
      </c>
      <c r="I2610" s="16"/>
      <c r="J2610" s="16">
        <v>1760574</v>
      </c>
      <c r="K2610" s="16">
        <v>228204</v>
      </c>
      <c r="L2610" s="16">
        <v>977874</v>
      </c>
      <c r="M2610" s="16">
        <v>265237</v>
      </c>
      <c r="N2610" s="16">
        <v>289259</v>
      </c>
    </row>
    <row r="2611" spans="1:14">
      <c r="A2611" s="63">
        <v>70</v>
      </c>
      <c r="B2611" s="16">
        <v>3492929</v>
      </c>
      <c r="C2611" s="16"/>
      <c r="D2611" s="16">
        <v>1679458</v>
      </c>
      <c r="E2611" s="16">
        <v>250068</v>
      </c>
      <c r="F2611" s="16">
        <v>1135309</v>
      </c>
      <c r="G2611" s="16">
        <v>92025</v>
      </c>
      <c r="H2611" s="16">
        <v>202055</v>
      </c>
      <c r="I2611" s="16"/>
      <c r="J2611" s="16">
        <v>1813471</v>
      </c>
      <c r="K2611" s="16">
        <v>229060</v>
      </c>
      <c r="L2611" s="16">
        <v>982255</v>
      </c>
      <c r="M2611" s="16">
        <v>284074</v>
      </c>
      <c r="N2611" s="16">
        <v>318083</v>
      </c>
    </row>
    <row r="2612" spans="1:14">
      <c r="A2612" s="63">
        <v>71</v>
      </c>
      <c r="B2612" s="16">
        <v>3603129</v>
      </c>
      <c r="C2612" s="16"/>
      <c r="D2612" s="16">
        <v>1729307</v>
      </c>
      <c r="E2612" s="16">
        <v>232907</v>
      </c>
      <c r="F2612" s="16">
        <v>1157536</v>
      </c>
      <c r="G2612" s="16">
        <v>121951</v>
      </c>
      <c r="H2612" s="16">
        <v>216913</v>
      </c>
      <c r="I2612" s="16"/>
      <c r="J2612" s="16">
        <v>1873822</v>
      </c>
      <c r="K2612" s="16">
        <v>202872</v>
      </c>
      <c r="L2612" s="16">
        <v>1013363</v>
      </c>
      <c r="M2612" s="16">
        <v>318800</v>
      </c>
      <c r="N2612" s="16">
        <v>338787</v>
      </c>
    </row>
    <row r="2613" spans="1:14">
      <c r="A2613" s="63">
        <v>72</v>
      </c>
      <c r="B2613" s="16">
        <v>3701753</v>
      </c>
      <c r="C2613" s="16"/>
      <c r="D2613" s="16">
        <v>1771894</v>
      </c>
      <c r="E2613" s="16">
        <v>224987</v>
      </c>
      <c r="F2613" s="16">
        <v>1177930</v>
      </c>
      <c r="G2613" s="16">
        <v>126992</v>
      </c>
      <c r="H2613" s="16">
        <v>241986</v>
      </c>
      <c r="I2613" s="16"/>
      <c r="J2613" s="16">
        <v>1929859</v>
      </c>
      <c r="K2613" s="16">
        <v>218097</v>
      </c>
      <c r="L2613" s="16">
        <v>1059472</v>
      </c>
      <c r="M2613" s="16">
        <v>336150</v>
      </c>
      <c r="N2613" s="16">
        <v>316141</v>
      </c>
    </row>
    <row r="2614" spans="1:14">
      <c r="A2614" s="63">
        <v>73</v>
      </c>
      <c r="B2614" s="16">
        <v>3486035</v>
      </c>
      <c r="C2614" s="16"/>
      <c r="D2614" s="16">
        <v>1660489</v>
      </c>
      <c r="E2614" s="16">
        <v>191941</v>
      </c>
      <c r="F2614" s="16">
        <v>1098662</v>
      </c>
      <c r="G2614" s="16">
        <v>122962</v>
      </c>
      <c r="H2614" s="16">
        <v>246924</v>
      </c>
      <c r="I2614" s="16"/>
      <c r="J2614" s="16">
        <v>1825546</v>
      </c>
      <c r="K2614" s="16">
        <v>189849</v>
      </c>
      <c r="L2614" s="16">
        <v>986214</v>
      </c>
      <c r="M2614" s="16">
        <v>352719</v>
      </c>
      <c r="N2614" s="16">
        <v>296764</v>
      </c>
    </row>
    <row r="2615" spans="1:14">
      <c r="A2615" s="63">
        <v>74</v>
      </c>
      <c r="B2615" s="16">
        <v>3328263</v>
      </c>
      <c r="C2615" s="16"/>
      <c r="D2615" s="16">
        <v>1578526</v>
      </c>
      <c r="E2615" s="16">
        <v>207938</v>
      </c>
      <c r="F2615" s="16">
        <v>1052684</v>
      </c>
      <c r="G2615" s="16">
        <v>107968</v>
      </c>
      <c r="H2615" s="16">
        <v>209937</v>
      </c>
      <c r="I2615" s="16"/>
      <c r="J2615" s="16">
        <v>1749737</v>
      </c>
      <c r="K2615" s="16">
        <v>172072</v>
      </c>
      <c r="L2615" s="16">
        <v>929391</v>
      </c>
      <c r="M2615" s="16">
        <v>356150</v>
      </c>
      <c r="N2615" s="16">
        <v>292123</v>
      </c>
    </row>
    <row r="2616" spans="1:14">
      <c r="A2616" s="63">
        <v>75</v>
      </c>
      <c r="B2616" s="16">
        <v>3220288</v>
      </c>
      <c r="C2616" s="16"/>
      <c r="D2616" s="16">
        <v>1517547</v>
      </c>
      <c r="E2616" s="16">
        <v>171949</v>
      </c>
      <c r="F2616" s="16">
        <v>996702</v>
      </c>
      <c r="G2616" s="16">
        <v>151955</v>
      </c>
      <c r="H2616" s="16">
        <v>196941</v>
      </c>
      <c r="I2616" s="16"/>
      <c r="J2616" s="16">
        <v>1702741</v>
      </c>
      <c r="K2616" s="16">
        <v>168974</v>
      </c>
      <c r="L2616" s="16">
        <v>876866</v>
      </c>
      <c r="M2616" s="16">
        <v>361945</v>
      </c>
      <c r="N2616" s="16">
        <v>294955</v>
      </c>
    </row>
    <row r="2617" spans="1:14">
      <c r="A2617" s="63">
        <v>76</v>
      </c>
      <c r="B2617" s="16">
        <v>3177957</v>
      </c>
      <c r="C2617" s="16"/>
      <c r="D2617" s="16">
        <v>1490038</v>
      </c>
      <c r="E2617" s="16">
        <v>179884</v>
      </c>
      <c r="F2617" s="16">
        <v>949387</v>
      </c>
      <c r="G2617" s="16">
        <v>140909</v>
      </c>
      <c r="H2617" s="16">
        <v>219858</v>
      </c>
      <c r="I2617" s="16"/>
      <c r="J2617" s="16">
        <v>1687919</v>
      </c>
      <c r="K2617" s="16">
        <v>142908</v>
      </c>
      <c r="L2617" s="16">
        <v>844459</v>
      </c>
      <c r="M2617" s="16">
        <v>421730</v>
      </c>
      <c r="N2617" s="16">
        <v>278821</v>
      </c>
    </row>
    <row r="2618" spans="1:14">
      <c r="A2618" s="63">
        <v>77</v>
      </c>
      <c r="B2618" s="16">
        <v>3189567</v>
      </c>
      <c r="C2618" s="16"/>
      <c r="D2618" s="16">
        <v>1487074</v>
      </c>
      <c r="E2618" s="16">
        <v>154904</v>
      </c>
      <c r="F2618" s="16">
        <v>922425</v>
      </c>
      <c r="G2618" s="16">
        <v>191880</v>
      </c>
      <c r="H2618" s="16">
        <v>217864</v>
      </c>
      <c r="I2618" s="16"/>
      <c r="J2618" s="16">
        <v>1702493</v>
      </c>
      <c r="K2618" s="16">
        <v>152954</v>
      </c>
      <c r="L2618" s="16">
        <v>831752</v>
      </c>
      <c r="M2618" s="16">
        <v>444868</v>
      </c>
      <c r="N2618" s="16">
        <v>272919</v>
      </c>
    </row>
    <row r="2619" spans="1:14">
      <c r="A2619" s="63">
        <v>78</v>
      </c>
      <c r="B2619" s="16">
        <v>3237034</v>
      </c>
      <c r="C2619" s="16"/>
      <c r="D2619" s="16">
        <v>1495865</v>
      </c>
      <c r="E2619" s="16">
        <v>138172</v>
      </c>
      <c r="F2619" s="16">
        <v>964202</v>
      </c>
      <c r="G2619" s="16">
        <v>177221</v>
      </c>
      <c r="H2619" s="16">
        <v>216270</v>
      </c>
      <c r="I2619" s="16"/>
      <c r="J2619" s="16">
        <v>1741169</v>
      </c>
      <c r="K2619" s="16">
        <v>157925</v>
      </c>
      <c r="L2619" s="16">
        <v>821608</v>
      </c>
      <c r="M2619" s="16">
        <v>475773</v>
      </c>
      <c r="N2619" s="16">
        <v>285864</v>
      </c>
    </row>
    <row r="2620" spans="1:14">
      <c r="A2620" s="63">
        <v>79</v>
      </c>
      <c r="B2620" s="16">
        <v>3140415</v>
      </c>
      <c r="C2620" s="16"/>
      <c r="D2620" s="16">
        <v>1441417</v>
      </c>
      <c r="E2620" s="16">
        <v>142942</v>
      </c>
      <c r="F2620" s="16">
        <v>906633</v>
      </c>
      <c r="G2620" s="16">
        <v>196920</v>
      </c>
      <c r="H2620" s="16">
        <v>194921</v>
      </c>
      <c r="I2620" s="16"/>
      <c r="J2620" s="16">
        <v>1698998</v>
      </c>
      <c r="K2620" s="16">
        <v>143915</v>
      </c>
      <c r="L2620" s="16">
        <v>763549</v>
      </c>
      <c r="M2620" s="16">
        <v>508700</v>
      </c>
      <c r="N2620" s="16">
        <v>282833</v>
      </c>
    </row>
    <row r="2621" spans="1:14">
      <c r="A2621" s="63">
        <v>80</v>
      </c>
      <c r="B2621" s="16">
        <v>3038374</v>
      </c>
      <c r="C2621" s="16"/>
      <c r="D2621" s="16">
        <v>1381854</v>
      </c>
      <c r="E2621" s="16">
        <v>110988</v>
      </c>
      <c r="F2621" s="16">
        <v>888906</v>
      </c>
      <c r="G2621" s="16">
        <v>204978</v>
      </c>
      <c r="H2621" s="16">
        <v>176981</v>
      </c>
      <c r="I2621" s="16"/>
      <c r="J2621" s="16">
        <v>1656520</v>
      </c>
      <c r="K2621" s="16">
        <v>128040</v>
      </c>
      <c r="L2621" s="16">
        <v>720226</v>
      </c>
      <c r="M2621" s="16">
        <v>563177</v>
      </c>
      <c r="N2621" s="16">
        <v>245077</v>
      </c>
    </row>
    <row r="2622" spans="1:14">
      <c r="A2622" s="63">
        <v>81</v>
      </c>
      <c r="B2622" s="16">
        <v>2901728</v>
      </c>
      <c r="C2622" s="16"/>
      <c r="D2622" s="16">
        <v>1308653</v>
      </c>
      <c r="E2622" s="16">
        <v>114057</v>
      </c>
      <c r="F2622" s="16">
        <v>829414</v>
      </c>
      <c r="G2622" s="16">
        <v>214107</v>
      </c>
      <c r="H2622" s="16">
        <v>151075</v>
      </c>
      <c r="I2622" s="16"/>
      <c r="J2622" s="16">
        <v>1593075</v>
      </c>
      <c r="K2622" s="16">
        <v>122006</v>
      </c>
      <c r="L2622" s="16">
        <v>689033</v>
      </c>
      <c r="M2622" s="16">
        <v>547026</v>
      </c>
      <c r="N2622" s="16">
        <v>235011</v>
      </c>
    </row>
    <row r="2623" spans="1:14">
      <c r="A2623" s="63">
        <v>82</v>
      </c>
      <c r="B2623" s="16">
        <v>2791491</v>
      </c>
      <c r="C2623" s="16"/>
      <c r="D2623" s="16">
        <v>1245759</v>
      </c>
      <c r="E2623" s="16">
        <v>89054</v>
      </c>
      <c r="F2623" s="16">
        <v>794484</v>
      </c>
      <c r="G2623" s="16">
        <v>190116</v>
      </c>
      <c r="H2623" s="16">
        <v>172105</v>
      </c>
      <c r="I2623" s="16"/>
      <c r="J2623" s="16">
        <v>1545732</v>
      </c>
      <c r="K2623" s="16">
        <v>119056</v>
      </c>
      <c r="L2623" s="16">
        <v>622295</v>
      </c>
      <c r="M2623" s="16">
        <v>566268</v>
      </c>
      <c r="N2623" s="16">
        <v>238113</v>
      </c>
    </row>
    <row r="2624" spans="1:14">
      <c r="A2624" s="63">
        <v>83</v>
      </c>
      <c r="B2624" s="16">
        <v>2587481</v>
      </c>
      <c r="C2624" s="16"/>
      <c r="D2624" s="16">
        <v>1142217</v>
      </c>
      <c r="E2624" s="16">
        <v>76014</v>
      </c>
      <c r="F2624" s="16">
        <v>729138</v>
      </c>
      <c r="G2624" s="16">
        <v>205039</v>
      </c>
      <c r="H2624" s="16">
        <v>132025</v>
      </c>
      <c r="I2624" s="16"/>
      <c r="J2624" s="16">
        <v>1445265</v>
      </c>
      <c r="K2624" s="16">
        <v>109020</v>
      </c>
      <c r="L2624" s="16">
        <v>538099</v>
      </c>
      <c r="M2624" s="16">
        <v>596109</v>
      </c>
      <c r="N2624" s="16">
        <v>202037</v>
      </c>
    </row>
    <row r="2625" spans="1:14">
      <c r="A2625" s="63">
        <v>84</v>
      </c>
      <c r="B2625" s="16">
        <v>2379636</v>
      </c>
      <c r="C2625" s="16"/>
      <c r="D2625" s="16">
        <v>1034560</v>
      </c>
      <c r="E2625" s="16">
        <v>51028</v>
      </c>
      <c r="F2625" s="16">
        <v>659357</v>
      </c>
      <c r="G2625" s="16">
        <v>204111</v>
      </c>
      <c r="H2625" s="16">
        <v>120065</v>
      </c>
      <c r="I2625" s="16"/>
      <c r="J2625" s="16">
        <v>1345076</v>
      </c>
      <c r="K2625" s="16">
        <v>93005</v>
      </c>
      <c r="L2625" s="16">
        <v>497028</v>
      </c>
      <c r="M2625" s="16">
        <v>557031</v>
      </c>
      <c r="N2625" s="16">
        <v>198011</v>
      </c>
    </row>
    <row r="2626" spans="1:14">
      <c r="A2626" s="63">
        <v>85</v>
      </c>
      <c r="B2626" s="16">
        <v>2233012</v>
      </c>
      <c r="C2626" s="16"/>
      <c r="D2626" s="16">
        <v>960025</v>
      </c>
      <c r="E2626" s="16">
        <v>44001</v>
      </c>
      <c r="F2626" s="16">
        <v>590016</v>
      </c>
      <c r="G2626" s="16">
        <v>211006</v>
      </c>
      <c r="H2626" s="16">
        <v>115003</v>
      </c>
      <c r="I2626" s="16"/>
      <c r="J2626" s="16">
        <v>1272987</v>
      </c>
      <c r="K2626" s="16">
        <v>80999</v>
      </c>
      <c r="L2626" s="16">
        <v>420996</v>
      </c>
      <c r="M2626" s="16">
        <v>601994</v>
      </c>
      <c r="N2626" s="16">
        <v>168998</v>
      </c>
    </row>
    <row r="2627" spans="1:14">
      <c r="A2627" s="63">
        <v>86</v>
      </c>
      <c r="B2627" s="16">
        <v>2002819</v>
      </c>
      <c r="C2627" s="16"/>
      <c r="D2627" s="16">
        <v>846780</v>
      </c>
      <c r="E2627" s="16">
        <v>40989</v>
      </c>
      <c r="F2627" s="16">
        <v>524864</v>
      </c>
      <c r="G2627" s="16">
        <v>196949</v>
      </c>
      <c r="H2627" s="16">
        <v>83978</v>
      </c>
      <c r="I2627" s="16"/>
      <c r="J2627" s="16">
        <v>1156039</v>
      </c>
      <c r="K2627" s="16">
        <v>81003</v>
      </c>
      <c r="L2627" s="16">
        <v>373013</v>
      </c>
      <c r="M2627" s="16">
        <v>536018</v>
      </c>
      <c r="N2627" s="16">
        <v>166006</v>
      </c>
    </row>
    <row r="2628" spans="1:14">
      <c r="A2628" s="63">
        <v>87</v>
      </c>
      <c r="B2628" s="16">
        <v>1783281</v>
      </c>
      <c r="C2628" s="16"/>
      <c r="D2628" s="16">
        <v>741028</v>
      </c>
      <c r="E2628" s="16">
        <v>23001</v>
      </c>
      <c r="F2628" s="16">
        <v>465018</v>
      </c>
      <c r="G2628" s="16">
        <v>189007</v>
      </c>
      <c r="H2628" s="16">
        <v>64002</v>
      </c>
      <c r="I2628" s="16"/>
      <c r="J2628" s="16">
        <v>1042253</v>
      </c>
      <c r="K2628" s="16">
        <v>71017</v>
      </c>
      <c r="L2628" s="16">
        <v>264064</v>
      </c>
      <c r="M2628" s="16">
        <v>546133</v>
      </c>
      <c r="N2628" s="16">
        <v>161039</v>
      </c>
    </row>
    <row r="2629" spans="1:14">
      <c r="A2629" s="63">
        <v>88</v>
      </c>
      <c r="B2629" s="16">
        <v>1590282</v>
      </c>
      <c r="C2629" s="16"/>
      <c r="D2629" s="16">
        <v>649049</v>
      </c>
      <c r="E2629" s="16">
        <v>29002</v>
      </c>
      <c r="F2629" s="16">
        <v>377029</v>
      </c>
      <c r="G2629" s="16">
        <v>182014</v>
      </c>
      <c r="H2629" s="16">
        <v>61005</v>
      </c>
      <c r="I2629" s="16"/>
      <c r="J2629" s="16">
        <v>941233</v>
      </c>
      <c r="K2629" s="16">
        <v>42010</v>
      </c>
      <c r="L2629" s="16">
        <v>237059</v>
      </c>
      <c r="M2629" s="16">
        <v>542134</v>
      </c>
      <c r="N2629" s="16">
        <v>120030</v>
      </c>
    </row>
    <row r="2630" spans="1:14">
      <c r="A2630" s="63">
        <v>89</v>
      </c>
      <c r="B2630" s="16">
        <v>1357853</v>
      </c>
      <c r="C2630" s="16"/>
      <c r="D2630" s="16">
        <v>542227</v>
      </c>
      <c r="E2630" s="16">
        <v>22009</v>
      </c>
      <c r="F2630" s="16">
        <v>331138</v>
      </c>
      <c r="G2630" s="16">
        <v>141059</v>
      </c>
      <c r="H2630" s="16">
        <v>48020</v>
      </c>
      <c r="I2630" s="16"/>
      <c r="J2630" s="16">
        <v>815626</v>
      </c>
      <c r="K2630" s="16">
        <v>40981</v>
      </c>
      <c r="L2630" s="16">
        <v>184915</v>
      </c>
      <c r="M2630" s="16">
        <v>489776</v>
      </c>
      <c r="N2630" s="16">
        <v>99954</v>
      </c>
    </row>
    <row r="2631" spans="1:14">
      <c r="A2631" s="63">
        <v>90</v>
      </c>
      <c r="B2631" s="16">
        <v>1177179</v>
      </c>
      <c r="C2631" s="16"/>
      <c r="D2631" s="16">
        <v>459953</v>
      </c>
      <c r="E2631" s="16">
        <v>17998</v>
      </c>
      <c r="F2631" s="16">
        <v>275972</v>
      </c>
      <c r="G2631" s="16">
        <v>126987</v>
      </c>
      <c r="H2631" s="16">
        <v>38996</v>
      </c>
      <c r="I2631" s="16"/>
      <c r="J2631" s="16">
        <v>717226</v>
      </c>
      <c r="K2631" s="16">
        <v>34011</v>
      </c>
      <c r="L2631" s="16">
        <v>152048</v>
      </c>
      <c r="M2631" s="16">
        <v>442139</v>
      </c>
      <c r="N2631" s="16">
        <v>89028</v>
      </c>
    </row>
    <row r="2632" spans="1:14">
      <c r="A2632" s="63">
        <v>91</v>
      </c>
      <c r="B2632" s="16">
        <v>970292</v>
      </c>
      <c r="C2632" s="16"/>
      <c r="D2632" s="16">
        <v>370031</v>
      </c>
      <c r="E2632" s="16">
        <v>15001</v>
      </c>
      <c r="F2632" s="16">
        <v>205017</v>
      </c>
      <c r="G2632" s="16">
        <v>122010</v>
      </c>
      <c r="H2632" s="16">
        <v>28002</v>
      </c>
      <c r="I2632" s="16"/>
      <c r="J2632" s="16">
        <v>600261</v>
      </c>
      <c r="K2632" s="16">
        <v>35015</v>
      </c>
      <c r="L2632" s="16">
        <v>111048</v>
      </c>
      <c r="M2632" s="16">
        <v>389169</v>
      </c>
      <c r="N2632" s="16">
        <v>65028</v>
      </c>
    </row>
    <row r="2633" spans="1:14">
      <c r="A2633" s="63">
        <v>92</v>
      </c>
      <c r="B2633" s="16">
        <v>797573</v>
      </c>
      <c r="C2633" s="16"/>
      <c r="D2633" s="16">
        <v>296375</v>
      </c>
      <c r="E2633" s="16">
        <v>8010</v>
      </c>
      <c r="F2633" s="16">
        <v>171217</v>
      </c>
      <c r="G2633" s="16">
        <v>104132</v>
      </c>
      <c r="H2633" s="16">
        <v>13016</v>
      </c>
      <c r="I2633" s="16"/>
      <c r="J2633" s="16">
        <v>501198</v>
      </c>
      <c r="K2633" s="16">
        <v>24010</v>
      </c>
      <c r="L2633" s="16">
        <v>83033</v>
      </c>
      <c r="M2633" s="16">
        <v>333132</v>
      </c>
      <c r="N2633" s="16">
        <v>61024</v>
      </c>
    </row>
    <row r="2634" spans="1:14">
      <c r="A2634" s="63">
        <v>93</v>
      </c>
      <c r="B2634" s="16">
        <v>642133</v>
      </c>
      <c r="C2634" s="16"/>
      <c r="D2634" s="16">
        <v>231982</v>
      </c>
      <c r="E2634" s="16">
        <v>4000</v>
      </c>
      <c r="F2634" s="16">
        <v>130990</v>
      </c>
      <c r="G2634" s="16">
        <v>84993</v>
      </c>
      <c r="H2634" s="16">
        <v>11999</v>
      </c>
      <c r="I2634" s="16"/>
      <c r="J2634" s="16">
        <v>410152</v>
      </c>
      <c r="K2634" s="16">
        <v>20007</v>
      </c>
      <c r="L2634" s="16">
        <v>55020</v>
      </c>
      <c r="M2634" s="16">
        <v>290107</v>
      </c>
      <c r="N2634" s="16">
        <v>45017</v>
      </c>
    </row>
    <row r="2635" spans="1:14">
      <c r="A2635" s="63">
        <v>94</v>
      </c>
      <c r="B2635" s="16">
        <v>514357</v>
      </c>
      <c r="C2635" s="16"/>
      <c r="D2635" s="16">
        <v>180414</v>
      </c>
      <c r="E2635" s="16">
        <v>3007</v>
      </c>
      <c r="F2635" s="16">
        <v>102234</v>
      </c>
      <c r="G2635" s="16">
        <v>64147</v>
      </c>
      <c r="H2635" s="16">
        <v>11025</v>
      </c>
      <c r="I2635" s="16"/>
      <c r="J2635" s="16">
        <v>333944</v>
      </c>
      <c r="K2635" s="16">
        <v>13998</v>
      </c>
      <c r="L2635" s="16">
        <v>48992</v>
      </c>
      <c r="M2635" s="16">
        <v>223962</v>
      </c>
      <c r="N2635" s="16">
        <v>46992</v>
      </c>
    </row>
    <row r="2636" spans="1:14">
      <c r="A2636" s="63">
        <v>95</v>
      </c>
      <c r="B2636" s="16">
        <v>419895</v>
      </c>
      <c r="C2636" s="16"/>
      <c r="D2636" s="16">
        <v>142665</v>
      </c>
      <c r="E2636" s="16">
        <v>5986</v>
      </c>
      <c r="F2636" s="16">
        <v>63850</v>
      </c>
      <c r="G2636" s="16">
        <v>64848</v>
      </c>
      <c r="H2636" s="16">
        <v>7981</v>
      </c>
      <c r="I2636" s="16"/>
      <c r="J2636" s="16">
        <v>277229</v>
      </c>
      <c r="K2636" s="16">
        <v>10008</v>
      </c>
      <c r="L2636" s="16">
        <v>34028</v>
      </c>
      <c r="M2636" s="16">
        <v>198164</v>
      </c>
      <c r="N2636" s="16">
        <v>35029</v>
      </c>
    </row>
    <row r="2637" spans="1:14">
      <c r="A2637" s="63">
        <v>96</v>
      </c>
      <c r="B2637" s="16">
        <v>288451</v>
      </c>
      <c r="C2637" s="16"/>
      <c r="D2637" s="16">
        <v>94259</v>
      </c>
      <c r="E2637" s="16">
        <v>2006</v>
      </c>
      <c r="F2637" s="16">
        <v>39107</v>
      </c>
      <c r="G2637" s="16">
        <v>47129</v>
      </c>
      <c r="H2637" s="16">
        <v>6017</v>
      </c>
      <c r="I2637" s="16"/>
      <c r="J2637" s="16">
        <v>194193</v>
      </c>
      <c r="K2637" s="16">
        <v>5005</v>
      </c>
      <c r="L2637" s="16">
        <v>15015</v>
      </c>
      <c r="M2637" s="16">
        <v>152151</v>
      </c>
      <c r="N2637" s="16">
        <v>22022</v>
      </c>
    </row>
    <row r="2638" spans="1:14">
      <c r="A2638" s="63">
        <v>97</v>
      </c>
      <c r="B2638" s="16">
        <v>180155</v>
      </c>
      <c r="C2638" s="16"/>
      <c r="D2638" s="16">
        <v>55901</v>
      </c>
      <c r="E2638" s="16">
        <v>2995</v>
      </c>
      <c r="F2638" s="16">
        <v>28949</v>
      </c>
      <c r="G2638" s="16">
        <v>19965</v>
      </c>
      <c r="H2638" s="16">
        <v>3993</v>
      </c>
      <c r="I2638" s="16"/>
      <c r="J2638" s="16">
        <v>124253</v>
      </c>
      <c r="K2638" s="16">
        <v>2004</v>
      </c>
      <c r="L2638" s="16">
        <v>6012</v>
      </c>
      <c r="M2638" s="16">
        <v>97198</v>
      </c>
      <c r="N2638" s="16">
        <v>19039</v>
      </c>
    </row>
    <row r="2639" spans="1:14">
      <c r="A2639" s="63">
        <v>98</v>
      </c>
      <c r="B2639" s="16">
        <v>133630</v>
      </c>
      <c r="C2639" s="16"/>
      <c r="D2639" s="16">
        <v>39704</v>
      </c>
      <c r="E2639" s="16">
        <v>993</v>
      </c>
      <c r="F2639" s="16">
        <v>17867</v>
      </c>
      <c r="G2639" s="16">
        <v>18859</v>
      </c>
      <c r="H2639" s="16">
        <v>1985</v>
      </c>
      <c r="I2639" s="16"/>
      <c r="J2639" s="16">
        <v>93926</v>
      </c>
      <c r="K2639" s="16">
        <v>3997</v>
      </c>
      <c r="L2639" s="16">
        <v>1998</v>
      </c>
      <c r="M2639" s="16">
        <v>69945</v>
      </c>
      <c r="N2639" s="16">
        <v>17986</v>
      </c>
    </row>
    <row r="2640" spans="1:14">
      <c r="A2640" s="63">
        <v>99</v>
      </c>
      <c r="B2640" s="16">
        <v>97803</v>
      </c>
      <c r="C2640" s="16"/>
      <c r="D2640" s="16">
        <v>27771</v>
      </c>
      <c r="E2640" s="16">
        <v>992</v>
      </c>
      <c r="F2640" s="16">
        <v>14877</v>
      </c>
      <c r="G2640" s="16">
        <v>8926</v>
      </c>
      <c r="H2640" s="16">
        <v>2975</v>
      </c>
      <c r="I2640" s="16"/>
      <c r="J2640" s="16">
        <v>70032</v>
      </c>
      <c r="K2640" s="16">
        <v>2001</v>
      </c>
      <c r="L2640" s="16">
        <v>3001</v>
      </c>
      <c r="M2640" s="16">
        <v>57026</v>
      </c>
      <c r="N2640" s="16">
        <v>8004</v>
      </c>
    </row>
    <row r="2641" spans="1:14">
      <c r="A2641" s="63" t="s">
        <v>19</v>
      </c>
      <c r="B2641" s="89">
        <v>171599</v>
      </c>
      <c r="C2641" s="89"/>
      <c r="D2641" s="89">
        <v>43072</v>
      </c>
      <c r="E2641" s="89">
        <v>1098</v>
      </c>
      <c r="F2641" s="89">
        <v>12199</v>
      </c>
      <c r="G2641" s="89">
        <v>27765</v>
      </c>
      <c r="H2641" s="89">
        <v>2010</v>
      </c>
      <c r="I2641" s="89"/>
      <c r="J2641" s="89">
        <v>128526</v>
      </c>
      <c r="K2641" s="89">
        <v>3965</v>
      </c>
      <c r="L2641" s="89">
        <v>6036</v>
      </c>
      <c r="M2641" s="89">
        <v>101909</v>
      </c>
      <c r="N2641" s="89">
        <v>16617</v>
      </c>
    </row>
    <row r="2642" spans="1:14">
      <c r="A2642" s="65"/>
      <c r="B2642" s="15"/>
      <c r="C2642" s="15"/>
      <c r="D2642" s="15"/>
      <c r="E2642" s="15"/>
      <c r="F2642" s="15"/>
      <c r="G2642" s="15"/>
      <c r="H2642" s="15"/>
      <c r="I2642" s="15"/>
      <c r="J2642" s="15"/>
      <c r="K2642" s="15"/>
      <c r="L2642" s="15"/>
      <c r="M2642" s="15"/>
      <c r="N2642" s="15"/>
    </row>
    <row r="2643" spans="1:14">
      <c r="A2643" s="13"/>
      <c r="B2643" s="16"/>
      <c r="C2643" s="16"/>
      <c r="D2643" s="16"/>
      <c r="E2643" s="16"/>
      <c r="F2643" s="16"/>
      <c r="G2643" s="16"/>
      <c r="H2643" s="16"/>
      <c r="I2643" s="16"/>
      <c r="J2643" s="16"/>
      <c r="K2643" s="16"/>
      <c r="L2643" s="16"/>
      <c r="M2643" s="16"/>
      <c r="N2643" s="16"/>
    </row>
    <row r="2644" spans="1:14">
      <c r="A2644" s="13"/>
      <c r="B2644" s="16"/>
      <c r="C2644" s="16"/>
      <c r="D2644" s="16"/>
      <c r="E2644" s="16"/>
      <c r="F2644" s="16"/>
      <c r="G2644" s="16"/>
      <c r="H2644" s="16"/>
      <c r="I2644" s="16"/>
      <c r="J2644" s="16"/>
      <c r="K2644" s="16"/>
      <c r="L2644" s="16"/>
      <c r="M2644" s="16"/>
      <c r="N2644" s="16"/>
    </row>
    <row r="2645" spans="1:14">
      <c r="A2645" s="13"/>
      <c r="B2645" s="16"/>
      <c r="C2645" s="16"/>
      <c r="D2645" s="16"/>
      <c r="E2645" s="16"/>
      <c r="F2645" s="16"/>
      <c r="G2645" s="16"/>
      <c r="H2645" s="16"/>
      <c r="I2645" s="16"/>
      <c r="J2645" s="16"/>
      <c r="K2645" s="16"/>
      <c r="L2645" s="16"/>
      <c r="M2645" s="16"/>
      <c r="N2645" s="16"/>
    </row>
    <row r="2646" spans="1:14">
      <c r="A2646" s="13"/>
      <c r="B2646" s="16"/>
      <c r="C2646" s="16"/>
      <c r="D2646" s="16"/>
      <c r="E2646" s="16"/>
      <c r="F2646" s="16"/>
      <c r="G2646" s="16"/>
      <c r="H2646" s="16"/>
      <c r="I2646" s="16"/>
      <c r="J2646" s="16"/>
      <c r="K2646" s="16"/>
      <c r="L2646" s="16"/>
      <c r="M2646" s="16"/>
      <c r="N2646" s="16"/>
    </row>
    <row r="2647" spans="1:14">
      <c r="A2647" s="13"/>
      <c r="B2647" s="16"/>
      <c r="C2647" s="16"/>
      <c r="D2647" s="16"/>
      <c r="E2647" s="16"/>
      <c r="F2647" s="16"/>
      <c r="G2647" s="16"/>
      <c r="H2647" s="16"/>
      <c r="I2647" s="16"/>
      <c r="J2647" s="16"/>
      <c r="K2647" s="16"/>
      <c r="L2647" s="16"/>
      <c r="M2647" s="16"/>
      <c r="N2647" s="16"/>
    </row>
    <row r="2648" spans="1:14">
      <c r="B2648" s="118">
        <v>2044</v>
      </c>
      <c r="C2648" s="118"/>
      <c r="D2648" s="118"/>
      <c r="E2648" s="118"/>
      <c r="F2648" s="118"/>
      <c r="G2648" s="118"/>
      <c r="H2648" s="118"/>
      <c r="I2648" s="118"/>
      <c r="J2648" s="118"/>
      <c r="K2648" s="118"/>
      <c r="L2648" s="118"/>
      <c r="M2648" s="118"/>
      <c r="N2648" s="118"/>
    </row>
    <row r="2649" spans="1:14">
      <c r="D2649" s="123" t="s">
        <v>3</v>
      </c>
      <c r="E2649" s="123"/>
      <c r="F2649" s="123"/>
      <c r="G2649" s="123"/>
      <c r="H2649" s="123"/>
      <c r="I2649" s="89"/>
      <c r="J2649" s="123" t="s">
        <v>4</v>
      </c>
      <c r="K2649" s="123"/>
      <c r="L2649" s="123"/>
      <c r="M2649" s="123"/>
      <c r="N2649" s="123"/>
    </row>
    <row r="2650" spans="1:14">
      <c r="A2650" s="89" t="s">
        <v>14</v>
      </c>
      <c r="B2650" s="89" t="s">
        <v>5</v>
      </c>
      <c r="C2650" s="89"/>
      <c r="D2650" s="89" t="s">
        <v>5</v>
      </c>
      <c r="E2650" s="89" t="s">
        <v>15</v>
      </c>
      <c r="F2650" s="89" t="s">
        <v>16</v>
      </c>
      <c r="G2650" s="89" t="s">
        <v>17</v>
      </c>
      <c r="H2650" s="89" t="s">
        <v>18</v>
      </c>
      <c r="I2650" s="89"/>
      <c r="J2650" s="89" t="s">
        <v>5</v>
      </c>
      <c r="K2650" s="89" t="s">
        <v>15</v>
      </c>
      <c r="L2650" s="89" t="s">
        <v>16</v>
      </c>
      <c r="M2650" s="89" t="s">
        <v>17</v>
      </c>
      <c r="N2650" s="89" t="s">
        <v>18</v>
      </c>
    </row>
    <row r="2651" spans="1:14">
      <c r="A2651" s="63">
        <v>0</v>
      </c>
      <c r="B2651" s="15">
        <v>4282937</v>
      </c>
      <c r="C2651" s="15"/>
      <c r="D2651" s="15">
        <v>2190948</v>
      </c>
      <c r="E2651" s="15">
        <v>2190948</v>
      </c>
      <c r="F2651" s="15">
        <v>0</v>
      </c>
      <c r="G2651" s="15">
        <v>0</v>
      </c>
      <c r="H2651" s="15">
        <v>0</v>
      </c>
      <c r="I2651" s="15"/>
      <c r="J2651" s="15">
        <v>2091989</v>
      </c>
      <c r="K2651" s="15">
        <v>2091989</v>
      </c>
      <c r="L2651" s="15">
        <v>0</v>
      </c>
      <c r="M2651" s="15">
        <v>0</v>
      </c>
      <c r="N2651" s="15">
        <v>0</v>
      </c>
    </row>
    <row r="2652" spans="1:14">
      <c r="A2652" s="63">
        <v>1</v>
      </c>
      <c r="B2652" s="16">
        <v>4308375</v>
      </c>
      <c r="C2652" s="16"/>
      <c r="D2652" s="16">
        <v>2204396</v>
      </c>
      <c r="E2652" s="16">
        <v>2204396</v>
      </c>
      <c r="F2652" s="16">
        <v>0</v>
      </c>
      <c r="G2652" s="16">
        <v>0</v>
      </c>
      <c r="H2652" s="16">
        <v>0</v>
      </c>
      <c r="I2652" s="16"/>
      <c r="J2652" s="16">
        <v>2103979</v>
      </c>
      <c r="K2652" s="16">
        <v>2103979</v>
      </c>
      <c r="L2652" s="16">
        <v>0</v>
      </c>
      <c r="M2652" s="16">
        <v>0</v>
      </c>
      <c r="N2652" s="16">
        <v>0</v>
      </c>
    </row>
    <row r="2653" spans="1:14">
      <c r="A2653" s="63">
        <v>2</v>
      </c>
      <c r="B2653" s="16">
        <v>4343701</v>
      </c>
      <c r="C2653" s="16"/>
      <c r="D2653" s="16">
        <v>2222502</v>
      </c>
      <c r="E2653" s="16">
        <v>2222502</v>
      </c>
      <c r="F2653" s="16">
        <v>0</v>
      </c>
      <c r="G2653" s="16">
        <v>0</v>
      </c>
      <c r="H2653" s="16">
        <v>0</v>
      </c>
      <c r="I2653" s="16"/>
      <c r="J2653" s="16">
        <v>2121200</v>
      </c>
      <c r="K2653" s="16">
        <v>2121200</v>
      </c>
      <c r="L2653" s="16">
        <v>0</v>
      </c>
      <c r="M2653" s="16">
        <v>0</v>
      </c>
      <c r="N2653" s="16">
        <v>0</v>
      </c>
    </row>
    <row r="2654" spans="1:14">
      <c r="A2654" s="63">
        <v>3</v>
      </c>
      <c r="B2654" s="16">
        <v>4378324</v>
      </c>
      <c r="C2654" s="16"/>
      <c r="D2654" s="16">
        <v>2240262</v>
      </c>
      <c r="E2654" s="16">
        <v>2240262</v>
      </c>
      <c r="F2654" s="16">
        <v>0</v>
      </c>
      <c r="G2654" s="16">
        <v>0</v>
      </c>
      <c r="H2654" s="16">
        <v>0</v>
      </c>
      <c r="I2654" s="16"/>
      <c r="J2654" s="16">
        <v>2138062</v>
      </c>
      <c r="K2654" s="16">
        <v>2138062</v>
      </c>
      <c r="L2654" s="16">
        <v>0</v>
      </c>
      <c r="M2654" s="16">
        <v>0</v>
      </c>
      <c r="N2654" s="16">
        <v>0</v>
      </c>
    </row>
    <row r="2655" spans="1:14">
      <c r="A2655" s="63">
        <v>4</v>
      </c>
      <c r="B2655" s="16">
        <v>4407522</v>
      </c>
      <c r="C2655" s="16"/>
      <c r="D2655" s="16">
        <v>2255461</v>
      </c>
      <c r="E2655" s="16">
        <v>2255461</v>
      </c>
      <c r="F2655" s="16">
        <v>0</v>
      </c>
      <c r="G2655" s="16">
        <v>0</v>
      </c>
      <c r="H2655" s="16">
        <v>0</v>
      </c>
      <c r="I2655" s="16"/>
      <c r="J2655" s="16">
        <v>2152061</v>
      </c>
      <c r="K2655" s="16">
        <v>2152061</v>
      </c>
      <c r="L2655" s="16">
        <v>0</v>
      </c>
      <c r="M2655" s="16">
        <v>0</v>
      </c>
      <c r="N2655" s="16">
        <v>0</v>
      </c>
    </row>
    <row r="2656" spans="1:14">
      <c r="A2656" s="63">
        <v>5</v>
      </c>
      <c r="B2656" s="16">
        <v>4431408</v>
      </c>
      <c r="C2656" s="16"/>
      <c r="D2656" s="16">
        <v>2267899</v>
      </c>
      <c r="E2656" s="16">
        <v>2267899</v>
      </c>
      <c r="F2656" s="16">
        <v>0</v>
      </c>
      <c r="G2656" s="16">
        <v>0</v>
      </c>
      <c r="H2656" s="16">
        <v>0</v>
      </c>
      <c r="I2656" s="16"/>
      <c r="J2656" s="16">
        <v>2163509</v>
      </c>
      <c r="K2656" s="16">
        <v>2163509</v>
      </c>
      <c r="L2656" s="16">
        <v>0</v>
      </c>
      <c r="M2656" s="16">
        <v>0</v>
      </c>
      <c r="N2656" s="16">
        <v>0</v>
      </c>
    </row>
    <row r="2657" spans="1:14">
      <c r="A2657" s="63">
        <v>6</v>
      </c>
      <c r="B2657" s="16">
        <v>4452432</v>
      </c>
      <c r="C2657" s="16"/>
      <c r="D2657" s="16">
        <v>2278774</v>
      </c>
      <c r="E2657" s="16">
        <v>2278774</v>
      </c>
      <c r="F2657" s="16">
        <v>0</v>
      </c>
      <c r="G2657" s="16">
        <v>0</v>
      </c>
      <c r="H2657" s="16">
        <v>0</v>
      </c>
      <c r="I2657" s="16"/>
      <c r="J2657" s="16">
        <v>2173658</v>
      </c>
      <c r="K2657" s="16">
        <v>2173658</v>
      </c>
      <c r="L2657" s="16">
        <v>0</v>
      </c>
      <c r="M2657" s="16">
        <v>0</v>
      </c>
      <c r="N2657" s="16">
        <v>0</v>
      </c>
    </row>
    <row r="2658" spans="1:14">
      <c r="A2658" s="63">
        <v>7</v>
      </c>
      <c r="B2658" s="16">
        <v>4469419</v>
      </c>
      <c r="C2658" s="16"/>
      <c r="D2658" s="16">
        <v>2287442</v>
      </c>
      <c r="E2658" s="16">
        <v>2287442</v>
      </c>
      <c r="F2658" s="16">
        <v>0</v>
      </c>
      <c r="G2658" s="16">
        <v>0</v>
      </c>
      <c r="H2658" s="16">
        <v>0</v>
      </c>
      <c r="I2658" s="16"/>
      <c r="J2658" s="16">
        <v>2181977</v>
      </c>
      <c r="K2658" s="16">
        <v>2181977</v>
      </c>
      <c r="L2658" s="16">
        <v>0</v>
      </c>
      <c r="M2658" s="16">
        <v>0</v>
      </c>
      <c r="N2658" s="16">
        <v>0</v>
      </c>
    </row>
    <row r="2659" spans="1:14">
      <c r="A2659" s="63">
        <v>8</v>
      </c>
      <c r="B2659" s="16">
        <v>4483896</v>
      </c>
      <c r="C2659" s="16"/>
      <c r="D2659" s="16">
        <v>2295010</v>
      </c>
      <c r="E2659" s="16">
        <v>2295010</v>
      </c>
      <c r="F2659" s="16">
        <v>0</v>
      </c>
      <c r="G2659" s="16">
        <v>0</v>
      </c>
      <c r="H2659" s="16">
        <v>0</v>
      </c>
      <c r="I2659" s="16"/>
      <c r="J2659" s="16">
        <v>2188886</v>
      </c>
      <c r="K2659" s="16">
        <v>2188886</v>
      </c>
      <c r="L2659" s="16">
        <v>0</v>
      </c>
      <c r="M2659" s="16">
        <v>0</v>
      </c>
      <c r="N2659" s="16">
        <v>0</v>
      </c>
    </row>
    <row r="2660" spans="1:14">
      <c r="A2660" s="63">
        <v>9</v>
      </c>
      <c r="B2660" s="16">
        <v>4497616</v>
      </c>
      <c r="C2660" s="16"/>
      <c r="D2660" s="16">
        <v>2302500</v>
      </c>
      <c r="E2660" s="16">
        <v>2302500</v>
      </c>
      <c r="F2660" s="16">
        <v>0</v>
      </c>
      <c r="G2660" s="16">
        <v>0</v>
      </c>
      <c r="H2660" s="16">
        <v>0</v>
      </c>
      <c r="I2660" s="16"/>
      <c r="J2660" s="16">
        <v>2195116</v>
      </c>
      <c r="K2660" s="16">
        <v>2195116</v>
      </c>
      <c r="L2660" s="16">
        <v>0</v>
      </c>
      <c r="M2660" s="16">
        <v>0</v>
      </c>
      <c r="N2660" s="16">
        <v>0</v>
      </c>
    </row>
    <row r="2661" spans="1:14">
      <c r="A2661" s="63">
        <v>10</v>
      </c>
      <c r="B2661" s="16">
        <v>4511797</v>
      </c>
      <c r="C2661" s="16"/>
      <c r="D2661" s="16">
        <v>2310394</v>
      </c>
      <c r="E2661" s="16">
        <v>2310394</v>
      </c>
      <c r="F2661" s="16">
        <v>0</v>
      </c>
      <c r="G2661" s="16">
        <v>0</v>
      </c>
      <c r="H2661" s="16">
        <v>0</v>
      </c>
      <c r="I2661" s="16"/>
      <c r="J2661" s="16">
        <v>2201403</v>
      </c>
      <c r="K2661" s="16">
        <v>2201403</v>
      </c>
      <c r="L2661" s="16">
        <v>0</v>
      </c>
      <c r="M2661" s="16">
        <v>0</v>
      </c>
      <c r="N2661" s="16">
        <v>0</v>
      </c>
    </row>
    <row r="2662" spans="1:14">
      <c r="A2662" s="63">
        <v>11</v>
      </c>
      <c r="B2662" s="16">
        <v>4526592</v>
      </c>
      <c r="C2662" s="16"/>
      <c r="D2662" s="16">
        <v>2318501</v>
      </c>
      <c r="E2662" s="16">
        <v>2318501</v>
      </c>
      <c r="F2662" s="16">
        <v>0</v>
      </c>
      <c r="G2662" s="16">
        <v>0</v>
      </c>
      <c r="H2662" s="16">
        <v>0</v>
      </c>
      <c r="I2662" s="16"/>
      <c r="J2662" s="16">
        <v>2208091</v>
      </c>
      <c r="K2662" s="16">
        <v>2208091</v>
      </c>
      <c r="L2662" s="16">
        <v>0</v>
      </c>
      <c r="M2662" s="16">
        <v>0</v>
      </c>
      <c r="N2662" s="16">
        <v>0</v>
      </c>
    </row>
    <row r="2663" spans="1:14">
      <c r="A2663" s="63">
        <v>12</v>
      </c>
      <c r="B2663" s="16">
        <v>4542092</v>
      </c>
      <c r="C2663" s="16"/>
      <c r="D2663" s="16">
        <v>2326720</v>
      </c>
      <c r="E2663" s="16">
        <v>2326720</v>
      </c>
      <c r="F2663" s="16">
        <v>0</v>
      </c>
      <c r="G2663" s="16">
        <v>0</v>
      </c>
      <c r="H2663" s="16">
        <v>0</v>
      </c>
      <c r="I2663" s="16"/>
      <c r="J2663" s="16">
        <v>2215373</v>
      </c>
      <c r="K2663" s="16">
        <v>2215373</v>
      </c>
      <c r="L2663" s="16">
        <v>0</v>
      </c>
      <c r="M2663" s="16">
        <v>0</v>
      </c>
      <c r="N2663" s="16">
        <v>0</v>
      </c>
    </row>
    <row r="2664" spans="1:14">
      <c r="A2664" s="63">
        <v>13</v>
      </c>
      <c r="B2664" s="16">
        <v>4558212</v>
      </c>
      <c r="C2664" s="16"/>
      <c r="D2664" s="16">
        <v>2335096</v>
      </c>
      <c r="E2664" s="16">
        <v>2335096</v>
      </c>
      <c r="F2664" s="16">
        <v>0</v>
      </c>
      <c r="G2664" s="16">
        <v>0</v>
      </c>
      <c r="H2664" s="16">
        <v>0</v>
      </c>
      <c r="I2664" s="16"/>
      <c r="J2664" s="16">
        <v>2223116</v>
      </c>
      <c r="K2664" s="16">
        <v>2223116</v>
      </c>
      <c r="L2664" s="16">
        <v>0</v>
      </c>
      <c r="M2664" s="16">
        <v>0</v>
      </c>
      <c r="N2664" s="16">
        <v>0</v>
      </c>
    </row>
    <row r="2665" spans="1:14">
      <c r="A2665" s="63">
        <v>14</v>
      </c>
      <c r="B2665" s="16">
        <v>4574376</v>
      </c>
      <c r="C2665" s="16"/>
      <c r="D2665" s="16">
        <v>2343463</v>
      </c>
      <c r="E2665" s="16">
        <v>2343463</v>
      </c>
      <c r="F2665" s="16">
        <v>0</v>
      </c>
      <c r="G2665" s="16">
        <v>0</v>
      </c>
      <c r="H2665" s="16">
        <v>0</v>
      </c>
      <c r="I2665" s="16"/>
      <c r="J2665" s="16">
        <v>2230913</v>
      </c>
      <c r="K2665" s="16">
        <v>2230913</v>
      </c>
      <c r="L2665" s="16">
        <v>0</v>
      </c>
      <c r="M2665" s="16">
        <v>0</v>
      </c>
      <c r="N2665" s="16">
        <v>0</v>
      </c>
    </row>
    <row r="2666" spans="1:14">
      <c r="A2666" s="63">
        <v>15</v>
      </c>
      <c r="B2666" s="16">
        <v>4576608</v>
      </c>
      <c r="C2666" s="16"/>
      <c r="D2666" s="16">
        <v>2344828</v>
      </c>
      <c r="E2666" s="16">
        <v>2344828</v>
      </c>
      <c r="F2666" s="16">
        <v>0</v>
      </c>
      <c r="G2666" s="16">
        <v>0</v>
      </c>
      <c r="H2666" s="16">
        <v>0</v>
      </c>
      <c r="I2666" s="16"/>
      <c r="J2666" s="16">
        <v>2231780</v>
      </c>
      <c r="K2666" s="16">
        <v>2231780</v>
      </c>
      <c r="L2666" s="16">
        <v>0</v>
      </c>
      <c r="M2666" s="16">
        <v>0</v>
      </c>
      <c r="N2666" s="16">
        <v>0</v>
      </c>
    </row>
    <row r="2667" spans="1:14">
      <c r="A2667" s="63">
        <v>16</v>
      </c>
      <c r="B2667" s="16">
        <v>4549054</v>
      </c>
      <c r="C2667" s="16"/>
      <c r="D2667" s="16">
        <v>2331453</v>
      </c>
      <c r="E2667" s="16">
        <v>2326449</v>
      </c>
      <c r="F2667" s="16">
        <v>5003</v>
      </c>
      <c r="G2667" s="16">
        <v>0</v>
      </c>
      <c r="H2667" s="16">
        <v>0</v>
      </c>
      <c r="I2667" s="16"/>
      <c r="J2667" s="16">
        <v>2217602</v>
      </c>
      <c r="K2667" s="16">
        <v>2213599</v>
      </c>
      <c r="L2667" s="16">
        <v>4003</v>
      </c>
      <c r="M2667" s="16">
        <v>0</v>
      </c>
      <c r="N2667" s="16">
        <v>0</v>
      </c>
    </row>
    <row r="2668" spans="1:14">
      <c r="A2668" s="63">
        <v>17</v>
      </c>
      <c r="B2668" s="16">
        <v>4525533</v>
      </c>
      <c r="C2668" s="16"/>
      <c r="D2668" s="16">
        <v>2320915</v>
      </c>
      <c r="E2668" s="16">
        <v>2301907</v>
      </c>
      <c r="F2668" s="16">
        <v>19007</v>
      </c>
      <c r="G2668" s="16">
        <v>0</v>
      </c>
      <c r="H2668" s="16">
        <v>0</v>
      </c>
      <c r="I2668" s="16"/>
      <c r="J2668" s="16">
        <v>2204619</v>
      </c>
      <c r="K2668" s="16">
        <v>2185588</v>
      </c>
      <c r="L2668" s="16">
        <v>19031</v>
      </c>
      <c r="M2668" s="16">
        <v>0</v>
      </c>
      <c r="N2668" s="16">
        <v>0</v>
      </c>
    </row>
    <row r="2669" spans="1:14">
      <c r="A2669" s="63">
        <v>18</v>
      </c>
      <c r="B2669" s="16">
        <v>4486202</v>
      </c>
      <c r="C2669" s="16"/>
      <c r="D2669" s="16">
        <v>2302808</v>
      </c>
      <c r="E2669" s="16">
        <v>2279810</v>
      </c>
      <c r="F2669" s="16">
        <v>22998</v>
      </c>
      <c r="G2669" s="16">
        <v>0</v>
      </c>
      <c r="H2669" s="16">
        <v>0</v>
      </c>
      <c r="I2669" s="16"/>
      <c r="J2669" s="16">
        <v>2183394</v>
      </c>
      <c r="K2669" s="16">
        <v>2156377</v>
      </c>
      <c r="L2669" s="16">
        <v>25016</v>
      </c>
      <c r="M2669" s="16">
        <v>0</v>
      </c>
      <c r="N2669" s="16">
        <v>2001</v>
      </c>
    </row>
    <row r="2670" spans="1:14">
      <c r="A2670" s="63">
        <v>19</v>
      </c>
      <c r="B2670" s="16">
        <v>4436879</v>
      </c>
      <c r="C2670" s="16"/>
      <c r="D2670" s="16">
        <v>2279254</v>
      </c>
      <c r="E2670" s="16">
        <v>2255252</v>
      </c>
      <c r="F2670" s="16">
        <v>24003</v>
      </c>
      <c r="G2670" s="16">
        <v>0</v>
      </c>
      <c r="H2670" s="16">
        <v>0</v>
      </c>
      <c r="I2670" s="16"/>
      <c r="J2670" s="16">
        <v>2157625</v>
      </c>
      <c r="K2670" s="16">
        <v>2112612</v>
      </c>
      <c r="L2670" s="16">
        <v>45013</v>
      </c>
      <c r="M2670" s="16">
        <v>0</v>
      </c>
      <c r="N2670" s="16">
        <v>0</v>
      </c>
    </row>
    <row r="2671" spans="1:14">
      <c r="A2671" s="63">
        <v>20</v>
      </c>
      <c r="B2671" s="16">
        <v>4180555</v>
      </c>
      <c r="C2671" s="16"/>
      <c r="D2671" s="16">
        <v>2148769</v>
      </c>
      <c r="E2671" s="16">
        <v>2086746</v>
      </c>
      <c r="F2671" s="16">
        <v>62022</v>
      </c>
      <c r="G2671" s="16">
        <v>0</v>
      </c>
      <c r="H2671" s="16">
        <v>0</v>
      </c>
      <c r="I2671" s="16"/>
      <c r="J2671" s="16">
        <v>2031787</v>
      </c>
      <c r="K2671" s="16">
        <v>1933797</v>
      </c>
      <c r="L2671" s="16">
        <v>96990</v>
      </c>
      <c r="M2671" s="16">
        <v>0</v>
      </c>
      <c r="N2671" s="16">
        <v>1000</v>
      </c>
    </row>
    <row r="2672" spans="1:14">
      <c r="A2672" s="63">
        <v>21</v>
      </c>
      <c r="B2672" s="16">
        <v>4104473</v>
      </c>
      <c r="C2672" s="16"/>
      <c r="D2672" s="16">
        <v>2109978</v>
      </c>
      <c r="E2672" s="16">
        <v>2029978</v>
      </c>
      <c r="F2672" s="16">
        <v>74999</v>
      </c>
      <c r="G2672" s="16">
        <v>1000</v>
      </c>
      <c r="H2672" s="16">
        <v>4000</v>
      </c>
      <c r="I2672" s="16"/>
      <c r="J2672" s="16">
        <v>1994495</v>
      </c>
      <c r="K2672" s="16">
        <v>1827538</v>
      </c>
      <c r="L2672" s="16">
        <v>160959</v>
      </c>
      <c r="M2672" s="16">
        <v>1000</v>
      </c>
      <c r="N2672" s="16">
        <v>4999</v>
      </c>
    </row>
    <row r="2673" spans="1:14">
      <c r="A2673" s="63">
        <v>22</v>
      </c>
      <c r="B2673" s="16">
        <v>4051644</v>
      </c>
      <c r="C2673" s="16"/>
      <c r="D2673" s="16">
        <v>2082234</v>
      </c>
      <c r="E2673" s="16">
        <v>1983270</v>
      </c>
      <c r="F2673" s="16">
        <v>94965</v>
      </c>
      <c r="G2673" s="16">
        <v>0</v>
      </c>
      <c r="H2673" s="16">
        <v>3999</v>
      </c>
      <c r="I2673" s="16"/>
      <c r="J2673" s="16">
        <v>1969410</v>
      </c>
      <c r="K2673" s="16">
        <v>1745591</v>
      </c>
      <c r="L2673" s="16">
        <v>215826</v>
      </c>
      <c r="M2673" s="16">
        <v>0</v>
      </c>
      <c r="N2673" s="16">
        <v>7994</v>
      </c>
    </row>
    <row r="2674" spans="1:14">
      <c r="A2674" s="63">
        <v>23</v>
      </c>
      <c r="B2674" s="16">
        <v>4258697</v>
      </c>
      <c r="C2674" s="16"/>
      <c r="D2674" s="16">
        <v>2186499</v>
      </c>
      <c r="E2674" s="16">
        <v>2027463</v>
      </c>
      <c r="F2674" s="16">
        <v>153035</v>
      </c>
      <c r="G2674" s="16">
        <v>0</v>
      </c>
      <c r="H2674" s="16">
        <v>6001</v>
      </c>
      <c r="I2674" s="16"/>
      <c r="J2674" s="16">
        <v>2072198</v>
      </c>
      <c r="K2674" s="16">
        <v>1766021</v>
      </c>
      <c r="L2674" s="16">
        <v>297172</v>
      </c>
      <c r="M2674" s="16">
        <v>0</v>
      </c>
      <c r="N2674" s="16">
        <v>9005</v>
      </c>
    </row>
    <row r="2675" spans="1:14">
      <c r="A2675" s="63">
        <v>24</v>
      </c>
      <c r="B2675" s="16">
        <v>4261077</v>
      </c>
      <c r="C2675" s="16"/>
      <c r="D2675" s="16">
        <v>2185830</v>
      </c>
      <c r="E2675" s="16">
        <v>1923851</v>
      </c>
      <c r="F2675" s="16">
        <v>253980</v>
      </c>
      <c r="G2675" s="16">
        <v>0</v>
      </c>
      <c r="H2675" s="16">
        <v>7999</v>
      </c>
      <c r="I2675" s="16"/>
      <c r="J2675" s="16">
        <v>2075247</v>
      </c>
      <c r="K2675" s="16">
        <v>1663198</v>
      </c>
      <c r="L2675" s="16">
        <v>397047</v>
      </c>
      <c r="M2675" s="16">
        <v>0</v>
      </c>
      <c r="N2675" s="16">
        <v>15002</v>
      </c>
    </row>
    <row r="2676" spans="1:14">
      <c r="A2676" s="63">
        <v>25</v>
      </c>
      <c r="B2676" s="16">
        <v>4303872</v>
      </c>
      <c r="C2676" s="16"/>
      <c r="D2676" s="16">
        <v>2205432</v>
      </c>
      <c r="E2676" s="16">
        <v>1864210</v>
      </c>
      <c r="F2676" s="16">
        <v>324210</v>
      </c>
      <c r="G2676" s="16">
        <v>1001</v>
      </c>
      <c r="H2676" s="16">
        <v>16010</v>
      </c>
      <c r="I2676" s="16"/>
      <c r="J2676" s="16">
        <v>2098440</v>
      </c>
      <c r="K2676" s="16">
        <v>1551846</v>
      </c>
      <c r="L2676" s="16">
        <v>515617</v>
      </c>
      <c r="M2676" s="16">
        <v>0</v>
      </c>
      <c r="N2676" s="16">
        <v>30977</v>
      </c>
    </row>
    <row r="2677" spans="1:14">
      <c r="A2677" s="63">
        <v>26</v>
      </c>
      <c r="B2677" s="16">
        <v>4380348</v>
      </c>
      <c r="C2677" s="16"/>
      <c r="D2677" s="16">
        <v>2242192</v>
      </c>
      <c r="E2677" s="16">
        <v>1759581</v>
      </c>
      <c r="F2677" s="16">
        <v>463626</v>
      </c>
      <c r="G2677" s="16">
        <v>0</v>
      </c>
      <c r="H2677" s="16">
        <v>18985</v>
      </c>
      <c r="I2677" s="16"/>
      <c r="J2677" s="16">
        <v>2138156</v>
      </c>
      <c r="K2677" s="16">
        <v>1422776</v>
      </c>
      <c r="L2677" s="16">
        <v>680458</v>
      </c>
      <c r="M2677" s="16">
        <v>0</v>
      </c>
      <c r="N2677" s="16">
        <v>34921</v>
      </c>
    </row>
    <row r="2678" spans="1:14">
      <c r="A2678" s="63">
        <v>27</v>
      </c>
      <c r="B2678" s="16">
        <v>4500498</v>
      </c>
      <c r="C2678" s="16"/>
      <c r="D2678" s="16">
        <v>2300588</v>
      </c>
      <c r="E2678" s="16">
        <v>1683430</v>
      </c>
      <c r="F2678" s="16">
        <v>581148</v>
      </c>
      <c r="G2678" s="16">
        <v>1000</v>
      </c>
      <c r="H2678" s="16">
        <v>35009</v>
      </c>
      <c r="I2678" s="16"/>
      <c r="J2678" s="16">
        <v>2199910</v>
      </c>
      <c r="K2678" s="16">
        <v>1365703</v>
      </c>
      <c r="L2678" s="16">
        <v>786253</v>
      </c>
      <c r="M2678" s="16">
        <v>5994</v>
      </c>
      <c r="N2678" s="16">
        <v>41960</v>
      </c>
    </row>
    <row r="2679" spans="1:14">
      <c r="A2679" s="63">
        <v>28</v>
      </c>
      <c r="B2679" s="16">
        <v>4556027</v>
      </c>
      <c r="C2679" s="16"/>
      <c r="D2679" s="16">
        <v>2326352</v>
      </c>
      <c r="E2679" s="16">
        <v>1629546</v>
      </c>
      <c r="F2679" s="16">
        <v>652818</v>
      </c>
      <c r="G2679" s="16">
        <v>3999</v>
      </c>
      <c r="H2679" s="16">
        <v>39989</v>
      </c>
      <c r="I2679" s="16"/>
      <c r="J2679" s="16">
        <v>2229675</v>
      </c>
      <c r="K2679" s="16">
        <v>1259251</v>
      </c>
      <c r="L2679" s="16">
        <v>902464</v>
      </c>
      <c r="M2679" s="16">
        <v>5996</v>
      </c>
      <c r="N2679" s="16">
        <v>61963</v>
      </c>
    </row>
    <row r="2680" spans="1:14">
      <c r="A2680" s="63">
        <v>29</v>
      </c>
      <c r="B2680" s="16">
        <v>4582258</v>
      </c>
      <c r="C2680" s="16"/>
      <c r="D2680" s="16">
        <v>2337084</v>
      </c>
      <c r="E2680" s="16">
        <v>1552734</v>
      </c>
      <c r="F2680" s="16">
        <v>741440</v>
      </c>
      <c r="G2680" s="16">
        <v>998</v>
      </c>
      <c r="H2680" s="16">
        <v>41912</v>
      </c>
      <c r="I2680" s="16"/>
      <c r="J2680" s="16">
        <v>2245174</v>
      </c>
      <c r="K2680" s="16">
        <v>1134572</v>
      </c>
      <c r="L2680" s="16">
        <v>1020715</v>
      </c>
      <c r="M2680" s="16">
        <v>8989</v>
      </c>
      <c r="N2680" s="16">
        <v>80898</v>
      </c>
    </row>
    <row r="2681" spans="1:14">
      <c r="A2681" s="63">
        <v>30</v>
      </c>
      <c r="B2681" s="16">
        <v>4541913</v>
      </c>
      <c r="C2681" s="16"/>
      <c r="D2681" s="16">
        <v>2315419</v>
      </c>
      <c r="E2681" s="16">
        <v>1421416</v>
      </c>
      <c r="F2681" s="16">
        <v>817089</v>
      </c>
      <c r="G2681" s="16">
        <v>2997</v>
      </c>
      <c r="H2681" s="16">
        <v>73918</v>
      </c>
      <c r="I2681" s="16"/>
      <c r="J2681" s="16">
        <v>2226494</v>
      </c>
      <c r="K2681" s="16">
        <v>1058808</v>
      </c>
      <c r="L2681" s="16">
        <v>1068797</v>
      </c>
      <c r="M2681" s="16">
        <v>12985</v>
      </c>
      <c r="N2681" s="16">
        <v>85903</v>
      </c>
    </row>
    <row r="2682" spans="1:14">
      <c r="A2682" s="63">
        <v>31</v>
      </c>
      <c r="B2682" s="16">
        <v>4570766</v>
      </c>
      <c r="C2682" s="16"/>
      <c r="D2682" s="16">
        <v>2326102</v>
      </c>
      <c r="E2682" s="16">
        <v>1383871</v>
      </c>
      <c r="F2682" s="16">
        <v>857300</v>
      </c>
      <c r="G2682" s="16">
        <v>1998</v>
      </c>
      <c r="H2682" s="16">
        <v>82932</v>
      </c>
      <c r="I2682" s="16"/>
      <c r="J2682" s="16">
        <v>2244665</v>
      </c>
      <c r="K2682" s="16">
        <v>989411</v>
      </c>
      <c r="L2682" s="16">
        <v>1132326</v>
      </c>
      <c r="M2682" s="16">
        <v>8995</v>
      </c>
      <c r="N2682" s="16">
        <v>113932</v>
      </c>
    </row>
    <row r="2683" spans="1:14">
      <c r="A2683" s="63">
        <v>32</v>
      </c>
      <c r="B2683" s="16">
        <v>4575233</v>
      </c>
      <c r="C2683" s="16"/>
      <c r="D2683" s="16">
        <v>2328397</v>
      </c>
      <c r="E2683" s="16">
        <v>1252600</v>
      </c>
      <c r="F2683" s="16">
        <v>980904</v>
      </c>
      <c r="G2683" s="16">
        <v>2997</v>
      </c>
      <c r="H2683" s="16">
        <v>91897</v>
      </c>
      <c r="I2683" s="16"/>
      <c r="J2683" s="16">
        <v>2246835</v>
      </c>
      <c r="K2683" s="16">
        <v>860171</v>
      </c>
      <c r="L2683" s="16">
        <v>1241804</v>
      </c>
      <c r="M2683" s="16">
        <v>13987</v>
      </c>
      <c r="N2683" s="16">
        <v>130874</v>
      </c>
    </row>
    <row r="2684" spans="1:14">
      <c r="A2684" s="63">
        <v>33</v>
      </c>
      <c r="B2684" s="16">
        <v>4675174</v>
      </c>
      <c r="C2684" s="16"/>
      <c r="D2684" s="16">
        <v>2376060</v>
      </c>
      <c r="E2684" s="16">
        <v>1182040</v>
      </c>
      <c r="F2684" s="16">
        <v>1060242</v>
      </c>
      <c r="G2684" s="16">
        <v>5990</v>
      </c>
      <c r="H2684" s="16">
        <v>127788</v>
      </c>
      <c r="I2684" s="16"/>
      <c r="J2684" s="16">
        <v>2299114</v>
      </c>
      <c r="K2684" s="16">
        <v>845306</v>
      </c>
      <c r="L2684" s="16">
        <v>1273955</v>
      </c>
      <c r="M2684" s="16">
        <v>7993</v>
      </c>
      <c r="N2684" s="16">
        <v>171859</v>
      </c>
    </row>
    <row r="2685" spans="1:14">
      <c r="A2685" s="63">
        <v>34</v>
      </c>
      <c r="B2685" s="16">
        <v>4755693</v>
      </c>
      <c r="C2685" s="16"/>
      <c r="D2685" s="16">
        <v>2414071</v>
      </c>
      <c r="E2685" s="16">
        <v>1117033</v>
      </c>
      <c r="F2685" s="16">
        <v>1124033</v>
      </c>
      <c r="G2685" s="16">
        <v>6000</v>
      </c>
      <c r="H2685" s="16">
        <v>167005</v>
      </c>
      <c r="I2685" s="16"/>
      <c r="J2685" s="16">
        <v>2341622</v>
      </c>
      <c r="K2685" s="16">
        <v>803213</v>
      </c>
      <c r="L2685" s="16">
        <v>1342357</v>
      </c>
      <c r="M2685" s="16">
        <v>23006</v>
      </c>
      <c r="N2685" s="16">
        <v>173046</v>
      </c>
    </row>
    <row r="2686" spans="1:14">
      <c r="A2686" s="63">
        <v>35</v>
      </c>
      <c r="B2686" s="16">
        <v>4920892</v>
      </c>
      <c r="C2686" s="16"/>
      <c r="D2686" s="16">
        <v>2495828</v>
      </c>
      <c r="E2686" s="16">
        <v>1135467</v>
      </c>
      <c r="F2686" s="16">
        <v>1174448</v>
      </c>
      <c r="G2686" s="16">
        <v>11994</v>
      </c>
      <c r="H2686" s="16">
        <v>173918</v>
      </c>
      <c r="I2686" s="16"/>
      <c r="J2686" s="16">
        <v>2425064</v>
      </c>
      <c r="K2686" s="16">
        <v>773021</v>
      </c>
      <c r="L2686" s="16">
        <v>1420038</v>
      </c>
      <c r="M2686" s="16">
        <v>18000</v>
      </c>
      <c r="N2686" s="16">
        <v>214006</v>
      </c>
    </row>
    <row r="2687" spans="1:14">
      <c r="A2687" s="63">
        <v>36</v>
      </c>
      <c r="B2687" s="16">
        <v>4948775</v>
      </c>
      <c r="C2687" s="16"/>
      <c r="D2687" s="16">
        <v>2507042</v>
      </c>
      <c r="E2687" s="16">
        <v>1047435</v>
      </c>
      <c r="F2687" s="16">
        <v>1266527</v>
      </c>
      <c r="G2687" s="16">
        <v>10004</v>
      </c>
      <c r="H2687" s="16">
        <v>183076</v>
      </c>
      <c r="I2687" s="16"/>
      <c r="J2687" s="16">
        <v>2441733</v>
      </c>
      <c r="K2687" s="16">
        <v>787559</v>
      </c>
      <c r="L2687" s="16">
        <v>1433017</v>
      </c>
      <c r="M2687" s="16">
        <v>18013</v>
      </c>
      <c r="N2687" s="16">
        <v>203144</v>
      </c>
    </row>
    <row r="2688" spans="1:14">
      <c r="A2688" s="63">
        <v>37</v>
      </c>
      <c r="B2688" s="16">
        <v>4887722</v>
      </c>
      <c r="C2688" s="16"/>
      <c r="D2688" s="16">
        <v>2475782</v>
      </c>
      <c r="E2688" s="16">
        <v>975732</v>
      </c>
      <c r="F2688" s="16">
        <v>1280336</v>
      </c>
      <c r="G2688" s="16">
        <v>7990</v>
      </c>
      <c r="H2688" s="16">
        <v>211725</v>
      </c>
      <c r="I2688" s="16"/>
      <c r="J2688" s="16">
        <v>2411940</v>
      </c>
      <c r="K2688" s="16">
        <v>709277</v>
      </c>
      <c r="L2688" s="16">
        <v>1461570</v>
      </c>
      <c r="M2688" s="16">
        <v>19007</v>
      </c>
      <c r="N2688" s="16">
        <v>222087</v>
      </c>
    </row>
    <row r="2689" spans="1:14">
      <c r="A2689" s="63">
        <v>38</v>
      </c>
      <c r="B2689" s="16">
        <v>4781149</v>
      </c>
      <c r="C2689" s="16"/>
      <c r="D2689" s="16">
        <v>2419281</v>
      </c>
      <c r="E2689" s="16">
        <v>910600</v>
      </c>
      <c r="F2689" s="16">
        <v>1297006</v>
      </c>
      <c r="G2689" s="16">
        <v>10983</v>
      </c>
      <c r="H2689" s="16">
        <v>200691</v>
      </c>
      <c r="I2689" s="16"/>
      <c r="J2689" s="16">
        <v>2361869</v>
      </c>
      <c r="K2689" s="16">
        <v>722654</v>
      </c>
      <c r="L2689" s="16">
        <v>1398330</v>
      </c>
      <c r="M2689" s="16">
        <v>21989</v>
      </c>
      <c r="N2689" s="16">
        <v>218895</v>
      </c>
    </row>
    <row r="2690" spans="1:14">
      <c r="A2690" s="63">
        <v>39</v>
      </c>
      <c r="B2690" s="16">
        <v>4732939</v>
      </c>
      <c r="C2690" s="16"/>
      <c r="D2690" s="16">
        <v>2391441</v>
      </c>
      <c r="E2690" s="16">
        <v>930561</v>
      </c>
      <c r="F2690" s="16">
        <v>1231742</v>
      </c>
      <c r="G2690" s="16">
        <v>13008</v>
      </c>
      <c r="H2690" s="16">
        <v>216130</v>
      </c>
      <c r="I2690" s="16"/>
      <c r="J2690" s="16">
        <v>2341498</v>
      </c>
      <c r="K2690" s="16">
        <v>667142</v>
      </c>
      <c r="L2690" s="16">
        <v>1412300</v>
      </c>
      <c r="M2690" s="16">
        <v>24005</v>
      </c>
      <c r="N2690" s="16">
        <v>238051</v>
      </c>
    </row>
    <row r="2691" spans="1:14">
      <c r="A2691" s="63">
        <v>40</v>
      </c>
      <c r="B2691" s="16">
        <v>4696502</v>
      </c>
      <c r="C2691" s="16"/>
      <c r="D2691" s="16">
        <v>2371117</v>
      </c>
      <c r="E2691" s="16">
        <v>838980</v>
      </c>
      <c r="F2691" s="16">
        <v>1286436</v>
      </c>
      <c r="G2691" s="16">
        <v>15981</v>
      </c>
      <c r="H2691" s="16">
        <v>229721</v>
      </c>
      <c r="I2691" s="16"/>
      <c r="J2691" s="16">
        <v>2325385</v>
      </c>
      <c r="K2691" s="16">
        <v>618570</v>
      </c>
      <c r="L2691" s="16">
        <v>1427009</v>
      </c>
      <c r="M2691" s="16">
        <v>28980</v>
      </c>
      <c r="N2691" s="16">
        <v>250826</v>
      </c>
    </row>
    <row r="2692" spans="1:14">
      <c r="A2692" s="63">
        <v>41</v>
      </c>
      <c r="B2692" s="16">
        <v>4635463</v>
      </c>
      <c r="C2692" s="16"/>
      <c r="D2692" s="16">
        <v>2337217</v>
      </c>
      <c r="E2692" s="16">
        <v>779072</v>
      </c>
      <c r="F2692" s="16">
        <v>1294120</v>
      </c>
      <c r="G2692" s="16">
        <v>11001</v>
      </c>
      <c r="H2692" s="16">
        <v>253023</v>
      </c>
      <c r="I2692" s="16"/>
      <c r="J2692" s="16">
        <v>2298246</v>
      </c>
      <c r="K2692" s="16">
        <v>598064</v>
      </c>
      <c r="L2692" s="16">
        <v>1445155</v>
      </c>
      <c r="M2692" s="16">
        <v>24003</v>
      </c>
      <c r="N2692" s="16">
        <v>231025</v>
      </c>
    </row>
    <row r="2693" spans="1:14">
      <c r="A2693" s="63">
        <v>42</v>
      </c>
      <c r="B2693" s="16">
        <v>4621842</v>
      </c>
      <c r="C2693" s="16"/>
      <c r="D2693" s="16">
        <v>2327790</v>
      </c>
      <c r="E2693" s="16">
        <v>718010</v>
      </c>
      <c r="F2693" s="16">
        <v>1326171</v>
      </c>
      <c r="G2693" s="16">
        <v>13981</v>
      </c>
      <c r="H2693" s="16">
        <v>269628</v>
      </c>
      <c r="I2693" s="16"/>
      <c r="J2693" s="16">
        <v>2294052</v>
      </c>
      <c r="K2693" s="16">
        <v>591755</v>
      </c>
      <c r="L2693" s="16">
        <v>1410417</v>
      </c>
      <c r="M2693" s="16">
        <v>31987</v>
      </c>
      <c r="N2693" s="16">
        <v>259893</v>
      </c>
    </row>
    <row r="2694" spans="1:14">
      <c r="A2694" s="63">
        <v>43</v>
      </c>
      <c r="B2694" s="16">
        <v>4689398</v>
      </c>
      <c r="C2694" s="16"/>
      <c r="D2694" s="16">
        <v>2361058</v>
      </c>
      <c r="E2694" s="16">
        <v>776677</v>
      </c>
      <c r="F2694" s="16">
        <v>1318149</v>
      </c>
      <c r="G2694" s="16">
        <v>5004</v>
      </c>
      <c r="H2694" s="16">
        <v>261228</v>
      </c>
      <c r="I2694" s="16"/>
      <c r="J2694" s="16">
        <v>2328340</v>
      </c>
      <c r="K2694" s="16">
        <v>584583</v>
      </c>
      <c r="L2694" s="16">
        <v>1438974</v>
      </c>
      <c r="M2694" s="16">
        <v>40971</v>
      </c>
      <c r="N2694" s="16">
        <v>263812</v>
      </c>
    </row>
    <row r="2695" spans="1:14">
      <c r="A2695" s="63">
        <v>44</v>
      </c>
      <c r="B2695" s="16">
        <v>4612170</v>
      </c>
      <c r="C2695" s="16"/>
      <c r="D2695" s="16">
        <v>2320941</v>
      </c>
      <c r="E2695" s="16">
        <v>693086</v>
      </c>
      <c r="F2695" s="16">
        <v>1320260</v>
      </c>
      <c r="G2695" s="16">
        <v>11984</v>
      </c>
      <c r="H2695" s="16">
        <v>295610</v>
      </c>
      <c r="I2695" s="16"/>
      <c r="J2695" s="16">
        <v>2291229</v>
      </c>
      <c r="K2695" s="16">
        <v>549055</v>
      </c>
      <c r="L2695" s="16">
        <v>1421142</v>
      </c>
      <c r="M2695" s="16">
        <v>52005</v>
      </c>
      <c r="N2695" s="16">
        <v>269027</v>
      </c>
    </row>
    <row r="2696" spans="1:14">
      <c r="A2696" s="63">
        <v>45</v>
      </c>
      <c r="B2696" s="16">
        <v>4608286</v>
      </c>
      <c r="C2696" s="16"/>
      <c r="D2696" s="16">
        <v>2317218</v>
      </c>
      <c r="E2696" s="16">
        <v>713759</v>
      </c>
      <c r="F2696" s="16">
        <v>1340548</v>
      </c>
      <c r="G2696" s="16">
        <v>16994</v>
      </c>
      <c r="H2696" s="16">
        <v>245917</v>
      </c>
      <c r="I2696" s="16"/>
      <c r="J2696" s="16">
        <v>2291068</v>
      </c>
      <c r="K2696" s="16">
        <v>555532</v>
      </c>
      <c r="L2696" s="16">
        <v>1406814</v>
      </c>
      <c r="M2696" s="16">
        <v>40965</v>
      </c>
      <c r="N2696" s="16">
        <v>287757</v>
      </c>
    </row>
    <row r="2697" spans="1:14">
      <c r="A2697" s="63">
        <v>46</v>
      </c>
      <c r="B2697" s="16">
        <v>4536769</v>
      </c>
      <c r="C2697" s="16"/>
      <c r="D2697" s="16">
        <v>2282387</v>
      </c>
      <c r="E2697" s="16">
        <v>673114</v>
      </c>
      <c r="F2697" s="16">
        <v>1327225</v>
      </c>
      <c r="G2697" s="16">
        <v>9002</v>
      </c>
      <c r="H2697" s="16">
        <v>273046</v>
      </c>
      <c r="I2697" s="16"/>
      <c r="J2697" s="16">
        <v>2254383</v>
      </c>
      <c r="K2697" s="16">
        <v>536377</v>
      </c>
      <c r="L2697" s="16">
        <v>1430339</v>
      </c>
      <c r="M2697" s="16">
        <v>46945</v>
      </c>
      <c r="N2697" s="16">
        <v>240721</v>
      </c>
    </row>
    <row r="2698" spans="1:14">
      <c r="A2698" s="63">
        <v>47</v>
      </c>
      <c r="B2698" s="16">
        <v>4540592</v>
      </c>
      <c r="C2698" s="16"/>
      <c r="D2698" s="16">
        <v>2279797</v>
      </c>
      <c r="E2698" s="16">
        <v>674756</v>
      </c>
      <c r="F2698" s="16">
        <v>1313578</v>
      </c>
      <c r="G2698" s="16">
        <v>18965</v>
      </c>
      <c r="H2698" s="16">
        <v>272498</v>
      </c>
      <c r="I2698" s="16"/>
      <c r="J2698" s="16">
        <v>2260796</v>
      </c>
      <c r="K2698" s="16">
        <v>563697</v>
      </c>
      <c r="L2698" s="16">
        <v>1348668</v>
      </c>
      <c r="M2698" s="16">
        <v>55068</v>
      </c>
      <c r="N2698" s="16">
        <v>293363</v>
      </c>
    </row>
    <row r="2699" spans="1:14">
      <c r="A2699" s="63">
        <v>48</v>
      </c>
      <c r="B2699" s="16">
        <v>4542415</v>
      </c>
      <c r="C2699" s="16"/>
      <c r="D2699" s="16">
        <v>2281957</v>
      </c>
      <c r="E2699" s="16">
        <v>658854</v>
      </c>
      <c r="F2699" s="16">
        <v>1331725</v>
      </c>
      <c r="G2699" s="16">
        <v>12016</v>
      </c>
      <c r="H2699" s="16">
        <v>279362</v>
      </c>
      <c r="I2699" s="16"/>
      <c r="J2699" s="16">
        <v>2260458</v>
      </c>
      <c r="K2699" s="16">
        <v>514104</v>
      </c>
      <c r="L2699" s="16">
        <v>1423288</v>
      </c>
      <c r="M2699" s="16">
        <v>60012</v>
      </c>
      <c r="N2699" s="16">
        <v>263053</v>
      </c>
    </row>
    <row r="2700" spans="1:14">
      <c r="A2700" s="63">
        <v>49</v>
      </c>
      <c r="B2700" s="16">
        <v>4563222</v>
      </c>
      <c r="C2700" s="16"/>
      <c r="D2700" s="16">
        <v>2291914</v>
      </c>
      <c r="E2700" s="16">
        <v>617977</v>
      </c>
      <c r="F2700" s="16">
        <v>1352949</v>
      </c>
      <c r="G2700" s="16">
        <v>25999</v>
      </c>
      <c r="H2700" s="16">
        <v>294989</v>
      </c>
      <c r="I2700" s="16"/>
      <c r="J2700" s="16">
        <v>2271308</v>
      </c>
      <c r="K2700" s="16">
        <v>507399</v>
      </c>
      <c r="L2700" s="16">
        <v>1395346</v>
      </c>
      <c r="M2700" s="16">
        <v>58930</v>
      </c>
      <c r="N2700" s="16">
        <v>309633</v>
      </c>
    </row>
    <row r="2701" spans="1:14">
      <c r="A2701" s="63">
        <v>50</v>
      </c>
      <c r="B2701" s="16">
        <v>4614759</v>
      </c>
      <c r="C2701" s="16"/>
      <c r="D2701" s="16">
        <v>2316837</v>
      </c>
      <c r="E2701" s="16">
        <v>694651</v>
      </c>
      <c r="F2701" s="16">
        <v>1315340</v>
      </c>
      <c r="G2701" s="16">
        <v>23988</v>
      </c>
      <c r="H2701" s="16">
        <v>282858</v>
      </c>
      <c r="I2701" s="16"/>
      <c r="J2701" s="16">
        <v>2297922</v>
      </c>
      <c r="K2701" s="16">
        <v>551741</v>
      </c>
      <c r="L2701" s="16">
        <v>1386349</v>
      </c>
      <c r="M2701" s="16">
        <v>49977</v>
      </c>
      <c r="N2701" s="16">
        <v>309855</v>
      </c>
    </row>
    <row r="2702" spans="1:14">
      <c r="A2702" s="63">
        <v>51</v>
      </c>
      <c r="B2702" s="16">
        <v>4695257</v>
      </c>
      <c r="C2702" s="16"/>
      <c r="D2702" s="16">
        <v>2356924</v>
      </c>
      <c r="E2702" s="16">
        <v>691218</v>
      </c>
      <c r="F2702" s="16">
        <v>1363485</v>
      </c>
      <c r="G2702" s="16">
        <v>27928</v>
      </c>
      <c r="H2702" s="16">
        <v>274293</v>
      </c>
      <c r="I2702" s="16"/>
      <c r="J2702" s="16">
        <v>2338334</v>
      </c>
      <c r="K2702" s="16">
        <v>542541</v>
      </c>
      <c r="L2702" s="16">
        <v>1413411</v>
      </c>
      <c r="M2702" s="16">
        <v>61061</v>
      </c>
      <c r="N2702" s="16">
        <v>321321</v>
      </c>
    </row>
    <row r="2703" spans="1:14">
      <c r="A2703" s="63">
        <v>52</v>
      </c>
      <c r="B2703" s="16">
        <v>4726005</v>
      </c>
      <c r="C2703" s="16"/>
      <c r="D2703" s="16">
        <v>2362407</v>
      </c>
      <c r="E2703" s="16">
        <v>650837</v>
      </c>
      <c r="F2703" s="16">
        <v>1382653</v>
      </c>
      <c r="G2703" s="16">
        <v>21994</v>
      </c>
      <c r="H2703" s="16">
        <v>306923</v>
      </c>
      <c r="I2703" s="16"/>
      <c r="J2703" s="16">
        <v>2363598</v>
      </c>
      <c r="K2703" s="16">
        <v>578657</v>
      </c>
      <c r="L2703" s="16">
        <v>1366190</v>
      </c>
      <c r="M2703" s="16">
        <v>74956</v>
      </c>
      <c r="N2703" s="16">
        <v>343796</v>
      </c>
    </row>
    <row r="2704" spans="1:14">
      <c r="A2704" s="63">
        <v>53</v>
      </c>
      <c r="B2704" s="16">
        <v>4765253</v>
      </c>
      <c r="C2704" s="16"/>
      <c r="D2704" s="16">
        <v>2377589</v>
      </c>
      <c r="E2704" s="16">
        <v>654336</v>
      </c>
      <c r="F2704" s="16">
        <v>1431548</v>
      </c>
      <c r="G2704" s="16">
        <v>20979</v>
      </c>
      <c r="H2704" s="16">
        <v>270725</v>
      </c>
      <c r="I2704" s="16"/>
      <c r="J2704" s="16">
        <v>2387664</v>
      </c>
      <c r="K2704" s="16">
        <v>555387</v>
      </c>
      <c r="L2704" s="16">
        <v>1388968</v>
      </c>
      <c r="M2704" s="16">
        <v>89062</v>
      </c>
      <c r="N2704" s="16">
        <v>354247</v>
      </c>
    </row>
    <row r="2705" spans="1:14">
      <c r="A2705" s="63">
        <v>54</v>
      </c>
      <c r="B2705" s="16">
        <v>4627608</v>
      </c>
      <c r="C2705" s="16"/>
      <c r="D2705" s="16">
        <v>2301861</v>
      </c>
      <c r="E2705" s="16">
        <v>646084</v>
      </c>
      <c r="F2705" s="16">
        <v>1332235</v>
      </c>
      <c r="G2705" s="16">
        <v>33055</v>
      </c>
      <c r="H2705" s="16">
        <v>290487</v>
      </c>
      <c r="I2705" s="16"/>
      <c r="J2705" s="16">
        <v>2325747</v>
      </c>
      <c r="K2705" s="16">
        <v>554701</v>
      </c>
      <c r="L2705" s="16">
        <v>1366264</v>
      </c>
      <c r="M2705" s="16">
        <v>87953</v>
      </c>
      <c r="N2705" s="16">
        <v>316829</v>
      </c>
    </row>
    <row r="2706" spans="1:14">
      <c r="A2706" s="63">
        <v>55</v>
      </c>
      <c r="B2706" s="16">
        <v>4512949</v>
      </c>
      <c r="C2706" s="16"/>
      <c r="D2706" s="16">
        <v>2235821</v>
      </c>
      <c r="E2706" s="16">
        <v>634665</v>
      </c>
      <c r="F2706" s="16">
        <v>1309309</v>
      </c>
      <c r="G2706" s="16">
        <v>23987</v>
      </c>
      <c r="H2706" s="16">
        <v>267859</v>
      </c>
      <c r="I2706" s="16"/>
      <c r="J2706" s="16">
        <v>2277129</v>
      </c>
      <c r="K2706" s="16">
        <v>553761</v>
      </c>
      <c r="L2706" s="16">
        <v>1272749</v>
      </c>
      <c r="M2706" s="16">
        <v>105144</v>
      </c>
      <c r="N2706" s="16">
        <v>345475</v>
      </c>
    </row>
    <row r="2707" spans="1:14">
      <c r="A2707" s="63">
        <v>56</v>
      </c>
      <c r="B2707" s="16">
        <v>4392485</v>
      </c>
      <c r="C2707" s="16"/>
      <c r="D2707" s="16">
        <v>2172172</v>
      </c>
      <c r="E2707" s="16">
        <v>603770</v>
      </c>
      <c r="F2707" s="16">
        <v>1272515</v>
      </c>
      <c r="G2707" s="16">
        <v>34987</v>
      </c>
      <c r="H2707" s="16">
        <v>260900</v>
      </c>
      <c r="I2707" s="16"/>
      <c r="J2707" s="16">
        <v>2220314</v>
      </c>
      <c r="K2707" s="16">
        <v>522074</v>
      </c>
      <c r="L2707" s="16">
        <v>1250177</v>
      </c>
      <c r="M2707" s="16">
        <v>113016</v>
      </c>
      <c r="N2707" s="16">
        <v>335047</v>
      </c>
    </row>
    <row r="2708" spans="1:14">
      <c r="A2708" s="63">
        <v>57</v>
      </c>
      <c r="B2708" s="16">
        <v>4334355</v>
      </c>
      <c r="C2708" s="16"/>
      <c r="D2708" s="16">
        <v>2138203</v>
      </c>
      <c r="E2708" s="16">
        <v>569587</v>
      </c>
      <c r="F2708" s="16">
        <v>1271310</v>
      </c>
      <c r="G2708" s="16">
        <v>26027</v>
      </c>
      <c r="H2708" s="16">
        <v>271280</v>
      </c>
      <c r="I2708" s="16"/>
      <c r="J2708" s="16">
        <v>2196152</v>
      </c>
      <c r="K2708" s="16">
        <v>518981</v>
      </c>
      <c r="L2708" s="16">
        <v>1203275</v>
      </c>
      <c r="M2708" s="16">
        <v>112212</v>
      </c>
      <c r="N2708" s="16">
        <v>361684</v>
      </c>
    </row>
    <row r="2709" spans="1:14">
      <c r="A2709" s="63">
        <v>58</v>
      </c>
      <c r="B2709" s="16">
        <v>4324565</v>
      </c>
      <c r="C2709" s="16"/>
      <c r="D2709" s="16">
        <v>2132913</v>
      </c>
      <c r="E2709" s="16">
        <v>548691</v>
      </c>
      <c r="F2709" s="16">
        <v>1279947</v>
      </c>
      <c r="G2709" s="16">
        <v>29929</v>
      </c>
      <c r="H2709" s="16">
        <v>274346</v>
      </c>
      <c r="I2709" s="16"/>
      <c r="J2709" s="16">
        <v>2191652</v>
      </c>
      <c r="K2709" s="16">
        <v>465138</v>
      </c>
      <c r="L2709" s="16">
        <v>1257374</v>
      </c>
      <c r="M2709" s="16">
        <v>109032</v>
      </c>
      <c r="N2709" s="16">
        <v>360107</v>
      </c>
    </row>
    <row r="2710" spans="1:14">
      <c r="A2710" s="63">
        <v>59</v>
      </c>
      <c r="B2710" s="16">
        <v>4217314</v>
      </c>
      <c r="C2710" s="16"/>
      <c r="D2710" s="16">
        <v>2073017</v>
      </c>
      <c r="E2710" s="16">
        <v>494243</v>
      </c>
      <c r="F2710" s="16">
        <v>1277627</v>
      </c>
      <c r="G2710" s="16">
        <v>37018</v>
      </c>
      <c r="H2710" s="16">
        <v>264130</v>
      </c>
      <c r="I2710" s="16"/>
      <c r="J2710" s="16">
        <v>2144297</v>
      </c>
      <c r="K2710" s="16">
        <v>424465</v>
      </c>
      <c r="L2710" s="16">
        <v>1208477</v>
      </c>
      <c r="M2710" s="16">
        <v>143819</v>
      </c>
      <c r="N2710" s="16">
        <v>367537</v>
      </c>
    </row>
    <row r="2711" spans="1:14">
      <c r="A2711" s="63">
        <v>60</v>
      </c>
      <c r="B2711" s="16">
        <v>4174283</v>
      </c>
      <c r="C2711" s="16"/>
      <c r="D2711" s="16">
        <v>2054723</v>
      </c>
      <c r="E2711" s="16">
        <v>460058</v>
      </c>
      <c r="F2711" s="16">
        <v>1298986</v>
      </c>
      <c r="G2711" s="16">
        <v>34078</v>
      </c>
      <c r="H2711" s="16">
        <v>261601</v>
      </c>
      <c r="I2711" s="16"/>
      <c r="J2711" s="16">
        <v>2119560</v>
      </c>
      <c r="K2711" s="16">
        <v>403297</v>
      </c>
      <c r="L2711" s="16">
        <v>1203886</v>
      </c>
      <c r="M2711" s="16">
        <v>143105</v>
      </c>
      <c r="N2711" s="16">
        <v>369272</v>
      </c>
    </row>
    <row r="2712" spans="1:14">
      <c r="A2712" s="63">
        <v>61</v>
      </c>
      <c r="B2712" s="16">
        <v>4221529</v>
      </c>
      <c r="C2712" s="16"/>
      <c r="D2712" s="16">
        <v>2078055</v>
      </c>
      <c r="E2712" s="16">
        <v>473102</v>
      </c>
      <c r="F2712" s="16">
        <v>1309514</v>
      </c>
      <c r="G2712" s="16">
        <v>34934</v>
      </c>
      <c r="H2712" s="16">
        <v>260505</v>
      </c>
      <c r="I2712" s="16"/>
      <c r="J2712" s="16">
        <v>2143474</v>
      </c>
      <c r="K2712" s="16">
        <v>403901</v>
      </c>
      <c r="L2712" s="16">
        <v>1225699</v>
      </c>
      <c r="M2712" s="16">
        <v>173957</v>
      </c>
      <c r="N2712" s="16">
        <v>339917</v>
      </c>
    </row>
    <row r="2713" spans="1:14">
      <c r="A2713" s="63">
        <v>62</v>
      </c>
      <c r="B2713" s="16">
        <v>4118915</v>
      </c>
      <c r="C2713" s="16"/>
      <c r="D2713" s="16">
        <v>2025318</v>
      </c>
      <c r="E2713" s="16">
        <v>431068</v>
      </c>
      <c r="F2713" s="16">
        <v>1291203</v>
      </c>
      <c r="G2713" s="16">
        <v>51008</v>
      </c>
      <c r="H2713" s="16">
        <v>252040</v>
      </c>
      <c r="I2713" s="16"/>
      <c r="J2713" s="16">
        <v>2093597</v>
      </c>
      <c r="K2713" s="16">
        <v>378289</v>
      </c>
      <c r="L2713" s="16">
        <v>1155882</v>
      </c>
      <c r="M2713" s="16">
        <v>191146</v>
      </c>
      <c r="N2713" s="16">
        <v>368281</v>
      </c>
    </row>
    <row r="2714" spans="1:14">
      <c r="A2714" s="63">
        <v>63</v>
      </c>
      <c r="B2714" s="16">
        <v>4143619</v>
      </c>
      <c r="C2714" s="16"/>
      <c r="D2714" s="16">
        <v>2039962</v>
      </c>
      <c r="E2714" s="16">
        <v>418402</v>
      </c>
      <c r="F2714" s="16">
        <v>1331280</v>
      </c>
      <c r="G2714" s="16">
        <v>41039</v>
      </c>
      <c r="H2714" s="16">
        <v>249240</v>
      </c>
      <c r="I2714" s="16"/>
      <c r="J2714" s="16">
        <v>2103657</v>
      </c>
      <c r="K2714" s="16">
        <v>373584</v>
      </c>
      <c r="L2714" s="16">
        <v>1193670</v>
      </c>
      <c r="M2714" s="16">
        <v>163818</v>
      </c>
      <c r="N2714" s="16">
        <v>372585</v>
      </c>
    </row>
    <row r="2715" spans="1:14">
      <c r="A2715" s="63">
        <v>64</v>
      </c>
      <c r="B2715" s="16">
        <v>3956151</v>
      </c>
      <c r="C2715" s="16"/>
      <c r="D2715" s="16">
        <v>1941416</v>
      </c>
      <c r="E2715" s="16">
        <v>377304</v>
      </c>
      <c r="F2715" s="16">
        <v>1261671</v>
      </c>
      <c r="G2715" s="16">
        <v>60888</v>
      </c>
      <c r="H2715" s="16">
        <v>241554</v>
      </c>
      <c r="I2715" s="16"/>
      <c r="J2715" s="16">
        <v>2014735</v>
      </c>
      <c r="K2715" s="16">
        <v>310651</v>
      </c>
      <c r="L2715" s="16">
        <v>1197653</v>
      </c>
      <c r="M2715" s="16">
        <v>196779</v>
      </c>
      <c r="N2715" s="16">
        <v>309652</v>
      </c>
    </row>
    <row r="2716" spans="1:14">
      <c r="A2716" s="63">
        <v>65</v>
      </c>
      <c r="B2716" s="16">
        <v>3799289</v>
      </c>
      <c r="C2716" s="16"/>
      <c r="D2716" s="16">
        <v>1858744</v>
      </c>
      <c r="E2716" s="16">
        <v>322129</v>
      </c>
      <c r="F2716" s="16">
        <v>1237495</v>
      </c>
      <c r="G2716" s="16">
        <v>46018</v>
      </c>
      <c r="H2716" s="16">
        <v>253101</v>
      </c>
      <c r="I2716" s="16"/>
      <c r="J2716" s="16">
        <v>1940545</v>
      </c>
      <c r="K2716" s="16">
        <v>309683</v>
      </c>
      <c r="L2716" s="16">
        <v>1147234</v>
      </c>
      <c r="M2716" s="16">
        <v>190033</v>
      </c>
      <c r="N2716" s="16">
        <v>293595</v>
      </c>
    </row>
    <row r="2717" spans="1:14">
      <c r="A2717" s="63">
        <v>66</v>
      </c>
      <c r="B2717" s="16">
        <v>3741570</v>
      </c>
      <c r="C2717" s="16"/>
      <c r="D2717" s="16">
        <v>1823957</v>
      </c>
      <c r="E2717" s="16">
        <v>311310</v>
      </c>
      <c r="F2717" s="16">
        <v>1190361</v>
      </c>
      <c r="G2717" s="16">
        <v>78825</v>
      </c>
      <c r="H2717" s="16">
        <v>243460</v>
      </c>
      <c r="I2717" s="16"/>
      <c r="J2717" s="16">
        <v>1917613</v>
      </c>
      <c r="K2717" s="16">
        <v>280359</v>
      </c>
      <c r="L2717" s="16">
        <v>1119439</v>
      </c>
      <c r="M2717" s="16">
        <v>222491</v>
      </c>
      <c r="N2717" s="16">
        <v>295324</v>
      </c>
    </row>
    <row r="2718" spans="1:14">
      <c r="A2718" s="63">
        <v>67</v>
      </c>
      <c r="B2718" s="16">
        <v>3572777</v>
      </c>
      <c r="C2718" s="16"/>
      <c r="D2718" s="16">
        <v>1735335</v>
      </c>
      <c r="E2718" s="16">
        <v>278609</v>
      </c>
      <c r="F2718" s="16">
        <v>1205978</v>
      </c>
      <c r="G2718" s="16">
        <v>68657</v>
      </c>
      <c r="H2718" s="16">
        <v>182091</v>
      </c>
      <c r="I2718" s="16"/>
      <c r="J2718" s="16">
        <v>1837442</v>
      </c>
      <c r="K2718" s="16">
        <v>265906</v>
      </c>
      <c r="L2718" s="16">
        <v>1075576</v>
      </c>
      <c r="M2718" s="16">
        <v>212128</v>
      </c>
      <c r="N2718" s="16">
        <v>283833</v>
      </c>
    </row>
    <row r="2719" spans="1:14">
      <c r="A2719" s="63">
        <v>68</v>
      </c>
      <c r="B2719" s="16">
        <v>3506353</v>
      </c>
      <c r="C2719" s="16"/>
      <c r="D2719" s="16">
        <v>1697879</v>
      </c>
      <c r="E2719" s="16">
        <v>281980</v>
      </c>
      <c r="F2719" s="16">
        <v>1149918</v>
      </c>
      <c r="G2719" s="16">
        <v>76995</v>
      </c>
      <c r="H2719" s="16">
        <v>188987</v>
      </c>
      <c r="I2719" s="16"/>
      <c r="J2719" s="16">
        <v>1808474</v>
      </c>
      <c r="K2719" s="16">
        <v>246065</v>
      </c>
      <c r="L2719" s="16">
        <v>1040273</v>
      </c>
      <c r="M2719" s="16">
        <v>235062</v>
      </c>
      <c r="N2719" s="16">
        <v>287075</v>
      </c>
    </row>
    <row r="2720" spans="1:14">
      <c r="A2720" s="63">
        <v>69</v>
      </c>
      <c r="B2720" s="16">
        <v>3455950</v>
      </c>
      <c r="C2720" s="16"/>
      <c r="D2720" s="16">
        <v>1669077</v>
      </c>
      <c r="E2720" s="16">
        <v>266852</v>
      </c>
      <c r="F2720" s="16">
        <v>1110386</v>
      </c>
      <c r="G2720" s="16">
        <v>85952</v>
      </c>
      <c r="H2720" s="16">
        <v>205886</v>
      </c>
      <c r="I2720" s="16"/>
      <c r="J2720" s="16">
        <v>1786872</v>
      </c>
      <c r="K2720" s="16">
        <v>243983</v>
      </c>
      <c r="L2720" s="16">
        <v>982930</v>
      </c>
      <c r="M2720" s="16">
        <v>252982</v>
      </c>
      <c r="N2720" s="16">
        <v>306978</v>
      </c>
    </row>
    <row r="2721" spans="1:14">
      <c r="A2721" s="63">
        <v>70</v>
      </c>
      <c r="B2721" s="16">
        <v>3356317</v>
      </c>
      <c r="C2721" s="16"/>
      <c r="D2721" s="16">
        <v>1613100</v>
      </c>
      <c r="E2721" s="16">
        <v>216879</v>
      </c>
      <c r="F2721" s="16">
        <v>1100386</v>
      </c>
      <c r="G2721" s="16">
        <v>91949</v>
      </c>
      <c r="H2721" s="16">
        <v>203886</v>
      </c>
      <c r="I2721" s="16"/>
      <c r="J2721" s="16">
        <v>1743218</v>
      </c>
      <c r="K2721" s="16">
        <v>224028</v>
      </c>
      <c r="L2721" s="16">
        <v>957119</v>
      </c>
      <c r="M2721" s="16">
        <v>281035</v>
      </c>
      <c r="N2721" s="16">
        <v>281035</v>
      </c>
    </row>
    <row r="2722" spans="1:14">
      <c r="A2722" s="63">
        <v>71</v>
      </c>
      <c r="B2722" s="16">
        <v>3444599</v>
      </c>
      <c r="C2722" s="16"/>
      <c r="D2722" s="16">
        <v>1651033</v>
      </c>
      <c r="E2722" s="16">
        <v>244153</v>
      </c>
      <c r="F2722" s="16">
        <v>1107693</v>
      </c>
      <c r="G2722" s="16">
        <v>96060</v>
      </c>
      <c r="H2722" s="16">
        <v>203127</v>
      </c>
      <c r="I2722" s="16"/>
      <c r="J2722" s="16">
        <v>1793566</v>
      </c>
      <c r="K2722" s="16">
        <v>222946</v>
      </c>
      <c r="L2722" s="16">
        <v>970765</v>
      </c>
      <c r="M2722" s="16">
        <v>291929</v>
      </c>
      <c r="N2722" s="16">
        <v>307925</v>
      </c>
    </row>
    <row r="2723" spans="1:14">
      <c r="A2723" s="63">
        <v>72</v>
      </c>
      <c r="B2723" s="16">
        <v>3548230</v>
      </c>
      <c r="C2723" s="16"/>
      <c r="D2723" s="16">
        <v>1697361</v>
      </c>
      <c r="E2723" s="16">
        <v>224048</v>
      </c>
      <c r="F2723" s="16">
        <v>1132241</v>
      </c>
      <c r="G2723" s="16">
        <v>120026</v>
      </c>
      <c r="H2723" s="16">
        <v>221047</v>
      </c>
      <c r="I2723" s="16"/>
      <c r="J2723" s="16">
        <v>1850868</v>
      </c>
      <c r="K2723" s="16">
        <v>199986</v>
      </c>
      <c r="L2723" s="16">
        <v>978930</v>
      </c>
      <c r="M2723" s="16">
        <v>340976</v>
      </c>
      <c r="N2723" s="16">
        <v>330976</v>
      </c>
    </row>
    <row r="2724" spans="1:14">
      <c r="A2724" s="63">
        <v>73</v>
      </c>
      <c r="B2724" s="16">
        <v>3639609</v>
      </c>
      <c r="C2724" s="16"/>
      <c r="D2724" s="16">
        <v>1736049</v>
      </c>
      <c r="E2724" s="16">
        <v>219132</v>
      </c>
      <c r="F2724" s="16">
        <v>1140689</v>
      </c>
      <c r="G2724" s="16">
        <v>139084</v>
      </c>
      <c r="H2724" s="16">
        <v>237143</v>
      </c>
      <c r="I2724" s="16"/>
      <c r="J2724" s="16">
        <v>1903560</v>
      </c>
      <c r="K2724" s="16">
        <v>207843</v>
      </c>
      <c r="L2724" s="16">
        <v>1018230</v>
      </c>
      <c r="M2724" s="16">
        <v>364724</v>
      </c>
      <c r="N2724" s="16">
        <v>312763</v>
      </c>
    </row>
    <row r="2725" spans="1:14">
      <c r="A2725" s="63">
        <v>74</v>
      </c>
      <c r="B2725" s="16">
        <v>3421627</v>
      </c>
      <c r="C2725" s="16"/>
      <c r="D2725" s="16">
        <v>1623657</v>
      </c>
      <c r="E2725" s="16">
        <v>180962</v>
      </c>
      <c r="F2725" s="16">
        <v>1073773</v>
      </c>
      <c r="G2725" s="16">
        <v>125973</v>
      </c>
      <c r="H2725" s="16">
        <v>242949</v>
      </c>
      <c r="I2725" s="16"/>
      <c r="J2725" s="16">
        <v>1797970</v>
      </c>
      <c r="K2725" s="16">
        <v>187997</v>
      </c>
      <c r="L2725" s="16">
        <v>954984</v>
      </c>
      <c r="M2725" s="16">
        <v>366994</v>
      </c>
      <c r="N2725" s="16">
        <v>287995</v>
      </c>
    </row>
    <row r="2726" spans="1:14">
      <c r="A2726" s="63">
        <v>75</v>
      </c>
      <c r="B2726" s="16">
        <v>3259533</v>
      </c>
      <c r="C2726" s="16"/>
      <c r="D2726" s="16">
        <v>1539517</v>
      </c>
      <c r="E2726" s="16">
        <v>202936</v>
      </c>
      <c r="F2726" s="16">
        <v>1026678</v>
      </c>
      <c r="G2726" s="16">
        <v>111965</v>
      </c>
      <c r="H2726" s="16">
        <v>197938</v>
      </c>
      <c r="I2726" s="16"/>
      <c r="J2726" s="16">
        <v>1720016</v>
      </c>
      <c r="K2726" s="16">
        <v>167002</v>
      </c>
      <c r="L2726" s="16">
        <v>884008</v>
      </c>
      <c r="M2726" s="16">
        <v>385004</v>
      </c>
      <c r="N2726" s="16">
        <v>284003</v>
      </c>
    </row>
    <row r="2727" spans="1:14">
      <c r="A2727" s="63">
        <v>76</v>
      </c>
      <c r="B2727" s="16">
        <v>3145692</v>
      </c>
      <c r="C2727" s="16"/>
      <c r="D2727" s="16">
        <v>1475610</v>
      </c>
      <c r="E2727" s="16">
        <v>160957</v>
      </c>
      <c r="F2727" s="16">
        <v>970744</v>
      </c>
      <c r="G2727" s="16">
        <v>149960</v>
      </c>
      <c r="H2727" s="16">
        <v>193949</v>
      </c>
      <c r="I2727" s="16"/>
      <c r="J2727" s="16">
        <v>1670081</v>
      </c>
      <c r="K2727" s="16">
        <v>164008</v>
      </c>
      <c r="L2727" s="16">
        <v>833041</v>
      </c>
      <c r="M2727" s="16">
        <v>386019</v>
      </c>
      <c r="N2727" s="16">
        <v>287014</v>
      </c>
    </row>
    <row r="2728" spans="1:14">
      <c r="A2728" s="63">
        <v>77</v>
      </c>
      <c r="B2728" s="16">
        <v>3096143</v>
      </c>
      <c r="C2728" s="16"/>
      <c r="D2728" s="16">
        <v>1444429</v>
      </c>
      <c r="E2728" s="16">
        <v>171932</v>
      </c>
      <c r="F2728" s="16">
        <v>922635</v>
      </c>
      <c r="G2728" s="16">
        <v>140944</v>
      </c>
      <c r="H2728" s="16">
        <v>208917</v>
      </c>
      <c r="I2728" s="16"/>
      <c r="J2728" s="16">
        <v>1651713</v>
      </c>
      <c r="K2728" s="16">
        <v>140060</v>
      </c>
      <c r="L2728" s="16">
        <v>797344</v>
      </c>
      <c r="M2728" s="16">
        <v>442191</v>
      </c>
      <c r="N2728" s="16">
        <v>272118</v>
      </c>
    </row>
    <row r="2729" spans="1:14">
      <c r="A2729" s="63">
        <v>78</v>
      </c>
      <c r="B2729" s="16">
        <v>3098463</v>
      </c>
      <c r="C2729" s="16"/>
      <c r="D2729" s="16">
        <v>1436784</v>
      </c>
      <c r="E2729" s="16">
        <v>145079</v>
      </c>
      <c r="F2729" s="16">
        <v>884482</v>
      </c>
      <c r="G2729" s="16">
        <v>199109</v>
      </c>
      <c r="H2729" s="16">
        <v>208113</v>
      </c>
      <c r="I2729" s="16"/>
      <c r="J2729" s="16">
        <v>1661680</v>
      </c>
      <c r="K2729" s="16">
        <v>143972</v>
      </c>
      <c r="L2729" s="16">
        <v>806845</v>
      </c>
      <c r="M2729" s="16">
        <v>456912</v>
      </c>
      <c r="N2729" s="16">
        <v>253951</v>
      </c>
    </row>
    <row r="2730" spans="1:14">
      <c r="A2730" s="63">
        <v>79</v>
      </c>
      <c r="B2730" s="16">
        <v>3134592</v>
      </c>
      <c r="C2730" s="16"/>
      <c r="D2730" s="16">
        <v>1440067</v>
      </c>
      <c r="E2730" s="16">
        <v>128006</v>
      </c>
      <c r="F2730" s="16">
        <v>939044</v>
      </c>
      <c r="G2730" s="16">
        <v>169008</v>
      </c>
      <c r="H2730" s="16">
        <v>204009</v>
      </c>
      <c r="I2730" s="16"/>
      <c r="J2730" s="16">
        <v>1694525</v>
      </c>
      <c r="K2730" s="16">
        <v>153047</v>
      </c>
      <c r="L2730" s="16">
        <v>763236</v>
      </c>
      <c r="M2730" s="16">
        <v>503156</v>
      </c>
      <c r="N2730" s="16">
        <v>275085</v>
      </c>
    </row>
    <row r="2731" spans="1:14">
      <c r="A2731" s="63">
        <v>80</v>
      </c>
      <c r="B2731" s="16">
        <v>3026416</v>
      </c>
      <c r="C2731" s="16"/>
      <c r="D2731" s="16">
        <v>1380077</v>
      </c>
      <c r="E2731" s="16">
        <v>133007</v>
      </c>
      <c r="F2731" s="16">
        <v>882049</v>
      </c>
      <c r="G2731" s="16">
        <v>184010</v>
      </c>
      <c r="H2731" s="16">
        <v>181010</v>
      </c>
      <c r="I2731" s="16"/>
      <c r="J2731" s="16">
        <v>1646339</v>
      </c>
      <c r="K2731" s="16">
        <v>134028</v>
      </c>
      <c r="L2731" s="16">
        <v>719148</v>
      </c>
      <c r="M2731" s="16">
        <v>527109</v>
      </c>
      <c r="N2731" s="16">
        <v>266055</v>
      </c>
    </row>
    <row r="2732" spans="1:14">
      <c r="A2732" s="63">
        <v>81</v>
      </c>
      <c r="B2732" s="16">
        <v>2911873</v>
      </c>
      <c r="C2732" s="16"/>
      <c r="D2732" s="16">
        <v>1314712</v>
      </c>
      <c r="E2732" s="16">
        <v>104056</v>
      </c>
      <c r="F2732" s="16">
        <v>857465</v>
      </c>
      <c r="G2732" s="16">
        <v>196106</v>
      </c>
      <c r="H2732" s="16">
        <v>157085</v>
      </c>
      <c r="I2732" s="16"/>
      <c r="J2732" s="16">
        <v>1597160</v>
      </c>
      <c r="K2732" s="16">
        <v>123012</v>
      </c>
      <c r="L2732" s="16">
        <v>662067</v>
      </c>
      <c r="M2732" s="16">
        <v>575058</v>
      </c>
      <c r="N2732" s="16">
        <v>237024</v>
      </c>
    </row>
    <row r="2733" spans="1:14">
      <c r="A2733" s="63">
        <v>82</v>
      </c>
      <c r="B2733" s="16">
        <v>2767020</v>
      </c>
      <c r="C2733" s="16"/>
      <c r="D2733" s="16">
        <v>1238016</v>
      </c>
      <c r="E2733" s="16">
        <v>105001</v>
      </c>
      <c r="F2733" s="16">
        <v>780010</v>
      </c>
      <c r="G2733" s="16">
        <v>216003</v>
      </c>
      <c r="H2733" s="16">
        <v>137002</v>
      </c>
      <c r="I2733" s="16"/>
      <c r="J2733" s="16">
        <v>1529003</v>
      </c>
      <c r="K2733" s="16">
        <v>114000</v>
      </c>
      <c r="L2733" s="16">
        <v>638001</v>
      </c>
      <c r="M2733" s="16">
        <v>557001</v>
      </c>
      <c r="N2733" s="16">
        <v>220001</v>
      </c>
    </row>
    <row r="2734" spans="1:14">
      <c r="A2734" s="63">
        <v>83</v>
      </c>
      <c r="B2734" s="16">
        <v>2647289</v>
      </c>
      <c r="C2734" s="16"/>
      <c r="D2734" s="16">
        <v>1171078</v>
      </c>
      <c r="E2734" s="16">
        <v>77005</v>
      </c>
      <c r="F2734" s="16">
        <v>748050</v>
      </c>
      <c r="G2734" s="16">
        <v>189013</v>
      </c>
      <c r="H2734" s="16">
        <v>157010</v>
      </c>
      <c r="I2734" s="16"/>
      <c r="J2734" s="16">
        <v>1476211</v>
      </c>
      <c r="K2734" s="16">
        <v>110016</v>
      </c>
      <c r="L2734" s="16">
        <v>565081</v>
      </c>
      <c r="M2734" s="16">
        <v>585084</v>
      </c>
      <c r="N2734" s="16">
        <v>216031</v>
      </c>
    </row>
    <row r="2735" spans="1:14">
      <c r="A2735" s="63">
        <v>84</v>
      </c>
      <c r="B2735" s="16">
        <v>2438963</v>
      </c>
      <c r="C2735" s="16"/>
      <c r="D2735" s="16">
        <v>1066201</v>
      </c>
      <c r="E2735" s="16">
        <v>64012</v>
      </c>
      <c r="F2735" s="16">
        <v>671126</v>
      </c>
      <c r="G2735" s="16">
        <v>209039</v>
      </c>
      <c r="H2735" s="16">
        <v>122023</v>
      </c>
      <c r="I2735" s="16"/>
      <c r="J2735" s="16">
        <v>1372762</v>
      </c>
      <c r="K2735" s="16">
        <v>98983</v>
      </c>
      <c r="L2735" s="16">
        <v>477917</v>
      </c>
      <c r="M2735" s="16">
        <v>605895</v>
      </c>
      <c r="N2735" s="16">
        <v>189967</v>
      </c>
    </row>
    <row r="2736" spans="1:14">
      <c r="A2736" s="63">
        <v>85</v>
      </c>
      <c r="B2736" s="16">
        <v>2224430</v>
      </c>
      <c r="C2736" s="16"/>
      <c r="D2736" s="16">
        <v>956356</v>
      </c>
      <c r="E2736" s="16">
        <v>45017</v>
      </c>
      <c r="F2736" s="16">
        <v>602224</v>
      </c>
      <c r="G2736" s="16">
        <v>203076</v>
      </c>
      <c r="H2736" s="16">
        <v>106039</v>
      </c>
      <c r="I2736" s="16"/>
      <c r="J2736" s="16">
        <v>1268074</v>
      </c>
      <c r="K2736" s="16">
        <v>87005</v>
      </c>
      <c r="L2736" s="16">
        <v>443026</v>
      </c>
      <c r="M2736" s="16">
        <v>559033</v>
      </c>
      <c r="N2736" s="16">
        <v>179010</v>
      </c>
    </row>
    <row r="2737" spans="1:14">
      <c r="A2737" s="63">
        <v>86</v>
      </c>
      <c r="B2737" s="16">
        <v>2067271</v>
      </c>
      <c r="C2737" s="16"/>
      <c r="D2737" s="16">
        <v>877544</v>
      </c>
      <c r="E2737" s="16">
        <v>41025</v>
      </c>
      <c r="F2737" s="16">
        <v>534331</v>
      </c>
      <c r="G2737" s="16">
        <v>201125</v>
      </c>
      <c r="H2737" s="16">
        <v>101063</v>
      </c>
      <c r="I2737" s="16"/>
      <c r="J2737" s="16">
        <v>1189727</v>
      </c>
      <c r="K2737" s="16">
        <v>70984</v>
      </c>
      <c r="L2737" s="16">
        <v>366916</v>
      </c>
      <c r="M2737" s="16">
        <v>590864</v>
      </c>
      <c r="N2737" s="16">
        <v>160963</v>
      </c>
    </row>
    <row r="2738" spans="1:14">
      <c r="A2738" s="63">
        <v>87</v>
      </c>
      <c r="B2738" s="16">
        <v>1837203</v>
      </c>
      <c r="C2738" s="16"/>
      <c r="D2738" s="16">
        <v>765881</v>
      </c>
      <c r="E2738" s="16">
        <v>35994</v>
      </c>
      <c r="F2738" s="16">
        <v>463928</v>
      </c>
      <c r="G2738" s="16">
        <v>192970</v>
      </c>
      <c r="H2738" s="16">
        <v>72989</v>
      </c>
      <c r="I2738" s="16"/>
      <c r="J2738" s="16">
        <v>1071323</v>
      </c>
      <c r="K2738" s="16">
        <v>77023</v>
      </c>
      <c r="L2738" s="16">
        <v>322097</v>
      </c>
      <c r="M2738" s="16">
        <v>527159</v>
      </c>
      <c r="N2738" s="16">
        <v>145044</v>
      </c>
    </row>
    <row r="2739" spans="1:14">
      <c r="A2739" s="63">
        <v>88</v>
      </c>
      <c r="B2739" s="16">
        <v>1618822</v>
      </c>
      <c r="C2739" s="16"/>
      <c r="D2739" s="16">
        <v>662296</v>
      </c>
      <c r="E2739" s="16">
        <v>18008</v>
      </c>
      <c r="F2739" s="16">
        <v>411184</v>
      </c>
      <c r="G2739" s="16">
        <v>179080</v>
      </c>
      <c r="H2739" s="16">
        <v>54024</v>
      </c>
      <c r="I2739" s="16"/>
      <c r="J2739" s="16">
        <v>956526</v>
      </c>
      <c r="K2739" s="16">
        <v>61034</v>
      </c>
      <c r="L2739" s="16">
        <v>234129</v>
      </c>
      <c r="M2739" s="16">
        <v>521287</v>
      </c>
      <c r="N2739" s="16">
        <v>140077</v>
      </c>
    </row>
    <row r="2740" spans="1:14">
      <c r="A2740" s="63">
        <v>89</v>
      </c>
      <c r="B2740" s="16">
        <v>1426743</v>
      </c>
      <c r="C2740" s="16"/>
      <c r="D2740" s="16">
        <v>572419</v>
      </c>
      <c r="E2740" s="16">
        <v>23017</v>
      </c>
      <c r="F2740" s="16">
        <v>332243</v>
      </c>
      <c r="G2740" s="16">
        <v>163119</v>
      </c>
      <c r="H2740" s="16">
        <v>54040</v>
      </c>
      <c r="I2740" s="16"/>
      <c r="J2740" s="16">
        <v>854324</v>
      </c>
      <c r="K2740" s="16">
        <v>37014</v>
      </c>
      <c r="L2740" s="16">
        <v>198075</v>
      </c>
      <c r="M2740" s="16">
        <v>516196</v>
      </c>
      <c r="N2740" s="16">
        <v>103039</v>
      </c>
    </row>
    <row r="2741" spans="1:14">
      <c r="A2741" s="63">
        <v>90</v>
      </c>
      <c r="B2741" s="16">
        <v>1197326</v>
      </c>
      <c r="C2741" s="16"/>
      <c r="D2741" s="16">
        <v>468917</v>
      </c>
      <c r="E2741" s="16">
        <v>19996</v>
      </c>
      <c r="F2741" s="16">
        <v>271952</v>
      </c>
      <c r="G2741" s="16">
        <v>133976</v>
      </c>
      <c r="H2741" s="16">
        <v>42992</v>
      </c>
      <c r="I2741" s="16"/>
      <c r="J2741" s="16">
        <v>728409</v>
      </c>
      <c r="K2741" s="16">
        <v>36020</v>
      </c>
      <c r="L2741" s="16">
        <v>152085</v>
      </c>
      <c r="M2741" s="16">
        <v>451253</v>
      </c>
      <c r="N2741" s="16">
        <v>89050</v>
      </c>
    </row>
    <row r="2742" spans="1:14">
      <c r="A2742" s="63">
        <v>91</v>
      </c>
      <c r="B2742" s="16">
        <v>1017677</v>
      </c>
      <c r="C2742" s="16"/>
      <c r="D2742" s="16">
        <v>388919</v>
      </c>
      <c r="E2742" s="16">
        <v>14997</v>
      </c>
      <c r="F2742" s="16">
        <v>227953</v>
      </c>
      <c r="G2742" s="16">
        <v>111977</v>
      </c>
      <c r="H2742" s="16">
        <v>33993</v>
      </c>
      <c r="I2742" s="16"/>
      <c r="J2742" s="16">
        <v>628758</v>
      </c>
      <c r="K2742" s="16">
        <v>28989</v>
      </c>
      <c r="L2742" s="16">
        <v>121953</v>
      </c>
      <c r="M2742" s="16">
        <v>403844</v>
      </c>
      <c r="N2742" s="16">
        <v>73971</v>
      </c>
    </row>
    <row r="2743" spans="1:14">
      <c r="A2743" s="63">
        <v>92</v>
      </c>
      <c r="B2743" s="16">
        <v>824665</v>
      </c>
      <c r="C2743" s="16"/>
      <c r="D2743" s="16">
        <v>306947</v>
      </c>
      <c r="E2743" s="16">
        <v>11998</v>
      </c>
      <c r="F2743" s="16">
        <v>169971</v>
      </c>
      <c r="G2743" s="16">
        <v>103982</v>
      </c>
      <c r="H2743" s="16">
        <v>20996</v>
      </c>
      <c r="I2743" s="16"/>
      <c r="J2743" s="16">
        <v>517718</v>
      </c>
      <c r="K2743" s="16">
        <v>29984</v>
      </c>
      <c r="L2743" s="16">
        <v>84954</v>
      </c>
      <c r="M2743" s="16">
        <v>350809</v>
      </c>
      <c r="N2743" s="16">
        <v>51972</v>
      </c>
    </row>
    <row r="2744" spans="1:14">
      <c r="A2744" s="63">
        <v>93</v>
      </c>
      <c r="B2744" s="16">
        <v>665419</v>
      </c>
      <c r="C2744" s="16"/>
      <c r="D2744" s="16">
        <v>240767</v>
      </c>
      <c r="E2744" s="16">
        <v>5994</v>
      </c>
      <c r="F2744" s="16">
        <v>132871</v>
      </c>
      <c r="G2744" s="16">
        <v>89913</v>
      </c>
      <c r="H2744" s="16">
        <v>11988</v>
      </c>
      <c r="I2744" s="16"/>
      <c r="J2744" s="16">
        <v>424652</v>
      </c>
      <c r="K2744" s="16">
        <v>19984</v>
      </c>
      <c r="L2744" s="16">
        <v>62948</v>
      </c>
      <c r="M2744" s="16">
        <v>296757</v>
      </c>
      <c r="N2744" s="16">
        <v>44963</v>
      </c>
    </row>
    <row r="2745" spans="1:14">
      <c r="A2745" s="63">
        <v>94</v>
      </c>
      <c r="B2745" s="16">
        <v>525105</v>
      </c>
      <c r="C2745" s="16"/>
      <c r="D2745" s="16">
        <v>184238</v>
      </c>
      <c r="E2745" s="16">
        <v>4005</v>
      </c>
      <c r="F2745" s="16">
        <v>101131</v>
      </c>
      <c r="G2745" s="16">
        <v>71092</v>
      </c>
      <c r="H2745" s="16">
        <v>8010</v>
      </c>
      <c r="I2745" s="16"/>
      <c r="J2745" s="16">
        <v>340867</v>
      </c>
      <c r="K2745" s="16">
        <v>16993</v>
      </c>
      <c r="L2745" s="16">
        <v>36986</v>
      </c>
      <c r="M2745" s="16">
        <v>247903</v>
      </c>
      <c r="N2745" s="16">
        <v>38985</v>
      </c>
    </row>
    <row r="2746" spans="1:14">
      <c r="A2746" s="63">
        <v>95</v>
      </c>
      <c r="B2746" s="16">
        <v>409976</v>
      </c>
      <c r="C2746" s="16"/>
      <c r="D2746" s="16">
        <v>139194</v>
      </c>
      <c r="E2746" s="16">
        <v>3004</v>
      </c>
      <c r="F2746" s="16">
        <v>78109</v>
      </c>
      <c r="G2746" s="16">
        <v>52073</v>
      </c>
      <c r="H2746" s="16">
        <v>6008</v>
      </c>
      <c r="I2746" s="16"/>
      <c r="J2746" s="16">
        <v>270782</v>
      </c>
      <c r="K2746" s="16">
        <v>11990</v>
      </c>
      <c r="L2746" s="16">
        <v>38969</v>
      </c>
      <c r="M2746" s="16">
        <v>180854</v>
      </c>
      <c r="N2746" s="16">
        <v>38969</v>
      </c>
    </row>
    <row r="2747" spans="1:14">
      <c r="A2747" s="63">
        <v>96</v>
      </c>
      <c r="B2747" s="16">
        <v>325585</v>
      </c>
      <c r="C2747" s="16"/>
      <c r="D2747" s="16">
        <v>106686</v>
      </c>
      <c r="E2747" s="16">
        <v>2991</v>
      </c>
      <c r="F2747" s="16">
        <v>49853</v>
      </c>
      <c r="G2747" s="16">
        <v>48856</v>
      </c>
      <c r="H2747" s="16">
        <v>4985</v>
      </c>
      <c r="I2747" s="16"/>
      <c r="J2747" s="16">
        <v>218899</v>
      </c>
      <c r="K2747" s="16">
        <v>5997</v>
      </c>
      <c r="L2747" s="16">
        <v>26988</v>
      </c>
      <c r="M2747" s="16">
        <v>157927</v>
      </c>
      <c r="N2747" s="16">
        <v>27987</v>
      </c>
    </row>
    <row r="2748" spans="1:14">
      <c r="A2748" s="63">
        <v>97</v>
      </c>
      <c r="B2748" s="16">
        <v>218742</v>
      </c>
      <c r="C2748" s="16"/>
      <c r="D2748" s="16">
        <v>68758</v>
      </c>
      <c r="E2748" s="16">
        <v>996</v>
      </c>
      <c r="F2748" s="16">
        <v>22919</v>
      </c>
      <c r="G2748" s="16">
        <v>38863</v>
      </c>
      <c r="H2748" s="16">
        <v>5979</v>
      </c>
      <c r="I2748" s="16"/>
      <c r="J2748" s="16">
        <v>149983</v>
      </c>
      <c r="K2748" s="16">
        <v>4000</v>
      </c>
      <c r="L2748" s="16">
        <v>12999</v>
      </c>
      <c r="M2748" s="16">
        <v>117987</v>
      </c>
      <c r="N2748" s="16">
        <v>14998</v>
      </c>
    </row>
    <row r="2749" spans="1:14">
      <c r="A2749" s="63">
        <v>98</v>
      </c>
      <c r="B2749" s="16">
        <v>133710</v>
      </c>
      <c r="C2749" s="16"/>
      <c r="D2749" s="16">
        <v>39815</v>
      </c>
      <c r="E2749" s="16">
        <v>1991</v>
      </c>
      <c r="F2749" s="16">
        <v>15926</v>
      </c>
      <c r="G2749" s="16">
        <v>18912</v>
      </c>
      <c r="H2749" s="16">
        <v>2986</v>
      </c>
      <c r="I2749" s="16"/>
      <c r="J2749" s="16">
        <v>93894</v>
      </c>
      <c r="K2749" s="16">
        <v>1998</v>
      </c>
      <c r="L2749" s="16">
        <v>4994</v>
      </c>
      <c r="M2749" s="16">
        <v>74916</v>
      </c>
      <c r="N2749" s="16">
        <v>11987</v>
      </c>
    </row>
    <row r="2750" spans="1:14">
      <c r="A2750" s="63">
        <v>99</v>
      </c>
      <c r="B2750" s="16">
        <v>97150</v>
      </c>
      <c r="C2750" s="16"/>
      <c r="D2750" s="16">
        <v>27652</v>
      </c>
      <c r="E2750" s="16">
        <v>988</v>
      </c>
      <c r="F2750" s="16">
        <v>12838</v>
      </c>
      <c r="G2750" s="16">
        <v>11851</v>
      </c>
      <c r="H2750" s="16">
        <v>1975</v>
      </c>
      <c r="I2750" s="16"/>
      <c r="J2750" s="16">
        <v>69498</v>
      </c>
      <c r="K2750" s="16">
        <v>3022</v>
      </c>
      <c r="L2750" s="16">
        <v>2014</v>
      </c>
      <c r="M2750" s="16">
        <v>53383</v>
      </c>
      <c r="N2750" s="16">
        <v>11079</v>
      </c>
    </row>
    <row r="2751" spans="1:14">
      <c r="A2751" s="63" t="s">
        <v>19</v>
      </c>
      <c r="B2751" s="89">
        <v>183780</v>
      </c>
      <c r="C2751" s="89"/>
      <c r="D2751" s="89">
        <v>46373</v>
      </c>
      <c r="E2751" s="89">
        <v>994</v>
      </c>
      <c r="F2751" s="89">
        <v>18829</v>
      </c>
      <c r="G2751" s="89">
        <v>23564</v>
      </c>
      <c r="H2751" s="89">
        <v>2986</v>
      </c>
      <c r="I2751" s="89"/>
      <c r="J2751" s="89">
        <v>137407</v>
      </c>
      <c r="K2751" s="89">
        <v>4979</v>
      </c>
      <c r="L2751" s="89">
        <v>7939</v>
      </c>
      <c r="M2751" s="89">
        <v>106627</v>
      </c>
      <c r="N2751" s="89">
        <v>17862</v>
      </c>
    </row>
    <row r="2752" spans="1:14">
      <c r="A2752" s="65"/>
      <c r="B2752" s="15"/>
      <c r="C2752" s="15"/>
      <c r="D2752" s="15"/>
      <c r="E2752" s="15"/>
      <c r="F2752" s="15"/>
      <c r="G2752" s="15"/>
      <c r="H2752" s="15"/>
      <c r="I2752" s="15"/>
      <c r="J2752" s="15"/>
      <c r="K2752" s="15"/>
      <c r="L2752" s="15"/>
      <c r="M2752" s="15"/>
      <c r="N2752" s="15"/>
    </row>
    <row r="2753" spans="1:14">
      <c r="A2753" s="13"/>
      <c r="B2753" s="16"/>
      <c r="C2753" s="16"/>
      <c r="D2753" s="16"/>
      <c r="E2753" s="16"/>
      <c r="F2753" s="16"/>
      <c r="G2753" s="16"/>
      <c r="H2753" s="16"/>
      <c r="I2753" s="16"/>
      <c r="J2753" s="16"/>
      <c r="K2753" s="16"/>
      <c r="L2753" s="16"/>
      <c r="M2753" s="16"/>
      <c r="N2753" s="16"/>
    </row>
    <row r="2754" spans="1:14">
      <c r="A2754" s="13"/>
      <c r="B2754" s="16"/>
      <c r="C2754" s="16"/>
      <c r="D2754" s="16"/>
      <c r="E2754" s="16"/>
      <c r="F2754" s="16"/>
      <c r="G2754" s="16"/>
      <c r="H2754" s="16"/>
      <c r="I2754" s="16"/>
      <c r="J2754" s="16"/>
      <c r="K2754" s="16"/>
      <c r="L2754" s="16"/>
      <c r="M2754" s="16"/>
      <c r="N2754" s="16"/>
    </row>
    <row r="2755" spans="1:14">
      <c r="A2755" s="13"/>
      <c r="B2755" s="16"/>
      <c r="C2755" s="16"/>
      <c r="D2755" s="16"/>
      <c r="E2755" s="16"/>
      <c r="F2755" s="16"/>
      <c r="G2755" s="16"/>
      <c r="H2755" s="16"/>
      <c r="I2755" s="16"/>
      <c r="J2755" s="16"/>
      <c r="K2755" s="16"/>
      <c r="L2755" s="16"/>
      <c r="M2755" s="16"/>
      <c r="N2755" s="16"/>
    </row>
    <row r="2756" spans="1:14">
      <c r="A2756" s="13"/>
      <c r="B2756" s="16"/>
      <c r="C2756" s="16"/>
      <c r="D2756" s="16"/>
      <c r="E2756" s="16"/>
      <c r="F2756" s="16"/>
      <c r="G2756" s="16"/>
      <c r="H2756" s="16"/>
      <c r="I2756" s="16"/>
      <c r="J2756" s="16"/>
      <c r="K2756" s="16"/>
      <c r="L2756" s="16"/>
      <c r="M2756" s="16"/>
      <c r="N2756" s="16"/>
    </row>
    <row r="2758" spans="1:14">
      <c r="B2758" s="118">
        <v>2045</v>
      </c>
      <c r="C2758" s="118"/>
      <c r="D2758" s="118"/>
      <c r="E2758" s="118"/>
      <c r="F2758" s="118"/>
      <c r="G2758" s="118"/>
      <c r="H2758" s="118"/>
      <c r="I2758" s="118"/>
      <c r="J2758" s="118"/>
      <c r="K2758" s="118"/>
      <c r="L2758" s="118"/>
      <c r="M2758" s="118"/>
      <c r="N2758" s="118"/>
    </row>
    <row r="2759" spans="1:14">
      <c r="D2759" s="123" t="s">
        <v>3</v>
      </c>
      <c r="E2759" s="123"/>
      <c r="F2759" s="123"/>
      <c r="G2759" s="123"/>
      <c r="H2759" s="123"/>
      <c r="I2759" s="89"/>
      <c r="J2759" s="123" t="s">
        <v>4</v>
      </c>
      <c r="K2759" s="123"/>
      <c r="L2759" s="123"/>
      <c r="M2759" s="123"/>
      <c r="N2759" s="123"/>
    </row>
    <row r="2760" spans="1:14">
      <c r="A2760" s="89" t="s">
        <v>14</v>
      </c>
      <c r="B2760" s="89" t="s">
        <v>5</v>
      </c>
      <c r="C2760" s="89"/>
      <c r="D2760" s="89" t="s">
        <v>5</v>
      </c>
      <c r="E2760" s="89" t="s">
        <v>15</v>
      </c>
      <c r="F2760" s="89" t="s">
        <v>16</v>
      </c>
      <c r="G2760" s="89" t="s">
        <v>17</v>
      </c>
      <c r="H2760" s="89" t="s">
        <v>18</v>
      </c>
      <c r="I2760" s="89"/>
      <c r="J2760" s="89" t="s">
        <v>5</v>
      </c>
      <c r="K2760" s="89" t="s">
        <v>15</v>
      </c>
      <c r="L2760" s="89" t="s">
        <v>16</v>
      </c>
      <c r="M2760" s="89" t="s">
        <v>17</v>
      </c>
      <c r="N2760" s="89" t="s">
        <v>18</v>
      </c>
    </row>
    <row r="2761" spans="1:14">
      <c r="A2761" s="63">
        <v>0</v>
      </c>
      <c r="B2761" s="15">
        <v>4272116</v>
      </c>
      <c r="C2761" s="15"/>
      <c r="D2761" s="15">
        <v>2185421</v>
      </c>
      <c r="E2761" s="15">
        <v>2185421</v>
      </c>
      <c r="F2761" s="15">
        <v>0</v>
      </c>
      <c r="G2761" s="15">
        <v>0</v>
      </c>
      <c r="H2761" s="15">
        <v>0</v>
      </c>
      <c r="I2761" s="15"/>
      <c r="J2761" s="15">
        <v>2086695</v>
      </c>
      <c r="K2761" s="15">
        <v>2086695</v>
      </c>
      <c r="L2761" s="15">
        <v>0</v>
      </c>
      <c r="M2761" s="15">
        <v>0</v>
      </c>
      <c r="N2761" s="15">
        <v>0</v>
      </c>
    </row>
    <row r="2762" spans="1:14">
      <c r="A2762" s="63">
        <v>1</v>
      </c>
      <c r="B2762" s="16">
        <v>4295286</v>
      </c>
      <c r="C2762" s="16"/>
      <c r="D2762" s="16">
        <v>2197715</v>
      </c>
      <c r="E2762" s="16">
        <v>2197715</v>
      </c>
      <c r="F2762" s="16">
        <v>0</v>
      </c>
      <c r="G2762" s="16">
        <v>0</v>
      </c>
      <c r="H2762" s="16">
        <v>0</v>
      </c>
      <c r="I2762" s="16"/>
      <c r="J2762" s="16">
        <v>2097571</v>
      </c>
      <c r="K2762" s="16">
        <v>2097571</v>
      </c>
      <c r="L2762" s="16">
        <v>0</v>
      </c>
      <c r="M2762" s="16">
        <v>0</v>
      </c>
      <c r="N2762" s="16">
        <v>0</v>
      </c>
    </row>
    <row r="2763" spans="1:14">
      <c r="A2763" s="63">
        <v>2</v>
      </c>
      <c r="B2763" s="16">
        <v>4329547</v>
      </c>
      <c r="C2763" s="16"/>
      <c r="D2763" s="16">
        <v>2215278</v>
      </c>
      <c r="E2763" s="16">
        <v>2215278</v>
      </c>
      <c r="F2763" s="16">
        <v>0</v>
      </c>
      <c r="G2763" s="16">
        <v>0</v>
      </c>
      <c r="H2763" s="16">
        <v>0</v>
      </c>
      <c r="I2763" s="16"/>
      <c r="J2763" s="16">
        <v>2114270</v>
      </c>
      <c r="K2763" s="16">
        <v>2114270</v>
      </c>
      <c r="L2763" s="16">
        <v>0</v>
      </c>
      <c r="M2763" s="16">
        <v>0</v>
      </c>
      <c r="N2763" s="16">
        <v>0</v>
      </c>
    </row>
    <row r="2764" spans="1:14">
      <c r="A2764" s="63">
        <v>3</v>
      </c>
      <c r="B2764" s="16">
        <v>4365261</v>
      </c>
      <c r="C2764" s="16"/>
      <c r="D2764" s="16">
        <v>2233601</v>
      </c>
      <c r="E2764" s="16">
        <v>2233601</v>
      </c>
      <c r="F2764" s="16">
        <v>0</v>
      </c>
      <c r="G2764" s="16">
        <v>0</v>
      </c>
      <c r="H2764" s="16">
        <v>0</v>
      </c>
      <c r="I2764" s="16"/>
      <c r="J2764" s="16">
        <v>2131661</v>
      </c>
      <c r="K2764" s="16">
        <v>2131661</v>
      </c>
      <c r="L2764" s="16">
        <v>0</v>
      </c>
      <c r="M2764" s="16">
        <v>0</v>
      </c>
      <c r="N2764" s="16">
        <v>0</v>
      </c>
    </row>
    <row r="2765" spans="1:14">
      <c r="A2765" s="63">
        <v>4</v>
      </c>
      <c r="B2765" s="16">
        <v>4397882</v>
      </c>
      <c r="C2765" s="16"/>
      <c r="D2765" s="16">
        <v>2250550</v>
      </c>
      <c r="E2765" s="16">
        <v>2250550</v>
      </c>
      <c r="F2765" s="16">
        <v>0</v>
      </c>
      <c r="G2765" s="16">
        <v>0</v>
      </c>
      <c r="H2765" s="16">
        <v>0</v>
      </c>
      <c r="I2765" s="16"/>
      <c r="J2765" s="16">
        <v>2147332</v>
      </c>
      <c r="K2765" s="16">
        <v>2147332</v>
      </c>
      <c r="L2765" s="16">
        <v>0</v>
      </c>
      <c r="M2765" s="16">
        <v>0</v>
      </c>
      <c r="N2765" s="16">
        <v>0</v>
      </c>
    </row>
    <row r="2766" spans="1:14">
      <c r="A2766" s="63">
        <v>5</v>
      </c>
      <c r="B2766" s="16">
        <v>4425929</v>
      </c>
      <c r="C2766" s="16"/>
      <c r="D2766" s="16">
        <v>2265120</v>
      </c>
      <c r="E2766" s="16">
        <v>2265120</v>
      </c>
      <c r="F2766" s="16">
        <v>0</v>
      </c>
      <c r="G2766" s="16">
        <v>0</v>
      </c>
      <c r="H2766" s="16">
        <v>0</v>
      </c>
      <c r="I2766" s="16"/>
      <c r="J2766" s="16">
        <v>2160810</v>
      </c>
      <c r="K2766" s="16">
        <v>2160810</v>
      </c>
      <c r="L2766" s="16">
        <v>0</v>
      </c>
      <c r="M2766" s="16">
        <v>0</v>
      </c>
      <c r="N2766" s="16">
        <v>0</v>
      </c>
    </row>
    <row r="2767" spans="1:14">
      <c r="A2767" s="63">
        <v>6</v>
      </c>
      <c r="B2767" s="16">
        <v>4450682</v>
      </c>
      <c r="C2767" s="16"/>
      <c r="D2767" s="16">
        <v>2277903</v>
      </c>
      <c r="E2767" s="16">
        <v>2277903</v>
      </c>
      <c r="F2767" s="16">
        <v>0</v>
      </c>
      <c r="G2767" s="16">
        <v>0</v>
      </c>
      <c r="H2767" s="16">
        <v>0</v>
      </c>
      <c r="I2767" s="16"/>
      <c r="J2767" s="16">
        <v>2172779</v>
      </c>
      <c r="K2767" s="16">
        <v>2172779</v>
      </c>
      <c r="L2767" s="16">
        <v>0</v>
      </c>
      <c r="M2767" s="16">
        <v>0</v>
      </c>
      <c r="N2767" s="16">
        <v>0</v>
      </c>
    </row>
    <row r="2768" spans="1:14">
      <c r="A2768" s="63">
        <v>7</v>
      </c>
      <c r="B2768" s="16">
        <v>4470963</v>
      </c>
      <c r="C2768" s="16"/>
      <c r="D2768" s="16">
        <v>2288256</v>
      </c>
      <c r="E2768" s="16">
        <v>2288256</v>
      </c>
      <c r="F2768" s="16">
        <v>0</v>
      </c>
      <c r="G2768" s="16">
        <v>0</v>
      </c>
      <c r="H2768" s="16">
        <v>0</v>
      </c>
      <c r="I2768" s="16"/>
      <c r="J2768" s="16">
        <v>2182707</v>
      </c>
      <c r="K2768" s="16">
        <v>2182707</v>
      </c>
      <c r="L2768" s="16">
        <v>0</v>
      </c>
      <c r="M2768" s="16">
        <v>0</v>
      </c>
      <c r="N2768" s="16">
        <v>0</v>
      </c>
    </row>
    <row r="2769" spans="1:14">
      <c r="A2769" s="63">
        <v>8</v>
      </c>
      <c r="B2769" s="16">
        <v>4488052</v>
      </c>
      <c r="C2769" s="16"/>
      <c r="D2769" s="16">
        <v>2297163</v>
      </c>
      <c r="E2769" s="16">
        <v>2297163</v>
      </c>
      <c r="F2769" s="16">
        <v>0</v>
      </c>
      <c r="G2769" s="16">
        <v>0</v>
      </c>
      <c r="H2769" s="16">
        <v>0</v>
      </c>
      <c r="I2769" s="16"/>
      <c r="J2769" s="16">
        <v>2190890</v>
      </c>
      <c r="K2769" s="16">
        <v>2190890</v>
      </c>
      <c r="L2769" s="16">
        <v>0</v>
      </c>
      <c r="M2769" s="16">
        <v>0</v>
      </c>
      <c r="N2769" s="16">
        <v>0</v>
      </c>
    </row>
    <row r="2770" spans="1:14">
      <c r="A2770" s="63">
        <v>9</v>
      </c>
      <c r="B2770" s="16">
        <v>4503529</v>
      </c>
      <c r="C2770" s="16"/>
      <c r="D2770" s="16">
        <v>2305552</v>
      </c>
      <c r="E2770" s="16">
        <v>2305552</v>
      </c>
      <c r="F2770" s="16">
        <v>0</v>
      </c>
      <c r="G2770" s="16">
        <v>0</v>
      </c>
      <c r="H2770" s="16">
        <v>0</v>
      </c>
      <c r="I2770" s="16"/>
      <c r="J2770" s="16">
        <v>2197977</v>
      </c>
      <c r="K2770" s="16">
        <v>2197977</v>
      </c>
      <c r="L2770" s="16">
        <v>0</v>
      </c>
      <c r="M2770" s="16">
        <v>0</v>
      </c>
      <c r="N2770" s="16">
        <v>0</v>
      </c>
    </row>
    <row r="2771" spans="1:14">
      <c r="A2771" s="63">
        <v>10</v>
      </c>
      <c r="B2771" s="16">
        <v>4518328</v>
      </c>
      <c r="C2771" s="16"/>
      <c r="D2771" s="16">
        <v>2313768</v>
      </c>
      <c r="E2771" s="16">
        <v>2313768</v>
      </c>
      <c r="F2771" s="16">
        <v>0</v>
      </c>
      <c r="G2771" s="16">
        <v>0</v>
      </c>
      <c r="H2771" s="16">
        <v>0</v>
      </c>
      <c r="I2771" s="16"/>
      <c r="J2771" s="16">
        <v>2204560</v>
      </c>
      <c r="K2771" s="16">
        <v>2204560</v>
      </c>
      <c r="L2771" s="16">
        <v>0</v>
      </c>
      <c r="M2771" s="16">
        <v>0</v>
      </c>
      <c r="N2771" s="16">
        <v>0</v>
      </c>
    </row>
    <row r="2772" spans="1:14">
      <c r="A2772" s="63">
        <v>11</v>
      </c>
      <c r="B2772" s="16">
        <v>4533053</v>
      </c>
      <c r="C2772" s="16"/>
      <c r="D2772" s="16">
        <v>2321840</v>
      </c>
      <c r="E2772" s="16">
        <v>2321840</v>
      </c>
      <c r="F2772" s="16">
        <v>0</v>
      </c>
      <c r="G2772" s="16">
        <v>0</v>
      </c>
      <c r="H2772" s="16">
        <v>0</v>
      </c>
      <c r="I2772" s="16"/>
      <c r="J2772" s="16">
        <v>2211213</v>
      </c>
      <c r="K2772" s="16">
        <v>2211213</v>
      </c>
      <c r="L2772" s="16">
        <v>0</v>
      </c>
      <c r="M2772" s="16">
        <v>0</v>
      </c>
      <c r="N2772" s="16">
        <v>0</v>
      </c>
    </row>
    <row r="2773" spans="1:14">
      <c r="A2773" s="63">
        <v>12</v>
      </c>
      <c r="B2773" s="16">
        <v>4548491</v>
      </c>
      <c r="C2773" s="16"/>
      <c r="D2773" s="16">
        <v>2330030</v>
      </c>
      <c r="E2773" s="16">
        <v>2330030</v>
      </c>
      <c r="F2773" s="16">
        <v>0</v>
      </c>
      <c r="G2773" s="16">
        <v>0</v>
      </c>
      <c r="H2773" s="16">
        <v>0</v>
      </c>
      <c r="I2773" s="16"/>
      <c r="J2773" s="16">
        <v>2218461</v>
      </c>
      <c r="K2773" s="16">
        <v>2218461</v>
      </c>
      <c r="L2773" s="16">
        <v>0</v>
      </c>
      <c r="M2773" s="16">
        <v>0</v>
      </c>
      <c r="N2773" s="16">
        <v>0</v>
      </c>
    </row>
    <row r="2774" spans="1:14">
      <c r="A2774" s="63">
        <v>13</v>
      </c>
      <c r="B2774" s="16">
        <v>4564770</v>
      </c>
      <c r="C2774" s="16"/>
      <c r="D2774" s="16">
        <v>2338491</v>
      </c>
      <c r="E2774" s="16">
        <v>2338491</v>
      </c>
      <c r="F2774" s="16">
        <v>0</v>
      </c>
      <c r="G2774" s="16">
        <v>0</v>
      </c>
      <c r="H2774" s="16">
        <v>0</v>
      </c>
      <c r="I2774" s="16"/>
      <c r="J2774" s="16">
        <v>2226279</v>
      </c>
      <c r="K2774" s="16">
        <v>2226279</v>
      </c>
      <c r="L2774" s="16">
        <v>0</v>
      </c>
      <c r="M2774" s="16">
        <v>0</v>
      </c>
      <c r="N2774" s="16">
        <v>0</v>
      </c>
    </row>
    <row r="2775" spans="1:14">
      <c r="A2775" s="63">
        <v>14</v>
      </c>
      <c r="B2775" s="16">
        <v>4581515</v>
      </c>
      <c r="C2775" s="16"/>
      <c r="D2775" s="16">
        <v>2347159</v>
      </c>
      <c r="E2775" s="16">
        <v>2347159</v>
      </c>
      <c r="F2775" s="16">
        <v>0</v>
      </c>
      <c r="G2775" s="16">
        <v>0</v>
      </c>
      <c r="H2775" s="16">
        <v>0</v>
      </c>
      <c r="I2775" s="16"/>
      <c r="J2775" s="16">
        <v>2234356</v>
      </c>
      <c r="K2775" s="16">
        <v>2234356</v>
      </c>
      <c r="L2775" s="16">
        <v>0</v>
      </c>
      <c r="M2775" s="16">
        <v>0</v>
      </c>
      <c r="N2775" s="16">
        <v>0</v>
      </c>
    </row>
    <row r="2776" spans="1:14">
      <c r="A2776" s="63">
        <v>15</v>
      </c>
      <c r="B2776" s="16">
        <v>4599029</v>
      </c>
      <c r="C2776" s="16"/>
      <c r="D2776" s="16">
        <v>2356353</v>
      </c>
      <c r="E2776" s="16">
        <v>2356353</v>
      </c>
      <c r="F2776" s="16">
        <v>0</v>
      </c>
      <c r="G2776" s="16">
        <v>0</v>
      </c>
      <c r="H2776" s="16">
        <v>0</v>
      </c>
      <c r="I2776" s="16"/>
      <c r="J2776" s="16">
        <v>2242676</v>
      </c>
      <c r="K2776" s="16">
        <v>2242676</v>
      </c>
      <c r="L2776" s="16">
        <v>0</v>
      </c>
      <c r="M2776" s="16">
        <v>0</v>
      </c>
      <c r="N2776" s="16">
        <v>0</v>
      </c>
    </row>
    <row r="2777" spans="1:14">
      <c r="A2777" s="63">
        <v>16</v>
      </c>
      <c r="B2777" s="16">
        <v>4603248</v>
      </c>
      <c r="C2777" s="16"/>
      <c r="D2777" s="16">
        <v>2359233</v>
      </c>
      <c r="E2777" s="16">
        <v>2355236</v>
      </c>
      <c r="F2777" s="16">
        <v>3997</v>
      </c>
      <c r="G2777" s="16">
        <v>0</v>
      </c>
      <c r="H2777" s="16">
        <v>0</v>
      </c>
      <c r="I2777" s="16"/>
      <c r="J2777" s="16">
        <v>2244015</v>
      </c>
      <c r="K2777" s="16">
        <v>2236005</v>
      </c>
      <c r="L2777" s="16">
        <v>8011</v>
      </c>
      <c r="M2777" s="16">
        <v>0</v>
      </c>
      <c r="N2777" s="16">
        <v>0</v>
      </c>
    </row>
    <row r="2778" spans="1:14">
      <c r="A2778" s="63">
        <v>17</v>
      </c>
      <c r="B2778" s="16">
        <v>4578775</v>
      </c>
      <c r="C2778" s="16"/>
      <c r="D2778" s="16">
        <v>2348218</v>
      </c>
      <c r="E2778" s="16">
        <v>2334223</v>
      </c>
      <c r="F2778" s="16">
        <v>13995</v>
      </c>
      <c r="G2778" s="16">
        <v>0</v>
      </c>
      <c r="H2778" s="16">
        <v>0</v>
      </c>
      <c r="I2778" s="16"/>
      <c r="J2778" s="16">
        <v>2230557</v>
      </c>
      <c r="K2778" s="16">
        <v>2216522</v>
      </c>
      <c r="L2778" s="16">
        <v>14035</v>
      </c>
      <c r="M2778" s="16">
        <v>0</v>
      </c>
      <c r="N2778" s="16">
        <v>0</v>
      </c>
    </row>
    <row r="2779" spans="1:14">
      <c r="A2779" s="63">
        <v>18</v>
      </c>
      <c r="B2779" s="16">
        <v>4557761</v>
      </c>
      <c r="C2779" s="16"/>
      <c r="D2779" s="16">
        <v>2339495</v>
      </c>
      <c r="E2779" s="16">
        <v>2317499</v>
      </c>
      <c r="F2779" s="16">
        <v>21995</v>
      </c>
      <c r="G2779" s="16">
        <v>0</v>
      </c>
      <c r="H2779" s="16">
        <v>0</v>
      </c>
      <c r="I2779" s="16"/>
      <c r="J2779" s="16">
        <v>2218267</v>
      </c>
      <c r="K2779" s="16">
        <v>2190251</v>
      </c>
      <c r="L2779" s="16">
        <v>28016</v>
      </c>
      <c r="M2779" s="16">
        <v>0</v>
      </c>
      <c r="N2779" s="16">
        <v>0</v>
      </c>
    </row>
    <row r="2780" spans="1:14">
      <c r="A2780" s="63">
        <v>19</v>
      </c>
      <c r="B2780" s="16">
        <v>4517894</v>
      </c>
      <c r="C2780" s="16"/>
      <c r="D2780" s="16">
        <v>2320781</v>
      </c>
      <c r="E2780" s="16">
        <v>2292771</v>
      </c>
      <c r="F2780" s="16">
        <v>25008</v>
      </c>
      <c r="G2780" s="16">
        <v>0</v>
      </c>
      <c r="H2780" s="16">
        <v>3001</v>
      </c>
      <c r="I2780" s="16"/>
      <c r="J2780" s="16">
        <v>2197113</v>
      </c>
      <c r="K2780" s="16">
        <v>2145110</v>
      </c>
      <c r="L2780" s="16">
        <v>49003</v>
      </c>
      <c r="M2780" s="16">
        <v>0</v>
      </c>
      <c r="N2780" s="16">
        <v>3000</v>
      </c>
    </row>
    <row r="2781" spans="1:14">
      <c r="A2781" s="63">
        <v>20</v>
      </c>
      <c r="B2781" s="16">
        <v>4467179</v>
      </c>
      <c r="C2781" s="16"/>
      <c r="D2781" s="16">
        <v>2295335</v>
      </c>
      <c r="E2781" s="16">
        <v>2244305</v>
      </c>
      <c r="F2781" s="16">
        <v>50029</v>
      </c>
      <c r="G2781" s="16">
        <v>0</v>
      </c>
      <c r="H2781" s="16">
        <v>1001</v>
      </c>
      <c r="I2781" s="16"/>
      <c r="J2781" s="16">
        <v>2171845</v>
      </c>
      <c r="K2781" s="16">
        <v>2068852</v>
      </c>
      <c r="L2781" s="16">
        <v>100993</v>
      </c>
      <c r="M2781" s="16">
        <v>0</v>
      </c>
      <c r="N2781" s="16">
        <v>2000</v>
      </c>
    </row>
    <row r="2782" spans="1:14">
      <c r="A2782" s="63">
        <v>21</v>
      </c>
      <c r="B2782" s="16">
        <v>4211791</v>
      </c>
      <c r="C2782" s="16"/>
      <c r="D2782" s="16">
        <v>2164939</v>
      </c>
      <c r="E2782" s="16">
        <v>2080942</v>
      </c>
      <c r="F2782" s="16">
        <v>80998</v>
      </c>
      <c r="G2782" s="16">
        <v>0</v>
      </c>
      <c r="H2782" s="16">
        <v>3000</v>
      </c>
      <c r="I2782" s="16"/>
      <c r="J2782" s="16">
        <v>2046851</v>
      </c>
      <c r="K2782" s="16">
        <v>1893862</v>
      </c>
      <c r="L2782" s="16">
        <v>143990</v>
      </c>
      <c r="M2782" s="16">
        <v>1000</v>
      </c>
      <c r="N2782" s="16">
        <v>7999</v>
      </c>
    </row>
    <row r="2783" spans="1:14">
      <c r="A2783" s="63">
        <v>22</v>
      </c>
      <c r="B2783" s="16">
        <v>4131820</v>
      </c>
      <c r="C2783" s="16"/>
      <c r="D2783" s="16">
        <v>2123411</v>
      </c>
      <c r="E2783" s="16">
        <v>2000445</v>
      </c>
      <c r="F2783" s="16">
        <v>114968</v>
      </c>
      <c r="G2783" s="16">
        <v>1000</v>
      </c>
      <c r="H2783" s="16">
        <v>6998</v>
      </c>
      <c r="I2783" s="16"/>
      <c r="J2783" s="16">
        <v>2008409</v>
      </c>
      <c r="K2783" s="16">
        <v>1784698</v>
      </c>
      <c r="L2783" s="16">
        <v>212726</v>
      </c>
      <c r="M2783" s="16">
        <v>2996</v>
      </c>
      <c r="N2783" s="16">
        <v>7990</v>
      </c>
    </row>
    <row r="2784" spans="1:14">
      <c r="A2784" s="63">
        <v>23</v>
      </c>
      <c r="B2784" s="16">
        <v>4075707</v>
      </c>
      <c r="C2784" s="16"/>
      <c r="D2784" s="16">
        <v>2093357</v>
      </c>
      <c r="E2784" s="16">
        <v>1938552</v>
      </c>
      <c r="F2784" s="16">
        <v>144817</v>
      </c>
      <c r="G2784" s="16">
        <v>0</v>
      </c>
      <c r="H2784" s="16">
        <v>9987</v>
      </c>
      <c r="I2784" s="16"/>
      <c r="J2784" s="16">
        <v>1982350</v>
      </c>
      <c r="K2784" s="16">
        <v>1675605</v>
      </c>
      <c r="L2784" s="16">
        <v>288760</v>
      </c>
      <c r="M2784" s="16">
        <v>0</v>
      </c>
      <c r="N2784" s="16">
        <v>17985</v>
      </c>
    </row>
    <row r="2785" spans="1:14">
      <c r="A2785" s="63">
        <v>24</v>
      </c>
      <c r="B2785" s="16">
        <v>4281546</v>
      </c>
      <c r="C2785" s="16"/>
      <c r="D2785" s="16">
        <v>2196539</v>
      </c>
      <c r="E2785" s="16">
        <v>1959696</v>
      </c>
      <c r="F2785" s="16">
        <v>227848</v>
      </c>
      <c r="G2785" s="16">
        <v>999</v>
      </c>
      <c r="H2785" s="16">
        <v>7995</v>
      </c>
      <c r="I2785" s="16"/>
      <c r="J2785" s="16">
        <v>2085007</v>
      </c>
      <c r="K2785" s="16">
        <v>1659210</v>
      </c>
      <c r="L2785" s="16">
        <v>405807</v>
      </c>
      <c r="M2785" s="16">
        <v>1999</v>
      </c>
      <c r="N2785" s="16">
        <v>17991</v>
      </c>
    </row>
    <row r="2786" spans="1:14">
      <c r="A2786" s="63">
        <v>25</v>
      </c>
      <c r="B2786" s="16">
        <v>4283316</v>
      </c>
      <c r="C2786" s="16"/>
      <c r="D2786" s="16">
        <v>2195095</v>
      </c>
      <c r="E2786" s="16">
        <v>1841241</v>
      </c>
      <c r="F2786" s="16">
        <v>338860</v>
      </c>
      <c r="G2786" s="16">
        <v>0</v>
      </c>
      <c r="H2786" s="16">
        <v>14994</v>
      </c>
      <c r="I2786" s="16"/>
      <c r="J2786" s="16">
        <v>2088221</v>
      </c>
      <c r="K2786" s="16">
        <v>1537899</v>
      </c>
      <c r="L2786" s="16">
        <v>523306</v>
      </c>
      <c r="M2786" s="16">
        <v>0</v>
      </c>
      <c r="N2786" s="16">
        <v>27016</v>
      </c>
    </row>
    <row r="2787" spans="1:14">
      <c r="A2787" s="63">
        <v>26</v>
      </c>
      <c r="B2787" s="16">
        <v>4324854</v>
      </c>
      <c r="C2787" s="16"/>
      <c r="D2787" s="16">
        <v>2213797</v>
      </c>
      <c r="E2787" s="16">
        <v>1766636</v>
      </c>
      <c r="F2787" s="16">
        <v>423152</v>
      </c>
      <c r="G2787" s="16">
        <v>1000</v>
      </c>
      <c r="H2787" s="16">
        <v>23008</v>
      </c>
      <c r="I2787" s="16"/>
      <c r="J2787" s="16">
        <v>2111057</v>
      </c>
      <c r="K2787" s="16">
        <v>1435719</v>
      </c>
      <c r="L2787" s="16">
        <v>636319</v>
      </c>
      <c r="M2787" s="16">
        <v>0</v>
      </c>
      <c r="N2787" s="16">
        <v>39020</v>
      </c>
    </row>
    <row r="2788" spans="1:14">
      <c r="A2788" s="63">
        <v>27</v>
      </c>
      <c r="B2788" s="16">
        <v>4400112</v>
      </c>
      <c r="C2788" s="16"/>
      <c r="D2788" s="16">
        <v>2249908</v>
      </c>
      <c r="E2788" s="16">
        <v>1655197</v>
      </c>
      <c r="F2788" s="16">
        <v>569724</v>
      </c>
      <c r="G2788" s="16">
        <v>0</v>
      </c>
      <c r="H2788" s="16">
        <v>24988</v>
      </c>
      <c r="I2788" s="16"/>
      <c r="J2788" s="16">
        <v>2150204</v>
      </c>
      <c r="K2788" s="16">
        <v>1295917</v>
      </c>
      <c r="L2788" s="16">
        <v>811322</v>
      </c>
      <c r="M2788" s="16">
        <v>1998</v>
      </c>
      <c r="N2788" s="16">
        <v>40966</v>
      </c>
    </row>
    <row r="2789" spans="1:14">
      <c r="A2789" s="63">
        <v>28</v>
      </c>
      <c r="B2789" s="16">
        <v>4519200</v>
      </c>
      <c r="C2789" s="16"/>
      <c r="D2789" s="16">
        <v>2307930</v>
      </c>
      <c r="E2789" s="16">
        <v>1588575</v>
      </c>
      <c r="F2789" s="16">
        <v>677392</v>
      </c>
      <c r="G2789" s="16">
        <v>1998</v>
      </c>
      <c r="H2789" s="16">
        <v>39964</v>
      </c>
      <c r="I2789" s="16"/>
      <c r="J2789" s="16">
        <v>2211271</v>
      </c>
      <c r="K2789" s="16">
        <v>1251587</v>
      </c>
      <c r="L2789" s="16">
        <v>896704</v>
      </c>
      <c r="M2789" s="16">
        <v>7997</v>
      </c>
      <c r="N2789" s="16">
        <v>54982</v>
      </c>
    </row>
    <row r="2790" spans="1:14">
      <c r="A2790" s="63">
        <v>29</v>
      </c>
      <c r="B2790" s="16">
        <v>4573720</v>
      </c>
      <c r="C2790" s="16"/>
      <c r="D2790" s="16">
        <v>2333485</v>
      </c>
      <c r="E2790" s="16">
        <v>1514719</v>
      </c>
      <c r="F2790" s="16">
        <v>765847</v>
      </c>
      <c r="G2790" s="16">
        <v>3994</v>
      </c>
      <c r="H2790" s="16">
        <v>48926</v>
      </c>
      <c r="I2790" s="16"/>
      <c r="J2790" s="16">
        <v>2240235</v>
      </c>
      <c r="K2790" s="16">
        <v>1165042</v>
      </c>
      <c r="L2790" s="16">
        <v>983347</v>
      </c>
      <c r="M2790" s="16">
        <v>9983</v>
      </c>
      <c r="N2790" s="16">
        <v>81862</v>
      </c>
    </row>
    <row r="2791" spans="1:14">
      <c r="A2791" s="63">
        <v>30</v>
      </c>
      <c r="B2791" s="16">
        <v>4600209</v>
      </c>
      <c r="C2791" s="16"/>
      <c r="D2791" s="16">
        <v>2344824</v>
      </c>
      <c r="E2791" s="16">
        <v>1454788</v>
      </c>
      <c r="F2791" s="16">
        <v>831165</v>
      </c>
      <c r="G2791" s="16">
        <v>998</v>
      </c>
      <c r="H2791" s="16">
        <v>57872</v>
      </c>
      <c r="I2791" s="16"/>
      <c r="J2791" s="16">
        <v>2255385</v>
      </c>
      <c r="K2791" s="16">
        <v>1042178</v>
      </c>
      <c r="L2791" s="16">
        <v>1110190</v>
      </c>
      <c r="M2791" s="16">
        <v>9002</v>
      </c>
      <c r="N2791" s="16">
        <v>94016</v>
      </c>
    </row>
    <row r="2792" spans="1:14">
      <c r="A2792" s="63">
        <v>31</v>
      </c>
      <c r="B2792" s="16">
        <v>4558536</v>
      </c>
      <c r="C2792" s="16"/>
      <c r="D2792" s="16">
        <v>2322726</v>
      </c>
      <c r="E2792" s="16">
        <v>1322844</v>
      </c>
      <c r="F2792" s="16">
        <v>913892</v>
      </c>
      <c r="G2792" s="16">
        <v>4000</v>
      </c>
      <c r="H2792" s="16">
        <v>81990</v>
      </c>
      <c r="I2792" s="16"/>
      <c r="J2792" s="16">
        <v>2235810</v>
      </c>
      <c r="K2792" s="16">
        <v>981161</v>
      </c>
      <c r="L2792" s="16">
        <v>1133875</v>
      </c>
      <c r="M2792" s="16">
        <v>11978</v>
      </c>
      <c r="N2792" s="16">
        <v>108796</v>
      </c>
    </row>
    <row r="2793" spans="1:14">
      <c r="A2793" s="63">
        <v>32</v>
      </c>
      <c r="B2793" s="16">
        <v>4585548</v>
      </c>
      <c r="C2793" s="16"/>
      <c r="D2793" s="16">
        <v>2332537</v>
      </c>
      <c r="E2793" s="16">
        <v>1272112</v>
      </c>
      <c r="F2793" s="16">
        <v>956580</v>
      </c>
      <c r="G2793" s="16">
        <v>999</v>
      </c>
      <c r="H2793" s="16">
        <v>102847</v>
      </c>
      <c r="I2793" s="16"/>
      <c r="J2793" s="16">
        <v>2253011</v>
      </c>
      <c r="K2793" s="16">
        <v>907199</v>
      </c>
      <c r="L2793" s="16">
        <v>1209932</v>
      </c>
      <c r="M2793" s="16">
        <v>8992</v>
      </c>
      <c r="N2793" s="16">
        <v>126888</v>
      </c>
    </row>
    <row r="2794" spans="1:14">
      <c r="A2794" s="63">
        <v>33</v>
      </c>
      <c r="B2794" s="16">
        <v>4588112</v>
      </c>
      <c r="C2794" s="16"/>
      <c r="D2794" s="16">
        <v>2333800</v>
      </c>
      <c r="E2794" s="16">
        <v>1189898</v>
      </c>
      <c r="F2794" s="16">
        <v>1025912</v>
      </c>
      <c r="G2794" s="16">
        <v>4000</v>
      </c>
      <c r="H2794" s="16">
        <v>113990</v>
      </c>
      <c r="I2794" s="16"/>
      <c r="J2794" s="16">
        <v>2254313</v>
      </c>
      <c r="K2794" s="16">
        <v>798111</v>
      </c>
      <c r="L2794" s="16">
        <v>1294179</v>
      </c>
      <c r="M2794" s="16">
        <v>16002</v>
      </c>
      <c r="N2794" s="16">
        <v>146020</v>
      </c>
    </row>
    <row r="2795" spans="1:14">
      <c r="A2795" s="63">
        <v>34</v>
      </c>
      <c r="B2795" s="16">
        <v>4685822</v>
      </c>
      <c r="C2795" s="16"/>
      <c r="D2795" s="16">
        <v>2380221</v>
      </c>
      <c r="E2795" s="16">
        <v>1118634</v>
      </c>
      <c r="F2795" s="16">
        <v>1106638</v>
      </c>
      <c r="G2795" s="16">
        <v>6998</v>
      </c>
      <c r="H2795" s="16">
        <v>147952</v>
      </c>
      <c r="I2795" s="16"/>
      <c r="J2795" s="16">
        <v>2305601</v>
      </c>
      <c r="K2795" s="16">
        <v>807809</v>
      </c>
      <c r="L2795" s="16">
        <v>1296089</v>
      </c>
      <c r="M2795" s="16">
        <v>10984</v>
      </c>
      <c r="N2795" s="16">
        <v>190719</v>
      </c>
    </row>
    <row r="2796" spans="1:14">
      <c r="A2796" s="63">
        <v>35</v>
      </c>
      <c r="B2796" s="16">
        <v>4764470</v>
      </c>
      <c r="C2796" s="16"/>
      <c r="D2796" s="16">
        <v>2417246</v>
      </c>
      <c r="E2796" s="16">
        <v>1068667</v>
      </c>
      <c r="F2796" s="16">
        <v>1155639</v>
      </c>
      <c r="G2796" s="16">
        <v>6998</v>
      </c>
      <c r="H2796" s="16">
        <v>185942</v>
      </c>
      <c r="I2796" s="16"/>
      <c r="J2796" s="16">
        <v>2347224</v>
      </c>
      <c r="K2796" s="16">
        <v>762125</v>
      </c>
      <c r="L2796" s="16">
        <v>1372623</v>
      </c>
      <c r="M2796" s="16">
        <v>24939</v>
      </c>
      <c r="N2796" s="16">
        <v>187539</v>
      </c>
    </row>
    <row r="2797" spans="1:14">
      <c r="A2797" s="63">
        <v>36</v>
      </c>
      <c r="B2797" s="16">
        <v>4928054</v>
      </c>
      <c r="C2797" s="16"/>
      <c r="D2797" s="16">
        <v>2498109</v>
      </c>
      <c r="E2797" s="16">
        <v>1089176</v>
      </c>
      <c r="F2797" s="16">
        <v>1197094</v>
      </c>
      <c r="G2797" s="16">
        <v>11991</v>
      </c>
      <c r="H2797" s="16">
        <v>199849</v>
      </c>
      <c r="I2797" s="16"/>
      <c r="J2797" s="16">
        <v>2429945</v>
      </c>
      <c r="K2797" s="16">
        <v>736983</v>
      </c>
      <c r="L2797" s="16">
        <v>1438968</v>
      </c>
      <c r="M2797" s="16">
        <v>19000</v>
      </c>
      <c r="N2797" s="16">
        <v>234995</v>
      </c>
    </row>
    <row r="2798" spans="1:14">
      <c r="A2798" s="63">
        <v>37</v>
      </c>
      <c r="B2798" s="16">
        <v>4954696</v>
      </c>
      <c r="C2798" s="16"/>
      <c r="D2798" s="16">
        <v>2508562</v>
      </c>
      <c r="E2798" s="16">
        <v>1007824</v>
      </c>
      <c r="F2798" s="16">
        <v>1290775</v>
      </c>
      <c r="G2798" s="16">
        <v>9998</v>
      </c>
      <c r="H2798" s="16">
        <v>199965</v>
      </c>
      <c r="I2798" s="16"/>
      <c r="J2798" s="16">
        <v>2446135</v>
      </c>
      <c r="K2798" s="16">
        <v>755733</v>
      </c>
      <c r="L2798" s="16">
        <v>1451487</v>
      </c>
      <c r="M2798" s="16">
        <v>21992</v>
      </c>
      <c r="N2798" s="16">
        <v>216923</v>
      </c>
    </row>
    <row r="2799" spans="1:14">
      <c r="A2799" s="63">
        <v>38</v>
      </c>
      <c r="B2799" s="16">
        <v>4892730</v>
      </c>
      <c r="C2799" s="16"/>
      <c r="D2799" s="16">
        <v>2476743</v>
      </c>
      <c r="E2799" s="16">
        <v>943902</v>
      </c>
      <c r="F2799" s="16">
        <v>1312864</v>
      </c>
      <c r="G2799" s="16">
        <v>6999</v>
      </c>
      <c r="H2799" s="16">
        <v>212978</v>
      </c>
      <c r="I2799" s="16"/>
      <c r="J2799" s="16">
        <v>2415988</v>
      </c>
      <c r="K2799" s="16">
        <v>675717</v>
      </c>
      <c r="L2799" s="16">
        <v>1486377</v>
      </c>
      <c r="M2799" s="16">
        <v>21991</v>
      </c>
      <c r="N2799" s="16">
        <v>231903</v>
      </c>
    </row>
    <row r="2800" spans="1:14">
      <c r="A2800" s="63">
        <v>39</v>
      </c>
      <c r="B2800" s="16">
        <v>4785205</v>
      </c>
      <c r="C2800" s="16"/>
      <c r="D2800" s="16">
        <v>2419668</v>
      </c>
      <c r="E2800" s="16">
        <v>872880</v>
      </c>
      <c r="F2800" s="16">
        <v>1313820</v>
      </c>
      <c r="G2800" s="16">
        <v>11998</v>
      </c>
      <c r="H2800" s="16">
        <v>220970</v>
      </c>
      <c r="I2800" s="16"/>
      <c r="J2800" s="16">
        <v>2365537</v>
      </c>
      <c r="K2800" s="16">
        <v>699863</v>
      </c>
      <c r="L2800" s="16">
        <v>1412723</v>
      </c>
      <c r="M2800" s="16">
        <v>23995</v>
      </c>
      <c r="N2800" s="16">
        <v>228955</v>
      </c>
    </row>
    <row r="2801" spans="1:14">
      <c r="A2801" s="63">
        <v>40</v>
      </c>
      <c r="B2801" s="16">
        <v>4736704</v>
      </c>
      <c r="C2801" s="16"/>
      <c r="D2801" s="16">
        <v>2391683</v>
      </c>
      <c r="E2801" s="16">
        <v>903880</v>
      </c>
      <c r="F2801" s="16">
        <v>1242835</v>
      </c>
      <c r="G2801" s="16">
        <v>15998</v>
      </c>
      <c r="H2801" s="16">
        <v>228970</v>
      </c>
      <c r="I2801" s="16"/>
      <c r="J2801" s="16">
        <v>2345022</v>
      </c>
      <c r="K2801" s="16">
        <v>644006</v>
      </c>
      <c r="L2801" s="16">
        <v>1427013</v>
      </c>
      <c r="M2801" s="16">
        <v>28000</v>
      </c>
      <c r="N2801" s="16">
        <v>246002</v>
      </c>
    </row>
    <row r="2802" spans="1:14">
      <c r="A2802" s="63">
        <v>41</v>
      </c>
      <c r="B2802" s="16">
        <v>4699786</v>
      </c>
      <c r="C2802" s="16"/>
      <c r="D2802" s="16">
        <v>2371134</v>
      </c>
      <c r="E2802" s="16">
        <v>807046</v>
      </c>
      <c r="F2802" s="16">
        <v>1322075</v>
      </c>
      <c r="G2802" s="16">
        <v>19001</v>
      </c>
      <c r="H2802" s="16">
        <v>223013</v>
      </c>
      <c r="I2802" s="16"/>
      <c r="J2802" s="16">
        <v>2328652</v>
      </c>
      <c r="K2802" s="16">
        <v>602651</v>
      </c>
      <c r="L2802" s="16">
        <v>1418179</v>
      </c>
      <c r="M2802" s="16">
        <v>31981</v>
      </c>
      <c r="N2802" s="16">
        <v>275840</v>
      </c>
    </row>
    <row r="2803" spans="1:14">
      <c r="A2803" s="63">
        <v>42</v>
      </c>
      <c r="B2803" s="16">
        <v>4637919</v>
      </c>
      <c r="C2803" s="16"/>
      <c r="D2803" s="16">
        <v>2336873</v>
      </c>
      <c r="E2803" s="16">
        <v>762263</v>
      </c>
      <c r="F2803" s="16">
        <v>1298152</v>
      </c>
      <c r="G2803" s="16">
        <v>12020</v>
      </c>
      <c r="H2803" s="16">
        <v>264438</v>
      </c>
      <c r="I2803" s="16"/>
      <c r="J2803" s="16">
        <v>2301046</v>
      </c>
      <c r="K2803" s="16">
        <v>583012</v>
      </c>
      <c r="L2803" s="16">
        <v>1451029</v>
      </c>
      <c r="M2803" s="16">
        <v>31001</v>
      </c>
      <c r="N2803" s="16">
        <v>236005</v>
      </c>
    </row>
    <row r="2804" spans="1:14">
      <c r="A2804" s="63">
        <v>43</v>
      </c>
      <c r="B2804" s="16">
        <v>4623407</v>
      </c>
      <c r="C2804" s="16"/>
      <c r="D2804" s="16">
        <v>2327014</v>
      </c>
      <c r="E2804" s="16">
        <v>702910</v>
      </c>
      <c r="F2804" s="16">
        <v>1331725</v>
      </c>
      <c r="G2804" s="16">
        <v>15019</v>
      </c>
      <c r="H2804" s="16">
        <v>277359</v>
      </c>
      <c r="I2804" s="16"/>
      <c r="J2804" s="16">
        <v>2296393</v>
      </c>
      <c r="K2804" s="16">
        <v>585355</v>
      </c>
      <c r="L2804" s="16">
        <v>1403852</v>
      </c>
      <c r="M2804" s="16">
        <v>38023</v>
      </c>
      <c r="N2804" s="16">
        <v>269163</v>
      </c>
    </row>
    <row r="2805" spans="1:14">
      <c r="A2805" s="63">
        <v>44</v>
      </c>
      <c r="B2805" s="16">
        <v>4689762</v>
      </c>
      <c r="C2805" s="16"/>
      <c r="D2805" s="16">
        <v>2359652</v>
      </c>
      <c r="E2805" s="16">
        <v>757888</v>
      </c>
      <c r="F2805" s="16">
        <v>1328804</v>
      </c>
      <c r="G2805" s="16">
        <v>4999</v>
      </c>
      <c r="H2805" s="16">
        <v>267960</v>
      </c>
      <c r="I2805" s="16"/>
      <c r="J2805" s="16">
        <v>2330110</v>
      </c>
      <c r="K2805" s="16">
        <v>565755</v>
      </c>
      <c r="L2805" s="16">
        <v>1443927</v>
      </c>
      <c r="M2805" s="16">
        <v>46061</v>
      </c>
      <c r="N2805" s="16">
        <v>274366</v>
      </c>
    </row>
    <row r="2806" spans="1:14">
      <c r="A2806" s="63">
        <v>45</v>
      </c>
      <c r="B2806" s="16">
        <v>4611597</v>
      </c>
      <c r="C2806" s="16"/>
      <c r="D2806" s="16">
        <v>2319123</v>
      </c>
      <c r="E2806" s="16">
        <v>675036</v>
      </c>
      <c r="F2806" s="16">
        <v>1327070</v>
      </c>
      <c r="G2806" s="16">
        <v>12001</v>
      </c>
      <c r="H2806" s="16">
        <v>305016</v>
      </c>
      <c r="I2806" s="16"/>
      <c r="J2806" s="16">
        <v>2292474</v>
      </c>
      <c r="K2806" s="16">
        <v>540640</v>
      </c>
      <c r="L2806" s="16">
        <v>1430048</v>
      </c>
      <c r="M2806" s="16">
        <v>48967</v>
      </c>
      <c r="N2806" s="16">
        <v>272818</v>
      </c>
    </row>
    <row r="2807" spans="1:14">
      <c r="A2807" s="63">
        <v>46</v>
      </c>
      <c r="B2807" s="16">
        <v>4606078</v>
      </c>
      <c r="C2807" s="16"/>
      <c r="D2807" s="16">
        <v>2314579</v>
      </c>
      <c r="E2807" s="16">
        <v>698571</v>
      </c>
      <c r="F2807" s="16">
        <v>1343176</v>
      </c>
      <c r="G2807" s="16">
        <v>19988</v>
      </c>
      <c r="H2807" s="16">
        <v>252845</v>
      </c>
      <c r="I2807" s="16"/>
      <c r="J2807" s="16">
        <v>2291499</v>
      </c>
      <c r="K2807" s="16">
        <v>545119</v>
      </c>
      <c r="L2807" s="16">
        <v>1405306</v>
      </c>
      <c r="M2807" s="16">
        <v>46010</v>
      </c>
      <c r="N2807" s="16">
        <v>295064</v>
      </c>
    </row>
    <row r="2808" spans="1:14">
      <c r="A2808" s="63">
        <v>47</v>
      </c>
      <c r="B2808" s="16">
        <v>4533119</v>
      </c>
      <c r="C2808" s="16"/>
      <c r="D2808" s="16">
        <v>2279029</v>
      </c>
      <c r="E2808" s="16">
        <v>664425</v>
      </c>
      <c r="F2808" s="16">
        <v>1325853</v>
      </c>
      <c r="G2808" s="16">
        <v>11990</v>
      </c>
      <c r="H2808" s="16">
        <v>276761</v>
      </c>
      <c r="I2808" s="16"/>
      <c r="J2808" s="16">
        <v>2254090</v>
      </c>
      <c r="K2808" s="16">
        <v>526320</v>
      </c>
      <c r="L2808" s="16">
        <v>1412177</v>
      </c>
      <c r="M2808" s="16">
        <v>51933</v>
      </c>
      <c r="N2808" s="16">
        <v>263660</v>
      </c>
    </row>
    <row r="2809" spans="1:14">
      <c r="A2809" s="63">
        <v>48</v>
      </c>
      <c r="B2809" s="16">
        <v>4535645</v>
      </c>
      <c r="C2809" s="16"/>
      <c r="D2809" s="16">
        <v>2275720</v>
      </c>
      <c r="E2809" s="16">
        <v>671917</v>
      </c>
      <c r="F2809" s="16">
        <v>1306839</v>
      </c>
      <c r="G2809" s="16">
        <v>18998</v>
      </c>
      <c r="H2809" s="16">
        <v>277966</v>
      </c>
      <c r="I2809" s="16"/>
      <c r="J2809" s="16">
        <v>2259925</v>
      </c>
      <c r="K2809" s="16">
        <v>556982</v>
      </c>
      <c r="L2809" s="16">
        <v>1344956</v>
      </c>
      <c r="M2809" s="16">
        <v>59998</v>
      </c>
      <c r="N2809" s="16">
        <v>297990</v>
      </c>
    </row>
    <row r="2810" spans="1:14">
      <c r="A2810" s="63">
        <v>49</v>
      </c>
      <c r="B2810" s="16">
        <v>4536124</v>
      </c>
      <c r="C2810" s="16"/>
      <c r="D2810" s="16">
        <v>2277094</v>
      </c>
      <c r="E2810" s="16">
        <v>650170</v>
      </c>
      <c r="F2810" s="16">
        <v>1323311</v>
      </c>
      <c r="G2810" s="16">
        <v>15980</v>
      </c>
      <c r="H2810" s="16">
        <v>287633</v>
      </c>
      <c r="I2810" s="16"/>
      <c r="J2810" s="16">
        <v>2259030</v>
      </c>
      <c r="K2810" s="16">
        <v>507231</v>
      </c>
      <c r="L2810" s="16">
        <v>1415646</v>
      </c>
      <c r="M2810" s="16">
        <v>65030</v>
      </c>
      <c r="N2810" s="16">
        <v>271124</v>
      </c>
    </row>
    <row r="2811" spans="1:14">
      <c r="A2811" s="63">
        <v>50</v>
      </c>
      <c r="B2811" s="16">
        <v>4555585</v>
      </c>
      <c r="C2811" s="16"/>
      <c r="D2811" s="16">
        <v>2286234</v>
      </c>
      <c r="E2811" s="16">
        <v>608595</v>
      </c>
      <c r="F2811" s="16">
        <v>1359328</v>
      </c>
      <c r="G2811" s="16">
        <v>25024</v>
      </c>
      <c r="H2811" s="16">
        <v>293287</v>
      </c>
      <c r="I2811" s="16"/>
      <c r="J2811" s="16">
        <v>2269351</v>
      </c>
      <c r="K2811" s="16">
        <v>506632</v>
      </c>
      <c r="L2811" s="16">
        <v>1376000</v>
      </c>
      <c r="M2811" s="16">
        <v>67951</v>
      </c>
      <c r="N2811" s="16">
        <v>318768</v>
      </c>
    </row>
    <row r="2812" spans="1:14">
      <c r="A2812" s="63">
        <v>51</v>
      </c>
      <c r="B2812" s="16">
        <v>4605222</v>
      </c>
      <c r="C2812" s="16"/>
      <c r="D2812" s="16">
        <v>2309948</v>
      </c>
      <c r="E2812" s="16">
        <v>685391</v>
      </c>
      <c r="F2812" s="16">
        <v>1321826</v>
      </c>
      <c r="G2812" s="16">
        <v>24978</v>
      </c>
      <c r="H2812" s="16">
        <v>277753</v>
      </c>
      <c r="I2812" s="16"/>
      <c r="J2812" s="16">
        <v>2295274</v>
      </c>
      <c r="K2812" s="16">
        <v>551787</v>
      </c>
      <c r="L2812" s="16">
        <v>1373960</v>
      </c>
      <c r="M2812" s="16">
        <v>57081</v>
      </c>
      <c r="N2812" s="16">
        <v>312446</v>
      </c>
    </row>
    <row r="2813" spans="1:14">
      <c r="A2813" s="63">
        <v>52</v>
      </c>
      <c r="B2813" s="16">
        <v>4683996</v>
      </c>
      <c r="C2813" s="16"/>
      <c r="D2813" s="16">
        <v>2348855</v>
      </c>
      <c r="E2813" s="16">
        <v>690014</v>
      </c>
      <c r="F2813" s="16">
        <v>1367992</v>
      </c>
      <c r="G2813" s="16">
        <v>25073</v>
      </c>
      <c r="H2813" s="16">
        <v>265776</v>
      </c>
      <c r="I2813" s="16"/>
      <c r="J2813" s="16">
        <v>2335141</v>
      </c>
      <c r="K2813" s="16">
        <v>538802</v>
      </c>
      <c r="L2813" s="16">
        <v>1397486</v>
      </c>
      <c r="M2813" s="16">
        <v>64976</v>
      </c>
      <c r="N2813" s="16">
        <v>333877</v>
      </c>
    </row>
    <row r="2814" spans="1:14">
      <c r="A2814" s="63">
        <v>53</v>
      </c>
      <c r="B2814" s="16">
        <v>4712821</v>
      </c>
      <c r="C2814" s="16"/>
      <c r="D2814" s="16">
        <v>2353124</v>
      </c>
      <c r="E2814" s="16">
        <v>645760</v>
      </c>
      <c r="F2814" s="16">
        <v>1367491</v>
      </c>
      <c r="G2814" s="16">
        <v>25990</v>
      </c>
      <c r="H2814" s="16">
        <v>313883</v>
      </c>
      <c r="I2814" s="16"/>
      <c r="J2814" s="16">
        <v>2359697</v>
      </c>
      <c r="K2814" s="16">
        <v>575170</v>
      </c>
      <c r="L2814" s="16">
        <v>1367404</v>
      </c>
      <c r="M2814" s="16">
        <v>77023</v>
      </c>
      <c r="N2814" s="16">
        <v>340101</v>
      </c>
    </row>
    <row r="2815" spans="1:14">
      <c r="A2815" s="63">
        <v>54</v>
      </c>
      <c r="B2815" s="16">
        <v>4750190</v>
      </c>
      <c r="C2815" s="16"/>
      <c r="D2815" s="16">
        <v>2367089</v>
      </c>
      <c r="E2815" s="16">
        <v>642024</v>
      </c>
      <c r="F2815" s="16">
        <v>1433054</v>
      </c>
      <c r="G2815" s="16">
        <v>21001</v>
      </c>
      <c r="H2815" s="16">
        <v>271010</v>
      </c>
      <c r="I2815" s="16"/>
      <c r="J2815" s="16">
        <v>2383101</v>
      </c>
      <c r="K2815" s="16">
        <v>555092</v>
      </c>
      <c r="L2815" s="16">
        <v>1371756</v>
      </c>
      <c r="M2815" s="16">
        <v>95843</v>
      </c>
      <c r="N2815" s="16">
        <v>360410</v>
      </c>
    </row>
    <row r="2816" spans="1:14">
      <c r="A2816" s="63">
        <v>55</v>
      </c>
      <c r="B2816" s="16">
        <v>4610901</v>
      </c>
      <c r="C2816" s="16"/>
      <c r="D2816" s="16">
        <v>2290350</v>
      </c>
      <c r="E2816" s="16">
        <v>636985</v>
      </c>
      <c r="F2816" s="16">
        <v>1340863</v>
      </c>
      <c r="G2816" s="16">
        <v>29952</v>
      </c>
      <c r="H2816" s="16">
        <v>282550</v>
      </c>
      <c r="I2816" s="16"/>
      <c r="J2816" s="16">
        <v>2320551</v>
      </c>
      <c r="K2816" s="16">
        <v>546130</v>
      </c>
      <c r="L2816" s="16">
        <v>1356322</v>
      </c>
      <c r="M2816" s="16">
        <v>101024</v>
      </c>
      <c r="N2816" s="16">
        <v>317075</v>
      </c>
    </row>
    <row r="2817" spans="1:14">
      <c r="A2817" s="63">
        <v>56</v>
      </c>
      <c r="B2817" s="16">
        <v>4494516</v>
      </c>
      <c r="C2817" s="16"/>
      <c r="D2817" s="16">
        <v>2223292</v>
      </c>
      <c r="E2817" s="16">
        <v>627082</v>
      </c>
      <c r="F2817" s="16">
        <v>1308172</v>
      </c>
      <c r="G2817" s="16">
        <v>24003</v>
      </c>
      <c r="H2817" s="16">
        <v>264035</v>
      </c>
      <c r="I2817" s="16"/>
      <c r="J2817" s="16">
        <v>2271224</v>
      </c>
      <c r="K2817" s="16">
        <v>548537</v>
      </c>
      <c r="L2817" s="16">
        <v>1248222</v>
      </c>
      <c r="M2817" s="16">
        <v>121119</v>
      </c>
      <c r="N2817" s="16">
        <v>353346</v>
      </c>
    </row>
    <row r="2818" spans="1:14">
      <c r="A2818" s="63">
        <v>57</v>
      </c>
      <c r="B2818" s="16">
        <v>4372519</v>
      </c>
      <c r="C2818" s="16"/>
      <c r="D2818" s="16">
        <v>2158707</v>
      </c>
      <c r="E2818" s="16">
        <v>597919</v>
      </c>
      <c r="F2818" s="16">
        <v>1267828</v>
      </c>
      <c r="G2818" s="16">
        <v>35995</v>
      </c>
      <c r="H2818" s="16">
        <v>256965</v>
      </c>
      <c r="I2818" s="16"/>
      <c r="J2818" s="16">
        <v>2213812</v>
      </c>
      <c r="K2818" s="16">
        <v>518424</v>
      </c>
      <c r="L2818" s="16">
        <v>1233009</v>
      </c>
      <c r="M2818" s="16">
        <v>122100</v>
      </c>
      <c r="N2818" s="16">
        <v>340279</v>
      </c>
    </row>
    <row r="2819" spans="1:14">
      <c r="A2819" s="63">
        <v>58</v>
      </c>
      <c r="B2819" s="16">
        <v>4312504</v>
      </c>
      <c r="C2819" s="16"/>
      <c r="D2819" s="16">
        <v>2123582</v>
      </c>
      <c r="E2819" s="16">
        <v>559944</v>
      </c>
      <c r="F2819" s="16">
        <v>1268139</v>
      </c>
      <c r="G2819" s="16">
        <v>27046</v>
      </c>
      <c r="H2819" s="16">
        <v>268453</v>
      </c>
      <c r="I2819" s="16"/>
      <c r="J2819" s="16">
        <v>2188923</v>
      </c>
      <c r="K2819" s="16">
        <v>510381</v>
      </c>
      <c r="L2819" s="16">
        <v>1198242</v>
      </c>
      <c r="M2819" s="16">
        <v>123334</v>
      </c>
      <c r="N2819" s="16">
        <v>356966</v>
      </c>
    </row>
    <row r="2820" spans="1:14">
      <c r="A2820" s="63">
        <v>59</v>
      </c>
      <c r="B2820" s="16">
        <v>4300400</v>
      </c>
      <c r="C2820" s="16"/>
      <c r="D2820" s="16">
        <v>2116818</v>
      </c>
      <c r="E2820" s="16">
        <v>542953</v>
      </c>
      <c r="F2820" s="16">
        <v>1280890</v>
      </c>
      <c r="G2820" s="16">
        <v>30997</v>
      </c>
      <c r="H2820" s="16">
        <v>261977</v>
      </c>
      <c r="I2820" s="16"/>
      <c r="J2820" s="16">
        <v>2183582</v>
      </c>
      <c r="K2820" s="16">
        <v>457912</v>
      </c>
      <c r="L2820" s="16">
        <v>1248761</v>
      </c>
      <c r="M2820" s="16">
        <v>114978</v>
      </c>
      <c r="N2820" s="16">
        <v>361931</v>
      </c>
    </row>
    <row r="2821" spans="1:14">
      <c r="A2821" s="63">
        <v>60</v>
      </c>
      <c r="B2821" s="16">
        <v>4192268</v>
      </c>
      <c r="C2821" s="16"/>
      <c r="D2821" s="16">
        <v>2056373</v>
      </c>
      <c r="E2821" s="16">
        <v>483323</v>
      </c>
      <c r="F2821" s="16">
        <v>1275852</v>
      </c>
      <c r="G2821" s="16">
        <v>37025</v>
      </c>
      <c r="H2821" s="16">
        <v>260174</v>
      </c>
      <c r="I2821" s="16"/>
      <c r="J2821" s="16">
        <v>2135895</v>
      </c>
      <c r="K2821" s="16">
        <v>420209</v>
      </c>
      <c r="L2821" s="16">
        <v>1194906</v>
      </c>
      <c r="M2821" s="16">
        <v>156334</v>
      </c>
      <c r="N2821" s="16">
        <v>364446</v>
      </c>
    </row>
    <row r="2822" spans="1:14">
      <c r="A2822" s="63">
        <v>61</v>
      </c>
      <c r="B2822" s="16">
        <v>4147844</v>
      </c>
      <c r="C2822" s="16"/>
      <c r="D2822" s="16">
        <v>2037176</v>
      </c>
      <c r="E2822" s="16">
        <v>454039</v>
      </c>
      <c r="F2822" s="16">
        <v>1295112</v>
      </c>
      <c r="G2822" s="16">
        <v>33003</v>
      </c>
      <c r="H2822" s="16">
        <v>255022</v>
      </c>
      <c r="I2822" s="16"/>
      <c r="J2822" s="16">
        <v>2110668</v>
      </c>
      <c r="K2822" s="16">
        <v>396252</v>
      </c>
      <c r="L2822" s="16">
        <v>1197784</v>
      </c>
      <c r="M2822" s="16">
        <v>145460</v>
      </c>
      <c r="N2822" s="16">
        <v>371173</v>
      </c>
    </row>
    <row r="2823" spans="1:14">
      <c r="A2823" s="63">
        <v>62</v>
      </c>
      <c r="B2823" s="16">
        <v>4192317</v>
      </c>
      <c r="C2823" s="16"/>
      <c r="D2823" s="16">
        <v>2058813</v>
      </c>
      <c r="E2823" s="16">
        <v>461958</v>
      </c>
      <c r="F2823" s="16">
        <v>1300882</v>
      </c>
      <c r="G2823" s="16">
        <v>31997</v>
      </c>
      <c r="H2823" s="16">
        <v>263976</v>
      </c>
      <c r="I2823" s="16"/>
      <c r="J2823" s="16">
        <v>2133505</v>
      </c>
      <c r="K2823" s="16">
        <v>399533</v>
      </c>
      <c r="L2823" s="16">
        <v>1202593</v>
      </c>
      <c r="M2823" s="16">
        <v>190777</v>
      </c>
      <c r="N2823" s="16">
        <v>340602</v>
      </c>
    </row>
    <row r="2824" spans="1:14">
      <c r="A2824" s="63">
        <v>63</v>
      </c>
      <c r="B2824" s="16">
        <v>4088061</v>
      </c>
      <c r="C2824" s="16"/>
      <c r="D2824" s="16">
        <v>2005216</v>
      </c>
      <c r="E2824" s="16">
        <v>420093</v>
      </c>
      <c r="F2824" s="16">
        <v>1285343</v>
      </c>
      <c r="G2824" s="16">
        <v>55143</v>
      </c>
      <c r="H2824" s="16">
        <v>244636</v>
      </c>
      <c r="I2824" s="16"/>
      <c r="J2824" s="16">
        <v>2082845</v>
      </c>
      <c r="K2824" s="16">
        <v>372509</v>
      </c>
      <c r="L2824" s="16">
        <v>1140558</v>
      </c>
      <c r="M2824" s="16">
        <v>198271</v>
      </c>
      <c r="N2824" s="16">
        <v>371508</v>
      </c>
    </row>
    <row r="2825" spans="1:14">
      <c r="A2825" s="63">
        <v>64</v>
      </c>
      <c r="B2825" s="16">
        <v>4109898</v>
      </c>
      <c r="C2825" s="16"/>
      <c r="D2825" s="16">
        <v>2018259</v>
      </c>
      <c r="E2825" s="16">
        <v>408850</v>
      </c>
      <c r="F2825" s="16">
        <v>1316517</v>
      </c>
      <c r="G2825" s="16">
        <v>43984</v>
      </c>
      <c r="H2825" s="16">
        <v>248909</v>
      </c>
      <c r="I2825" s="16"/>
      <c r="J2825" s="16">
        <v>2091639</v>
      </c>
      <c r="K2825" s="16">
        <v>371403</v>
      </c>
      <c r="L2825" s="16">
        <v>1193083</v>
      </c>
      <c r="M2825" s="16">
        <v>160742</v>
      </c>
      <c r="N2825" s="16">
        <v>366411</v>
      </c>
    </row>
    <row r="2826" spans="1:14">
      <c r="A2826" s="63">
        <v>65</v>
      </c>
      <c r="B2826" s="16">
        <v>3922673</v>
      </c>
      <c r="C2826" s="16"/>
      <c r="D2826" s="16">
        <v>1920038</v>
      </c>
      <c r="E2826" s="16">
        <v>364197</v>
      </c>
      <c r="F2826" s="16">
        <v>1252677</v>
      </c>
      <c r="G2826" s="16">
        <v>66036</v>
      </c>
      <c r="H2826" s="16">
        <v>237128</v>
      </c>
      <c r="I2826" s="16"/>
      <c r="J2826" s="16">
        <v>2002636</v>
      </c>
      <c r="K2826" s="16">
        <v>304488</v>
      </c>
      <c r="L2826" s="16">
        <v>1181016</v>
      </c>
      <c r="M2826" s="16">
        <v>212643</v>
      </c>
      <c r="N2826" s="16">
        <v>304488</v>
      </c>
    </row>
    <row r="2827" spans="1:14">
      <c r="A2827" s="63">
        <v>66</v>
      </c>
      <c r="B2827" s="16">
        <v>3765603</v>
      </c>
      <c r="C2827" s="16"/>
      <c r="D2827" s="16">
        <v>1837435</v>
      </c>
      <c r="E2827" s="16">
        <v>316011</v>
      </c>
      <c r="F2827" s="16">
        <v>1228269</v>
      </c>
      <c r="G2827" s="16">
        <v>47700</v>
      </c>
      <c r="H2827" s="16">
        <v>245455</v>
      </c>
      <c r="I2827" s="16"/>
      <c r="J2827" s="16">
        <v>1928168</v>
      </c>
      <c r="K2827" s="16">
        <v>305868</v>
      </c>
      <c r="L2827" s="16">
        <v>1133511</v>
      </c>
      <c r="M2827" s="16">
        <v>202912</v>
      </c>
      <c r="N2827" s="16">
        <v>285877</v>
      </c>
    </row>
    <row r="2828" spans="1:14">
      <c r="A2828" s="63">
        <v>67</v>
      </c>
      <c r="B2828" s="16">
        <v>3705323</v>
      </c>
      <c r="C2828" s="16"/>
      <c r="D2828" s="16">
        <v>1801379</v>
      </c>
      <c r="E2828" s="16">
        <v>303054</v>
      </c>
      <c r="F2828" s="16">
        <v>1171345</v>
      </c>
      <c r="G2828" s="16">
        <v>82742</v>
      </c>
      <c r="H2828" s="16">
        <v>244238</v>
      </c>
      <c r="I2828" s="16"/>
      <c r="J2828" s="16">
        <v>1903943</v>
      </c>
      <c r="K2828" s="16">
        <v>275558</v>
      </c>
      <c r="L2828" s="16">
        <v>1093245</v>
      </c>
      <c r="M2828" s="16">
        <v>243609</v>
      </c>
      <c r="N2828" s="16">
        <v>291532</v>
      </c>
    </row>
    <row r="2829" spans="1:14">
      <c r="A2829" s="63">
        <v>68</v>
      </c>
      <c r="B2829" s="16">
        <v>3535080</v>
      </c>
      <c r="C2829" s="16"/>
      <c r="D2829" s="16">
        <v>1712204</v>
      </c>
      <c r="E2829" s="16">
        <v>266876</v>
      </c>
      <c r="F2829" s="16">
        <v>1196444</v>
      </c>
      <c r="G2829" s="16">
        <v>70967</v>
      </c>
      <c r="H2829" s="16">
        <v>177917</v>
      </c>
      <c r="I2829" s="16"/>
      <c r="J2829" s="16">
        <v>1822877</v>
      </c>
      <c r="K2829" s="16">
        <v>260982</v>
      </c>
      <c r="L2829" s="16">
        <v>1045929</v>
      </c>
      <c r="M2829" s="16">
        <v>233984</v>
      </c>
      <c r="N2829" s="16">
        <v>281981</v>
      </c>
    </row>
    <row r="2830" spans="1:14">
      <c r="A2830" s="63">
        <v>69</v>
      </c>
      <c r="B2830" s="16">
        <v>3466032</v>
      </c>
      <c r="C2830" s="16"/>
      <c r="D2830" s="16">
        <v>1673482</v>
      </c>
      <c r="E2830" s="16">
        <v>271916</v>
      </c>
      <c r="F2830" s="16">
        <v>1126651</v>
      </c>
      <c r="G2830" s="16">
        <v>84974</v>
      </c>
      <c r="H2830" s="16">
        <v>189941</v>
      </c>
      <c r="I2830" s="16"/>
      <c r="J2830" s="16">
        <v>1792551</v>
      </c>
      <c r="K2830" s="16">
        <v>243210</v>
      </c>
      <c r="L2830" s="16">
        <v>1018881</v>
      </c>
      <c r="M2830" s="16">
        <v>250216</v>
      </c>
      <c r="N2830" s="16">
        <v>280242</v>
      </c>
    </row>
    <row r="2831" spans="1:14">
      <c r="A2831" s="63">
        <v>70</v>
      </c>
      <c r="B2831" s="16">
        <v>3412695</v>
      </c>
      <c r="C2831" s="16"/>
      <c r="D2831" s="16">
        <v>1643235</v>
      </c>
      <c r="E2831" s="16">
        <v>260037</v>
      </c>
      <c r="F2831" s="16">
        <v>1085155</v>
      </c>
      <c r="G2831" s="16">
        <v>91013</v>
      </c>
      <c r="H2831" s="16">
        <v>207030</v>
      </c>
      <c r="I2831" s="16"/>
      <c r="J2831" s="16">
        <v>1769460</v>
      </c>
      <c r="K2831" s="16">
        <v>242200</v>
      </c>
      <c r="L2831" s="16">
        <v>962794</v>
      </c>
      <c r="M2831" s="16">
        <v>265219</v>
      </c>
      <c r="N2831" s="16">
        <v>299247</v>
      </c>
    </row>
    <row r="2832" spans="1:14">
      <c r="A2832" s="63">
        <v>71</v>
      </c>
      <c r="B2832" s="16">
        <v>3310428</v>
      </c>
      <c r="C2832" s="16"/>
      <c r="D2832" s="16">
        <v>1586077</v>
      </c>
      <c r="E2832" s="16">
        <v>207010</v>
      </c>
      <c r="F2832" s="16">
        <v>1077052</v>
      </c>
      <c r="G2832" s="16">
        <v>96005</v>
      </c>
      <c r="H2832" s="16">
        <v>206010</v>
      </c>
      <c r="I2832" s="16"/>
      <c r="J2832" s="16">
        <v>1724351</v>
      </c>
      <c r="K2832" s="16">
        <v>218918</v>
      </c>
      <c r="L2832" s="16">
        <v>924652</v>
      </c>
      <c r="M2832" s="16">
        <v>301886</v>
      </c>
      <c r="N2832" s="16">
        <v>278895</v>
      </c>
    </row>
    <row r="2833" spans="1:14">
      <c r="A2833" s="63">
        <v>72</v>
      </c>
      <c r="B2833" s="16">
        <v>3392736</v>
      </c>
      <c r="C2833" s="16"/>
      <c r="D2833" s="16">
        <v>1620858</v>
      </c>
      <c r="E2833" s="16">
        <v>233123</v>
      </c>
      <c r="F2833" s="16">
        <v>1080572</v>
      </c>
      <c r="G2833" s="16">
        <v>107057</v>
      </c>
      <c r="H2833" s="16">
        <v>200106</v>
      </c>
      <c r="I2833" s="16"/>
      <c r="J2833" s="16">
        <v>1771878</v>
      </c>
      <c r="K2833" s="16">
        <v>216863</v>
      </c>
      <c r="L2833" s="16">
        <v>946401</v>
      </c>
      <c r="M2833" s="16">
        <v>308804</v>
      </c>
      <c r="N2833" s="16">
        <v>299810</v>
      </c>
    </row>
    <row r="2834" spans="1:14">
      <c r="A2834" s="63">
        <v>73</v>
      </c>
      <c r="B2834" s="16">
        <v>3489365</v>
      </c>
      <c r="C2834" s="16"/>
      <c r="D2834" s="16">
        <v>1663407</v>
      </c>
      <c r="E2834" s="16">
        <v>214923</v>
      </c>
      <c r="F2834" s="16">
        <v>1117601</v>
      </c>
      <c r="G2834" s="16">
        <v>121956</v>
      </c>
      <c r="H2834" s="16">
        <v>208925</v>
      </c>
      <c r="I2834" s="16"/>
      <c r="J2834" s="16">
        <v>1825959</v>
      </c>
      <c r="K2834" s="16">
        <v>195996</v>
      </c>
      <c r="L2834" s="16">
        <v>941979</v>
      </c>
      <c r="M2834" s="16">
        <v>363992</v>
      </c>
      <c r="N2834" s="16">
        <v>323993</v>
      </c>
    </row>
    <row r="2835" spans="1:14">
      <c r="A2835" s="63">
        <v>74</v>
      </c>
      <c r="B2835" s="16">
        <v>3573035</v>
      </c>
      <c r="C2835" s="16"/>
      <c r="D2835" s="16">
        <v>1697943</v>
      </c>
      <c r="E2835" s="16">
        <v>208870</v>
      </c>
      <c r="F2835" s="16">
        <v>1100315</v>
      </c>
      <c r="G2835" s="16">
        <v>155903</v>
      </c>
      <c r="H2835" s="16">
        <v>232855</v>
      </c>
      <c r="I2835" s="16"/>
      <c r="J2835" s="16">
        <v>1875092</v>
      </c>
      <c r="K2835" s="16">
        <v>201010</v>
      </c>
      <c r="L2835" s="16">
        <v>983048</v>
      </c>
      <c r="M2835" s="16">
        <v>388019</v>
      </c>
      <c r="N2835" s="16">
        <v>303015</v>
      </c>
    </row>
    <row r="2836" spans="1:14">
      <c r="A2836" s="63">
        <v>75</v>
      </c>
      <c r="B2836" s="16">
        <v>3351723</v>
      </c>
      <c r="C2836" s="16"/>
      <c r="D2836" s="16">
        <v>1583971</v>
      </c>
      <c r="E2836" s="16">
        <v>171105</v>
      </c>
      <c r="F2836" s="16">
        <v>1037636</v>
      </c>
      <c r="G2836" s="16">
        <v>138085</v>
      </c>
      <c r="H2836" s="16">
        <v>237145</v>
      </c>
      <c r="I2836" s="16"/>
      <c r="J2836" s="16">
        <v>1767753</v>
      </c>
      <c r="K2836" s="16">
        <v>181872</v>
      </c>
      <c r="L2836" s="16">
        <v>917353</v>
      </c>
      <c r="M2836" s="16">
        <v>386727</v>
      </c>
      <c r="N2836" s="16">
        <v>281801</v>
      </c>
    </row>
    <row r="2837" spans="1:14">
      <c r="A2837" s="63">
        <v>76</v>
      </c>
      <c r="B2837" s="16">
        <v>3184841</v>
      </c>
      <c r="C2837" s="16"/>
      <c r="D2837" s="16">
        <v>1497446</v>
      </c>
      <c r="E2837" s="16">
        <v>191929</v>
      </c>
      <c r="F2837" s="16">
        <v>988634</v>
      </c>
      <c r="G2837" s="16">
        <v>118956</v>
      </c>
      <c r="H2837" s="16">
        <v>197927</v>
      </c>
      <c r="I2837" s="16"/>
      <c r="J2837" s="16">
        <v>1687395</v>
      </c>
      <c r="K2837" s="16">
        <v>159943</v>
      </c>
      <c r="L2837" s="16">
        <v>843698</v>
      </c>
      <c r="M2837" s="16">
        <v>406854</v>
      </c>
      <c r="N2837" s="16">
        <v>276901</v>
      </c>
    </row>
    <row r="2838" spans="1:14">
      <c r="A2838" s="63">
        <v>77</v>
      </c>
      <c r="B2838" s="16">
        <v>3065630</v>
      </c>
      <c r="C2838" s="16"/>
      <c r="D2838" s="16">
        <v>1430957</v>
      </c>
      <c r="E2838" s="16">
        <v>153995</v>
      </c>
      <c r="F2838" s="16">
        <v>934972</v>
      </c>
      <c r="G2838" s="16">
        <v>155995</v>
      </c>
      <c r="H2838" s="16">
        <v>185994</v>
      </c>
      <c r="I2838" s="16"/>
      <c r="J2838" s="16">
        <v>1634673</v>
      </c>
      <c r="K2838" s="16">
        <v>155969</v>
      </c>
      <c r="L2838" s="16">
        <v>803839</v>
      </c>
      <c r="M2838" s="16">
        <v>397920</v>
      </c>
      <c r="N2838" s="16">
        <v>276945</v>
      </c>
    </row>
    <row r="2839" spans="1:14">
      <c r="A2839" s="63">
        <v>78</v>
      </c>
      <c r="B2839" s="16">
        <v>3008712</v>
      </c>
      <c r="C2839" s="16"/>
      <c r="D2839" s="16">
        <v>1396136</v>
      </c>
      <c r="E2839" s="16">
        <v>162016</v>
      </c>
      <c r="F2839" s="16">
        <v>889087</v>
      </c>
      <c r="G2839" s="16">
        <v>145014</v>
      </c>
      <c r="H2839" s="16">
        <v>200019</v>
      </c>
      <c r="I2839" s="16"/>
      <c r="J2839" s="16">
        <v>1612576</v>
      </c>
      <c r="K2839" s="16">
        <v>136964</v>
      </c>
      <c r="L2839" s="16">
        <v>751802</v>
      </c>
      <c r="M2839" s="16">
        <v>456880</v>
      </c>
      <c r="N2839" s="16">
        <v>266930</v>
      </c>
    </row>
    <row r="2840" spans="1:14">
      <c r="A2840" s="63">
        <v>79</v>
      </c>
      <c r="B2840" s="16">
        <v>3001478</v>
      </c>
      <c r="C2840" s="16"/>
      <c r="D2840" s="16">
        <v>1383795</v>
      </c>
      <c r="E2840" s="16">
        <v>136980</v>
      </c>
      <c r="F2840" s="16">
        <v>850874</v>
      </c>
      <c r="G2840" s="16">
        <v>199970</v>
      </c>
      <c r="H2840" s="16">
        <v>195971</v>
      </c>
      <c r="I2840" s="16"/>
      <c r="J2840" s="16">
        <v>1617683</v>
      </c>
      <c r="K2840" s="16">
        <v>137143</v>
      </c>
      <c r="L2840" s="16">
        <v>754785</v>
      </c>
      <c r="M2840" s="16">
        <v>479499</v>
      </c>
      <c r="N2840" s="16">
        <v>246256</v>
      </c>
    </row>
    <row r="2841" spans="1:14">
      <c r="A2841" s="63">
        <v>80</v>
      </c>
      <c r="B2841" s="16">
        <v>3021906</v>
      </c>
      <c r="C2841" s="16"/>
      <c r="D2841" s="16">
        <v>1379382</v>
      </c>
      <c r="E2841" s="16">
        <v>119033</v>
      </c>
      <c r="F2841" s="16">
        <v>893247</v>
      </c>
      <c r="G2841" s="16">
        <v>179050</v>
      </c>
      <c r="H2841" s="16">
        <v>188052</v>
      </c>
      <c r="I2841" s="16"/>
      <c r="J2841" s="16">
        <v>1642524</v>
      </c>
      <c r="K2841" s="16">
        <v>145046</v>
      </c>
      <c r="L2841" s="16">
        <v>704225</v>
      </c>
      <c r="M2841" s="16">
        <v>530169</v>
      </c>
      <c r="N2841" s="16">
        <v>263084</v>
      </c>
    </row>
    <row r="2842" spans="1:14">
      <c r="A2842" s="63">
        <v>81</v>
      </c>
      <c r="B2842" s="16">
        <v>2901473</v>
      </c>
      <c r="C2842" s="16"/>
      <c r="D2842" s="16">
        <v>1313606</v>
      </c>
      <c r="E2842" s="16">
        <v>124057</v>
      </c>
      <c r="F2842" s="16">
        <v>851393</v>
      </c>
      <c r="G2842" s="16">
        <v>183085</v>
      </c>
      <c r="H2842" s="16">
        <v>155072</v>
      </c>
      <c r="I2842" s="16"/>
      <c r="J2842" s="16">
        <v>1587867</v>
      </c>
      <c r="K2842" s="16">
        <v>129989</v>
      </c>
      <c r="L2842" s="16">
        <v>675943</v>
      </c>
      <c r="M2842" s="16">
        <v>530956</v>
      </c>
      <c r="N2842" s="16">
        <v>250979</v>
      </c>
    </row>
    <row r="2843" spans="1:14">
      <c r="A2843" s="63">
        <v>82</v>
      </c>
      <c r="B2843" s="16">
        <v>2777861</v>
      </c>
      <c r="C2843" s="16"/>
      <c r="D2843" s="16">
        <v>1244369</v>
      </c>
      <c r="E2843" s="16">
        <v>100030</v>
      </c>
      <c r="F2843" s="16">
        <v>807239</v>
      </c>
      <c r="G2843" s="16">
        <v>195058</v>
      </c>
      <c r="H2843" s="16">
        <v>142042</v>
      </c>
      <c r="I2843" s="16"/>
      <c r="J2843" s="16">
        <v>1533492</v>
      </c>
      <c r="K2843" s="16">
        <v>112036</v>
      </c>
      <c r="L2843" s="16">
        <v>606194</v>
      </c>
      <c r="M2843" s="16">
        <v>593190</v>
      </c>
      <c r="N2843" s="16">
        <v>222071</v>
      </c>
    </row>
    <row r="2844" spans="1:14">
      <c r="A2844" s="63">
        <v>83</v>
      </c>
      <c r="B2844" s="16">
        <v>2625288</v>
      </c>
      <c r="C2844" s="16"/>
      <c r="D2844" s="16">
        <v>1164448</v>
      </c>
      <c r="E2844" s="16">
        <v>94036</v>
      </c>
      <c r="F2844" s="16">
        <v>739285</v>
      </c>
      <c r="G2844" s="16">
        <v>202078</v>
      </c>
      <c r="H2844" s="16">
        <v>129050</v>
      </c>
      <c r="I2844" s="16"/>
      <c r="J2844" s="16">
        <v>1460840</v>
      </c>
      <c r="K2844" s="16">
        <v>105988</v>
      </c>
      <c r="L2844" s="16">
        <v>589935</v>
      </c>
      <c r="M2844" s="16">
        <v>558939</v>
      </c>
      <c r="N2844" s="16">
        <v>205977</v>
      </c>
    </row>
    <row r="2845" spans="1:14">
      <c r="A2845" s="63">
        <v>84</v>
      </c>
      <c r="B2845" s="16">
        <v>2496619</v>
      </c>
      <c r="C2845" s="16"/>
      <c r="D2845" s="16">
        <v>1093819</v>
      </c>
      <c r="E2845" s="16">
        <v>71988</v>
      </c>
      <c r="F2845" s="16">
        <v>692885</v>
      </c>
      <c r="G2845" s="16">
        <v>191968</v>
      </c>
      <c r="H2845" s="16">
        <v>136977</v>
      </c>
      <c r="I2845" s="16"/>
      <c r="J2845" s="16">
        <v>1402800</v>
      </c>
      <c r="K2845" s="16">
        <v>102985</v>
      </c>
      <c r="L2845" s="16">
        <v>523925</v>
      </c>
      <c r="M2845" s="16">
        <v>576918</v>
      </c>
      <c r="N2845" s="16">
        <v>198972</v>
      </c>
    </row>
    <row r="2846" spans="1:14">
      <c r="A2846" s="63">
        <v>85</v>
      </c>
      <c r="B2846" s="16">
        <v>2281016</v>
      </c>
      <c r="C2846" s="16"/>
      <c r="D2846" s="16">
        <v>986230</v>
      </c>
      <c r="E2846" s="16">
        <v>59014</v>
      </c>
      <c r="F2846" s="16">
        <v>611143</v>
      </c>
      <c r="G2846" s="16">
        <v>206048</v>
      </c>
      <c r="H2846" s="16">
        <v>110026</v>
      </c>
      <c r="I2846" s="16"/>
      <c r="J2846" s="16">
        <v>1294786</v>
      </c>
      <c r="K2846" s="16">
        <v>91985</v>
      </c>
      <c r="L2846" s="16">
        <v>423930</v>
      </c>
      <c r="M2846" s="16">
        <v>603900</v>
      </c>
      <c r="N2846" s="16">
        <v>174971</v>
      </c>
    </row>
    <row r="2847" spans="1:14">
      <c r="A2847" s="63">
        <v>86</v>
      </c>
      <c r="B2847" s="16">
        <v>2060475</v>
      </c>
      <c r="C2847" s="16"/>
      <c r="D2847" s="16">
        <v>874762</v>
      </c>
      <c r="E2847" s="16">
        <v>35990</v>
      </c>
      <c r="F2847" s="16">
        <v>545852</v>
      </c>
      <c r="G2847" s="16">
        <v>205944</v>
      </c>
      <c r="H2847" s="16">
        <v>86976</v>
      </c>
      <c r="I2847" s="16"/>
      <c r="J2847" s="16">
        <v>1185713</v>
      </c>
      <c r="K2847" s="16">
        <v>82980</v>
      </c>
      <c r="L2847" s="16">
        <v>387906</v>
      </c>
      <c r="M2847" s="16">
        <v>542869</v>
      </c>
      <c r="N2847" s="16">
        <v>171958</v>
      </c>
    </row>
    <row r="2848" spans="1:14">
      <c r="A2848" s="63">
        <v>87</v>
      </c>
      <c r="B2848" s="16">
        <v>1897434</v>
      </c>
      <c r="C2848" s="16"/>
      <c r="D2848" s="16">
        <v>794287</v>
      </c>
      <c r="E2848" s="16">
        <v>34012</v>
      </c>
      <c r="F2848" s="16">
        <v>477172</v>
      </c>
      <c r="G2848" s="16">
        <v>199072</v>
      </c>
      <c r="H2848" s="16">
        <v>84030</v>
      </c>
      <c r="I2848" s="16"/>
      <c r="J2848" s="16">
        <v>1103147</v>
      </c>
      <c r="K2848" s="16">
        <v>63008</v>
      </c>
      <c r="L2848" s="16">
        <v>317042</v>
      </c>
      <c r="M2848" s="16">
        <v>571076</v>
      </c>
      <c r="N2848" s="16">
        <v>152020</v>
      </c>
    </row>
    <row r="2849" spans="1:14">
      <c r="A2849" s="63">
        <v>88</v>
      </c>
      <c r="B2849" s="16">
        <v>1668889</v>
      </c>
      <c r="C2849" s="16"/>
      <c r="D2849" s="16">
        <v>685073</v>
      </c>
      <c r="E2849" s="16">
        <v>31049</v>
      </c>
      <c r="F2849" s="16">
        <v>398624</v>
      </c>
      <c r="G2849" s="16">
        <v>190298</v>
      </c>
      <c r="H2849" s="16">
        <v>65102</v>
      </c>
      <c r="I2849" s="16"/>
      <c r="J2849" s="16">
        <v>983816</v>
      </c>
      <c r="K2849" s="16">
        <v>69987</v>
      </c>
      <c r="L2849" s="16">
        <v>261951</v>
      </c>
      <c r="M2849" s="16">
        <v>520903</v>
      </c>
      <c r="N2849" s="16">
        <v>130976</v>
      </c>
    </row>
    <row r="2850" spans="1:14">
      <c r="A2850" s="63">
        <v>89</v>
      </c>
      <c r="B2850" s="16">
        <v>1453463</v>
      </c>
      <c r="C2850" s="16"/>
      <c r="D2850" s="16">
        <v>584644</v>
      </c>
      <c r="E2850" s="16">
        <v>15990</v>
      </c>
      <c r="F2850" s="16">
        <v>350787</v>
      </c>
      <c r="G2850" s="16">
        <v>170896</v>
      </c>
      <c r="H2850" s="16">
        <v>46971</v>
      </c>
      <c r="I2850" s="16"/>
      <c r="J2850" s="16">
        <v>868818</v>
      </c>
      <c r="K2850" s="16">
        <v>53989</v>
      </c>
      <c r="L2850" s="16">
        <v>193959</v>
      </c>
      <c r="M2850" s="16">
        <v>497896</v>
      </c>
      <c r="N2850" s="16">
        <v>122974</v>
      </c>
    </row>
    <row r="2851" spans="1:14">
      <c r="A2851" s="63">
        <v>90</v>
      </c>
      <c r="B2851" s="16">
        <v>1258941</v>
      </c>
      <c r="C2851" s="16"/>
      <c r="D2851" s="16">
        <v>495461</v>
      </c>
      <c r="E2851" s="16">
        <v>21020</v>
      </c>
      <c r="F2851" s="16">
        <v>277258</v>
      </c>
      <c r="G2851" s="16">
        <v>153143</v>
      </c>
      <c r="H2851" s="16">
        <v>44041</v>
      </c>
      <c r="I2851" s="16"/>
      <c r="J2851" s="16">
        <v>763480</v>
      </c>
      <c r="K2851" s="16">
        <v>35022</v>
      </c>
      <c r="L2851" s="16">
        <v>161101</v>
      </c>
      <c r="M2851" s="16">
        <v>478301</v>
      </c>
      <c r="N2851" s="16">
        <v>89056</v>
      </c>
    </row>
    <row r="2852" spans="1:14">
      <c r="A2852" s="63">
        <v>91</v>
      </c>
      <c r="B2852" s="16">
        <v>1035772</v>
      </c>
      <c r="C2852" s="16"/>
      <c r="D2852" s="16">
        <v>396817</v>
      </c>
      <c r="E2852" s="16">
        <v>15993</v>
      </c>
      <c r="F2852" s="16">
        <v>219898</v>
      </c>
      <c r="G2852" s="16">
        <v>123943</v>
      </c>
      <c r="H2852" s="16">
        <v>36983</v>
      </c>
      <c r="I2852" s="16"/>
      <c r="J2852" s="16">
        <v>638956</v>
      </c>
      <c r="K2852" s="16">
        <v>32998</v>
      </c>
      <c r="L2852" s="16">
        <v>122991</v>
      </c>
      <c r="M2852" s="16">
        <v>406972</v>
      </c>
      <c r="N2852" s="16">
        <v>75995</v>
      </c>
    </row>
    <row r="2853" spans="1:14">
      <c r="A2853" s="63">
        <v>92</v>
      </c>
      <c r="B2853" s="16">
        <v>865580</v>
      </c>
      <c r="C2853" s="16"/>
      <c r="D2853" s="16">
        <v>322905</v>
      </c>
      <c r="E2853" s="16">
        <v>12996</v>
      </c>
      <c r="F2853" s="16">
        <v>179947</v>
      </c>
      <c r="G2853" s="16">
        <v>102970</v>
      </c>
      <c r="H2853" s="16">
        <v>26992</v>
      </c>
      <c r="I2853" s="16"/>
      <c r="J2853" s="16">
        <v>542675</v>
      </c>
      <c r="K2853" s="16">
        <v>20987</v>
      </c>
      <c r="L2853" s="16">
        <v>89946</v>
      </c>
      <c r="M2853" s="16">
        <v>370778</v>
      </c>
      <c r="N2853" s="16">
        <v>60963</v>
      </c>
    </row>
    <row r="2854" spans="1:14">
      <c r="A2854" s="63">
        <v>93</v>
      </c>
      <c r="B2854" s="16">
        <v>688602</v>
      </c>
      <c r="C2854" s="16"/>
      <c r="D2854" s="16">
        <v>249607</v>
      </c>
      <c r="E2854" s="16">
        <v>10983</v>
      </c>
      <c r="F2854" s="16">
        <v>135786</v>
      </c>
      <c r="G2854" s="16">
        <v>86863</v>
      </c>
      <c r="H2854" s="16">
        <v>15975</v>
      </c>
      <c r="I2854" s="16"/>
      <c r="J2854" s="16">
        <v>438995</v>
      </c>
      <c r="K2854" s="16">
        <v>28000</v>
      </c>
      <c r="L2854" s="16">
        <v>59999</v>
      </c>
      <c r="M2854" s="16">
        <v>306996</v>
      </c>
      <c r="N2854" s="16">
        <v>43999</v>
      </c>
    </row>
    <row r="2855" spans="1:14">
      <c r="A2855" s="63">
        <v>94</v>
      </c>
      <c r="B2855" s="16">
        <v>544664</v>
      </c>
      <c r="C2855" s="16"/>
      <c r="D2855" s="16">
        <v>191432</v>
      </c>
      <c r="E2855" s="16">
        <v>5011</v>
      </c>
      <c r="F2855" s="16">
        <v>104235</v>
      </c>
      <c r="G2855" s="16">
        <v>71161</v>
      </c>
      <c r="H2855" s="16">
        <v>11025</v>
      </c>
      <c r="I2855" s="16"/>
      <c r="J2855" s="16">
        <v>353232</v>
      </c>
      <c r="K2855" s="16">
        <v>18012</v>
      </c>
      <c r="L2855" s="16">
        <v>45030</v>
      </c>
      <c r="M2855" s="16">
        <v>250164</v>
      </c>
      <c r="N2855" s="16">
        <v>40026</v>
      </c>
    </row>
    <row r="2856" spans="1:14">
      <c r="A2856" s="63">
        <v>95</v>
      </c>
      <c r="B2856" s="16">
        <v>418927</v>
      </c>
      <c r="C2856" s="16"/>
      <c r="D2856" s="16">
        <v>142298</v>
      </c>
      <c r="E2856" s="16">
        <v>2004</v>
      </c>
      <c r="F2856" s="16">
        <v>67141</v>
      </c>
      <c r="G2856" s="16">
        <v>65137</v>
      </c>
      <c r="H2856" s="16">
        <v>8017</v>
      </c>
      <c r="I2856" s="16"/>
      <c r="J2856" s="16">
        <v>276629</v>
      </c>
      <c r="K2856" s="16">
        <v>11984</v>
      </c>
      <c r="L2856" s="16">
        <v>27962</v>
      </c>
      <c r="M2856" s="16">
        <v>206723</v>
      </c>
      <c r="N2856" s="16">
        <v>29960</v>
      </c>
    </row>
    <row r="2857" spans="1:14">
      <c r="A2857" s="63">
        <v>96</v>
      </c>
      <c r="B2857" s="16">
        <v>318160</v>
      </c>
      <c r="C2857" s="16"/>
      <c r="D2857" s="16">
        <v>104191</v>
      </c>
      <c r="E2857" s="16">
        <v>3005</v>
      </c>
      <c r="F2857" s="16">
        <v>57104</v>
      </c>
      <c r="G2857" s="16">
        <v>39071</v>
      </c>
      <c r="H2857" s="16">
        <v>5009</v>
      </c>
      <c r="I2857" s="16"/>
      <c r="J2857" s="16">
        <v>213970</v>
      </c>
      <c r="K2857" s="16">
        <v>10998</v>
      </c>
      <c r="L2857" s="16">
        <v>27996</v>
      </c>
      <c r="M2857" s="16">
        <v>143980</v>
      </c>
      <c r="N2857" s="16">
        <v>30996</v>
      </c>
    </row>
    <row r="2858" spans="1:14">
      <c r="A2858" s="63">
        <v>97</v>
      </c>
      <c r="B2858" s="16">
        <v>247112</v>
      </c>
      <c r="C2858" s="16"/>
      <c r="D2858" s="16">
        <v>77906</v>
      </c>
      <c r="E2858" s="16">
        <v>2996</v>
      </c>
      <c r="F2858" s="16">
        <v>30963</v>
      </c>
      <c r="G2858" s="16">
        <v>39952</v>
      </c>
      <c r="H2858" s="16">
        <v>3995</v>
      </c>
      <c r="I2858" s="16"/>
      <c r="J2858" s="16">
        <v>169207</v>
      </c>
      <c r="K2858" s="16">
        <v>6007</v>
      </c>
      <c r="L2858" s="16">
        <v>14017</v>
      </c>
      <c r="M2858" s="16">
        <v>125153</v>
      </c>
      <c r="N2858" s="16">
        <v>24029</v>
      </c>
    </row>
    <row r="2859" spans="1:14">
      <c r="A2859" s="63">
        <v>98</v>
      </c>
      <c r="B2859" s="16">
        <v>162470</v>
      </c>
      <c r="C2859" s="16"/>
      <c r="D2859" s="16">
        <v>49028</v>
      </c>
      <c r="E2859" s="16">
        <v>1001</v>
      </c>
      <c r="F2859" s="16">
        <v>13007</v>
      </c>
      <c r="G2859" s="16">
        <v>30017</v>
      </c>
      <c r="H2859" s="16">
        <v>5003</v>
      </c>
      <c r="I2859" s="16"/>
      <c r="J2859" s="16">
        <v>113442</v>
      </c>
      <c r="K2859" s="16">
        <v>3012</v>
      </c>
      <c r="L2859" s="16">
        <v>10039</v>
      </c>
      <c r="M2859" s="16">
        <v>88344</v>
      </c>
      <c r="N2859" s="16">
        <v>12047</v>
      </c>
    </row>
    <row r="2860" spans="1:14">
      <c r="A2860" s="63">
        <v>99</v>
      </c>
      <c r="B2860" s="16">
        <v>97309</v>
      </c>
      <c r="C2860" s="16"/>
      <c r="D2860" s="16">
        <v>27764</v>
      </c>
      <c r="E2860" s="16">
        <v>1983</v>
      </c>
      <c r="F2860" s="16">
        <v>6941</v>
      </c>
      <c r="G2860" s="16">
        <v>16857</v>
      </c>
      <c r="H2860" s="16">
        <v>1983</v>
      </c>
      <c r="I2860" s="16"/>
      <c r="J2860" s="16">
        <v>69544</v>
      </c>
      <c r="K2860" s="16">
        <v>993</v>
      </c>
      <c r="L2860" s="16">
        <v>2980</v>
      </c>
      <c r="M2860" s="16">
        <v>56629</v>
      </c>
      <c r="N2860" s="16">
        <v>8941</v>
      </c>
    </row>
    <row r="2861" spans="1:14">
      <c r="A2861" s="63" t="s">
        <v>19</v>
      </c>
      <c r="B2861" s="89">
        <v>191663</v>
      </c>
      <c r="C2861" s="89"/>
      <c r="D2861" s="89">
        <v>48463</v>
      </c>
      <c r="E2861" s="89">
        <v>1954</v>
      </c>
      <c r="F2861" s="89">
        <v>22945</v>
      </c>
      <c r="G2861" s="89">
        <v>21610</v>
      </c>
      <c r="H2861" s="89">
        <v>1954</v>
      </c>
      <c r="I2861" s="89"/>
      <c r="J2861" s="89">
        <v>143200</v>
      </c>
      <c r="K2861" s="89">
        <v>4900</v>
      </c>
      <c r="L2861" s="89">
        <v>6974</v>
      </c>
      <c r="M2861" s="89">
        <v>112951</v>
      </c>
      <c r="N2861" s="89">
        <v>18375</v>
      </c>
    </row>
    <row r="2862" spans="1:14">
      <c r="A2862" s="65"/>
      <c r="B2862" s="15"/>
      <c r="C2862" s="15"/>
      <c r="D2862" s="15"/>
      <c r="E2862" s="15"/>
      <c r="F2862" s="15"/>
      <c r="G2862" s="15"/>
      <c r="H2862" s="15"/>
      <c r="I2862" s="15"/>
      <c r="J2862" s="15"/>
      <c r="K2862" s="15"/>
      <c r="L2862" s="15"/>
      <c r="M2862" s="15"/>
      <c r="N2862" s="15"/>
    </row>
    <row r="2863" spans="1:14">
      <c r="A2863" s="13"/>
      <c r="B2863" s="16"/>
      <c r="C2863" s="16"/>
      <c r="D2863" s="16"/>
      <c r="E2863" s="16"/>
      <c r="F2863" s="16"/>
      <c r="G2863" s="16"/>
      <c r="H2863" s="16"/>
      <c r="I2863" s="16"/>
      <c r="J2863" s="16"/>
      <c r="K2863" s="16"/>
      <c r="L2863" s="16"/>
      <c r="M2863" s="16"/>
      <c r="N2863" s="16"/>
    </row>
    <row r="2864" spans="1:14">
      <c r="A2864" s="13"/>
      <c r="B2864" s="16"/>
      <c r="C2864" s="16"/>
      <c r="D2864" s="16"/>
      <c r="E2864" s="16"/>
      <c r="F2864" s="16"/>
      <c r="G2864" s="16"/>
      <c r="H2864" s="16"/>
      <c r="I2864" s="16"/>
      <c r="J2864" s="16"/>
      <c r="K2864" s="16"/>
      <c r="L2864" s="16"/>
      <c r="M2864" s="16"/>
      <c r="N2864" s="16"/>
    </row>
    <row r="2865" spans="1:14">
      <c r="A2865" s="13"/>
      <c r="B2865" s="16"/>
      <c r="C2865" s="16"/>
      <c r="D2865" s="16"/>
      <c r="E2865" s="16"/>
      <c r="F2865" s="16"/>
      <c r="G2865" s="16"/>
      <c r="H2865" s="16"/>
      <c r="I2865" s="16"/>
      <c r="J2865" s="16"/>
      <c r="K2865" s="16"/>
      <c r="L2865" s="16"/>
      <c r="M2865" s="16"/>
      <c r="N2865" s="16"/>
    </row>
    <row r="2866" spans="1:14">
      <c r="A2866" s="13"/>
      <c r="B2866" s="16"/>
      <c r="C2866" s="16"/>
      <c r="D2866" s="16"/>
      <c r="E2866" s="16"/>
      <c r="F2866" s="16"/>
      <c r="G2866" s="16"/>
      <c r="H2866" s="16"/>
      <c r="I2866" s="16"/>
      <c r="J2866" s="16"/>
      <c r="K2866" s="16"/>
      <c r="L2866" s="16"/>
      <c r="M2866" s="16"/>
      <c r="N2866" s="16"/>
    </row>
    <row r="2868" spans="1:14">
      <c r="B2868" s="118">
        <v>2046</v>
      </c>
      <c r="C2868" s="118"/>
      <c r="D2868" s="118"/>
      <c r="E2868" s="118"/>
      <c r="F2868" s="118"/>
      <c r="G2868" s="118"/>
      <c r="H2868" s="118"/>
      <c r="I2868" s="118"/>
      <c r="J2868" s="118"/>
      <c r="K2868" s="118"/>
      <c r="L2868" s="118"/>
      <c r="M2868" s="118"/>
      <c r="N2868" s="118"/>
    </row>
    <row r="2869" spans="1:14">
      <c r="D2869" s="123" t="s">
        <v>3</v>
      </c>
      <c r="E2869" s="123"/>
      <c r="F2869" s="123"/>
      <c r="G2869" s="123"/>
      <c r="H2869" s="123"/>
      <c r="I2869" s="89"/>
      <c r="J2869" s="123" t="s">
        <v>4</v>
      </c>
      <c r="K2869" s="123"/>
      <c r="L2869" s="123"/>
      <c r="M2869" s="123"/>
      <c r="N2869" s="123"/>
    </row>
    <row r="2870" spans="1:14">
      <c r="A2870" s="89" t="s">
        <v>14</v>
      </c>
      <c r="B2870" s="89" t="s">
        <v>5</v>
      </c>
      <c r="C2870" s="89"/>
      <c r="D2870" s="89" t="s">
        <v>5</v>
      </c>
      <c r="E2870" s="89" t="s">
        <v>15</v>
      </c>
      <c r="F2870" s="89" t="s">
        <v>16</v>
      </c>
      <c r="G2870" s="89" t="s">
        <v>17</v>
      </c>
      <c r="H2870" s="89" t="s">
        <v>18</v>
      </c>
      <c r="I2870" s="89"/>
      <c r="J2870" s="89" t="s">
        <v>5</v>
      </c>
      <c r="K2870" s="89" t="s">
        <v>15</v>
      </c>
      <c r="L2870" s="89" t="s">
        <v>16</v>
      </c>
      <c r="M2870" s="89" t="s">
        <v>17</v>
      </c>
      <c r="N2870" s="89" t="s">
        <v>18</v>
      </c>
    </row>
    <row r="2871" spans="1:14">
      <c r="A2871" s="63">
        <v>0</v>
      </c>
      <c r="B2871" s="15">
        <v>4264040</v>
      </c>
      <c r="C2871" s="15"/>
      <c r="D2871" s="15">
        <v>2181299</v>
      </c>
      <c r="E2871" s="15">
        <v>2181299</v>
      </c>
      <c r="F2871" s="15">
        <v>0</v>
      </c>
      <c r="G2871" s="15">
        <v>0</v>
      </c>
      <c r="H2871" s="15">
        <v>0</v>
      </c>
      <c r="I2871" s="15"/>
      <c r="J2871" s="15">
        <v>2082741</v>
      </c>
      <c r="K2871" s="15">
        <v>2082741</v>
      </c>
      <c r="L2871" s="15">
        <v>0</v>
      </c>
      <c r="M2871" s="15">
        <v>0</v>
      </c>
      <c r="N2871" s="15">
        <v>0</v>
      </c>
    </row>
    <row r="2872" spans="1:14">
      <c r="A2872" s="63">
        <v>1</v>
      </c>
      <c r="B2872" s="16">
        <v>4284588</v>
      </c>
      <c r="C2872" s="16"/>
      <c r="D2872" s="16">
        <v>2192257</v>
      </c>
      <c r="E2872" s="16">
        <v>2192257</v>
      </c>
      <c r="F2872" s="16">
        <v>0</v>
      </c>
      <c r="G2872" s="16">
        <v>0</v>
      </c>
      <c r="H2872" s="16">
        <v>0</v>
      </c>
      <c r="I2872" s="16"/>
      <c r="J2872" s="16">
        <v>2092332</v>
      </c>
      <c r="K2872" s="16">
        <v>2092332</v>
      </c>
      <c r="L2872" s="16">
        <v>0</v>
      </c>
      <c r="M2872" s="16">
        <v>0</v>
      </c>
      <c r="N2872" s="16">
        <v>0</v>
      </c>
    </row>
    <row r="2873" spans="1:14">
      <c r="A2873" s="63">
        <v>2</v>
      </c>
      <c r="B2873" s="16">
        <v>4316544</v>
      </c>
      <c r="C2873" s="16"/>
      <c r="D2873" s="16">
        <v>2208642</v>
      </c>
      <c r="E2873" s="16">
        <v>2208642</v>
      </c>
      <c r="F2873" s="16">
        <v>0</v>
      </c>
      <c r="G2873" s="16">
        <v>0</v>
      </c>
      <c r="H2873" s="16">
        <v>0</v>
      </c>
      <c r="I2873" s="16"/>
      <c r="J2873" s="16">
        <v>2107902</v>
      </c>
      <c r="K2873" s="16">
        <v>2107902</v>
      </c>
      <c r="L2873" s="16">
        <v>0</v>
      </c>
      <c r="M2873" s="16">
        <v>0</v>
      </c>
      <c r="N2873" s="16">
        <v>0</v>
      </c>
    </row>
    <row r="2874" spans="1:14">
      <c r="A2874" s="63">
        <v>3</v>
      </c>
      <c r="B2874" s="16">
        <v>4351188</v>
      </c>
      <c r="C2874" s="16"/>
      <c r="D2874" s="16">
        <v>2226419</v>
      </c>
      <c r="E2874" s="16">
        <v>2226419</v>
      </c>
      <c r="F2874" s="16">
        <v>0</v>
      </c>
      <c r="G2874" s="16">
        <v>0</v>
      </c>
      <c r="H2874" s="16">
        <v>0</v>
      </c>
      <c r="I2874" s="16"/>
      <c r="J2874" s="16">
        <v>2124769</v>
      </c>
      <c r="K2874" s="16">
        <v>2124769</v>
      </c>
      <c r="L2874" s="16">
        <v>0</v>
      </c>
      <c r="M2874" s="16">
        <v>0</v>
      </c>
      <c r="N2874" s="16">
        <v>0</v>
      </c>
    </row>
    <row r="2875" spans="1:14">
      <c r="A2875" s="63">
        <v>4</v>
      </c>
      <c r="B2875" s="16">
        <v>4384890</v>
      </c>
      <c r="C2875" s="16"/>
      <c r="D2875" s="16">
        <v>2243927</v>
      </c>
      <c r="E2875" s="16">
        <v>2243927</v>
      </c>
      <c r="F2875" s="16">
        <v>0</v>
      </c>
      <c r="G2875" s="16">
        <v>0</v>
      </c>
      <c r="H2875" s="16">
        <v>0</v>
      </c>
      <c r="I2875" s="16"/>
      <c r="J2875" s="16">
        <v>2140963</v>
      </c>
      <c r="K2875" s="16">
        <v>2140963</v>
      </c>
      <c r="L2875" s="16">
        <v>0</v>
      </c>
      <c r="M2875" s="16">
        <v>0</v>
      </c>
      <c r="N2875" s="16">
        <v>0</v>
      </c>
    </row>
    <row r="2876" spans="1:14">
      <c r="A2876" s="63">
        <v>5</v>
      </c>
      <c r="B2876" s="16">
        <v>4416356</v>
      </c>
      <c r="C2876" s="16"/>
      <c r="D2876" s="16">
        <v>2260244</v>
      </c>
      <c r="E2876" s="16">
        <v>2260244</v>
      </c>
      <c r="F2876" s="16">
        <v>0</v>
      </c>
      <c r="G2876" s="16">
        <v>0</v>
      </c>
      <c r="H2876" s="16">
        <v>0</v>
      </c>
      <c r="I2876" s="16"/>
      <c r="J2876" s="16">
        <v>2156111</v>
      </c>
      <c r="K2876" s="16">
        <v>2156111</v>
      </c>
      <c r="L2876" s="16">
        <v>0</v>
      </c>
      <c r="M2876" s="16">
        <v>0</v>
      </c>
      <c r="N2876" s="16">
        <v>0</v>
      </c>
    </row>
    <row r="2877" spans="1:14">
      <c r="A2877" s="63">
        <v>6</v>
      </c>
      <c r="B2877" s="16">
        <v>4445272</v>
      </c>
      <c r="C2877" s="16"/>
      <c r="D2877" s="16">
        <v>2275160</v>
      </c>
      <c r="E2877" s="16">
        <v>2275160</v>
      </c>
      <c r="F2877" s="16">
        <v>0</v>
      </c>
      <c r="G2877" s="16">
        <v>0</v>
      </c>
      <c r="H2877" s="16">
        <v>0</v>
      </c>
      <c r="I2877" s="16"/>
      <c r="J2877" s="16">
        <v>2170112</v>
      </c>
      <c r="K2877" s="16">
        <v>2170112</v>
      </c>
      <c r="L2877" s="16">
        <v>0</v>
      </c>
      <c r="M2877" s="16">
        <v>0</v>
      </c>
      <c r="N2877" s="16">
        <v>0</v>
      </c>
    </row>
    <row r="2878" spans="1:14">
      <c r="A2878" s="63">
        <v>7</v>
      </c>
      <c r="B2878" s="16">
        <v>4469278</v>
      </c>
      <c r="C2878" s="16"/>
      <c r="D2878" s="16">
        <v>2287419</v>
      </c>
      <c r="E2878" s="16">
        <v>2287419</v>
      </c>
      <c r="F2878" s="16">
        <v>0</v>
      </c>
      <c r="G2878" s="16">
        <v>0</v>
      </c>
      <c r="H2878" s="16">
        <v>0</v>
      </c>
      <c r="I2878" s="16"/>
      <c r="J2878" s="16">
        <v>2181859</v>
      </c>
      <c r="K2878" s="16">
        <v>2181859</v>
      </c>
      <c r="L2878" s="16">
        <v>0</v>
      </c>
      <c r="M2878" s="16">
        <v>0</v>
      </c>
      <c r="N2878" s="16">
        <v>0</v>
      </c>
    </row>
    <row r="2879" spans="1:14">
      <c r="A2879" s="63">
        <v>8</v>
      </c>
      <c r="B2879" s="16">
        <v>4489663</v>
      </c>
      <c r="C2879" s="16"/>
      <c r="D2879" s="16">
        <v>2298011</v>
      </c>
      <c r="E2879" s="16">
        <v>2298011</v>
      </c>
      <c r="F2879" s="16">
        <v>0</v>
      </c>
      <c r="G2879" s="16">
        <v>0</v>
      </c>
      <c r="H2879" s="16">
        <v>0</v>
      </c>
      <c r="I2879" s="16"/>
      <c r="J2879" s="16">
        <v>2191652</v>
      </c>
      <c r="K2879" s="16">
        <v>2191652</v>
      </c>
      <c r="L2879" s="16">
        <v>0</v>
      </c>
      <c r="M2879" s="16">
        <v>0</v>
      </c>
      <c r="N2879" s="16">
        <v>0</v>
      </c>
    </row>
    <row r="2880" spans="1:14">
      <c r="A2880" s="63">
        <v>9</v>
      </c>
      <c r="B2880" s="16">
        <v>4507755</v>
      </c>
      <c r="C2880" s="16"/>
      <c r="D2880" s="16">
        <v>2307743</v>
      </c>
      <c r="E2880" s="16">
        <v>2307743</v>
      </c>
      <c r="F2880" s="16">
        <v>0</v>
      </c>
      <c r="G2880" s="16">
        <v>0</v>
      </c>
      <c r="H2880" s="16">
        <v>0</v>
      </c>
      <c r="I2880" s="16"/>
      <c r="J2880" s="16">
        <v>2200013</v>
      </c>
      <c r="K2880" s="16">
        <v>2200013</v>
      </c>
      <c r="L2880" s="16">
        <v>0</v>
      </c>
      <c r="M2880" s="16">
        <v>0</v>
      </c>
      <c r="N2880" s="16">
        <v>0</v>
      </c>
    </row>
    <row r="2881" spans="1:14">
      <c r="A2881" s="63">
        <v>10</v>
      </c>
      <c r="B2881" s="16">
        <v>4524315</v>
      </c>
      <c r="C2881" s="16"/>
      <c r="D2881" s="16">
        <v>2316861</v>
      </c>
      <c r="E2881" s="16">
        <v>2316861</v>
      </c>
      <c r="F2881" s="16">
        <v>0</v>
      </c>
      <c r="G2881" s="16">
        <v>0</v>
      </c>
      <c r="H2881" s="16">
        <v>0</v>
      </c>
      <c r="I2881" s="16"/>
      <c r="J2881" s="16">
        <v>2207454</v>
      </c>
      <c r="K2881" s="16">
        <v>2207454</v>
      </c>
      <c r="L2881" s="16">
        <v>0</v>
      </c>
      <c r="M2881" s="16">
        <v>0</v>
      </c>
      <c r="N2881" s="16">
        <v>0</v>
      </c>
    </row>
    <row r="2882" spans="1:14">
      <c r="A2882" s="63">
        <v>11</v>
      </c>
      <c r="B2882" s="16">
        <v>4539660</v>
      </c>
      <c r="C2882" s="16"/>
      <c r="D2882" s="16">
        <v>2325255</v>
      </c>
      <c r="E2882" s="16">
        <v>2325255</v>
      </c>
      <c r="F2882" s="16">
        <v>0</v>
      </c>
      <c r="G2882" s="16">
        <v>0</v>
      </c>
      <c r="H2882" s="16">
        <v>0</v>
      </c>
      <c r="I2882" s="16"/>
      <c r="J2882" s="16">
        <v>2214405</v>
      </c>
      <c r="K2882" s="16">
        <v>2214405</v>
      </c>
      <c r="L2882" s="16">
        <v>0</v>
      </c>
      <c r="M2882" s="16">
        <v>0</v>
      </c>
      <c r="N2882" s="16">
        <v>0</v>
      </c>
    </row>
    <row r="2883" spans="1:14">
      <c r="A2883" s="63">
        <v>12</v>
      </c>
      <c r="B2883" s="16">
        <v>4555032</v>
      </c>
      <c r="C2883" s="16"/>
      <c r="D2883" s="16">
        <v>2333411</v>
      </c>
      <c r="E2883" s="16">
        <v>2333411</v>
      </c>
      <c r="F2883" s="16">
        <v>0</v>
      </c>
      <c r="G2883" s="16">
        <v>0</v>
      </c>
      <c r="H2883" s="16">
        <v>0</v>
      </c>
      <c r="I2883" s="16"/>
      <c r="J2883" s="16">
        <v>2221620</v>
      </c>
      <c r="K2883" s="16">
        <v>2221620</v>
      </c>
      <c r="L2883" s="16">
        <v>0</v>
      </c>
      <c r="M2883" s="16">
        <v>0</v>
      </c>
      <c r="N2883" s="16">
        <v>0</v>
      </c>
    </row>
    <row r="2884" spans="1:14">
      <c r="A2884" s="63">
        <v>13</v>
      </c>
      <c r="B2884" s="16">
        <v>4571254</v>
      </c>
      <c r="C2884" s="16"/>
      <c r="D2884" s="16">
        <v>2341847</v>
      </c>
      <c r="E2884" s="16">
        <v>2341847</v>
      </c>
      <c r="F2884" s="16">
        <v>0</v>
      </c>
      <c r="G2884" s="16">
        <v>0</v>
      </c>
      <c r="H2884" s="16">
        <v>0</v>
      </c>
      <c r="I2884" s="16"/>
      <c r="J2884" s="16">
        <v>2229407</v>
      </c>
      <c r="K2884" s="16">
        <v>2229407</v>
      </c>
      <c r="L2884" s="16">
        <v>0</v>
      </c>
      <c r="M2884" s="16">
        <v>0</v>
      </c>
      <c r="N2884" s="16">
        <v>0</v>
      </c>
    </row>
    <row r="2885" spans="1:14">
      <c r="A2885" s="63">
        <v>14</v>
      </c>
      <c r="B2885" s="16">
        <v>4588167</v>
      </c>
      <c r="C2885" s="16"/>
      <c r="D2885" s="16">
        <v>2350604</v>
      </c>
      <c r="E2885" s="16">
        <v>2350604</v>
      </c>
      <c r="F2885" s="16">
        <v>0</v>
      </c>
      <c r="G2885" s="16">
        <v>0</v>
      </c>
      <c r="H2885" s="16">
        <v>0</v>
      </c>
      <c r="I2885" s="16"/>
      <c r="J2885" s="16">
        <v>2237562</v>
      </c>
      <c r="K2885" s="16">
        <v>2237562</v>
      </c>
      <c r="L2885" s="16">
        <v>0</v>
      </c>
      <c r="M2885" s="16">
        <v>0</v>
      </c>
      <c r="N2885" s="16">
        <v>0</v>
      </c>
    </row>
    <row r="2886" spans="1:14">
      <c r="A2886" s="63">
        <v>15</v>
      </c>
      <c r="B2886" s="16">
        <v>4606268</v>
      </c>
      <c r="C2886" s="16"/>
      <c r="D2886" s="16">
        <v>2360104</v>
      </c>
      <c r="E2886" s="16">
        <v>2360104</v>
      </c>
      <c r="F2886" s="16">
        <v>0</v>
      </c>
      <c r="G2886" s="16">
        <v>0</v>
      </c>
      <c r="H2886" s="16">
        <v>0</v>
      </c>
      <c r="I2886" s="16"/>
      <c r="J2886" s="16">
        <v>2246164</v>
      </c>
      <c r="K2886" s="16">
        <v>2246164</v>
      </c>
      <c r="L2886" s="16">
        <v>0</v>
      </c>
      <c r="M2886" s="16">
        <v>0</v>
      </c>
      <c r="N2886" s="16">
        <v>0</v>
      </c>
    </row>
    <row r="2887" spans="1:14">
      <c r="A2887" s="63">
        <v>16</v>
      </c>
      <c r="B2887" s="16">
        <v>4625773</v>
      </c>
      <c r="C2887" s="16"/>
      <c r="D2887" s="16">
        <v>2370817</v>
      </c>
      <c r="E2887" s="16">
        <v>2364809</v>
      </c>
      <c r="F2887" s="16">
        <v>6007</v>
      </c>
      <c r="G2887" s="16">
        <v>0</v>
      </c>
      <c r="H2887" s="16">
        <v>0</v>
      </c>
      <c r="I2887" s="16"/>
      <c r="J2887" s="16">
        <v>2254957</v>
      </c>
      <c r="K2887" s="16">
        <v>2247951</v>
      </c>
      <c r="L2887" s="16">
        <v>7006</v>
      </c>
      <c r="M2887" s="16">
        <v>0</v>
      </c>
      <c r="N2887" s="16">
        <v>0</v>
      </c>
    </row>
    <row r="2888" spans="1:14">
      <c r="A2888" s="63">
        <v>17</v>
      </c>
      <c r="B2888" s="16">
        <v>4633076</v>
      </c>
      <c r="C2888" s="16"/>
      <c r="D2888" s="16">
        <v>2376060</v>
      </c>
      <c r="E2888" s="16">
        <v>2366060</v>
      </c>
      <c r="F2888" s="16">
        <v>10000</v>
      </c>
      <c r="G2888" s="16">
        <v>0</v>
      </c>
      <c r="H2888" s="16">
        <v>0</v>
      </c>
      <c r="I2888" s="16"/>
      <c r="J2888" s="16">
        <v>2257016</v>
      </c>
      <c r="K2888" s="16">
        <v>2241008</v>
      </c>
      <c r="L2888" s="16">
        <v>14006</v>
      </c>
      <c r="M2888" s="16">
        <v>0</v>
      </c>
      <c r="N2888" s="16">
        <v>2001</v>
      </c>
    </row>
    <row r="2889" spans="1:14">
      <c r="A2889" s="63">
        <v>18</v>
      </c>
      <c r="B2889" s="16">
        <v>4611121</v>
      </c>
      <c r="C2889" s="16"/>
      <c r="D2889" s="16">
        <v>2366868</v>
      </c>
      <c r="E2889" s="16">
        <v>2347869</v>
      </c>
      <c r="F2889" s="16">
        <v>14999</v>
      </c>
      <c r="G2889" s="16">
        <v>0</v>
      </c>
      <c r="H2889" s="16">
        <v>4000</v>
      </c>
      <c r="I2889" s="16"/>
      <c r="J2889" s="16">
        <v>2244254</v>
      </c>
      <c r="K2889" s="16">
        <v>2222251</v>
      </c>
      <c r="L2889" s="16">
        <v>21002</v>
      </c>
      <c r="M2889" s="16">
        <v>0</v>
      </c>
      <c r="N2889" s="16">
        <v>1000</v>
      </c>
    </row>
    <row r="2890" spans="1:14">
      <c r="A2890" s="63">
        <v>19</v>
      </c>
      <c r="B2890" s="16">
        <v>4589570</v>
      </c>
      <c r="C2890" s="16"/>
      <c r="D2890" s="16">
        <v>2357534</v>
      </c>
      <c r="E2890" s="16">
        <v>2334538</v>
      </c>
      <c r="F2890" s="16">
        <v>22995</v>
      </c>
      <c r="G2890" s="16">
        <v>0</v>
      </c>
      <c r="H2890" s="16">
        <v>0</v>
      </c>
      <c r="I2890" s="16"/>
      <c r="J2890" s="16">
        <v>2232036</v>
      </c>
      <c r="K2890" s="16">
        <v>2174035</v>
      </c>
      <c r="L2890" s="16">
        <v>56001</v>
      </c>
      <c r="M2890" s="16">
        <v>0</v>
      </c>
      <c r="N2890" s="16">
        <v>2000</v>
      </c>
    </row>
    <row r="2891" spans="1:14">
      <c r="A2891" s="63">
        <v>20</v>
      </c>
      <c r="B2891" s="16">
        <v>4548302</v>
      </c>
      <c r="C2891" s="16"/>
      <c r="D2891" s="16">
        <v>2336917</v>
      </c>
      <c r="E2891" s="16">
        <v>2282896</v>
      </c>
      <c r="F2891" s="16">
        <v>51020</v>
      </c>
      <c r="G2891" s="16">
        <v>0</v>
      </c>
      <c r="H2891" s="16">
        <v>3001</v>
      </c>
      <c r="I2891" s="16"/>
      <c r="J2891" s="16">
        <v>2211384</v>
      </c>
      <c r="K2891" s="16">
        <v>2088363</v>
      </c>
      <c r="L2891" s="16">
        <v>118021</v>
      </c>
      <c r="M2891" s="16">
        <v>0</v>
      </c>
      <c r="N2891" s="16">
        <v>5001</v>
      </c>
    </row>
    <row r="2892" spans="1:14">
      <c r="A2892" s="63">
        <v>21</v>
      </c>
      <c r="B2892" s="16">
        <v>4498390</v>
      </c>
      <c r="C2892" s="16"/>
      <c r="D2892" s="16">
        <v>2311460</v>
      </c>
      <c r="E2892" s="16">
        <v>2241476</v>
      </c>
      <c r="F2892" s="16">
        <v>66984</v>
      </c>
      <c r="G2892" s="16">
        <v>0</v>
      </c>
      <c r="H2892" s="16">
        <v>2999</v>
      </c>
      <c r="I2892" s="16"/>
      <c r="J2892" s="16">
        <v>2186931</v>
      </c>
      <c r="K2892" s="16">
        <v>2043935</v>
      </c>
      <c r="L2892" s="16">
        <v>139996</v>
      </c>
      <c r="M2892" s="16">
        <v>0</v>
      </c>
      <c r="N2892" s="16">
        <v>3000</v>
      </c>
    </row>
    <row r="2893" spans="1:14">
      <c r="A2893" s="63">
        <v>22</v>
      </c>
      <c r="B2893" s="16">
        <v>4239246</v>
      </c>
      <c r="C2893" s="16"/>
      <c r="D2893" s="16">
        <v>2178421</v>
      </c>
      <c r="E2893" s="16">
        <v>2065554</v>
      </c>
      <c r="F2893" s="16">
        <v>106873</v>
      </c>
      <c r="G2893" s="16">
        <v>0</v>
      </c>
      <c r="H2893" s="16">
        <v>5993</v>
      </c>
      <c r="I2893" s="16"/>
      <c r="J2893" s="16">
        <v>2060825</v>
      </c>
      <c r="K2893" s="16">
        <v>1837844</v>
      </c>
      <c r="L2893" s="16">
        <v>211982</v>
      </c>
      <c r="M2893" s="16">
        <v>1000</v>
      </c>
      <c r="N2893" s="16">
        <v>9999</v>
      </c>
    </row>
    <row r="2894" spans="1:14">
      <c r="A2894" s="63">
        <v>23</v>
      </c>
      <c r="B2894" s="16">
        <v>4156013</v>
      </c>
      <c r="C2894" s="16"/>
      <c r="D2894" s="16">
        <v>2134596</v>
      </c>
      <c r="E2894" s="16">
        <v>1949545</v>
      </c>
      <c r="F2894" s="16">
        <v>174049</v>
      </c>
      <c r="G2894" s="16">
        <v>2001</v>
      </c>
      <c r="H2894" s="16">
        <v>9003</v>
      </c>
      <c r="I2894" s="16"/>
      <c r="J2894" s="16">
        <v>2021417</v>
      </c>
      <c r="K2894" s="16">
        <v>1702824</v>
      </c>
      <c r="L2894" s="16">
        <v>301615</v>
      </c>
      <c r="M2894" s="16">
        <v>3995</v>
      </c>
      <c r="N2894" s="16">
        <v>12983</v>
      </c>
    </row>
    <row r="2895" spans="1:14">
      <c r="A2895" s="63">
        <v>24</v>
      </c>
      <c r="B2895" s="16">
        <v>4098909</v>
      </c>
      <c r="C2895" s="16"/>
      <c r="D2895" s="16">
        <v>2103624</v>
      </c>
      <c r="E2895" s="16">
        <v>1872665</v>
      </c>
      <c r="F2895" s="16">
        <v>218961</v>
      </c>
      <c r="G2895" s="16">
        <v>0</v>
      </c>
      <c r="H2895" s="16">
        <v>11998</v>
      </c>
      <c r="I2895" s="16"/>
      <c r="J2895" s="16">
        <v>1995284</v>
      </c>
      <c r="K2895" s="16">
        <v>1580225</v>
      </c>
      <c r="L2895" s="16">
        <v>391056</v>
      </c>
      <c r="M2895" s="16">
        <v>0</v>
      </c>
      <c r="N2895" s="16">
        <v>24003</v>
      </c>
    </row>
    <row r="2896" spans="1:14">
      <c r="A2896" s="63">
        <v>25</v>
      </c>
      <c r="B2896" s="16">
        <v>4303958</v>
      </c>
      <c r="C2896" s="16"/>
      <c r="D2896" s="16">
        <v>2205897</v>
      </c>
      <c r="E2896" s="16">
        <v>1876913</v>
      </c>
      <c r="F2896" s="16">
        <v>315985</v>
      </c>
      <c r="G2896" s="16">
        <v>1000</v>
      </c>
      <c r="H2896" s="16">
        <v>11999</v>
      </c>
      <c r="I2896" s="16"/>
      <c r="J2896" s="16">
        <v>2098061</v>
      </c>
      <c r="K2896" s="16">
        <v>1543045</v>
      </c>
      <c r="L2896" s="16">
        <v>531015</v>
      </c>
      <c r="M2896" s="16">
        <v>3000</v>
      </c>
      <c r="N2896" s="16">
        <v>21001</v>
      </c>
    </row>
    <row r="2897" spans="1:14">
      <c r="A2897" s="63">
        <v>26</v>
      </c>
      <c r="B2897" s="16">
        <v>4304504</v>
      </c>
      <c r="C2897" s="16"/>
      <c r="D2897" s="16">
        <v>2203579</v>
      </c>
      <c r="E2897" s="16">
        <v>1756070</v>
      </c>
      <c r="F2897" s="16">
        <v>428529</v>
      </c>
      <c r="G2897" s="16">
        <v>0</v>
      </c>
      <c r="H2897" s="16">
        <v>18979</v>
      </c>
      <c r="I2897" s="16"/>
      <c r="J2897" s="16">
        <v>2100926</v>
      </c>
      <c r="K2897" s="16">
        <v>1406281</v>
      </c>
      <c r="L2897" s="16">
        <v>660662</v>
      </c>
      <c r="M2897" s="16">
        <v>1999</v>
      </c>
      <c r="N2897" s="16">
        <v>31984</v>
      </c>
    </row>
    <row r="2898" spans="1:14">
      <c r="A2898" s="63">
        <v>27</v>
      </c>
      <c r="B2898" s="16">
        <v>4344726</v>
      </c>
      <c r="C2898" s="16"/>
      <c r="D2898" s="16">
        <v>2221592</v>
      </c>
      <c r="E2898" s="16">
        <v>1664945</v>
      </c>
      <c r="F2898" s="16">
        <v>520670</v>
      </c>
      <c r="G2898" s="16">
        <v>999</v>
      </c>
      <c r="H2898" s="16">
        <v>34978</v>
      </c>
      <c r="I2898" s="16"/>
      <c r="J2898" s="16">
        <v>2123134</v>
      </c>
      <c r="K2898" s="16">
        <v>1333572</v>
      </c>
      <c r="L2898" s="16">
        <v>738655</v>
      </c>
      <c r="M2898" s="16">
        <v>2995</v>
      </c>
      <c r="N2898" s="16">
        <v>47913</v>
      </c>
    </row>
    <row r="2899" spans="1:14">
      <c r="A2899" s="63">
        <v>28</v>
      </c>
      <c r="B2899" s="16">
        <v>4418946</v>
      </c>
      <c r="C2899" s="16"/>
      <c r="D2899" s="16">
        <v>2257338</v>
      </c>
      <c r="E2899" s="16">
        <v>1578237</v>
      </c>
      <c r="F2899" s="16">
        <v>640096</v>
      </c>
      <c r="G2899" s="16">
        <v>1000</v>
      </c>
      <c r="H2899" s="16">
        <v>38006</v>
      </c>
      <c r="I2899" s="16"/>
      <c r="J2899" s="16">
        <v>2161608</v>
      </c>
      <c r="K2899" s="16">
        <v>1183785</v>
      </c>
      <c r="L2899" s="16">
        <v>914834</v>
      </c>
      <c r="M2899" s="16">
        <v>5999</v>
      </c>
      <c r="N2899" s="16">
        <v>56990</v>
      </c>
    </row>
    <row r="2900" spans="1:14">
      <c r="A2900" s="63">
        <v>29</v>
      </c>
      <c r="B2900" s="16">
        <v>4536891</v>
      </c>
      <c r="C2900" s="16"/>
      <c r="D2900" s="16">
        <v>2315076</v>
      </c>
      <c r="E2900" s="16">
        <v>1511744</v>
      </c>
      <c r="F2900" s="16">
        <v>755372</v>
      </c>
      <c r="G2900" s="16">
        <v>1998</v>
      </c>
      <c r="H2900" s="16">
        <v>45962</v>
      </c>
      <c r="I2900" s="16"/>
      <c r="J2900" s="16">
        <v>2221815</v>
      </c>
      <c r="K2900" s="16">
        <v>1156302</v>
      </c>
      <c r="L2900" s="16">
        <v>983704</v>
      </c>
      <c r="M2900" s="16">
        <v>8979</v>
      </c>
      <c r="N2900" s="16">
        <v>72830</v>
      </c>
    </row>
    <row r="2901" spans="1:14">
      <c r="A2901" s="63">
        <v>30</v>
      </c>
      <c r="B2901" s="16">
        <v>4591689</v>
      </c>
      <c r="C2901" s="16"/>
      <c r="D2901" s="16">
        <v>2341241</v>
      </c>
      <c r="E2901" s="16">
        <v>1415145</v>
      </c>
      <c r="F2901" s="16">
        <v>856088</v>
      </c>
      <c r="G2901" s="16">
        <v>5001</v>
      </c>
      <c r="H2901" s="16">
        <v>65007</v>
      </c>
      <c r="I2901" s="16"/>
      <c r="J2901" s="16">
        <v>2250449</v>
      </c>
      <c r="K2901" s="16">
        <v>1071785</v>
      </c>
      <c r="L2901" s="16">
        <v>1072784</v>
      </c>
      <c r="M2901" s="16">
        <v>10988</v>
      </c>
      <c r="N2901" s="16">
        <v>94892</v>
      </c>
    </row>
    <row r="2902" spans="1:14">
      <c r="A2902" s="63">
        <v>31</v>
      </c>
      <c r="B2902" s="16">
        <v>4616793</v>
      </c>
      <c r="C2902" s="16"/>
      <c r="D2902" s="16">
        <v>2352102</v>
      </c>
      <c r="E2902" s="16">
        <v>1337489</v>
      </c>
      <c r="F2902" s="16">
        <v>932644</v>
      </c>
      <c r="G2902" s="16">
        <v>2999</v>
      </c>
      <c r="H2902" s="16">
        <v>78970</v>
      </c>
      <c r="I2902" s="16"/>
      <c r="J2902" s="16">
        <v>2264691</v>
      </c>
      <c r="K2902" s="16">
        <v>967160</v>
      </c>
      <c r="L2902" s="16">
        <v>1180754</v>
      </c>
      <c r="M2902" s="16">
        <v>10979</v>
      </c>
      <c r="N2902" s="16">
        <v>105799</v>
      </c>
    </row>
    <row r="2903" spans="1:14">
      <c r="A2903" s="63">
        <v>32</v>
      </c>
      <c r="B2903" s="16">
        <v>4573377</v>
      </c>
      <c r="C2903" s="16"/>
      <c r="D2903" s="16">
        <v>2329196</v>
      </c>
      <c r="E2903" s="16">
        <v>1231988</v>
      </c>
      <c r="F2903" s="16">
        <v>989384</v>
      </c>
      <c r="G2903" s="16">
        <v>4992</v>
      </c>
      <c r="H2903" s="16">
        <v>102832</v>
      </c>
      <c r="I2903" s="16"/>
      <c r="J2903" s="16">
        <v>2244181</v>
      </c>
      <c r="K2903" s="16">
        <v>910073</v>
      </c>
      <c r="L2903" s="16">
        <v>1200097</v>
      </c>
      <c r="M2903" s="16">
        <v>11001</v>
      </c>
      <c r="N2903" s="16">
        <v>123010</v>
      </c>
    </row>
    <row r="2904" spans="1:14">
      <c r="A2904" s="63">
        <v>33</v>
      </c>
      <c r="B2904" s="16">
        <v>4598451</v>
      </c>
      <c r="C2904" s="16"/>
      <c r="D2904" s="16">
        <v>2337957</v>
      </c>
      <c r="E2904" s="16">
        <v>1201978</v>
      </c>
      <c r="F2904" s="16">
        <v>1014981</v>
      </c>
      <c r="G2904" s="16">
        <v>2000</v>
      </c>
      <c r="H2904" s="16">
        <v>118998</v>
      </c>
      <c r="I2904" s="16"/>
      <c r="J2904" s="16">
        <v>2260495</v>
      </c>
      <c r="K2904" s="16">
        <v>828082</v>
      </c>
      <c r="L2904" s="16">
        <v>1278583</v>
      </c>
      <c r="M2904" s="16">
        <v>11987</v>
      </c>
      <c r="N2904" s="16">
        <v>141843</v>
      </c>
    </row>
    <row r="2905" spans="1:14">
      <c r="A2905" s="63">
        <v>34</v>
      </c>
      <c r="B2905" s="16">
        <v>4598923</v>
      </c>
      <c r="C2905" s="16"/>
      <c r="D2905" s="16">
        <v>2338068</v>
      </c>
      <c r="E2905" s="16">
        <v>1138546</v>
      </c>
      <c r="F2905" s="16">
        <v>1074571</v>
      </c>
      <c r="G2905" s="16">
        <v>2999</v>
      </c>
      <c r="H2905" s="16">
        <v>121951</v>
      </c>
      <c r="I2905" s="16"/>
      <c r="J2905" s="16">
        <v>2260855</v>
      </c>
      <c r="K2905" s="16">
        <v>763613</v>
      </c>
      <c r="L2905" s="16">
        <v>1303340</v>
      </c>
      <c r="M2905" s="16">
        <v>17991</v>
      </c>
      <c r="N2905" s="16">
        <v>175911</v>
      </c>
    </row>
    <row r="2906" spans="1:14">
      <c r="A2906" s="63">
        <v>35</v>
      </c>
      <c r="B2906" s="16">
        <v>4694828</v>
      </c>
      <c r="C2906" s="16"/>
      <c r="D2906" s="16">
        <v>2383533</v>
      </c>
      <c r="E2906" s="16">
        <v>1071890</v>
      </c>
      <c r="F2906" s="16">
        <v>1140819</v>
      </c>
      <c r="G2906" s="16">
        <v>6993</v>
      </c>
      <c r="H2906" s="16">
        <v>163830</v>
      </c>
      <c r="I2906" s="16"/>
      <c r="J2906" s="16">
        <v>2311296</v>
      </c>
      <c r="K2906" s="16">
        <v>774099</v>
      </c>
      <c r="L2906" s="16">
        <v>1314168</v>
      </c>
      <c r="M2906" s="16">
        <v>13002</v>
      </c>
      <c r="N2906" s="16">
        <v>210027</v>
      </c>
    </row>
    <row r="2907" spans="1:14">
      <c r="A2907" s="63">
        <v>36</v>
      </c>
      <c r="B2907" s="16">
        <v>4771986</v>
      </c>
      <c r="C2907" s="16"/>
      <c r="D2907" s="16">
        <v>2419747</v>
      </c>
      <c r="E2907" s="16">
        <v>1037177</v>
      </c>
      <c r="F2907" s="16">
        <v>1170942</v>
      </c>
      <c r="G2907" s="16">
        <v>8984</v>
      </c>
      <c r="H2907" s="16">
        <v>202644</v>
      </c>
      <c r="I2907" s="16"/>
      <c r="J2907" s="16">
        <v>2352240</v>
      </c>
      <c r="K2907" s="16">
        <v>717548</v>
      </c>
      <c r="L2907" s="16">
        <v>1412142</v>
      </c>
      <c r="M2907" s="16">
        <v>24950</v>
      </c>
      <c r="N2907" s="16">
        <v>197600</v>
      </c>
    </row>
    <row r="2908" spans="1:14">
      <c r="A2908" s="63">
        <v>37</v>
      </c>
      <c r="B2908" s="16">
        <v>4934133</v>
      </c>
      <c r="C2908" s="16"/>
      <c r="D2908" s="16">
        <v>2499714</v>
      </c>
      <c r="E2908" s="16">
        <v>1052142</v>
      </c>
      <c r="F2908" s="16">
        <v>1216321</v>
      </c>
      <c r="G2908" s="16">
        <v>14015</v>
      </c>
      <c r="H2908" s="16">
        <v>217236</v>
      </c>
      <c r="I2908" s="16"/>
      <c r="J2908" s="16">
        <v>2434419</v>
      </c>
      <c r="K2908" s="16">
        <v>713123</v>
      </c>
      <c r="L2908" s="16">
        <v>1456250</v>
      </c>
      <c r="M2908" s="16">
        <v>20003</v>
      </c>
      <c r="N2908" s="16">
        <v>245042</v>
      </c>
    </row>
    <row r="2909" spans="1:14">
      <c r="A2909" s="63">
        <v>38</v>
      </c>
      <c r="B2909" s="16">
        <v>4959724</v>
      </c>
      <c r="C2909" s="16"/>
      <c r="D2909" s="16">
        <v>2509525</v>
      </c>
      <c r="E2909" s="16">
        <v>961901</v>
      </c>
      <c r="F2909" s="16">
        <v>1326107</v>
      </c>
      <c r="G2909" s="16">
        <v>13970</v>
      </c>
      <c r="H2909" s="16">
        <v>207547</v>
      </c>
      <c r="I2909" s="16"/>
      <c r="J2909" s="16">
        <v>2450200</v>
      </c>
      <c r="K2909" s="16">
        <v>730761</v>
      </c>
      <c r="L2909" s="16">
        <v>1458524</v>
      </c>
      <c r="M2909" s="16">
        <v>25992</v>
      </c>
      <c r="N2909" s="16">
        <v>234923</v>
      </c>
    </row>
    <row r="2910" spans="1:14">
      <c r="A2910" s="63">
        <v>39</v>
      </c>
      <c r="B2910" s="16">
        <v>4896744</v>
      </c>
      <c r="C2910" s="16"/>
      <c r="D2910" s="16">
        <v>2477090</v>
      </c>
      <c r="E2910" s="16">
        <v>900396</v>
      </c>
      <c r="F2910" s="16">
        <v>1335588</v>
      </c>
      <c r="G2910" s="16">
        <v>10004</v>
      </c>
      <c r="H2910" s="16">
        <v>231102</v>
      </c>
      <c r="I2910" s="16"/>
      <c r="J2910" s="16">
        <v>2419654</v>
      </c>
      <c r="K2910" s="16">
        <v>645641</v>
      </c>
      <c r="L2910" s="16">
        <v>1503164</v>
      </c>
      <c r="M2910" s="16">
        <v>24986</v>
      </c>
      <c r="N2910" s="16">
        <v>245863</v>
      </c>
    </row>
    <row r="2911" spans="1:14">
      <c r="A2911" s="63">
        <v>40</v>
      </c>
      <c r="B2911" s="16">
        <v>4789035</v>
      </c>
      <c r="C2911" s="16"/>
      <c r="D2911" s="16">
        <v>2419937</v>
      </c>
      <c r="E2911" s="16">
        <v>846978</v>
      </c>
      <c r="F2911" s="16">
        <v>1325965</v>
      </c>
      <c r="G2911" s="16">
        <v>14000</v>
      </c>
      <c r="H2911" s="16">
        <v>232994</v>
      </c>
      <c r="I2911" s="16"/>
      <c r="J2911" s="16">
        <v>2369098</v>
      </c>
      <c r="K2911" s="16">
        <v>676599</v>
      </c>
      <c r="L2911" s="16">
        <v>1427264</v>
      </c>
      <c r="M2911" s="16">
        <v>25022</v>
      </c>
      <c r="N2911" s="16">
        <v>240213</v>
      </c>
    </row>
    <row r="2912" spans="1:14">
      <c r="A2912" s="63">
        <v>41</v>
      </c>
      <c r="B2912" s="16">
        <v>4740091</v>
      </c>
      <c r="C2912" s="16"/>
      <c r="D2912" s="16">
        <v>2391749</v>
      </c>
      <c r="E2912" s="16">
        <v>873543</v>
      </c>
      <c r="F2912" s="16">
        <v>1271335</v>
      </c>
      <c r="G2912" s="16">
        <v>11994</v>
      </c>
      <c r="H2912" s="16">
        <v>234877</v>
      </c>
      <c r="I2912" s="16"/>
      <c r="J2912" s="16">
        <v>2348342</v>
      </c>
      <c r="K2912" s="16">
        <v>617039</v>
      </c>
      <c r="L2912" s="16">
        <v>1439757</v>
      </c>
      <c r="M2912" s="16">
        <v>31950</v>
      </c>
      <c r="N2912" s="16">
        <v>259596</v>
      </c>
    </row>
    <row r="2913" spans="1:14">
      <c r="A2913" s="63">
        <v>42</v>
      </c>
      <c r="B2913" s="16">
        <v>4702285</v>
      </c>
      <c r="C2913" s="16"/>
      <c r="D2913" s="16">
        <v>2370803</v>
      </c>
      <c r="E2913" s="16">
        <v>785253</v>
      </c>
      <c r="F2913" s="16">
        <v>1335833</v>
      </c>
      <c r="G2913" s="16">
        <v>20058</v>
      </c>
      <c r="H2913" s="16">
        <v>229659</v>
      </c>
      <c r="I2913" s="16"/>
      <c r="J2913" s="16">
        <v>2331483</v>
      </c>
      <c r="K2913" s="16">
        <v>589364</v>
      </c>
      <c r="L2913" s="16">
        <v>1429457</v>
      </c>
      <c r="M2913" s="16">
        <v>31965</v>
      </c>
      <c r="N2913" s="16">
        <v>280697</v>
      </c>
    </row>
    <row r="2914" spans="1:14">
      <c r="A2914" s="63">
        <v>43</v>
      </c>
      <c r="B2914" s="16">
        <v>4639579</v>
      </c>
      <c r="C2914" s="16"/>
      <c r="D2914" s="16">
        <v>2336145</v>
      </c>
      <c r="E2914" s="16">
        <v>749726</v>
      </c>
      <c r="F2914" s="16">
        <v>1302523</v>
      </c>
      <c r="G2914" s="16">
        <v>12995</v>
      </c>
      <c r="H2914" s="16">
        <v>270901</v>
      </c>
      <c r="I2914" s="16"/>
      <c r="J2914" s="16">
        <v>2303434</v>
      </c>
      <c r="K2914" s="16">
        <v>553585</v>
      </c>
      <c r="L2914" s="16">
        <v>1470554</v>
      </c>
      <c r="M2914" s="16">
        <v>31033</v>
      </c>
      <c r="N2914" s="16">
        <v>248262</v>
      </c>
    </row>
    <row r="2915" spans="1:14">
      <c r="A2915" s="63">
        <v>44</v>
      </c>
      <c r="B2915" s="16">
        <v>4624026</v>
      </c>
      <c r="C2915" s="16"/>
      <c r="D2915" s="16">
        <v>2325751</v>
      </c>
      <c r="E2915" s="16">
        <v>688630</v>
      </c>
      <c r="F2915" s="16">
        <v>1332285</v>
      </c>
      <c r="G2915" s="16">
        <v>13992</v>
      </c>
      <c r="H2915" s="16">
        <v>290844</v>
      </c>
      <c r="I2915" s="16"/>
      <c r="J2915" s="16">
        <v>2298275</v>
      </c>
      <c r="K2915" s="16">
        <v>570820</v>
      </c>
      <c r="L2915" s="16">
        <v>1409555</v>
      </c>
      <c r="M2915" s="16">
        <v>38988</v>
      </c>
      <c r="N2915" s="16">
        <v>278912</v>
      </c>
    </row>
    <row r="2916" spans="1:14">
      <c r="A2916" s="63">
        <v>45</v>
      </c>
      <c r="B2916" s="16">
        <v>4689131</v>
      </c>
      <c r="C2916" s="16"/>
      <c r="D2916" s="16">
        <v>2357785</v>
      </c>
      <c r="E2916" s="16">
        <v>741932</v>
      </c>
      <c r="F2916" s="16">
        <v>1330879</v>
      </c>
      <c r="G2916" s="16">
        <v>5999</v>
      </c>
      <c r="H2916" s="16">
        <v>278975</v>
      </c>
      <c r="I2916" s="16"/>
      <c r="J2916" s="16">
        <v>2331346</v>
      </c>
      <c r="K2916" s="16">
        <v>555082</v>
      </c>
      <c r="L2916" s="16">
        <v>1437213</v>
      </c>
      <c r="M2916" s="16">
        <v>54008</v>
      </c>
      <c r="N2916" s="16">
        <v>285042</v>
      </c>
    </row>
    <row r="2917" spans="1:14">
      <c r="A2917" s="63">
        <v>46</v>
      </c>
      <c r="B2917" s="16">
        <v>4609469</v>
      </c>
      <c r="C2917" s="16"/>
      <c r="D2917" s="16">
        <v>2316519</v>
      </c>
      <c r="E2917" s="16">
        <v>662434</v>
      </c>
      <c r="F2917" s="16">
        <v>1328871</v>
      </c>
      <c r="G2917" s="16">
        <v>12008</v>
      </c>
      <c r="H2917" s="16">
        <v>313205</v>
      </c>
      <c r="I2917" s="16"/>
      <c r="J2917" s="16">
        <v>2292951</v>
      </c>
      <c r="K2917" s="16">
        <v>533989</v>
      </c>
      <c r="L2917" s="16">
        <v>1418969</v>
      </c>
      <c r="M2917" s="16">
        <v>54999</v>
      </c>
      <c r="N2917" s="16">
        <v>284994</v>
      </c>
    </row>
    <row r="2918" spans="1:14">
      <c r="A2918" s="63">
        <v>47</v>
      </c>
      <c r="B2918" s="16">
        <v>4602414</v>
      </c>
      <c r="C2918" s="16"/>
      <c r="D2918" s="16">
        <v>2311208</v>
      </c>
      <c r="E2918" s="16">
        <v>687871</v>
      </c>
      <c r="F2918" s="16">
        <v>1354777</v>
      </c>
      <c r="G2918" s="16">
        <v>19967</v>
      </c>
      <c r="H2918" s="16">
        <v>248592</v>
      </c>
      <c r="I2918" s="16"/>
      <c r="J2918" s="16">
        <v>2291206</v>
      </c>
      <c r="K2918" s="16">
        <v>540106</v>
      </c>
      <c r="L2918" s="16">
        <v>1407669</v>
      </c>
      <c r="M2918" s="16">
        <v>51914</v>
      </c>
      <c r="N2918" s="16">
        <v>291517</v>
      </c>
    </row>
    <row r="2919" spans="1:14">
      <c r="A2919" s="63">
        <v>48</v>
      </c>
      <c r="B2919" s="16">
        <v>4528335</v>
      </c>
      <c r="C2919" s="16"/>
      <c r="D2919" s="16">
        <v>2275047</v>
      </c>
      <c r="E2919" s="16">
        <v>656591</v>
      </c>
      <c r="F2919" s="16">
        <v>1341207</v>
      </c>
      <c r="G2919" s="16">
        <v>14013</v>
      </c>
      <c r="H2919" s="16">
        <v>263237</v>
      </c>
      <c r="I2919" s="16"/>
      <c r="J2919" s="16">
        <v>2253289</v>
      </c>
      <c r="K2919" s="16">
        <v>526301</v>
      </c>
      <c r="L2919" s="16">
        <v>1378789</v>
      </c>
      <c r="M2919" s="16">
        <v>58033</v>
      </c>
      <c r="N2919" s="16">
        <v>290166</v>
      </c>
    </row>
    <row r="2920" spans="1:14">
      <c r="A2920" s="63">
        <v>49</v>
      </c>
      <c r="B2920" s="16">
        <v>4529762</v>
      </c>
      <c r="C2920" s="16"/>
      <c r="D2920" s="16">
        <v>2271097</v>
      </c>
      <c r="E2920" s="16">
        <v>656871</v>
      </c>
      <c r="F2920" s="16">
        <v>1308751</v>
      </c>
      <c r="G2920" s="16">
        <v>19966</v>
      </c>
      <c r="H2920" s="16">
        <v>285509</v>
      </c>
      <c r="I2920" s="16"/>
      <c r="J2920" s="16">
        <v>2258665</v>
      </c>
      <c r="K2920" s="16">
        <v>551651</v>
      </c>
      <c r="L2920" s="16">
        <v>1331571</v>
      </c>
      <c r="M2920" s="16">
        <v>66078</v>
      </c>
      <c r="N2920" s="16">
        <v>309365</v>
      </c>
    </row>
    <row r="2921" spans="1:14">
      <c r="A2921" s="63">
        <v>50</v>
      </c>
      <c r="B2921" s="16">
        <v>4528850</v>
      </c>
      <c r="C2921" s="16"/>
      <c r="D2921" s="16">
        <v>2271645</v>
      </c>
      <c r="E2921" s="16">
        <v>643899</v>
      </c>
      <c r="F2921" s="16">
        <v>1322793</v>
      </c>
      <c r="G2921" s="16">
        <v>16997</v>
      </c>
      <c r="H2921" s="16">
        <v>287955</v>
      </c>
      <c r="I2921" s="16"/>
      <c r="J2921" s="16">
        <v>2257205</v>
      </c>
      <c r="K2921" s="16">
        <v>505598</v>
      </c>
      <c r="L2921" s="16">
        <v>1401885</v>
      </c>
      <c r="M2921" s="16">
        <v>71943</v>
      </c>
      <c r="N2921" s="16">
        <v>277779</v>
      </c>
    </row>
    <row r="2922" spans="1:14">
      <c r="A2922" s="63">
        <v>51</v>
      </c>
      <c r="B2922" s="16">
        <v>4546499</v>
      </c>
      <c r="C2922" s="16"/>
      <c r="D2922" s="16">
        <v>2279624</v>
      </c>
      <c r="E2922" s="16">
        <v>605634</v>
      </c>
      <c r="F2922" s="16">
        <v>1373171</v>
      </c>
      <c r="G2922" s="16">
        <v>22986</v>
      </c>
      <c r="H2922" s="16">
        <v>277832</v>
      </c>
      <c r="I2922" s="16"/>
      <c r="J2922" s="16">
        <v>2266875</v>
      </c>
      <c r="K2922" s="16">
        <v>503082</v>
      </c>
      <c r="L2922" s="16">
        <v>1369946</v>
      </c>
      <c r="M2922" s="16">
        <v>69149</v>
      </c>
      <c r="N2922" s="16">
        <v>324698</v>
      </c>
    </row>
    <row r="2923" spans="1:14">
      <c r="A2923" s="63">
        <v>52</v>
      </c>
      <c r="B2923" s="16">
        <v>4594490</v>
      </c>
      <c r="C2923" s="16"/>
      <c r="D2923" s="16">
        <v>2302239</v>
      </c>
      <c r="E2923" s="16">
        <v>681479</v>
      </c>
      <c r="F2923" s="16">
        <v>1322988</v>
      </c>
      <c r="G2923" s="16">
        <v>24981</v>
      </c>
      <c r="H2923" s="16">
        <v>272791</v>
      </c>
      <c r="I2923" s="16"/>
      <c r="J2923" s="16">
        <v>2292252</v>
      </c>
      <c r="K2923" s="16">
        <v>547538</v>
      </c>
      <c r="L2923" s="16">
        <v>1359335</v>
      </c>
      <c r="M2923" s="16">
        <v>65064</v>
      </c>
      <c r="N2923" s="16">
        <v>320315</v>
      </c>
    </row>
    <row r="2924" spans="1:14">
      <c r="A2924" s="63">
        <v>53</v>
      </c>
      <c r="B2924" s="16">
        <v>4671161</v>
      </c>
      <c r="C2924" s="16"/>
      <c r="D2924" s="16">
        <v>2339790</v>
      </c>
      <c r="E2924" s="16">
        <v>682522</v>
      </c>
      <c r="F2924" s="16">
        <v>1377054</v>
      </c>
      <c r="G2924" s="16">
        <v>26020</v>
      </c>
      <c r="H2924" s="16">
        <v>254194</v>
      </c>
      <c r="I2924" s="16"/>
      <c r="J2924" s="16">
        <v>2331371</v>
      </c>
      <c r="K2924" s="16">
        <v>538393</v>
      </c>
      <c r="L2924" s="16">
        <v>1376448</v>
      </c>
      <c r="M2924" s="16">
        <v>72918</v>
      </c>
      <c r="N2924" s="16">
        <v>343612</v>
      </c>
    </row>
    <row r="2925" spans="1:14">
      <c r="A2925" s="63">
        <v>54</v>
      </c>
      <c r="B2925" s="16">
        <v>4698044</v>
      </c>
      <c r="C2925" s="16"/>
      <c r="D2925" s="16">
        <v>2342833</v>
      </c>
      <c r="E2925" s="16">
        <v>635497</v>
      </c>
      <c r="F2925" s="16">
        <v>1376076</v>
      </c>
      <c r="G2925" s="16">
        <v>26020</v>
      </c>
      <c r="H2925" s="16">
        <v>305239</v>
      </c>
      <c r="I2925" s="16"/>
      <c r="J2925" s="16">
        <v>2355211</v>
      </c>
      <c r="K2925" s="16">
        <v>573538</v>
      </c>
      <c r="L2925" s="16">
        <v>1364281</v>
      </c>
      <c r="M2925" s="16">
        <v>79074</v>
      </c>
      <c r="N2925" s="16">
        <v>338318</v>
      </c>
    </row>
    <row r="2926" spans="1:14">
      <c r="A2926" s="63">
        <v>55</v>
      </c>
      <c r="B2926" s="16">
        <v>4732906</v>
      </c>
      <c r="C2926" s="16"/>
      <c r="D2926" s="16">
        <v>2355211</v>
      </c>
      <c r="E2926" s="16">
        <v>632982</v>
      </c>
      <c r="F2926" s="16">
        <v>1423710</v>
      </c>
      <c r="G2926" s="16">
        <v>25958</v>
      </c>
      <c r="H2926" s="16">
        <v>272561</v>
      </c>
      <c r="I2926" s="16"/>
      <c r="J2926" s="16">
        <v>2377695</v>
      </c>
      <c r="K2926" s="16">
        <v>551929</v>
      </c>
      <c r="L2926" s="16">
        <v>1361825</v>
      </c>
      <c r="M2926" s="16">
        <v>98987</v>
      </c>
      <c r="N2926" s="16">
        <v>364953</v>
      </c>
    </row>
    <row r="2927" spans="1:14">
      <c r="A2927" s="63">
        <v>56</v>
      </c>
      <c r="B2927" s="16">
        <v>4591996</v>
      </c>
      <c r="C2927" s="16"/>
      <c r="D2927" s="16">
        <v>2277516</v>
      </c>
      <c r="E2927" s="16">
        <v>623689</v>
      </c>
      <c r="F2927" s="16">
        <v>1335475</v>
      </c>
      <c r="G2927" s="16">
        <v>34038</v>
      </c>
      <c r="H2927" s="16">
        <v>284314</v>
      </c>
      <c r="I2927" s="16"/>
      <c r="J2927" s="16">
        <v>2314480</v>
      </c>
      <c r="K2927" s="16">
        <v>543643</v>
      </c>
      <c r="L2927" s="16">
        <v>1331126</v>
      </c>
      <c r="M2927" s="16">
        <v>114925</v>
      </c>
      <c r="N2927" s="16">
        <v>324787</v>
      </c>
    </row>
    <row r="2928" spans="1:14">
      <c r="A2928" s="63">
        <v>57</v>
      </c>
      <c r="B2928" s="16">
        <v>4474149</v>
      </c>
      <c r="C2928" s="16"/>
      <c r="D2928" s="16">
        <v>2209593</v>
      </c>
      <c r="E2928" s="16">
        <v>613609</v>
      </c>
      <c r="F2928" s="16">
        <v>1307167</v>
      </c>
      <c r="G2928" s="16">
        <v>28982</v>
      </c>
      <c r="H2928" s="16">
        <v>259834</v>
      </c>
      <c r="I2928" s="16"/>
      <c r="J2928" s="16">
        <v>2264557</v>
      </c>
      <c r="K2928" s="16">
        <v>545375</v>
      </c>
      <c r="L2928" s="16">
        <v>1243855</v>
      </c>
      <c r="M2928" s="16">
        <v>125086</v>
      </c>
      <c r="N2928" s="16">
        <v>350241</v>
      </c>
    </row>
    <row r="2929" spans="1:14">
      <c r="A2929" s="63">
        <v>58</v>
      </c>
      <c r="B2929" s="16">
        <v>4350692</v>
      </c>
      <c r="C2929" s="16"/>
      <c r="D2929" s="16">
        <v>2144099</v>
      </c>
      <c r="E2929" s="16">
        <v>584027</v>
      </c>
      <c r="F2929" s="16">
        <v>1267059</v>
      </c>
      <c r="G2929" s="16">
        <v>38002</v>
      </c>
      <c r="H2929" s="16">
        <v>255012</v>
      </c>
      <c r="I2929" s="16"/>
      <c r="J2929" s="16">
        <v>2206593</v>
      </c>
      <c r="K2929" s="16">
        <v>513905</v>
      </c>
      <c r="L2929" s="16">
        <v>1220775</v>
      </c>
      <c r="M2929" s="16">
        <v>127976</v>
      </c>
      <c r="N2929" s="16">
        <v>343937</v>
      </c>
    </row>
    <row r="2930" spans="1:14">
      <c r="A2930" s="63">
        <v>59</v>
      </c>
      <c r="B2930" s="16">
        <v>4288739</v>
      </c>
      <c r="C2930" s="16"/>
      <c r="D2930" s="16">
        <v>2107767</v>
      </c>
      <c r="E2930" s="16">
        <v>545457</v>
      </c>
      <c r="F2930" s="16">
        <v>1275069</v>
      </c>
      <c r="G2930" s="16">
        <v>29024</v>
      </c>
      <c r="H2930" s="16">
        <v>258216</v>
      </c>
      <c r="I2930" s="16"/>
      <c r="J2930" s="16">
        <v>2180972</v>
      </c>
      <c r="K2930" s="16">
        <v>501994</v>
      </c>
      <c r="L2930" s="16">
        <v>1192985</v>
      </c>
      <c r="M2930" s="16">
        <v>126998</v>
      </c>
      <c r="N2930" s="16">
        <v>358995</v>
      </c>
    </row>
    <row r="2931" spans="1:14">
      <c r="A2931" s="63">
        <v>60</v>
      </c>
      <c r="B2931" s="16">
        <v>4275100</v>
      </c>
      <c r="C2931" s="16"/>
      <c r="D2931" s="16">
        <v>2100010</v>
      </c>
      <c r="E2931" s="16">
        <v>531014</v>
      </c>
      <c r="F2931" s="16">
        <v>1273432</v>
      </c>
      <c r="G2931" s="16">
        <v>34065</v>
      </c>
      <c r="H2931" s="16">
        <v>261499</v>
      </c>
      <c r="I2931" s="16"/>
      <c r="J2931" s="16">
        <v>2175090</v>
      </c>
      <c r="K2931" s="16">
        <v>454228</v>
      </c>
      <c r="L2931" s="16">
        <v>1229616</v>
      </c>
      <c r="M2931" s="16">
        <v>128064</v>
      </c>
      <c r="N2931" s="16">
        <v>363182</v>
      </c>
    </row>
    <row r="2932" spans="1:14">
      <c r="A2932" s="63">
        <v>61</v>
      </c>
      <c r="B2932" s="16">
        <v>4166049</v>
      </c>
      <c r="C2932" s="16"/>
      <c r="D2932" s="16">
        <v>2038996</v>
      </c>
      <c r="E2932" s="16">
        <v>471925</v>
      </c>
      <c r="F2932" s="16">
        <v>1270490</v>
      </c>
      <c r="G2932" s="16">
        <v>35069</v>
      </c>
      <c r="H2932" s="16">
        <v>261512</v>
      </c>
      <c r="I2932" s="16"/>
      <c r="J2932" s="16">
        <v>2127053</v>
      </c>
      <c r="K2932" s="16">
        <v>418601</v>
      </c>
      <c r="L2932" s="16">
        <v>1176689</v>
      </c>
      <c r="M2932" s="16">
        <v>166239</v>
      </c>
      <c r="N2932" s="16">
        <v>365525</v>
      </c>
    </row>
    <row r="2933" spans="1:14">
      <c r="A2933" s="63">
        <v>62</v>
      </c>
      <c r="B2933" s="16">
        <v>4119579</v>
      </c>
      <c r="C2933" s="16"/>
      <c r="D2933" s="16">
        <v>2018550</v>
      </c>
      <c r="E2933" s="16">
        <v>449120</v>
      </c>
      <c r="F2933" s="16">
        <v>1287610</v>
      </c>
      <c r="G2933" s="16">
        <v>37842</v>
      </c>
      <c r="H2933" s="16">
        <v>243979</v>
      </c>
      <c r="I2933" s="16"/>
      <c r="J2933" s="16">
        <v>2101028</v>
      </c>
      <c r="K2933" s="16">
        <v>392566</v>
      </c>
      <c r="L2933" s="16">
        <v>1192719</v>
      </c>
      <c r="M2933" s="16">
        <v>154222</v>
      </c>
      <c r="N2933" s="16">
        <v>361521</v>
      </c>
    </row>
    <row r="2934" spans="1:14">
      <c r="A2934" s="63">
        <v>63</v>
      </c>
      <c r="B2934" s="16">
        <v>4161200</v>
      </c>
      <c r="C2934" s="16"/>
      <c r="D2934" s="16">
        <v>2038542</v>
      </c>
      <c r="E2934" s="16">
        <v>450562</v>
      </c>
      <c r="F2934" s="16">
        <v>1296617</v>
      </c>
      <c r="G2934" s="16">
        <v>39049</v>
      </c>
      <c r="H2934" s="16">
        <v>252315</v>
      </c>
      <c r="I2934" s="16"/>
      <c r="J2934" s="16">
        <v>2122657</v>
      </c>
      <c r="K2934" s="16">
        <v>389671</v>
      </c>
      <c r="L2934" s="16">
        <v>1195059</v>
      </c>
      <c r="M2934" s="16">
        <v>201347</v>
      </c>
      <c r="N2934" s="16">
        <v>336580</v>
      </c>
    </row>
    <row r="2935" spans="1:14">
      <c r="A2935" s="63">
        <v>64</v>
      </c>
      <c r="B2935" s="16">
        <v>4055203</v>
      </c>
      <c r="C2935" s="16"/>
      <c r="D2935" s="16">
        <v>1984086</v>
      </c>
      <c r="E2935" s="16">
        <v>411225</v>
      </c>
      <c r="F2935" s="16">
        <v>1269695</v>
      </c>
      <c r="G2935" s="16">
        <v>60033</v>
      </c>
      <c r="H2935" s="16">
        <v>243133</v>
      </c>
      <c r="I2935" s="16"/>
      <c r="J2935" s="16">
        <v>2071117</v>
      </c>
      <c r="K2935" s="16">
        <v>373021</v>
      </c>
      <c r="L2935" s="16">
        <v>1130064</v>
      </c>
      <c r="M2935" s="16">
        <v>211012</v>
      </c>
      <c r="N2935" s="16">
        <v>357020</v>
      </c>
    </row>
    <row r="2936" spans="1:14">
      <c r="A2936" s="63">
        <v>65</v>
      </c>
      <c r="B2936" s="16">
        <v>4075410</v>
      </c>
      <c r="C2936" s="16"/>
      <c r="D2936" s="16">
        <v>1996255</v>
      </c>
      <c r="E2936" s="16">
        <v>399052</v>
      </c>
      <c r="F2936" s="16">
        <v>1304899</v>
      </c>
      <c r="G2936" s="16">
        <v>51877</v>
      </c>
      <c r="H2936" s="16">
        <v>240429</v>
      </c>
      <c r="I2936" s="16"/>
      <c r="J2936" s="16">
        <v>2079155</v>
      </c>
      <c r="K2936" s="16">
        <v>368496</v>
      </c>
      <c r="L2936" s="16">
        <v>1175392</v>
      </c>
      <c r="M2936" s="16">
        <v>175759</v>
      </c>
      <c r="N2936" s="16">
        <v>359508</v>
      </c>
    </row>
    <row r="2937" spans="1:14">
      <c r="A2937" s="63">
        <v>66</v>
      </c>
      <c r="B2937" s="16">
        <v>3888265</v>
      </c>
      <c r="C2937" s="16"/>
      <c r="D2937" s="16">
        <v>1898291</v>
      </c>
      <c r="E2937" s="16">
        <v>356807</v>
      </c>
      <c r="F2937" s="16">
        <v>1238800</v>
      </c>
      <c r="G2937" s="16">
        <v>75170</v>
      </c>
      <c r="H2937" s="16">
        <v>227514</v>
      </c>
      <c r="I2937" s="16"/>
      <c r="J2937" s="16">
        <v>1989973</v>
      </c>
      <c r="K2937" s="16">
        <v>301693</v>
      </c>
      <c r="L2937" s="16">
        <v>1157821</v>
      </c>
      <c r="M2937" s="16">
        <v>230765</v>
      </c>
      <c r="N2937" s="16">
        <v>299695</v>
      </c>
    </row>
    <row r="2938" spans="1:14">
      <c r="A2938" s="63">
        <v>67</v>
      </c>
      <c r="B2938" s="16">
        <v>3729571</v>
      </c>
      <c r="C2938" s="16"/>
      <c r="D2938" s="16">
        <v>1814971</v>
      </c>
      <c r="E2938" s="16">
        <v>302992</v>
      </c>
      <c r="F2938" s="16">
        <v>1216934</v>
      </c>
      <c r="G2938" s="16">
        <v>54638</v>
      </c>
      <c r="H2938" s="16">
        <v>240407</v>
      </c>
      <c r="I2938" s="16"/>
      <c r="J2938" s="16">
        <v>1914600</v>
      </c>
      <c r="K2938" s="16">
        <v>300780</v>
      </c>
      <c r="L2938" s="16">
        <v>1120181</v>
      </c>
      <c r="M2938" s="16">
        <v>213844</v>
      </c>
      <c r="N2938" s="16">
        <v>279795</v>
      </c>
    </row>
    <row r="2939" spans="1:14">
      <c r="A2939" s="63">
        <v>68</v>
      </c>
      <c r="B2939" s="16">
        <v>3666633</v>
      </c>
      <c r="C2939" s="16"/>
      <c r="D2939" s="16">
        <v>1777631</v>
      </c>
      <c r="E2939" s="16">
        <v>291103</v>
      </c>
      <c r="F2939" s="16">
        <v>1157411</v>
      </c>
      <c r="G2939" s="16">
        <v>86031</v>
      </c>
      <c r="H2939" s="16">
        <v>243086</v>
      </c>
      <c r="I2939" s="16"/>
      <c r="J2939" s="16">
        <v>1889002</v>
      </c>
      <c r="K2939" s="16">
        <v>272144</v>
      </c>
      <c r="L2939" s="16">
        <v>1072569</v>
      </c>
      <c r="M2939" s="16">
        <v>261139</v>
      </c>
      <c r="N2939" s="16">
        <v>283150</v>
      </c>
    </row>
    <row r="2940" spans="1:14">
      <c r="A2940" s="63">
        <v>69</v>
      </c>
      <c r="B2940" s="16">
        <v>3494903</v>
      </c>
      <c r="C2940" s="16"/>
      <c r="D2940" s="16">
        <v>1687877</v>
      </c>
      <c r="E2940" s="16">
        <v>259981</v>
      </c>
      <c r="F2940" s="16">
        <v>1171914</v>
      </c>
      <c r="G2940" s="16">
        <v>76994</v>
      </c>
      <c r="H2940" s="16">
        <v>178987</v>
      </c>
      <c r="I2940" s="16"/>
      <c r="J2940" s="16">
        <v>1807026</v>
      </c>
      <c r="K2940" s="16">
        <v>256145</v>
      </c>
      <c r="L2940" s="16">
        <v>1013576</v>
      </c>
      <c r="M2940" s="16">
        <v>257146</v>
      </c>
      <c r="N2940" s="16">
        <v>280159</v>
      </c>
    </row>
    <row r="2941" spans="1:14">
      <c r="A2941" s="63">
        <v>70</v>
      </c>
      <c r="B2941" s="16">
        <v>3423152</v>
      </c>
      <c r="C2941" s="16"/>
      <c r="D2941" s="16">
        <v>1647845</v>
      </c>
      <c r="E2941" s="16">
        <v>264975</v>
      </c>
      <c r="F2941" s="16">
        <v>1096897</v>
      </c>
      <c r="G2941" s="16">
        <v>94991</v>
      </c>
      <c r="H2941" s="16">
        <v>190982</v>
      </c>
      <c r="I2941" s="16"/>
      <c r="J2941" s="16">
        <v>1775307</v>
      </c>
      <c r="K2941" s="16">
        <v>241178</v>
      </c>
      <c r="L2941" s="16">
        <v>986726</v>
      </c>
      <c r="M2941" s="16">
        <v>270199</v>
      </c>
      <c r="N2941" s="16">
        <v>277204</v>
      </c>
    </row>
    <row r="2942" spans="1:14">
      <c r="A2942" s="63">
        <v>71</v>
      </c>
      <c r="B2942" s="16">
        <v>3366516</v>
      </c>
      <c r="C2942" s="16"/>
      <c r="D2942" s="16">
        <v>1615985</v>
      </c>
      <c r="E2942" s="16">
        <v>253840</v>
      </c>
      <c r="F2942" s="16">
        <v>1066330</v>
      </c>
      <c r="G2942" s="16">
        <v>94940</v>
      </c>
      <c r="H2942" s="16">
        <v>200874</v>
      </c>
      <c r="I2942" s="16"/>
      <c r="J2942" s="16">
        <v>1750531</v>
      </c>
      <c r="K2942" s="16">
        <v>236937</v>
      </c>
      <c r="L2942" s="16">
        <v>940748</v>
      </c>
      <c r="M2942" s="16">
        <v>277926</v>
      </c>
      <c r="N2942" s="16">
        <v>294921</v>
      </c>
    </row>
    <row r="2943" spans="1:14">
      <c r="A2943" s="63">
        <v>72</v>
      </c>
      <c r="B2943" s="16">
        <v>3261177</v>
      </c>
      <c r="C2943" s="16"/>
      <c r="D2943" s="16">
        <v>1557393</v>
      </c>
      <c r="E2943" s="16">
        <v>191925</v>
      </c>
      <c r="F2943" s="16">
        <v>1062586</v>
      </c>
      <c r="G2943" s="16">
        <v>98961</v>
      </c>
      <c r="H2943" s="16">
        <v>203921</v>
      </c>
      <c r="I2943" s="16"/>
      <c r="J2943" s="16">
        <v>1703784</v>
      </c>
      <c r="K2943" s="16">
        <v>212973</v>
      </c>
      <c r="L2943" s="16">
        <v>897886</v>
      </c>
      <c r="M2943" s="16">
        <v>316960</v>
      </c>
      <c r="N2943" s="16">
        <v>275965</v>
      </c>
    </row>
    <row r="2944" spans="1:14">
      <c r="A2944" s="63">
        <v>73</v>
      </c>
      <c r="B2944" s="16">
        <v>3337116</v>
      </c>
      <c r="C2944" s="16"/>
      <c r="D2944" s="16">
        <v>1588784</v>
      </c>
      <c r="E2944" s="16">
        <v>221970</v>
      </c>
      <c r="F2944" s="16">
        <v>1051857</v>
      </c>
      <c r="G2944" s="16">
        <v>115984</v>
      </c>
      <c r="H2944" s="16">
        <v>198973</v>
      </c>
      <c r="I2944" s="16"/>
      <c r="J2944" s="16">
        <v>1748332</v>
      </c>
      <c r="K2944" s="16">
        <v>212162</v>
      </c>
      <c r="L2944" s="16">
        <v>917699</v>
      </c>
      <c r="M2944" s="16">
        <v>317242</v>
      </c>
      <c r="N2944" s="16">
        <v>301230</v>
      </c>
    </row>
    <row r="2945" spans="1:14">
      <c r="A2945" s="63">
        <v>74</v>
      </c>
      <c r="B2945" s="16">
        <v>3426288</v>
      </c>
      <c r="C2945" s="16"/>
      <c r="D2945" s="16">
        <v>1627304</v>
      </c>
      <c r="E2945" s="16">
        <v>200791</v>
      </c>
      <c r="F2945" s="16">
        <v>1085868</v>
      </c>
      <c r="G2945" s="16">
        <v>133861</v>
      </c>
      <c r="H2945" s="16">
        <v>206785</v>
      </c>
      <c r="I2945" s="16"/>
      <c r="J2945" s="16">
        <v>1798983</v>
      </c>
      <c r="K2945" s="16">
        <v>189893</v>
      </c>
      <c r="L2945" s="16">
        <v>904489</v>
      </c>
      <c r="M2945" s="16">
        <v>390779</v>
      </c>
      <c r="N2945" s="16">
        <v>313823</v>
      </c>
    </row>
    <row r="2946" spans="1:14">
      <c r="A2946" s="63">
        <v>75</v>
      </c>
      <c r="B2946" s="16">
        <v>3500761</v>
      </c>
      <c r="C2946" s="16"/>
      <c r="D2946" s="16">
        <v>1656869</v>
      </c>
      <c r="E2946" s="16">
        <v>200984</v>
      </c>
      <c r="F2946" s="16">
        <v>1070915</v>
      </c>
      <c r="G2946" s="16">
        <v>156988</v>
      </c>
      <c r="H2946" s="16">
        <v>227982</v>
      </c>
      <c r="I2946" s="16"/>
      <c r="J2946" s="16">
        <v>1843892</v>
      </c>
      <c r="K2946" s="16">
        <v>194989</v>
      </c>
      <c r="L2946" s="16">
        <v>945945</v>
      </c>
      <c r="M2946" s="16">
        <v>403976</v>
      </c>
      <c r="N2946" s="16">
        <v>298983</v>
      </c>
    </row>
    <row r="2947" spans="1:14">
      <c r="A2947" s="63">
        <v>76</v>
      </c>
      <c r="B2947" s="16">
        <v>3275725</v>
      </c>
      <c r="C2947" s="16"/>
      <c r="D2947" s="16">
        <v>1541149</v>
      </c>
      <c r="E2947" s="16">
        <v>156913</v>
      </c>
      <c r="F2947" s="16">
        <v>1012441</v>
      </c>
      <c r="G2947" s="16">
        <v>145919</v>
      </c>
      <c r="H2947" s="16">
        <v>225875</v>
      </c>
      <c r="I2947" s="16"/>
      <c r="J2947" s="16">
        <v>1734577</v>
      </c>
      <c r="K2947" s="16">
        <v>172958</v>
      </c>
      <c r="L2947" s="16">
        <v>880785</v>
      </c>
      <c r="M2947" s="16">
        <v>403901</v>
      </c>
      <c r="N2947" s="16">
        <v>276932</v>
      </c>
    </row>
    <row r="2948" spans="1:14">
      <c r="A2948" s="63">
        <v>77</v>
      </c>
      <c r="B2948" s="16">
        <v>3104657</v>
      </c>
      <c r="C2948" s="16"/>
      <c r="D2948" s="16">
        <v>1452637</v>
      </c>
      <c r="E2948" s="16">
        <v>179955</v>
      </c>
      <c r="F2948" s="16">
        <v>960760</v>
      </c>
      <c r="G2948" s="16">
        <v>126968</v>
      </c>
      <c r="H2948" s="16">
        <v>184954</v>
      </c>
      <c r="I2948" s="16"/>
      <c r="J2948" s="16">
        <v>1652020</v>
      </c>
      <c r="K2948" s="16">
        <v>156002</v>
      </c>
      <c r="L2948" s="16">
        <v>800010</v>
      </c>
      <c r="M2948" s="16">
        <v>431005</v>
      </c>
      <c r="N2948" s="16">
        <v>265003</v>
      </c>
    </row>
    <row r="2949" spans="1:14">
      <c r="A2949" s="63">
        <v>78</v>
      </c>
      <c r="B2949" s="16">
        <v>2980043</v>
      </c>
      <c r="C2949" s="16"/>
      <c r="D2949" s="16">
        <v>1383657</v>
      </c>
      <c r="E2949" s="16">
        <v>145964</v>
      </c>
      <c r="F2949" s="16">
        <v>892779</v>
      </c>
      <c r="G2949" s="16">
        <v>161960</v>
      </c>
      <c r="H2949" s="16">
        <v>182955</v>
      </c>
      <c r="I2949" s="16"/>
      <c r="J2949" s="16">
        <v>1596385</v>
      </c>
      <c r="K2949" s="16">
        <v>147943</v>
      </c>
      <c r="L2949" s="16">
        <v>767704</v>
      </c>
      <c r="M2949" s="16">
        <v>412841</v>
      </c>
      <c r="N2949" s="16">
        <v>267897</v>
      </c>
    </row>
    <row r="2950" spans="1:14">
      <c r="A2950" s="63">
        <v>79</v>
      </c>
      <c r="B2950" s="16">
        <v>2915599</v>
      </c>
      <c r="C2950" s="16"/>
      <c r="D2950" s="16">
        <v>1345230</v>
      </c>
      <c r="E2950" s="16">
        <v>150914</v>
      </c>
      <c r="F2950" s="16">
        <v>852512</v>
      </c>
      <c r="G2950" s="16">
        <v>158909</v>
      </c>
      <c r="H2950" s="16">
        <v>182895</v>
      </c>
      <c r="I2950" s="16"/>
      <c r="J2950" s="16">
        <v>1570370</v>
      </c>
      <c r="K2950" s="16">
        <v>133946</v>
      </c>
      <c r="L2950" s="16">
        <v>707716</v>
      </c>
      <c r="M2950" s="16">
        <v>474809</v>
      </c>
      <c r="N2950" s="16">
        <v>253898</v>
      </c>
    </row>
    <row r="2951" spans="1:14">
      <c r="A2951" s="63">
        <v>80</v>
      </c>
      <c r="B2951" s="16">
        <v>2894611</v>
      </c>
      <c r="C2951" s="16"/>
      <c r="D2951" s="16">
        <v>1326065</v>
      </c>
      <c r="E2951" s="16">
        <v>129006</v>
      </c>
      <c r="F2951" s="16">
        <v>826041</v>
      </c>
      <c r="G2951" s="16">
        <v>195010</v>
      </c>
      <c r="H2951" s="16">
        <v>176009</v>
      </c>
      <c r="I2951" s="16"/>
      <c r="J2951" s="16">
        <v>1568546</v>
      </c>
      <c r="K2951" s="16">
        <v>131046</v>
      </c>
      <c r="L2951" s="16">
        <v>707246</v>
      </c>
      <c r="M2951" s="16">
        <v>494172</v>
      </c>
      <c r="N2951" s="16">
        <v>236082</v>
      </c>
    </row>
    <row r="2952" spans="1:14">
      <c r="A2952" s="63">
        <v>81</v>
      </c>
      <c r="B2952" s="16">
        <v>2898222</v>
      </c>
      <c r="C2952" s="16"/>
      <c r="D2952" s="16">
        <v>1313521</v>
      </c>
      <c r="E2952" s="16">
        <v>111044</v>
      </c>
      <c r="F2952" s="16">
        <v>847336</v>
      </c>
      <c r="G2952" s="16">
        <v>179071</v>
      </c>
      <c r="H2952" s="16">
        <v>176070</v>
      </c>
      <c r="I2952" s="16"/>
      <c r="J2952" s="16">
        <v>1584701</v>
      </c>
      <c r="K2952" s="16">
        <v>135060</v>
      </c>
      <c r="L2952" s="16">
        <v>656290</v>
      </c>
      <c r="M2952" s="16">
        <v>545241</v>
      </c>
      <c r="N2952" s="16">
        <v>248110</v>
      </c>
    </row>
    <row r="2953" spans="1:14">
      <c r="A2953" s="63">
        <v>82</v>
      </c>
      <c r="B2953" s="16">
        <v>2769064</v>
      </c>
      <c r="C2953" s="16"/>
      <c r="D2953" s="16">
        <v>1243936</v>
      </c>
      <c r="E2953" s="16">
        <v>111994</v>
      </c>
      <c r="F2953" s="16">
        <v>814958</v>
      </c>
      <c r="G2953" s="16">
        <v>174991</v>
      </c>
      <c r="H2953" s="16">
        <v>141993</v>
      </c>
      <c r="I2953" s="16"/>
      <c r="J2953" s="16">
        <v>1525128</v>
      </c>
      <c r="K2953" s="16">
        <v>124010</v>
      </c>
      <c r="L2953" s="16">
        <v>618052</v>
      </c>
      <c r="M2953" s="16">
        <v>549046</v>
      </c>
      <c r="N2953" s="16">
        <v>234020</v>
      </c>
    </row>
    <row r="2954" spans="1:14">
      <c r="A2954" s="63">
        <v>83</v>
      </c>
      <c r="B2954" s="16">
        <v>2636796</v>
      </c>
      <c r="C2954" s="16"/>
      <c r="D2954" s="16">
        <v>1171069</v>
      </c>
      <c r="E2954" s="16">
        <v>89005</v>
      </c>
      <c r="F2954" s="16">
        <v>758045</v>
      </c>
      <c r="G2954" s="16">
        <v>192011</v>
      </c>
      <c r="H2954" s="16">
        <v>132008</v>
      </c>
      <c r="I2954" s="16"/>
      <c r="J2954" s="16">
        <v>1465727</v>
      </c>
      <c r="K2954" s="16">
        <v>103051</v>
      </c>
      <c r="L2954" s="16">
        <v>549272</v>
      </c>
      <c r="M2954" s="16">
        <v>611303</v>
      </c>
      <c r="N2954" s="16">
        <v>202100</v>
      </c>
    </row>
    <row r="2955" spans="1:14">
      <c r="A2955" s="63">
        <v>84</v>
      </c>
      <c r="B2955" s="16">
        <v>2477130</v>
      </c>
      <c r="C2955" s="16"/>
      <c r="D2955" s="16">
        <v>1088300</v>
      </c>
      <c r="E2955" s="16">
        <v>82023</v>
      </c>
      <c r="F2955" s="16">
        <v>678187</v>
      </c>
      <c r="G2955" s="16">
        <v>212058</v>
      </c>
      <c r="H2955" s="16">
        <v>116032</v>
      </c>
      <c r="I2955" s="16"/>
      <c r="J2955" s="16">
        <v>1388830</v>
      </c>
      <c r="K2955" s="16">
        <v>92989</v>
      </c>
      <c r="L2955" s="16">
        <v>533935</v>
      </c>
      <c r="M2955" s="16">
        <v>569930</v>
      </c>
      <c r="N2955" s="16">
        <v>191976</v>
      </c>
    </row>
    <row r="2956" spans="1:14">
      <c r="A2956" s="63">
        <v>85</v>
      </c>
      <c r="B2956" s="16">
        <v>2336149</v>
      </c>
      <c r="C2956" s="16"/>
      <c r="D2956" s="16">
        <v>1012414</v>
      </c>
      <c r="E2956" s="16">
        <v>67027</v>
      </c>
      <c r="F2956" s="16">
        <v>636260</v>
      </c>
      <c r="G2956" s="16">
        <v>191078</v>
      </c>
      <c r="H2956" s="16">
        <v>118048</v>
      </c>
      <c r="I2956" s="16"/>
      <c r="J2956" s="16">
        <v>1323735</v>
      </c>
      <c r="K2956" s="16">
        <v>92981</v>
      </c>
      <c r="L2956" s="16">
        <v>462907</v>
      </c>
      <c r="M2956" s="16">
        <v>582883</v>
      </c>
      <c r="N2956" s="16">
        <v>184963</v>
      </c>
    </row>
    <row r="2957" spans="1:14">
      <c r="A2957" s="63">
        <v>86</v>
      </c>
      <c r="B2957" s="16">
        <v>2113946</v>
      </c>
      <c r="C2957" s="16"/>
      <c r="D2957" s="16">
        <v>902671</v>
      </c>
      <c r="E2957" s="16">
        <v>49982</v>
      </c>
      <c r="F2957" s="16">
        <v>558796</v>
      </c>
      <c r="G2957" s="16">
        <v>201926</v>
      </c>
      <c r="H2957" s="16">
        <v>91966</v>
      </c>
      <c r="I2957" s="16"/>
      <c r="J2957" s="16">
        <v>1211275</v>
      </c>
      <c r="K2957" s="16">
        <v>86020</v>
      </c>
      <c r="L2957" s="16">
        <v>383087</v>
      </c>
      <c r="M2957" s="16">
        <v>583132</v>
      </c>
      <c r="N2957" s="16">
        <v>159036</v>
      </c>
    </row>
    <row r="2958" spans="1:14">
      <c r="A2958" s="63">
        <v>87</v>
      </c>
      <c r="B2958" s="16">
        <v>1892373</v>
      </c>
      <c r="C2958" s="16"/>
      <c r="D2958" s="16">
        <v>792347</v>
      </c>
      <c r="E2958" s="16">
        <v>27012</v>
      </c>
      <c r="F2958" s="16">
        <v>495217</v>
      </c>
      <c r="G2958" s="16">
        <v>198087</v>
      </c>
      <c r="H2958" s="16">
        <v>72032</v>
      </c>
      <c r="I2958" s="16"/>
      <c r="J2958" s="16">
        <v>1100027</v>
      </c>
      <c r="K2958" s="16">
        <v>80002</v>
      </c>
      <c r="L2958" s="16">
        <v>329008</v>
      </c>
      <c r="M2958" s="16">
        <v>531013</v>
      </c>
      <c r="N2958" s="16">
        <v>160004</v>
      </c>
    </row>
    <row r="2959" spans="1:14">
      <c r="A2959" s="63">
        <v>88</v>
      </c>
      <c r="B2959" s="16">
        <v>1724729</v>
      </c>
      <c r="C2959" s="16"/>
      <c r="D2959" s="16">
        <v>711063</v>
      </c>
      <c r="E2959" s="16">
        <v>26002</v>
      </c>
      <c r="F2959" s="16">
        <v>419037</v>
      </c>
      <c r="G2959" s="16">
        <v>198017</v>
      </c>
      <c r="H2959" s="16">
        <v>68006</v>
      </c>
      <c r="I2959" s="16"/>
      <c r="J2959" s="16">
        <v>1013666</v>
      </c>
      <c r="K2959" s="16">
        <v>56981</v>
      </c>
      <c r="L2959" s="16">
        <v>267912</v>
      </c>
      <c r="M2959" s="16">
        <v>546820</v>
      </c>
      <c r="N2959" s="16">
        <v>141953</v>
      </c>
    </row>
    <row r="2960" spans="1:14">
      <c r="A2960" s="63">
        <v>89</v>
      </c>
      <c r="B2960" s="16">
        <v>1499540</v>
      </c>
      <c r="C2960" s="16"/>
      <c r="D2960" s="16">
        <v>605307</v>
      </c>
      <c r="E2960" s="16">
        <v>26013</v>
      </c>
      <c r="F2960" s="16">
        <v>334170</v>
      </c>
      <c r="G2960" s="16">
        <v>192098</v>
      </c>
      <c r="H2960" s="16">
        <v>53027</v>
      </c>
      <c r="I2960" s="16"/>
      <c r="J2960" s="16">
        <v>894232</v>
      </c>
      <c r="K2960" s="16">
        <v>59015</v>
      </c>
      <c r="L2960" s="16">
        <v>219057</v>
      </c>
      <c r="M2960" s="16">
        <v>497129</v>
      </c>
      <c r="N2960" s="16">
        <v>119031</v>
      </c>
    </row>
    <row r="2961" spans="1:14">
      <c r="A2961" s="63">
        <v>90</v>
      </c>
      <c r="B2961" s="16">
        <v>1283435</v>
      </c>
      <c r="C2961" s="16"/>
      <c r="D2961" s="16">
        <v>506485</v>
      </c>
      <c r="E2961" s="16">
        <v>12011</v>
      </c>
      <c r="F2961" s="16">
        <v>278266</v>
      </c>
      <c r="G2961" s="16">
        <v>174167</v>
      </c>
      <c r="H2961" s="16">
        <v>42040</v>
      </c>
      <c r="I2961" s="16"/>
      <c r="J2961" s="16">
        <v>776950</v>
      </c>
      <c r="K2961" s="16">
        <v>45997</v>
      </c>
      <c r="L2961" s="16">
        <v>151990</v>
      </c>
      <c r="M2961" s="16">
        <v>475970</v>
      </c>
      <c r="N2961" s="16">
        <v>102993</v>
      </c>
    </row>
    <row r="2962" spans="1:14">
      <c r="A2962" s="63">
        <v>91</v>
      </c>
      <c r="B2962" s="16">
        <v>1089743</v>
      </c>
      <c r="C2962" s="16"/>
      <c r="D2962" s="16">
        <v>419613</v>
      </c>
      <c r="E2962" s="16">
        <v>15985</v>
      </c>
      <c r="F2962" s="16">
        <v>225792</v>
      </c>
      <c r="G2962" s="16">
        <v>147863</v>
      </c>
      <c r="H2962" s="16">
        <v>29972</v>
      </c>
      <c r="I2962" s="16"/>
      <c r="J2962" s="16">
        <v>670130</v>
      </c>
      <c r="K2962" s="16">
        <v>28005</v>
      </c>
      <c r="L2962" s="16">
        <v>129025</v>
      </c>
      <c r="M2962" s="16">
        <v>431084</v>
      </c>
      <c r="N2962" s="16">
        <v>82016</v>
      </c>
    </row>
    <row r="2963" spans="1:14">
      <c r="A2963" s="63">
        <v>92</v>
      </c>
      <c r="B2963" s="16">
        <v>881618</v>
      </c>
      <c r="C2963" s="16"/>
      <c r="D2963" s="16">
        <v>329757</v>
      </c>
      <c r="E2963" s="16">
        <v>10992</v>
      </c>
      <c r="F2963" s="16">
        <v>183865</v>
      </c>
      <c r="G2963" s="16">
        <v>105922</v>
      </c>
      <c r="H2963" s="16">
        <v>28979</v>
      </c>
      <c r="I2963" s="16"/>
      <c r="J2963" s="16">
        <v>551860</v>
      </c>
      <c r="K2963" s="16">
        <v>25993</v>
      </c>
      <c r="L2963" s="16">
        <v>93976</v>
      </c>
      <c r="M2963" s="16">
        <v>368907</v>
      </c>
      <c r="N2963" s="16">
        <v>62984</v>
      </c>
    </row>
    <row r="2964" spans="1:14">
      <c r="A2964" s="63">
        <v>93</v>
      </c>
      <c r="B2964" s="16">
        <v>723367</v>
      </c>
      <c r="C2964" s="16"/>
      <c r="D2964" s="16">
        <v>262849</v>
      </c>
      <c r="E2964" s="16">
        <v>9994</v>
      </c>
      <c r="F2964" s="16">
        <v>135922</v>
      </c>
      <c r="G2964" s="16">
        <v>95945</v>
      </c>
      <c r="H2964" s="16">
        <v>20988</v>
      </c>
      <c r="I2964" s="16"/>
      <c r="J2964" s="16">
        <v>460519</v>
      </c>
      <c r="K2964" s="16">
        <v>19979</v>
      </c>
      <c r="L2964" s="16">
        <v>59937</v>
      </c>
      <c r="M2964" s="16">
        <v>333651</v>
      </c>
      <c r="N2964" s="16">
        <v>46951</v>
      </c>
    </row>
    <row r="2965" spans="1:14">
      <c r="A2965" s="63">
        <v>94</v>
      </c>
      <c r="B2965" s="16">
        <v>564172</v>
      </c>
      <c r="C2965" s="16"/>
      <c r="D2965" s="16">
        <v>198686</v>
      </c>
      <c r="E2965" s="16">
        <v>8986</v>
      </c>
      <c r="F2965" s="16">
        <v>99842</v>
      </c>
      <c r="G2965" s="16">
        <v>76878</v>
      </c>
      <c r="H2965" s="16">
        <v>12979</v>
      </c>
      <c r="I2965" s="16"/>
      <c r="J2965" s="16">
        <v>365486</v>
      </c>
      <c r="K2965" s="16">
        <v>20027</v>
      </c>
      <c r="L2965" s="16">
        <v>44059</v>
      </c>
      <c r="M2965" s="16">
        <v>265353</v>
      </c>
      <c r="N2965" s="16">
        <v>36048</v>
      </c>
    </row>
    <row r="2966" spans="1:14">
      <c r="A2966" s="63">
        <v>95</v>
      </c>
      <c r="B2966" s="16">
        <v>434918</v>
      </c>
      <c r="C2966" s="16"/>
      <c r="D2966" s="16">
        <v>148013</v>
      </c>
      <c r="E2966" s="16">
        <v>5000</v>
      </c>
      <c r="F2966" s="16">
        <v>70006</v>
      </c>
      <c r="G2966" s="16">
        <v>66006</v>
      </c>
      <c r="H2966" s="16">
        <v>7001</v>
      </c>
      <c r="I2966" s="16"/>
      <c r="J2966" s="16">
        <v>286905</v>
      </c>
      <c r="K2966" s="16">
        <v>15995</v>
      </c>
      <c r="L2966" s="16">
        <v>30990</v>
      </c>
      <c r="M2966" s="16">
        <v>206931</v>
      </c>
      <c r="N2966" s="16">
        <v>32989</v>
      </c>
    </row>
    <row r="2967" spans="1:14">
      <c r="A2967" s="63">
        <v>96</v>
      </c>
      <c r="B2967" s="16">
        <v>325371</v>
      </c>
      <c r="C2967" s="16"/>
      <c r="D2967" s="16">
        <v>106616</v>
      </c>
      <c r="E2967" s="16">
        <v>996</v>
      </c>
      <c r="F2967" s="16">
        <v>50817</v>
      </c>
      <c r="G2967" s="16">
        <v>48824</v>
      </c>
      <c r="H2967" s="16">
        <v>5978</v>
      </c>
      <c r="I2967" s="16"/>
      <c r="J2967" s="16">
        <v>218755</v>
      </c>
      <c r="K2967" s="16">
        <v>9989</v>
      </c>
      <c r="L2967" s="16">
        <v>16981</v>
      </c>
      <c r="M2967" s="16">
        <v>168811</v>
      </c>
      <c r="N2967" s="16">
        <v>22974</v>
      </c>
    </row>
    <row r="2968" spans="1:14">
      <c r="A2968" s="63">
        <v>97</v>
      </c>
      <c r="B2968" s="16">
        <v>241698</v>
      </c>
      <c r="C2968" s="16"/>
      <c r="D2968" s="16">
        <v>76163</v>
      </c>
      <c r="E2968" s="16">
        <v>3006</v>
      </c>
      <c r="F2968" s="16">
        <v>41088</v>
      </c>
      <c r="G2968" s="16">
        <v>29062</v>
      </c>
      <c r="H2968" s="16">
        <v>3006</v>
      </c>
      <c r="I2968" s="16"/>
      <c r="J2968" s="16">
        <v>165535</v>
      </c>
      <c r="K2968" s="16">
        <v>7978</v>
      </c>
      <c r="L2968" s="16">
        <v>16952</v>
      </c>
      <c r="M2968" s="16">
        <v>117669</v>
      </c>
      <c r="N2968" s="16">
        <v>22936</v>
      </c>
    </row>
    <row r="2969" spans="1:14">
      <c r="A2969" s="63">
        <v>98</v>
      </c>
      <c r="B2969" s="16">
        <v>183713</v>
      </c>
      <c r="C2969" s="16"/>
      <c r="D2969" s="16">
        <v>55614</v>
      </c>
      <c r="E2969" s="16">
        <v>2979</v>
      </c>
      <c r="F2969" s="16">
        <v>16883</v>
      </c>
      <c r="G2969" s="16">
        <v>31779</v>
      </c>
      <c r="H2969" s="16">
        <v>3972</v>
      </c>
      <c r="I2969" s="16"/>
      <c r="J2969" s="16">
        <v>128099</v>
      </c>
      <c r="K2969" s="16">
        <v>6005</v>
      </c>
      <c r="L2969" s="16">
        <v>10008</v>
      </c>
      <c r="M2969" s="16">
        <v>94072</v>
      </c>
      <c r="N2969" s="16">
        <v>18014</v>
      </c>
    </row>
    <row r="2970" spans="1:14">
      <c r="A2970" s="63">
        <v>99</v>
      </c>
      <c r="B2970" s="16">
        <v>118335</v>
      </c>
      <c r="C2970" s="16"/>
      <c r="D2970" s="16">
        <v>34230</v>
      </c>
      <c r="E2970" s="16">
        <v>1007</v>
      </c>
      <c r="F2970" s="16">
        <v>10068</v>
      </c>
      <c r="G2970" s="16">
        <v>21142</v>
      </c>
      <c r="H2970" s="16">
        <v>2014</v>
      </c>
      <c r="I2970" s="16"/>
      <c r="J2970" s="16">
        <v>84105</v>
      </c>
      <c r="K2970" s="16">
        <v>2003</v>
      </c>
      <c r="L2970" s="16">
        <v>7009</v>
      </c>
      <c r="M2970" s="16">
        <v>69086</v>
      </c>
      <c r="N2970" s="16">
        <v>6008</v>
      </c>
    </row>
    <row r="2971" spans="1:14">
      <c r="A2971" s="63" t="s">
        <v>19</v>
      </c>
      <c r="B2971" s="89">
        <v>197111</v>
      </c>
      <c r="C2971" s="89"/>
      <c r="D2971" s="89">
        <v>49903</v>
      </c>
      <c r="E2971" s="89">
        <v>996</v>
      </c>
      <c r="F2971" s="89">
        <v>15374</v>
      </c>
      <c r="G2971" s="89">
        <v>30482</v>
      </c>
      <c r="H2971" s="89">
        <v>3051</v>
      </c>
      <c r="I2971" s="89"/>
      <c r="J2971" s="89">
        <v>147208</v>
      </c>
      <c r="K2971" s="89">
        <v>5124</v>
      </c>
      <c r="L2971" s="89">
        <v>5964</v>
      </c>
      <c r="M2971" s="89">
        <v>114939</v>
      </c>
      <c r="N2971" s="89">
        <v>21181</v>
      </c>
    </row>
    <row r="2972" spans="1:14">
      <c r="A2972" s="65"/>
      <c r="B2972" s="15"/>
      <c r="C2972" s="15"/>
      <c r="D2972" s="15"/>
      <c r="E2972" s="15"/>
      <c r="F2972" s="15"/>
      <c r="G2972" s="15"/>
      <c r="H2972" s="15"/>
      <c r="I2972" s="15"/>
      <c r="J2972" s="15"/>
      <c r="K2972" s="15"/>
      <c r="L2972" s="15"/>
      <c r="M2972" s="15"/>
      <c r="N2972" s="15"/>
    </row>
    <row r="2973" spans="1:14">
      <c r="A2973" s="13"/>
      <c r="B2973" s="16"/>
      <c r="C2973" s="16"/>
      <c r="D2973" s="16"/>
      <c r="E2973" s="16"/>
      <c r="F2973" s="16"/>
      <c r="G2973" s="16"/>
      <c r="H2973" s="16"/>
      <c r="I2973" s="16"/>
      <c r="J2973" s="16"/>
      <c r="K2973" s="16"/>
      <c r="L2973" s="16"/>
      <c r="M2973" s="16"/>
      <c r="N2973" s="16"/>
    </row>
    <row r="2974" spans="1:14">
      <c r="A2974" s="13"/>
      <c r="B2974" s="16"/>
      <c r="C2974" s="16"/>
      <c r="D2974" s="16"/>
      <c r="E2974" s="16"/>
      <c r="F2974" s="16"/>
      <c r="G2974" s="16"/>
      <c r="H2974" s="16"/>
      <c r="I2974" s="16"/>
      <c r="J2974" s="16"/>
      <c r="K2974" s="16"/>
      <c r="L2974" s="16"/>
      <c r="M2974" s="16"/>
      <c r="N2974" s="16"/>
    </row>
    <row r="2975" spans="1:14">
      <c r="A2975" s="13"/>
      <c r="B2975" s="16"/>
      <c r="C2975" s="16"/>
      <c r="D2975" s="16"/>
      <c r="E2975" s="16"/>
      <c r="F2975" s="16"/>
      <c r="G2975" s="16"/>
      <c r="H2975" s="16"/>
      <c r="I2975" s="16"/>
      <c r="J2975" s="16"/>
      <c r="K2975" s="16"/>
      <c r="L2975" s="16"/>
      <c r="M2975" s="16"/>
      <c r="N2975" s="16"/>
    </row>
    <row r="2976" spans="1:14">
      <c r="A2976" s="13"/>
      <c r="B2976" s="16"/>
      <c r="C2976" s="16"/>
      <c r="D2976" s="16"/>
      <c r="E2976" s="16"/>
      <c r="F2976" s="16"/>
      <c r="G2976" s="16"/>
      <c r="H2976" s="16"/>
      <c r="I2976" s="16"/>
      <c r="J2976" s="16"/>
      <c r="K2976" s="16"/>
      <c r="L2976" s="16"/>
      <c r="M2976" s="16"/>
      <c r="N2976" s="16"/>
    </row>
    <row r="2978" spans="1:14">
      <c r="B2978" s="118">
        <v>2047</v>
      </c>
      <c r="C2978" s="118"/>
      <c r="D2978" s="118"/>
      <c r="E2978" s="118"/>
      <c r="F2978" s="118"/>
      <c r="G2978" s="118"/>
      <c r="H2978" s="118"/>
      <c r="I2978" s="118"/>
      <c r="J2978" s="118"/>
      <c r="K2978" s="118"/>
      <c r="L2978" s="118"/>
      <c r="M2978" s="118"/>
      <c r="N2978" s="118"/>
    </row>
    <row r="2979" spans="1:14">
      <c r="D2979" s="123" t="s">
        <v>3</v>
      </c>
      <c r="E2979" s="123"/>
      <c r="F2979" s="123"/>
      <c r="G2979" s="123"/>
      <c r="H2979" s="123"/>
      <c r="I2979" s="89"/>
      <c r="J2979" s="123" t="s">
        <v>4</v>
      </c>
      <c r="K2979" s="123"/>
      <c r="L2979" s="123"/>
      <c r="M2979" s="123"/>
      <c r="N2979" s="123"/>
    </row>
    <row r="2980" spans="1:14">
      <c r="A2980" s="89" t="s">
        <v>14</v>
      </c>
      <c r="B2980" s="89" t="s">
        <v>5</v>
      </c>
      <c r="C2980" s="89"/>
      <c r="D2980" s="89" t="s">
        <v>5</v>
      </c>
      <c r="E2980" s="89" t="s">
        <v>15</v>
      </c>
      <c r="F2980" s="89" t="s">
        <v>16</v>
      </c>
      <c r="G2980" s="89" t="s">
        <v>17</v>
      </c>
      <c r="H2980" s="89" t="s">
        <v>18</v>
      </c>
      <c r="I2980" s="89"/>
      <c r="J2980" s="89" t="s">
        <v>5</v>
      </c>
      <c r="K2980" s="89" t="s">
        <v>15</v>
      </c>
      <c r="L2980" s="89" t="s">
        <v>16</v>
      </c>
      <c r="M2980" s="89" t="s">
        <v>17</v>
      </c>
      <c r="N2980" s="89" t="s">
        <v>18</v>
      </c>
    </row>
    <row r="2981" spans="1:14">
      <c r="A2981" s="63">
        <v>0</v>
      </c>
      <c r="B2981" s="15">
        <v>4258976</v>
      </c>
      <c r="C2981" s="15"/>
      <c r="D2981" s="15">
        <v>2178717</v>
      </c>
      <c r="E2981" s="15">
        <v>2178717</v>
      </c>
      <c r="F2981" s="15">
        <v>0</v>
      </c>
      <c r="G2981" s="15">
        <v>0</v>
      </c>
      <c r="H2981" s="15">
        <v>0</v>
      </c>
      <c r="I2981" s="15"/>
      <c r="J2981" s="15">
        <v>2080259</v>
      </c>
      <c r="K2981" s="15">
        <v>2080259</v>
      </c>
      <c r="L2981" s="15">
        <v>0</v>
      </c>
      <c r="M2981" s="15">
        <v>0</v>
      </c>
      <c r="N2981" s="15">
        <v>0</v>
      </c>
    </row>
    <row r="2982" spans="1:14">
      <c r="A2982" s="63">
        <v>1</v>
      </c>
      <c r="B2982" s="16">
        <v>4276629</v>
      </c>
      <c r="C2982" s="16"/>
      <c r="D2982" s="16">
        <v>2188200</v>
      </c>
      <c r="E2982" s="16">
        <v>2188200</v>
      </c>
      <c r="F2982" s="16">
        <v>0</v>
      </c>
      <c r="G2982" s="16">
        <v>0</v>
      </c>
      <c r="H2982" s="16">
        <v>0</v>
      </c>
      <c r="I2982" s="16"/>
      <c r="J2982" s="16">
        <v>2088429</v>
      </c>
      <c r="K2982" s="16">
        <v>2088429</v>
      </c>
      <c r="L2982" s="16">
        <v>0</v>
      </c>
      <c r="M2982" s="16">
        <v>0</v>
      </c>
      <c r="N2982" s="16">
        <v>0</v>
      </c>
    </row>
    <row r="2983" spans="1:14">
      <c r="A2983" s="63">
        <v>2</v>
      </c>
      <c r="B2983" s="16">
        <v>4305928</v>
      </c>
      <c r="C2983" s="16"/>
      <c r="D2983" s="16">
        <v>2203228</v>
      </c>
      <c r="E2983" s="16">
        <v>2203228</v>
      </c>
      <c r="F2983" s="16">
        <v>0</v>
      </c>
      <c r="G2983" s="16">
        <v>0</v>
      </c>
      <c r="H2983" s="16">
        <v>0</v>
      </c>
      <c r="I2983" s="16"/>
      <c r="J2983" s="16">
        <v>2102700</v>
      </c>
      <c r="K2983" s="16">
        <v>2102700</v>
      </c>
      <c r="L2983" s="16">
        <v>0</v>
      </c>
      <c r="M2983" s="16">
        <v>0</v>
      </c>
      <c r="N2983" s="16">
        <v>0</v>
      </c>
    </row>
    <row r="2984" spans="1:14">
      <c r="A2984" s="63">
        <v>3</v>
      </c>
      <c r="B2984" s="16">
        <v>4338261</v>
      </c>
      <c r="C2984" s="16"/>
      <c r="D2984" s="16">
        <v>2219826</v>
      </c>
      <c r="E2984" s="16">
        <v>2219826</v>
      </c>
      <c r="F2984" s="16">
        <v>0</v>
      </c>
      <c r="G2984" s="16">
        <v>0</v>
      </c>
      <c r="H2984" s="16">
        <v>0</v>
      </c>
      <c r="I2984" s="16"/>
      <c r="J2984" s="16">
        <v>2118436</v>
      </c>
      <c r="K2984" s="16">
        <v>2118436</v>
      </c>
      <c r="L2984" s="16">
        <v>0</v>
      </c>
      <c r="M2984" s="16">
        <v>0</v>
      </c>
      <c r="N2984" s="16">
        <v>0</v>
      </c>
    </row>
    <row r="2985" spans="1:14">
      <c r="A2985" s="63">
        <v>4</v>
      </c>
      <c r="B2985" s="16">
        <v>4370885</v>
      </c>
      <c r="C2985" s="16"/>
      <c r="D2985" s="16">
        <v>2236782</v>
      </c>
      <c r="E2985" s="16">
        <v>2236782</v>
      </c>
      <c r="F2985" s="16">
        <v>0</v>
      </c>
      <c r="G2985" s="16">
        <v>0</v>
      </c>
      <c r="H2985" s="16">
        <v>0</v>
      </c>
      <c r="I2985" s="16"/>
      <c r="J2985" s="16">
        <v>2134103</v>
      </c>
      <c r="K2985" s="16">
        <v>2134103</v>
      </c>
      <c r="L2985" s="16">
        <v>0</v>
      </c>
      <c r="M2985" s="16">
        <v>0</v>
      </c>
      <c r="N2985" s="16">
        <v>0</v>
      </c>
    </row>
    <row r="2986" spans="1:14">
      <c r="A2986" s="63">
        <v>5</v>
      </c>
      <c r="B2986" s="16">
        <v>4403427</v>
      </c>
      <c r="C2986" s="16"/>
      <c r="D2986" s="16">
        <v>2253655</v>
      </c>
      <c r="E2986" s="16">
        <v>2253655</v>
      </c>
      <c r="F2986" s="16">
        <v>0</v>
      </c>
      <c r="G2986" s="16">
        <v>0</v>
      </c>
      <c r="H2986" s="16">
        <v>0</v>
      </c>
      <c r="I2986" s="16"/>
      <c r="J2986" s="16">
        <v>2149772</v>
      </c>
      <c r="K2986" s="16">
        <v>2149772</v>
      </c>
      <c r="L2986" s="16">
        <v>0</v>
      </c>
      <c r="M2986" s="16">
        <v>0</v>
      </c>
      <c r="N2986" s="16">
        <v>0</v>
      </c>
    </row>
    <row r="2987" spans="1:14">
      <c r="A2987" s="63">
        <v>6</v>
      </c>
      <c r="B2987" s="16">
        <v>4435764</v>
      </c>
      <c r="C2987" s="16"/>
      <c r="D2987" s="16">
        <v>2270319</v>
      </c>
      <c r="E2987" s="16">
        <v>2270319</v>
      </c>
      <c r="F2987" s="16">
        <v>0</v>
      </c>
      <c r="G2987" s="16">
        <v>0</v>
      </c>
      <c r="H2987" s="16">
        <v>0</v>
      </c>
      <c r="I2987" s="16"/>
      <c r="J2987" s="16">
        <v>2165445</v>
      </c>
      <c r="K2987" s="16">
        <v>2165445</v>
      </c>
      <c r="L2987" s="16">
        <v>0</v>
      </c>
      <c r="M2987" s="16">
        <v>0</v>
      </c>
      <c r="N2987" s="16">
        <v>0</v>
      </c>
    </row>
    <row r="2988" spans="1:14">
      <c r="A2988" s="63">
        <v>7</v>
      </c>
      <c r="B2988" s="16">
        <v>4463932</v>
      </c>
      <c r="C2988" s="16"/>
      <c r="D2988" s="16">
        <v>2284709</v>
      </c>
      <c r="E2988" s="16">
        <v>2284709</v>
      </c>
      <c r="F2988" s="16">
        <v>0</v>
      </c>
      <c r="G2988" s="16">
        <v>0</v>
      </c>
      <c r="H2988" s="16">
        <v>0</v>
      </c>
      <c r="I2988" s="16"/>
      <c r="J2988" s="16">
        <v>2179223</v>
      </c>
      <c r="K2988" s="16">
        <v>2179223</v>
      </c>
      <c r="L2988" s="16">
        <v>0</v>
      </c>
      <c r="M2988" s="16">
        <v>0</v>
      </c>
      <c r="N2988" s="16">
        <v>0</v>
      </c>
    </row>
    <row r="2989" spans="1:14">
      <c r="A2989" s="63">
        <v>8</v>
      </c>
      <c r="B2989" s="16">
        <v>4488042</v>
      </c>
      <c r="C2989" s="16"/>
      <c r="D2989" s="16">
        <v>2297209</v>
      </c>
      <c r="E2989" s="16">
        <v>2297209</v>
      </c>
      <c r="F2989" s="16">
        <v>0</v>
      </c>
      <c r="G2989" s="16">
        <v>0</v>
      </c>
      <c r="H2989" s="16">
        <v>0</v>
      </c>
      <c r="I2989" s="16"/>
      <c r="J2989" s="16">
        <v>2190834</v>
      </c>
      <c r="K2989" s="16">
        <v>2190834</v>
      </c>
      <c r="L2989" s="16">
        <v>0</v>
      </c>
      <c r="M2989" s="16">
        <v>0</v>
      </c>
      <c r="N2989" s="16">
        <v>0</v>
      </c>
    </row>
    <row r="2990" spans="1:14">
      <c r="A2990" s="63">
        <v>9</v>
      </c>
      <c r="B2990" s="16">
        <v>4509432</v>
      </c>
      <c r="C2990" s="16"/>
      <c r="D2990" s="16">
        <v>2308627</v>
      </c>
      <c r="E2990" s="16">
        <v>2308627</v>
      </c>
      <c r="F2990" s="16">
        <v>0</v>
      </c>
      <c r="G2990" s="16">
        <v>0</v>
      </c>
      <c r="H2990" s="16">
        <v>0</v>
      </c>
      <c r="I2990" s="16"/>
      <c r="J2990" s="16">
        <v>2200806</v>
      </c>
      <c r="K2990" s="16">
        <v>2200806</v>
      </c>
      <c r="L2990" s="16">
        <v>0</v>
      </c>
      <c r="M2990" s="16">
        <v>0</v>
      </c>
      <c r="N2990" s="16">
        <v>0</v>
      </c>
    </row>
    <row r="2991" spans="1:14">
      <c r="A2991" s="63">
        <v>10</v>
      </c>
      <c r="B2991" s="16">
        <v>4528611</v>
      </c>
      <c r="C2991" s="16"/>
      <c r="D2991" s="16">
        <v>2319090</v>
      </c>
      <c r="E2991" s="16">
        <v>2319090</v>
      </c>
      <c r="F2991" s="16">
        <v>0</v>
      </c>
      <c r="G2991" s="16">
        <v>0</v>
      </c>
      <c r="H2991" s="16">
        <v>0</v>
      </c>
      <c r="I2991" s="16"/>
      <c r="J2991" s="16">
        <v>2209522</v>
      </c>
      <c r="K2991" s="16">
        <v>2209522</v>
      </c>
      <c r="L2991" s="16">
        <v>0</v>
      </c>
      <c r="M2991" s="16">
        <v>0</v>
      </c>
      <c r="N2991" s="16">
        <v>0</v>
      </c>
    </row>
    <row r="2992" spans="1:14">
      <c r="A2992" s="63">
        <v>11</v>
      </c>
      <c r="B2992" s="16">
        <v>4545719</v>
      </c>
      <c r="C2992" s="16"/>
      <c r="D2992" s="16">
        <v>2328387</v>
      </c>
      <c r="E2992" s="16">
        <v>2328387</v>
      </c>
      <c r="F2992" s="16">
        <v>0</v>
      </c>
      <c r="G2992" s="16">
        <v>0</v>
      </c>
      <c r="H2992" s="16">
        <v>0</v>
      </c>
      <c r="I2992" s="16"/>
      <c r="J2992" s="16">
        <v>2217332</v>
      </c>
      <c r="K2992" s="16">
        <v>2217332</v>
      </c>
      <c r="L2992" s="16">
        <v>0</v>
      </c>
      <c r="M2992" s="16">
        <v>0</v>
      </c>
      <c r="N2992" s="16">
        <v>0</v>
      </c>
    </row>
    <row r="2993" spans="1:14">
      <c r="A2993" s="63">
        <v>12</v>
      </c>
      <c r="B2993" s="16">
        <v>4561715</v>
      </c>
      <c r="C2993" s="16"/>
      <c r="D2993" s="16">
        <v>2336867</v>
      </c>
      <c r="E2993" s="16">
        <v>2336867</v>
      </c>
      <c r="F2993" s="16">
        <v>0</v>
      </c>
      <c r="G2993" s="16">
        <v>0</v>
      </c>
      <c r="H2993" s="16">
        <v>0</v>
      </c>
      <c r="I2993" s="16"/>
      <c r="J2993" s="16">
        <v>2224848</v>
      </c>
      <c r="K2993" s="16">
        <v>2224848</v>
      </c>
      <c r="L2993" s="16">
        <v>0</v>
      </c>
      <c r="M2993" s="16">
        <v>0</v>
      </c>
      <c r="N2993" s="16">
        <v>0</v>
      </c>
    </row>
    <row r="2994" spans="1:14">
      <c r="A2994" s="63">
        <v>13</v>
      </c>
      <c r="B2994" s="16">
        <v>4577877</v>
      </c>
      <c r="C2994" s="16"/>
      <c r="D2994" s="16">
        <v>2345272</v>
      </c>
      <c r="E2994" s="16">
        <v>2345272</v>
      </c>
      <c r="F2994" s="16">
        <v>0</v>
      </c>
      <c r="G2994" s="16">
        <v>0</v>
      </c>
      <c r="H2994" s="16">
        <v>0</v>
      </c>
      <c r="I2994" s="16"/>
      <c r="J2994" s="16">
        <v>2232605</v>
      </c>
      <c r="K2994" s="16">
        <v>2232605</v>
      </c>
      <c r="L2994" s="16">
        <v>0</v>
      </c>
      <c r="M2994" s="16">
        <v>0</v>
      </c>
      <c r="N2994" s="16">
        <v>0</v>
      </c>
    </row>
    <row r="2995" spans="1:14">
      <c r="A2995" s="63">
        <v>14</v>
      </c>
      <c r="B2995" s="16">
        <v>4594740</v>
      </c>
      <c r="C2995" s="16"/>
      <c r="D2995" s="16">
        <v>2354009</v>
      </c>
      <c r="E2995" s="16">
        <v>2354009</v>
      </c>
      <c r="F2995" s="16">
        <v>0</v>
      </c>
      <c r="G2995" s="16">
        <v>0</v>
      </c>
      <c r="H2995" s="16">
        <v>0</v>
      </c>
      <c r="I2995" s="16"/>
      <c r="J2995" s="16">
        <v>2240731</v>
      </c>
      <c r="K2995" s="16">
        <v>2240731</v>
      </c>
      <c r="L2995" s="16">
        <v>0</v>
      </c>
      <c r="M2995" s="16">
        <v>0</v>
      </c>
      <c r="N2995" s="16">
        <v>0</v>
      </c>
    </row>
    <row r="2996" spans="1:14">
      <c r="A2996" s="63">
        <v>15</v>
      </c>
      <c r="B2996" s="16">
        <v>4613015</v>
      </c>
      <c r="C2996" s="16"/>
      <c r="D2996" s="16">
        <v>2363602</v>
      </c>
      <c r="E2996" s="16">
        <v>2363602</v>
      </c>
      <c r="F2996" s="16">
        <v>0</v>
      </c>
      <c r="G2996" s="16">
        <v>0</v>
      </c>
      <c r="H2996" s="16">
        <v>0</v>
      </c>
      <c r="I2996" s="16"/>
      <c r="J2996" s="16">
        <v>2249413</v>
      </c>
      <c r="K2996" s="16">
        <v>2249413</v>
      </c>
      <c r="L2996" s="16">
        <v>0</v>
      </c>
      <c r="M2996" s="16">
        <v>0</v>
      </c>
      <c r="N2996" s="16">
        <v>0</v>
      </c>
    </row>
    <row r="2997" spans="1:14">
      <c r="A2997" s="63">
        <v>16</v>
      </c>
      <c r="B2997" s="16">
        <v>4633117</v>
      </c>
      <c r="C2997" s="16"/>
      <c r="D2997" s="16">
        <v>2374627</v>
      </c>
      <c r="E2997" s="16">
        <v>2370624</v>
      </c>
      <c r="F2997" s="16">
        <v>4003</v>
      </c>
      <c r="G2997" s="16">
        <v>0</v>
      </c>
      <c r="H2997" s="16">
        <v>0</v>
      </c>
      <c r="I2997" s="16"/>
      <c r="J2997" s="16">
        <v>2258490</v>
      </c>
      <c r="K2997" s="16">
        <v>2249488</v>
      </c>
      <c r="L2997" s="16">
        <v>9002</v>
      </c>
      <c r="M2997" s="16">
        <v>0</v>
      </c>
      <c r="N2997" s="16">
        <v>0</v>
      </c>
    </row>
    <row r="2998" spans="1:14">
      <c r="A2998" s="63">
        <v>17</v>
      </c>
      <c r="B2998" s="16">
        <v>4655714</v>
      </c>
      <c r="C2998" s="16"/>
      <c r="D2998" s="16">
        <v>2387710</v>
      </c>
      <c r="E2998" s="16">
        <v>2372712</v>
      </c>
      <c r="F2998" s="16">
        <v>14998</v>
      </c>
      <c r="G2998" s="16">
        <v>0</v>
      </c>
      <c r="H2998" s="16">
        <v>0</v>
      </c>
      <c r="I2998" s="16"/>
      <c r="J2998" s="16">
        <v>2268004</v>
      </c>
      <c r="K2998" s="16">
        <v>2251976</v>
      </c>
      <c r="L2998" s="16">
        <v>16028</v>
      </c>
      <c r="M2998" s="16">
        <v>0</v>
      </c>
      <c r="N2998" s="16">
        <v>0</v>
      </c>
    </row>
    <row r="2999" spans="1:14">
      <c r="A2999" s="63">
        <v>18</v>
      </c>
      <c r="B2999" s="16">
        <v>4665534</v>
      </c>
      <c r="C2999" s="16"/>
      <c r="D2999" s="16">
        <v>2394775</v>
      </c>
      <c r="E2999" s="16">
        <v>2378777</v>
      </c>
      <c r="F2999" s="16">
        <v>15998</v>
      </c>
      <c r="G2999" s="16">
        <v>0</v>
      </c>
      <c r="H2999" s="16">
        <v>0</v>
      </c>
      <c r="I2999" s="16"/>
      <c r="J2999" s="16">
        <v>2270759</v>
      </c>
      <c r="K2999" s="16">
        <v>2243762</v>
      </c>
      <c r="L2999" s="16">
        <v>24997</v>
      </c>
      <c r="M2999" s="16">
        <v>0</v>
      </c>
      <c r="N2999" s="16">
        <v>2000</v>
      </c>
    </row>
    <row r="3000" spans="1:14">
      <c r="A3000" s="63">
        <v>19</v>
      </c>
      <c r="B3000" s="16">
        <v>4643050</v>
      </c>
      <c r="C3000" s="16"/>
      <c r="D3000" s="16">
        <v>2384977</v>
      </c>
      <c r="E3000" s="16">
        <v>2356977</v>
      </c>
      <c r="F3000" s="16">
        <v>28000</v>
      </c>
      <c r="G3000" s="16">
        <v>0</v>
      </c>
      <c r="H3000" s="16">
        <v>0</v>
      </c>
      <c r="I3000" s="16"/>
      <c r="J3000" s="16">
        <v>2258073</v>
      </c>
      <c r="K3000" s="16">
        <v>2204095</v>
      </c>
      <c r="L3000" s="16">
        <v>52978</v>
      </c>
      <c r="M3000" s="16">
        <v>0</v>
      </c>
      <c r="N3000" s="16">
        <v>1000</v>
      </c>
    </row>
    <row r="3001" spans="1:14">
      <c r="A3001" s="63">
        <v>20</v>
      </c>
      <c r="B3001" s="16">
        <v>4620085</v>
      </c>
      <c r="C3001" s="16"/>
      <c r="D3001" s="16">
        <v>2373727</v>
      </c>
      <c r="E3001" s="16">
        <v>2323754</v>
      </c>
      <c r="F3001" s="16">
        <v>48974</v>
      </c>
      <c r="G3001" s="16">
        <v>0</v>
      </c>
      <c r="H3001" s="16">
        <v>999</v>
      </c>
      <c r="I3001" s="16"/>
      <c r="J3001" s="16">
        <v>2246357</v>
      </c>
      <c r="K3001" s="16">
        <v>2127338</v>
      </c>
      <c r="L3001" s="16">
        <v>116018</v>
      </c>
      <c r="M3001" s="16">
        <v>0</v>
      </c>
      <c r="N3001" s="16">
        <v>3000</v>
      </c>
    </row>
    <row r="3002" spans="1:14">
      <c r="A3002" s="63">
        <v>21</v>
      </c>
      <c r="B3002" s="16">
        <v>4579623</v>
      </c>
      <c r="C3002" s="16"/>
      <c r="D3002" s="16">
        <v>2353097</v>
      </c>
      <c r="E3002" s="16">
        <v>2275160</v>
      </c>
      <c r="F3002" s="16">
        <v>74939</v>
      </c>
      <c r="G3002" s="16">
        <v>0</v>
      </c>
      <c r="H3002" s="16">
        <v>2998</v>
      </c>
      <c r="I3002" s="16"/>
      <c r="J3002" s="16">
        <v>2226526</v>
      </c>
      <c r="K3002" s="16">
        <v>2071837</v>
      </c>
      <c r="L3002" s="16">
        <v>148701</v>
      </c>
      <c r="M3002" s="16">
        <v>0</v>
      </c>
      <c r="N3002" s="16">
        <v>5988</v>
      </c>
    </row>
    <row r="3003" spans="1:14">
      <c r="A3003" s="63">
        <v>22</v>
      </c>
      <c r="B3003" s="16">
        <v>4525810</v>
      </c>
      <c r="C3003" s="16"/>
      <c r="D3003" s="16">
        <v>2324884</v>
      </c>
      <c r="E3003" s="16">
        <v>2208940</v>
      </c>
      <c r="F3003" s="16">
        <v>114945</v>
      </c>
      <c r="G3003" s="16">
        <v>0</v>
      </c>
      <c r="H3003" s="16">
        <v>1000</v>
      </c>
      <c r="I3003" s="16"/>
      <c r="J3003" s="16">
        <v>2200926</v>
      </c>
      <c r="K3003" s="16">
        <v>1986835</v>
      </c>
      <c r="L3003" s="16">
        <v>208088</v>
      </c>
      <c r="M3003" s="16">
        <v>0</v>
      </c>
      <c r="N3003" s="16">
        <v>6003</v>
      </c>
    </row>
    <row r="3004" spans="1:14">
      <c r="A3004" s="63">
        <v>23</v>
      </c>
      <c r="B3004" s="16">
        <v>4263534</v>
      </c>
      <c r="C3004" s="16"/>
      <c r="D3004" s="16">
        <v>2189645</v>
      </c>
      <c r="E3004" s="16">
        <v>2022749</v>
      </c>
      <c r="F3004" s="16">
        <v>156903</v>
      </c>
      <c r="G3004" s="16">
        <v>0</v>
      </c>
      <c r="H3004" s="16">
        <v>9994</v>
      </c>
      <c r="I3004" s="16"/>
      <c r="J3004" s="16">
        <v>2073888</v>
      </c>
      <c r="K3004" s="16">
        <v>1766053</v>
      </c>
      <c r="L3004" s="16">
        <v>291844</v>
      </c>
      <c r="M3004" s="16">
        <v>1999</v>
      </c>
      <c r="N3004" s="16">
        <v>13992</v>
      </c>
    </row>
    <row r="3005" spans="1:14">
      <c r="A3005" s="63">
        <v>24</v>
      </c>
      <c r="B3005" s="16">
        <v>4179332</v>
      </c>
      <c r="C3005" s="16"/>
      <c r="D3005" s="16">
        <v>2144918</v>
      </c>
      <c r="E3005" s="16">
        <v>1888809</v>
      </c>
      <c r="F3005" s="16">
        <v>239102</v>
      </c>
      <c r="G3005" s="16">
        <v>2001</v>
      </c>
      <c r="H3005" s="16">
        <v>15006</v>
      </c>
      <c r="I3005" s="16"/>
      <c r="J3005" s="16">
        <v>2034414</v>
      </c>
      <c r="K3005" s="16">
        <v>1581322</v>
      </c>
      <c r="L3005" s="16">
        <v>434088</v>
      </c>
      <c r="M3005" s="16">
        <v>4001</v>
      </c>
      <c r="N3005" s="16">
        <v>15003</v>
      </c>
    </row>
    <row r="3006" spans="1:14">
      <c r="A3006" s="63">
        <v>25</v>
      </c>
      <c r="B3006" s="16">
        <v>4121677</v>
      </c>
      <c r="C3006" s="16"/>
      <c r="D3006" s="16">
        <v>2113212</v>
      </c>
      <c r="E3006" s="16">
        <v>1801328</v>
      </c>
      <c r="F3006" s="16">
        <v>295890</v>
      </c>
      <c r="G3006" s="16">
        <v>1000</v>
      </c>
      <c r="H3006" s="16">
        <v>14994</v>
      </c>
      <c r="I3006" s="16"/>
      <c r="J3006" s="16">
        <v>2008465</v>
      </c>
      <c r="K3006" s="16">
        <v>1481081</v>
      </c>
      <c r="L3006" s="16">
        <v>495361</v>
      </c>
      <c r="M3006" s="16">
        <v>0</v>
      </c>
      <c r="N3006" s="16">
        <v>32023</v>
      </c>
    </row>
    <row r="3007" spans="1:14">
      <c r="A3007" s="63">
        <v>26</v>
      </c>
      <c r="B3007" s="16">
        <v>4325305</v>
      </c>
      <c r="C3007" s="16"/>
      <c r="D3007" s="16">
        <v>2214464</v>
      </c>
      <c r="E3007" s="16">
        <v>1800751</v>
      </c>
      <c r="F3007" s="16">
        <v>395725</v>
      </c>
      <c r="G3007" s="16">
        <v>999</v>
      </c>
      <c r="H3007" s="16">
        <v>16988</v>
      </c>
      <c r="I3007" s="16"/>
      <c r="J3007" s="16">
        <v>2110841</v>
      </c>
      <c r="K3007" s="16">
        <v>1398232</v>
      </c>
      <c r="L3007" s="16">
        <v>673630</v>
      </c>
      <c r="M3007" s="16">
        <v>3998</v>
      </c>
      <c r="N3007" s="16">
        <v>34981</v>
      </c>
    </row>
    <row r="3008" spans="1:14">
      <c r="A3008" s="63">
        <v>27</v>
      </c>
      <c r="B3008" s="16">
        <v>4324573</v>
      </c>
      <c r="C3008" s="16"/>
      <c r="D3008" s="16">
        <v>2211486</v>
      </c>
      <c r="E3008" s="16">
        <v>1663365</v>
      </c>
      <c r="F3008" s="16">
        <v>517114</v>
      </c>
      <c r="G3008" s="16">
        <v>1000</v>
      </c>
      <c r="H3008" s="16">
        <v>30007</v>
      </c>
      <c r="I3008" s="16"/>
      <c r="J3008" s="16">
        <v>2113087</v>
      </c>
      <c r="K3008" s="16">
        <v>1301438</v>
      </c>
      <c r="L3008" s="16">
        <v>762670</v>
      </c>
      <c r="M3008" s="16">
        <v>5997</v>
      </c>
      <c r="N3008" s="16">
        <v>42981</v>
      </c>
    </row>
    <row r="3009" spans="1:14">
      <c r="A3009" s="63">
        <v>28</v>
      </c>
      <c r="B3009" s="16">
        <v>4363668</v>
      </c>
      <c r="C3009" s="16"/>
      <c r="D3009" s="16">
        <v>2229099</v>
      </c>
      <c r="E3009" s="16">
        <v>1552069</v>
      </c>
      <c r="F3009" s="16">
        <v>639028</v>
      </c>
      <c r="G3009" s="16">
        <v>1000</v>
      </c>
      <c r="H3009" s="16">
        <v>37002</v>
      </c>
      <c r="I3009" s="16"/>
      <c r="J3009" s="16">
        <v>2134569</v>
      </c>
      <c r="K3009" s="16">
        <v>1220182</v>
      </c>
      <c r="L3009" s="16">
        <v>850430</v>
      </c>
      <c r="M3009" s="16">
        <v>4997</v>
      </c>
      <c r="N3009" s="16">
        <v>58960</v>
      </c>
    </row>
    <row r="3010" spans="1:14">
      <c r="A3010" s="63">
        <v>29</v>
      </c>
      <c r="B3010" s="16">
        <v>4436772</v>
      </c>
      <c r="C3010" s="16"/>
      <c r="D3010" s="16">
        <v>2264574</v>
      </c>
      <c r="E3010" s="16">
        <v>1494739</v>
      </c>
      <c r="F3010" s="16">
        <v>711923</v>
      </c>
      <c r="G3010" s="16">
        <v>4992</v>
      </c>
      <c r="H3010" s="16">
        <v>52920</v>
      </c>
      <c r="I3010" s="16"/>
      <c r="J3010" s="16">
        <v>2172198</v>
      </c>
      <c r="K3010" s="16">
        <v>1061120</v>
      </c>
      <c r="L3010" s="16">
        <v>1038139</v>
      </c>
      <c r="M3010" s="16">
        <v>3997</v>
      </c>
      <c r="N3010" s="16">
        <v>68943</v>
      </c>
    </row>
    <row r="3011" spans="1:14">
      <c r="A3011" s="63">
        <v>30</v>
      </c>
      <c r="B3011" s="16">
        <v>4554891</v>
      </c>
      <c r="C3011" s="16"/>
      <c r="D3011" s="16">
        <v>2322862</v>
      </c>
      <c r="E3011" s="16">
        <v>1400314</v>
      </c>
      <c r="F3011" s="16">
        <v>862577</v>
      </c>
      <c r="G3011" s="16">
        <v>3998</v>
      </c>
      <c r="H3011" s="16">
        <v>55973</v>
      </c>
      <c r="I3011" s="16"/>
      <c r="J3011" s="16">
        <v>2232029</v>
      </c>
      <c r="K3011" s="16">
        <v>1075569</v>
      </c>
      <c r="L3011" s="16">
        <v>1067579</v>
      </c>
      <c r="M3011" s="16">
        <v>9987</v>
      </c>
      <c r="N3011" s="16">
        <v>78895</v>
      </c>
    </row>
    <row r="3012" spans="1:14">
      <c r="A3012" s="63">
        <v>31</v>
      </c>
      <c r="B3012" s="16">
        <v>4608294</v>
      </c>
      <c r="C3012" s="16"/>
      <c r="D3012" s="16">
        <v>2348537</v>
      </c>
      <c r="E3012" s="16">
        <v>1327608</v>
      </c>
      <c r="F3012" s="16">
        <v>932022</v>
      </c>
      <c r="G3012" s="16">
        <v>1998</v>
      </c>
      <c r="H3012" s="16">
        <v>86909</v>
      </c>
      <c r="I3012" s="16"/>
      <c r="J3012" s="16">
        <v>2259757</v>
      </c>
      <c r="K3012" s="16">
        <v>987457</v>
      </c>
      <c r="L3012" s="16">
        <v>1150367</v>
      </c>
      <c r="M3012" s="16">
        <v>9995</v>
      </c>
      <c r="N3012" s="16">
        <v>111938</v>
      </c>
    </row>
    <row r="3013" spans="1:14">
      <c r="A3013" s="63">
        <v>32</v>
      </c>
      <c r="B3013" s="16">
        <v>4631588</v>
      </c>
      <c r="C3013" s="16"/>
      <c r="D3013" s="16">
        <v>2358539</v>
      </c>
      <c r="E3013" s="16">
        <v>1243230</v>
      </c>
      <c r="F3013" s="16">
        <v>1011373</v>
      </c>
      <c r="G3013" s="16">
        <v>3998</v>
      </c>
      <c r="H3013" s="16">
        <v>99938</v>
      </c>
      <c r="I3013" s="16"/>
      <c r="J3013" s="16">
        <v>2273049</v>
      </c>
      <c r="K3013" s="16">
        <v>883242</v>
      </c>
      <c r="L3013" s="16">
        <v>1254923</v>
      </c>
      <c r="M3013" s="16">
        <v>16985</v>
      </c>
      <c r="N3013" s="16">
        <v>117899</v>
      </c>
    </row>
    <row r="3014" spans="1:14">
      <c r="A3014" s="63">
        <v>33</v>
      </c>
      <c r="B3014" s="16">
        <v>4586330</v>
      </c>
      <c r="C3014" s="16"/>
      <c r="D3014" s="16">
        <v>2334645</v>
      </c>
      <c r="E3014" s="16">
        <v>1156833</v>
      </c>
      <c r="F3014" s="16">
        <v>1055935</v>
      </c>
      <c r="G3014" s="16">
        <v>5994</v>
      </c>
      <c r="H3014" s="16">
        <v>115883</v>
      </c>
      <c r="I3014" s="16"/>
      <c r="J3014" s="16">
        <v>2251685</v>
      </c>
      <c r="K3014" s="16">
        <v>857499</v>
      </c>
      <c r="L3014" s="16">
        <v>1243274</v>
      </c>
      <c r="M3014" s="16">
        <v>10994</v>
      </c>
      <c r="N3014" s="16">
        <v>139918</v>
      </c>
    </row>
    <row r="3015" spans="1:14">
      <c r="A3015" s="63">
        <v>34</v>
      </c>
      <c r="B3015" s="16">
        <v>4609274</v>
      </c>
      <c r="C3015" s="16"/>
      <c r="D3015" s="16">
        <v>2342234</v>
      </c>
      <c r="E3015" s="16">
        <v>1123112</v>
      </c>
      <c r="F3015" s="16">
        <v>1082108</v>
      </c>
      <c r="G3015" s="16">
        <v>2000</v>
      </c>
      <c r="H3015" s="16">
        <v>135014</v>
      </c>
      <c r="I3015" s="16"/>
      <c r="J3015" s="16">
        <v>2267040</v>
      </c>
      <c r="K3015" s="16">
        <v>791316</v>
      </c>
      <c r="L3015" s="16">
        <v>1297878</v>
      </c>
      <c r="M3015" s="16">
        <v>15986</v>
      </c>
      <c r="N3015" s="16">
        <v>161860</v>
      </c>
    </row>
    <row r="3016" spans="1:14">
      <c r="A3016" s="63">
        <v>35</v>
      </c>
      <c r="B3016" s="16">
        <v>4608087</v>
      </c>
      <c r="C3016" s="16"/>
      <c r="D3016" s="16">
        <v>2341485</v>
      </c>
      <c r="E3016" s="16">
        <v>1078920</v>
      </c>
      <c r="F3016" s="16">
        <v>1116846</v>
      </c>
      <c r="G3016" s="16">
        <v>4990</v>
      </c>
      <c r="H3016" s="16">
        <v>140729</v>
      </c>
      <c r="I3016" s="16"/>
      <c r="J3016" s="16">
        <v>2266602</v>
      </c>
      <c r="K3016" s="16">
        <v>730227</v>
      </c>
      <c r="L3016" s="16">
        <v>1329593</v>
      </c>
      <c r="M3016" s="16">
        <v>21977</v>
      </c>
      <c r="N3016" s="16">
        <v>184804</v>
      </c>
    </row>
    <row r="3017" spans="1:14">
      <c r="A3017" s="63">
        <v>36</v>
      </c>
      <c r="B3017" s="16">
        <v>4702569</v>
      </c>
      <c r="C3017" s="16"/>
      <c r="D3017" s="16">
        <v>2386168</v>
      </c>
      <c r="E3017" s="16">
        <v>1020788</v>
      </c>
      <c r="F3017" s="16">
        <v>1175605</v>
      </c>
      <c r="G3017" s="16">
        <v>7991</v>
      </c>
      <c r="H3017" s="16">
        <v>181784</v>
      </c>
      <c r="I3017" s="16"/>
      <c r="J3017" s="16">
        <v>2316401</v>
      </c>
      <c r="K3017" s="16">
        <v>742449</v>
      </c>
      <c r="L3017" s="16">
        <v>1340811</v>
      </c>
      <c r="M3017" s="16">
        <v>13008</v>
      </c>
      <c r="N3017" s="16">
        <v>220133</v>
      </c>
    </row>
    <row r="3018" spans="1:14">
      <c r="A3018" s="63">
        <v>37</v>
      </c>
      <c r="B3018" s="16">
        <v>4778416</v>
      </c>
      <c r="C3018" s="16"/>
      <c r="D3018" s="16">
        <v>2421570</v>
      </c>
      <c r="E3018" s="16">
        <v>987417</v>
      </c>
      <c r="F3018" s="16">
        <v>1215282</v>
      </c>
      <c r="G3018" s="16">
        <v>4997</v>
      </c>
      <c r="H3018" s="16">
        <v>213874</v>
      </c>
      <c r="I3018" s="16"/>
      <c r="J3018" s="16">
        <v>2356847</v>
      </c>
      <c r="K3018" s="16">
        <v>688495</v>
      </c>
      <c r="L3018" s="16">
        <v>1432867</v>
      </c>
      <c r="M3018" s="16">
        <v>20954</v>
      </c>
      <c r="N3018" s="16">
        <v>214531</v>
      </c>
    </row>
    <row r="3019" spans="1:14">
      <c r="A3019" s="63">
        <v>38</v>
      </c>
      <c r="B3019" s="16">
        <v>4939310</v>
      </c>
      <c r="C3019" s="16"/>
      <c r="D3019" s="16">
        <v>2500758</v>
      </c>
      <c r="E3019" s="16">
        <v>1000703</v>
      </c>
      <c r="F3019" s="16">
        <v>1253375</v>
      </c>
      <c r="G3019" s="16">
        <v>12983</v>
      </c>
      <c r="H3019" s="16">
        <v>233697</v>
      </c>
      <c r="I3019" s="16"/>
      <c r="J3019" s="16">
        <v>2438552</v>
      </c>
      <c r="K3019" s="16">
        <v>687310</v>
      </c>
      <c r="L3019" s="16">
        <v>1471523</v>
      </c>
      <c r="M3019" s="16">
        <v>24975</v>
      </c>
      <c r="N3019" s="16">
        <v>254744</v>
      </c>
    </row>
    <row r="3020" spans="1:14">
      <c r="A3020" s="63">
        <v>39</v>
      </c>
      <c r="B3020" s="16">
        <v>4963749</v>
      </c>
      <c r="C3020" s="16"/>
      <c r="D3020" s="16">
        <v>2509870</v>
      </c>
      <c r="E3020" s="16">
        <v>917952</v>
      </c>
      <c r="F3020" s="16">
        <v>1349930</v>
      </c>
      <c r="G3020" s="16">
        <v>14999</v>
      </c>
      <c r="H3020" s="16">
        <v>226988</v>
      </c>
      <c r="I3020" s="16"/>
      <c r="J3020" s="16">
        <v>2453879</v>
      </c>
      <c r="K3020" s="16">
        <v>704827</v>
      </c>
      <c r="L3020" s="16">
        <v>1479736</v>
      </c>
      <c r="M3020" s="16">
        <v>28033</v>
      </c>
      <c r="N3020" s="16">
        <v>241283</v>
      </c>
    </row>
    <row r="3021" spans="1:14">
      <c r="A3021" s="63">
        <v>40</v>
      </c>
      <c r="B3021" s="16">
        <v>4900534</v>
      </c>
      <c r="C3021" s="16"/>
      <c r="D3021" s="16">
        <v>2477322</v>
      </c>
      <c r="E3021" s="16">
        <v>880246</v>
      </c>
      <c r="F3021" s="16">
        <v>1332400</v>
      </c>
      <c r="G3021" s="16">
        <v>10026</v>
      </c>
      <c r="H3021" s="16">
        <v>254650</v>
      </c>
      <c r="I3021" s="16"/>
      <c r="J3021" s="16">
        <v>2423213</v>
      </c>
      <c r="K3021" s="16">
        <v>617799</v>
      </c>
      <c r="L3021" s="16">
        <v>1520506</v>
      </c>
      <c r="M3021" s="16">
        <v>31990</v>
      </c>
      <c r="N3021" s="16">
        <v>252918</v>
      </c>
    </row>
    <row r="3022" spans="1:14">
      <c r="A3022" s="63">
        <v>41</v>
      </c>
      <c r="B3022" s="16">
        <v>4792488</v>
      </c>
      <c r="C3022" s="16"/>
      <c r="D3022" s="16">
        <v>2420033</v>
      </c>
      <c r="E3022" s="16">
        <v>829954</v>
      </c>
      <c r="F3022" s="16">
        <v>1331716</v>
      </c>
      <c r="G3022" s="16">
        <v>12968</v>
      </c>
      <c r="H3022" s="16">
        <v>245395</v>
      </c>
      <c r="I3022" s="16"/>
      <c r="J3022" s="16">
        <v>2372455</v>
      </c>
      <c r="K3022" s="16">
        <v>650851</v>
      </c>
      <c r="L3022" s="16">
        <v>1439669</v>
      </c>
      <c r="M3022" s="16">
        <v>26994</v>
      </c>
      <c r="N3022" s="16">
        <v>254941</v>
      </c>
    </row>
    <row r="3023" spans="1:14">
      <c r="A3023" s="63">
        <v>42</v>
      </c>
      <c r="B3023" s="16">
        <v>4742684</v>
      </c>
      <c r="C3023" s="16"/>
      <c r="D3023" s="16">
        <v>2391463</v>
      </c>
      <c r="E3023" s="16">
        <v>840811</v>
      </c>
      <c r="F3023" s="16">
        <v>1281712</v>
      </c>
      <c r="G3023" s="16">
        <v>13997</v>
      </c>
      <c r="H3023" s="16">
        <v>254943</v>
      </c>
      <c r="I3023" s="16"/>
      <c r="J3023" s="16">
        <v>2351221</v>
      </c>
      <c r="K3023" s="16">
        <v>600801</v>
      </c>
      <c r="L3023" s="16">
        <v>1461516</v>
      </c>
      <c r="M3023" s="16">
        <v>31989</v>
      </c>
      <c r="N3023" s="16">
        <v>256915</v>
      </c>
    </row>
    <row r="3024" spans="1:14">
      <c r="A3024" s="63">
        <v>43</v>
      </c>
      <c r="B3024" s="16">
        <v>4703977</v>
      </c>
      <c r="C3024" s="16"/>
      <c r="D3024" s="16">
        <v>2370080</v>
      </c>
      <c r="E3024" s="16">
        <v>767350</v>
      </c>
      <c r="F3024" s="16">
        <v>1348615</v>
      </c>
      <c r="G3024" s="16">
        <v>19009</v>
      </c>
      <c r="H3024" s="16">
        <v>235107</v>
      </c>
      <c r="I3024" s="16"/>
      <c r="J3024" s="16">
        <v>2333896</v>
      </c>
      <c r="K3024" s="16">
        <v>579719</v>
      </c>
      <c r="L3024" s="16">
        <v>1425769</v>
      </c>
      <c r="M3024" s="16">
        <v>36045</v>
      </c>
      <c r="N3024" s="16">
        <v>292363</v>
      </c>
    </row>
    <row r="3025" spans="1:14">
      <c r="A3025" s="63">
        <v>44</v>
      </c>
      <c r="B3025" s="16">
        <v>4640290</v>
      </c>
      <c r="C3025" s="16"/>
      <c r="D3025" s="16">
        <v>2334929</v>
      </c>
      <c r="E3025" s="16">
        <v>731664</v>
      </c>
      <c r="F3025" s="16">
        <v>1316396</v>
      </c>
      <c r="G3025" s="16">
        <v>12994</v>
      </c>
      <c r="H3025" s="16">
        <v>273874</v>
      </c>
      <c r="I3025" s="16"/>
      <c r="J3025" s="16">
        <v>2305361</v>
      </c>
      <c r="K3025" s="16">
        <v>541085</v>
      </c>
      <c r="L3025" s="16">
        <v>1478231</v>
      </c>
      <c r="M3025" s="16">
        <v>37006</v>
      </c>
      <c r="N3025" s="16">
        <v>249039</v>
      </c>
    </row>
    <row r="3026" spans="1:14">
      <c r="A3026" s="63">
        <v>45</v>
      </c>
      <c r="B3026" s="16">
        <v>4623655</v>
      </c>
      <c r="C3026" s="16"/>
      <c r="D3026" s="16">
        <v>2324031</v>
      </c>
      <c r="E3026" s="16">
        <v>666582</v>
      </c>
      <c r="F3026" s="16">
        <v>1337169</v>
      </c>
      <c r="G3026" s="16">
        <v>18016</v>
      </c>
      <c r="H3026" s="16">
        <v>302264</v>
      </c>
      <c r="I3026" s="16"/>
      <c r="J3026" s="16">
        <v>2299624</v>
      </c>
      <c r="K3026" s="16">
        <v>563153</v>
      </c>
      <c r="L3026" s="16">
        <v>1413384</v>
      </c>
      <c r="M3026" s="16">
        <v>38010</v>
      </c>
      <c r="N3026" s="16">
        <v>285077</v>
      </c>
    </row>
    <row r="3027" spans="1:14">
      <c r="A3027" s="63">
        <v>46</v>
      </c>
      <c r="B3027" s="16">
        <v>4686934</v>
      </c>
      <c r="C3027" s="16"/>
      <c r="D3027" s="16">
        <v>2355126</v>
      </c>
      <c r="E3027" s="16">
        <v>724116</v>
      </c>
      <c r="F3027" s="16">
        <v>1347356</v>
      </c>
      <c r="G3027" s="16">
        <v>7990</v>
      </c>
      <c r="H3027" s="16">
        <v>275664</v>
      </c>
      <c r="I3027" s="16"/>
      <c r="J3027" s="16">
        <v>2331808</v>
      </c>
      <c r="K3027" s="16">
        <v>549955</v>
      </c>
      <c r="L3027" s="16">
        <v>1431882</v>
      </c>
      <c r="M3027" s="16">
        <v>50996</v>
      </c>
      <c r="N3027" s="16">
        <v>298975</v>
      </c>
    </row>
    <row r="3028" spans="1:14">
      <c r="A3028" s="63">
        <v>47</v>
      </c>
      <c r="B3028" s="16">
        <v>4605883</v>
      </c>
      <c r="C3028" s="16"/>
      <c r="D3028" s="16">
        <v>2313181</v>
      </c>
      <c r="E3028" s="16">
        <v>656470</v>
      </c>
      <c r="F3028" s="16">
        <v>1327974</v>
      </c>
      <c r="G3028" s="16">
        <v>12027</v>
      </c>
      <c r="H3028" s="16">
        <v>316709</v>
      </c>
      <c r="I3028" s="16"/>
      <c r="J3028" s="16">
        <v>2292702</v>
      </c>
      <c r="K3028" s="16">
        <v>521387</v>
      </c>
      <c r="L3028" s="16">
        <v>1431062</v>
      </c>
      <c r="M3028" s="16">
        <v>55041</v>
      </c>
      <c r="N3028" s="16">
        <v>285212</v>
      </c>
    </row>
    <row r="3029" spans="1:14">
      <c r="A3029" s="63">
        <v>48</v>
      </c>
      <c r="B3029" s="16">
        <v>4597610</v>
      </c>
      <c r="C3029" s="16"/>
      <c r="D3029" s="16">
        <v>2307210</v>
      </c>
      <c r="E3029" s="16">
        <v>672478</v>
      </c>
      <c r="F3029" s="16">
        <v>1369937</v>
      </c>
      <c r="G3029" s="16">
        <v>18985</v>
      </c>
      <c r="H3029" s="16">
        <v>245809</v>
      </c>
      <c r="I3029" s="16"/>
      <c r="J3029" s="16">
        <v>2290400</v>
      </c>
      <c r="K3029" s="16">
        <v>530861</v>
      </c>
      <c r="L3029" s="16">
        <v>1400633</v>
      </c>
      <c r="M3029" s="16">
        <v>56985</v>
      </c>
      <c r="N3029" s="16">
        <v>301921</v>
      </c>
    </row>
    <row r="3030" spans="1:14">
      <c r="A3030" s="63">
        <v>49</v>
      </c>
      <c r="B3030" s="16">
        <v>4522622</v>
      </c>
      <c r="C3030" s="16"/>
      <c r="D3030" s="16">
        <v>2270522</v>
      </c>
      <c r="E3030" s="16">
        <v>644148</v>
      </c>
      <c r="F3030" s="16">
        <v>1344309</v>
      </c>
      <c r="G3030" s="16">
        <v>14003</v>
      </c>
      <c r="H3030" s="16">
        <v>268062</v>
      </c>
      <c r="I3030" s="16"/>
      <c r="J3030" s="16">
        <v>2252101</v>
      </c>
      <c r="K3030" s="16">
        <v>522791</v>
      </c>
      <c r="L3030" s="16">
        <v>1371452</v>
      </c>
      <c r="M3030" s="16">
        <v>64974</v>
      </c>
      <c r="N3030" s="16">
        <v>292883</v>
      </c>
    </row>
    <row r="3031" spans="1:14">
      <c r="A3031" s="63">
        <v>50</v>
      </c>
      <c r="B3031" s="16">
        <v>4522883</v>
      </c>
      <c r="C3031" s="16"/>
      <c r="D3031" s="16">
        <v>2265882</v>
      </c>
      <c r="E3031" s="16">
        <v>650540</v>
      </c>
      <c r="F3031" s="16">
        <v>1323099</v>
      </c>
      <c r="G3031" s="16">
        <v>18015</v>
      </c>
      <c r="H3031" s="16">
        <v>274228</v>
      </c>
      <c r="I3031" s="16"/>
      <c r="J3031" s="16">
        <v>2257001</v>
      </c>
      <c r="K3031" s="16">
        <v>548000</v>
      </c>
      <c r="L3031" s="16">
        <v>1329000</v>
      </c>
      <c r="M3031" s="16">
        <v>69000</v>
      </c>
      <c r="N3031" s="16">
        <v>311000</v>
      </c>
    </row>
    <row r="3032" spans="1:14">
      <c r="A3032" s="63">
        <v>51</v>
      </c>
      <c r="B3032" s="16">
        <v>4520131</v>
      </c>
      <c r="C3032" s="16"/>
      <c r="D3032" s="16">
        <v>2265268</v>
      </c>
      <c r="E3032" s="16">
        <v>635795</v>
      </c>
      <c r="F3032" s="16">
        <v>1330570</v>
      </c>
      <c r="G3032" s="16">
        <v>18994</v>
      </c>
      <c r="H3032" s="16">
        <v>279910</v>
      </c>
      <c r="I3032" s="16"/>
      <c r="J3032" s="16">
        <v>2254863</v>
      </c>
      <c r="K3032" s="16">
        <v>502524</v>
      </c>
      <c r="L3032" s="16">
        <v>1397675</v>
      </c>
      <c r="M3032" s="16">
        <v>75928</v>
      </c>
      <c r="N3032" s="16">
        <v>278736</v>
      </c>
    </row>
    <row r="3033" spans="1:14">
      <c r="A3033" s="63">
        <v>52</v>
      </c>
      <c r="B3033" s="16">
        <v>4536239</v>
      </c>
      <c r="C3033" s="16"/>
      <c r="D3033" s="16">
        <v>2272207</v>
      </c>
      <c r="E3033" s="16">
        <v>597633</v>
      </c>
      <c r="F3033" s="16">
        <v>1374756</v>
      </c>
      <c r="G3033" s="16">
        <v>23063</v>
      </c>
      <c r="H3033" s="16">
        <v>276756</v>
      </c>
      <c r="I3033" s="16"/>
      <c r="J3033" s="16">
        <v>2264032</v>
      </c>
      <c r="K3033" s="16">
        <v>503674</v>
      </c>
      <c r="L3033" s="16">
        <v>1350809</v>
      </c>
      <c r="M3033" s="16">
        <v>77103</v>
      </c>
      <c r="N3033" s="16">
        <v>332445</v>
      </c>
    </row>
    <row r="3034" spans="1:14">
      <c r="A3034" s="63">
        <v>53</v>
      </c>
      <c r="B3034" s="16">
        <v>4582221</v>
      </c>
      <c r="C3034" s="16"/>
      <c r="D3034" s="16">
        <v>2293556</v>
      </c>
      <c r="E3034" s="16">
        <v>679387</v>
      </c>
      <c r="F3034" s="16">
        <v>1313881</v>
      </c>
      <c r="G3034" s="16">
        <v>26936</v>
      </c>
      <c r="H3034" s="16">
        <v>273351</v>
      </c>
      <c r="I3034" s="16"/>
      <c r="J3034" s="16">
        <v>2288666</v>
      </c>
      <c r="K3034" s="16">
        <v>549160</v>
      </c>
      <c r="L3034" s="16">
        <v>1337389</v>
      </c>
      <c r="M3034" s="16">
        <v>72021</v>
      </c>
      <c r="N3034" s="16">
        <v>330096</v>
      </c>
    </row>
    <row r="3035" spans="1:14">
      <c r="A3035" s="63">
        <v>54</v>
      </c>
      <c r="B3035" s="16">
        <v>4656757</v>
      </c>
      <c r="C3035" s="16"/>
      <c r="D3035" s="16">
        <v>2329728</v>
      </c>
      <c r="E3035" s="16">
        <v>673789</v>
      </c>
      <c r="F3035" s="16">
        <v>1378614</v>
      </c>
      <c r="G3035" s="16">
        <v>28033</v>
      </c>
      <c r="H3035" s="16">
        <v>249292</v>
      </c>
      <c r="I3035" s="16"/>
      <c r="J3035" s="16">
        <v>2327028</v>
      </c>
      <c r="K3035" s="16">
        <v>536393</v>
      </c>
      <c r="L3035" s="16">
        <v>1343974</v>
      </c>
      <c r="M3035" s="16">
        <v>91725</v>
      </c>
      <c r="N3035" s="16">
        <v>354937</v>
      </c>
    </row>
    <row r="3036" spans="1:14">
      <c r="A3036" s="63">
        <v>55</v>
      </c>
      <c r="B3036" s="16">
        <v>4681075</v>
      </c>
      <c r="C3036" s="16"/>
      <c r="D3036" s="16">
        <v>2331176</v>
      </c>
      <c r="E3036" s="16">
        <v>620313</v>
      </c>
      <c r="F3036" s="16">
        <v>1384699</v>
      </c>
      <c r="G3036" s="16">
        <v>28014</v>
      </c>
      <c r="H3036" s="16">
        <v>298150</v>
      </c>
      <c r="I3036" s="16"/>
      <c r="J3036" s="16">
        <v>2349899</v>
      </c>
      <c r="K3036" s="16">
        <v>572219</v>
      </c>
      <c r="L3036" s="16">
        <v>1341513</v>
      </c>
      <c r="M3036" s="16">
        <v>91035</v>
      </c>
      <c r="N3036" s="16">
        <v>345132</v>
      </c>
    </row>
    <row r="3037" spans="1:14">
      <c r="A3037" s="63">
        <v>56</v>
      </c>
      <c r="B3037" s="16">
        <v>4713407</v>
      </c>
      <c r="C3037" s="16"/>
      <c r="D3037" s="16">
        <v>2342000</v>
      </c>
      <c r="E3037" s="16">
        <v>629419</v>
      </c>
      <c r="F3037" s="16">
        <v>1418451</v>
      </c>
      <c r="G3037" s="16">
        <v>29112</v>
      </c>
      <c r="H3037" s="16">
        <v>265018</v>
      </c>
      <c r="I3037" s="16"/>
      <c r="J3037" s="16">
        <v>2371407</v>
      </c>
      <c r="K3037" s="16">
        <v>547863</v>
      </c>
      <c r="L3037" s="16">
        <v>1351662</v>
      </c>
      <c r="M3037" s="16">
        <v>104974</v>
      </c>
      <c r="N3037" s="16">
        <v>366908</v>
      </c>
    </row>
    <row r="3038" spans="1:14">
      <c r="A3038" s="63">
        <v>57</v>
      </c>
      <c r="B3038" s="16">
        <v>4571174</v>
      </c>
      <c r="C3038" s="16"/>
      <c r="D3038" s="16">
        <v>2263532</v>
      </c>
      <c r="E3038" s="16">
        <v>619504</v>
      </c>
      <c r="F3038" s="16">
        <v>1329788</v>
      </c>
      <c r="G3038" s="16">
        <v>33918</v>
      </c>
      <c r="H3038" s="16">
        <v>280323</v>
      </c>
      <c r="I3038" s="16"/>
      <c r="J3038" s="16">
        <v>2307642</v>
      </c>
      <c r="K3038" s="16">
        <v>538850</v>
      </c>
      <c r="L3038" s="16">
        <v>1322087</v>
      </c>
      <c r="M3038" s="16">
        <v>124196</v>
      </c>
      <c r="N3038" s="16">
        <v>322509</v>
      </c>
    </row>
    <row r="3039" spans="1:14">
      <c r="A3039" s="63">
        <v>58</v>
      </c>
      <c r="B3039" s="16">
        <v>4451933</v>
      </c>
      <c r="C3039" s="16"/>
      <c r="D3039" s="16">
        <v>2194769</v>
      </c>
      <c r="E3039" s="16">
        <v>597665</v>
      </c>
      <c r="F3039" s="16">
        <v>1306267</v>
      </c>
      <c r="G3039" s="16">
        <v>26985</v>
      </c>
      <c r="H3039" s="16">
        <v>263852</v>
      </c>
      <c r="I3039" s="16"/>
      <c r="J3039" s="16">
        <v>2257164</v>
      </c>
      <c r="K3039" s="16">
        <v>541759</v>
      </c>
      <c r="L3039" s="16">
        <v>1229724</v>
      </c>
      <c r="M3039" s="16">
        <v>132185</v>
      </c>
      <c r="N3039" s="16">
        <v>353495</v>
      </c>
    </row>
    <row r="3040" spans="1:14">
      <c r="A3040" s="63">
        <v>59</v>
      </c>
      <c r="B3040" s="16">
        <v>4326979</v>
      </c>
      <c r="C3040" s="16"/>
      <c r="D3040" s="16">
        <v>2128328</v>
      </c>
      <c r="E3040" s="16">
        <v>579724</v>
      </c>
      <c r="F3040" s="16">
        <v>1260748</v>
      </c>
      <c r="G3040" s="16">
        <v>41122</v>
      </c>
      <c r="H3040" s="16">
        <v>246734</v>
      </c>
      <c r="I3040" s="16"/>
      <c r="J3040" s="16">
        <v>2198651</v>
      </c>
      <c r="K3040" s="16">
        <v>510687</v>
      </c>
      <c r="L3040" s="16">
        <v>1206260</v>
      </c>
      <c r="M3040" s="16">
        <v>139914</v>
      </c>
      <c r="N3040" s="16">
        <v>341790</v>
      </c>
    </row>
    <row r="3041" spans="1:14">
      <c r="A3041" s="63">
        <v>60</v>
      </c>
      <c r="B3041" s="16">
        <v>4263885</v>
      </c>
      <c r="C3041" s="16"/>
      <c r="D3041" s="16">
        <v>2091278</v>
      </c>
      <c r="E3041" s="16">
        <v>532307</v>
      </c>
      <c r="F3041" s="16">
        <v>1270347</v>
      </c>
      <c r="G3041" s="16">
        <v>32957</v>
      </c>
      <c r="H3041" s="16">
        <v>255667</v>
      </c>
      <c r="I3041" s="16"/>
      <c r="J3041" s="16">
        <v>2172607</v>
      </c>
      <c r="K3041" s="16">
        <v>498451</v>
      </c>
      <c r="L3041" s="16">
        <v>1174706</v>
      </c>
      <c r="M3041" s="16">
        <v>131855</v>
      </c>
      <c r="N3041" s="16">
        <v>367595</v>
      </c>
    </row>
    <row r="3042" spans="1:14">
      <c r="A3042" s="63">
        <v>61</v>
      </c>
      <c r="B3042" s="16">
        <v>4248650</v>
      </c>
      <c r="C3042" s="16"/>
      <c r="D3042" s="16">
        <v>2082490</v>
      </c>
      <c r="E3042" s="16">
        <v>525619</v>
      </c>
      <c r="F3042" s="16">
        <v>1261086</v>
      </c>
      <c r="G3042" s="16">
        <v>40970</v>
      </c>
      <c r="H3042" s="16">
        <v>254815</v>
      </c>
      <c r="I3042" s="16"/>
      <c r="J3042" s="16">
        <v>2166160</v>
      </c>
      <c r="K3042" s="16">
        <v>453824</v>
      </c>
      <c r="L3042" s="16">
        <v>1225525</v>
      </c>
      <c r="M3042" s="16">
        <v>127950</v>
      </c>
      <c r="N3042" s="16">
        <v>358861</v>
      </c>
    </row>
    <row r="3043" spans="1:14">
      <c r="A3043" s="63">
        <v>62</v>
      </c>
      <c r="B3043" s="16">
        <v>4138043</v>
      </c>
      <c r="C3043" s="16"/>
      <c r="D3043" s="16">
        <v>2020577</v>
      </c>
      <c r="E3043" s="16">
        <v>459496</v>
      </c>
      <c r="F3043" s="16">
        <v>1266121</v>
      </c>
      <c r="G3043" s="16">
        <v>37121</v>
      </c>
      <c r="H3043" s="16">
        <v>257839</v>
      </c>
      <c r="I3043" s="16"/>
      <c r="J3043" s="16">
        <v>2117466</v>
      </c>
      <c r="K3043" s="16">
        <v>412285</v>
      </c>
      <c r="L3043" s="16">
        <v>1165807</v>
      </c>
      <c r="M3043" s="16">
        <v>172119</v>
      </c>
      <c r="N3043" s="16">
        <v>367254</v>
      </c>
    </row>
    <row r="3044" spans="1:14">
      <c r="A3044" s="63">
        <v>63</v>
      </c>
      <c r="B3044" s="16">
        <v>4089480</v>
      </c>
      <c r="C3044" s="16"/>
      <c r="D3044" s="16">
        <v>1998951</v>
      </c>
      <c r="E3044" s="16">
        <v>439869</v>
      </c>
      <c r="F3044" s="16">
        <v>1272515</v>
      </c>
      <c r="G3044" s="16">
        <v>44087</v>
      </c>
      <c r="H3044" s="16">
        <v>242479</v>
      </c>
      <c r="I3044" s="16"/>
      <c r="J3044" s="16">
        <v>2090528</v>
      </c>
      <c r="K3044" s="16">
        <v>389098</v>
      </c>
      <c r="L3044" s="16">
        <v>1185300</v>
      </c>
      <c r="M3044" s="16">
        <v>163041</v>
      </c>
      <c r="N3044" s="16">
        <v>353089</v>
      </c>
    </row>
    <row r="3045" spans="1:14">
      <c r="A3045" s="63">
        <v>64</v>
      </c>
      <c r="B3045" s="16">
        <v>4128098</v>
      </c>
      <c r="C3045" s="16"/>
      <c r="D3045" s="16">
        <v>2017271</v>
      </c>
      <c r="E3045" s="16">
        <v>442646</v>
      </c>
      <c r="F3045" s="16">
        <v>1279197</v>
      </c>
      <c r="G3045" s="16">
        <v>41778</v>
      </c>
      <c r="H3045" s="16">
        <v>253651</v>
      </c>
      <c r="I3045" s="16"/>
      <c r="J3045" s="16">
        <v>2110827</v>
      </c>
      <c r="K3045" s="16">
        <v>383332</v>
      </c>
      <c r="L3045" s="16">
        <v>1190030</v>
      </c>
      <c r="M3045" s="16">
        <v>213185</v>
      </c>
      <c r="N3045" s="16">
        <v>324281</v>
      </c>
    </row>
    <row r="3046" spans="1:14">
      <c r="A3046" s="63">
        <v>65</v>
      </c>
      <c r="B3046" s="16">
        <v>4021634</v>
      </c>
      <c r="C3046" s="16"/>
      <c r="D3046" s="16">
        <v>1962703</v>
      </c>
      <c r="E3046" s="16">
        <v>399160</v>
      </c>
      <c r="F3046" s="16">
        <v>1264675</v>
      </c>
      <c r="G3046" s="16">
        <v>56163</v>
      </c>
      <c r="H3046" s="16">
        <v>242705</v>
      </c>
      <c r="I3046" s="16"/>
      <c r="J3046" s="16">
        <v>2058931</v>
      </c>
      <c r="K3046" s="16">
        <v>366632</v>
      </c>
      <c r="L3046" s="16">
        <v>1110884</v>
      </c>
      <c r="M3046" s="16">
        <v>229769</v>
      </c>
      <c r="N3046" s="16">
        <v>351647</v>
      </c>
    </row>
    <row r="3047" spans="1:14">
      <c r="A3047" s="63">
        <v>66</v>
      </c>
      <c r="B3047" s="16">
        <v>4040005</v>
      </c>
      <c r="C3047" s="16"/>
      <c r="D3047" s="16">
        <v>1973901</v>
      </c>
      <c r="E3047" s="16">
        <v>388799</v>
      </c>
      <c r="F3047" s="16">
        <v>1286027</v>
      </c>
      <c r="G3047" s="16">
        <v>64800</v>
      </c>
      <c r="H3047" s="16">
        <v>234276</v>
      </c>
      <c r="I3047" s="16"/>
      <c r="J3047" s="16">
        <v>2066104</v>
      </c>
      <c r="K3047" s="16">
        <v>368911</v>
      </c>
      <c r="L3047" s="16">
        <v>1142823</v>
      </c>
      <c r="M3047" s="16">
        <v>196485</v>
      </c>
      <c r="N3047" s="16">
        <v>357884</v>
      </c>
    </row>
    <row r="3048" spans="1:14">
      <c r="A3048" s="63">
        <v>67</v>
      </c>
      <c r="B3048" s="16">
        <v>3851461</v>
      </c>
      <c r="C3048" s="16"/>
      <c r="D3048" s="16">
        <v>1875359</v>
      </c>
      <c r="E3048" s="16">
        <v>347031</v>
      </c>
      <c r="F3048" s="16">
        <v>1224055</v>
      </c>
      <c r="G3048" s="16">
        <v>79549</v>
      </c>
      <c r="H3048" s="16">
        <v>224725</v>
      </c>
      <c r="I3048" s="16"/>
      <c r="J3048" s="16">
        <v>1976102</v>
      </c>
      <c r="K3048" s="16">
        <v>292830</v>
      </c>
      <c r="L3048" s="16">
        <v>1135462</v>
      </c>
      <c r="M3048" s="16">
        <v>253985</v>
      </c>
      <c r="N3048" s="16">
        <v>293826</v>
      </c>
    </row>
    <row r="3049" spans="1:14">
      <c r="A3049" s="63">
        <v>68</v>
      </c>
      <c r="B3049" s="16">
        <v>3691101</v>
      </c>
      <c r="C3049" s="16"/>
      <c r="D3049" s="16">
        <v>1791334</v>
      </c>
      <c r="E3049" s="16">
        <v>294726</v>
      </c>
      <c r="F3049" s="16">
        <v>1196887</v>
      </c>
      <c r="G3049" s="16">
        <v>62941</v>
      </c>
      <c r="H3049" s="16">
        <v>236780</v>
      </c>
      <c r="I3049" s="16"/>
      <c r="J3049" s="16">
        <v>1899767</v>
      </c>
      <c r="K3049" s="16">
        <v>297277</v>
      </c>
      <c r="L3049" s="16">
        <v>1097021</v>
      </c>
      <c r="M3049" s="16">
        <v>231215</v>
      </c>
      <c r="N3049" s="16">
        <v>274255</v>
      </c>
    </row>
    <row r="3050" spans="1:14">
      <c r="A3050" s="63">
        <v>69</v>
      </c>
      <c r="B3050" s="16">
        <v>3625398</v>
      </c>
      <c r="C3050" s="16"/>
      <c r="D3050" s="16">
        <v>1752653</v>
      </c>
      <c r="E3050" s="16">
        <v>280944</v>
      </c>
      <c r="F3050" s="16">
        <v>1143773</v>
      </c>
      <c r="G3050" s="16">
        <v>92982</v>
      </c>
      <c r="H3050" s="16">
        <v>234953</v>
      </c>
      <c r="I3050" s="16"/>
      <c r="J3050" s="16">
        <v>1872745</v>
      </c>
      <c r="K3050" s="16">
        <v>270107</v>
      </c>
      <c r="L3050" s="16">
        <v>1048417</v>
      </c>
      <c r="M3050" s="16">
        <v>270107</v>
      </c>
      <c r="N3050" s="16">
        <v>284113</v>
      </c>
    </row>
    <row r="3051" spans="1:14">
      <c r="A3051" s="63">
        <v>70</v>
      </c>
      <c r="B3051" s="16">
        <v>3452172</v>
      </c>
      <c r="C3051" s="16"/>
      <c r="D3051" s="16">
        <v>1662313</v>
      </c>
      <c r="E3051" s="16">
        <v>252896</v>
      </c>
      <c r="F3051" s="16">
        <v>1151524</v>
      </c>
      <c r="G3051" s="16">
        <v>81966</v>
      </c>
      <c r="H3051" s="16">
        <v>175927</v>
      </c>
      <c r="I3051" s="16"/>
      <c r="J3051" s="16">
        <v>1789859</v>
      </c>
      <c r="K3051" s="16">
        <v>251120</v>
      </c>
      <c r="L3051" s="16">
        <v>987474</v>
      </c>
      <c r="M3051" s="16">
        <v>273131</v>
      </c>
      <c r="N3051" s="16">
        <v>278133</v>
      </c>
    </row>
    <row r="3052" spans="1:14">
      <c r="A3052" s="63">
        <v>71</v>
      </c>
      <c r="B3052" s="16">
        <v>3377370</v>
      </c>
      <c r="C3052" s="16"/>
      <c r="D3052" s="16">
        <v>1620813</v>
      </c>
      <c r="E3052" s="16">
        <v>256970</v>
      </c>
      <c r="F3052" s="16">
        <v>1066877</v>
      </c>
      <c r="G3052" s="16">
        <v>104988</v>
      </c>
      <c r="H3052" s="16">
        <v>191978</v>
      </c>
      <c r="I3052" s="16"/>
      <c r="J3052" s="16">
        <v>1756557</v>
      </c>
      <c r="K3052" s="16">
        <v>237940</v>
      </c>
      <c r="L3052" s="16">
        <v>962757</v>
      </c>
      <c r="M3052" s="16">
        <v>281929</v>
      </c>
      <c r="N3052" s="16">
        <v>273931</v>
      </c>
    </row>
    <row r="3053" spans="1:14">
      <c r="A3053" s="63">
        <v>72</v>
      </c>
      <c r="B3053" s="16">
        <v>3316956</v>
      </c>
      <c r="C3053" s="16"/>
      <c r="D3053" s="16">
        <v>1587061</v>
      </c>
      <c r="E3053" s="16">
        <v>239009</v>
      </c>
      <c r="F3053" s="16">
        <v>1042040</v>
      </c>
      <c r="G3053" s="16">
        <v>101004</v>
      </c>
      <c r="H3053" s="16">
        <v>205008</v>
      </c>
      <c r="I3053" s="16"/>
      <c r="J3053" s="16">
        <v>1729895</v>
      </c>
      <c r="K3053" s="16">
        <v>230853</v>
      </c>
      <c r="L3053" s="16">
        <v>921411</v>
      </c>
      <c r="M3053" s="16">
        <v>292813</v>
      </c>
      <c r="N3053" s="16">
        <v>284818</v>
      </c>
    </row>
    <row r="3054" spans="1:14">
      <c r="A3054" s="63">
        <v>73</v>
      </c>
      <c r="B3054" s="16">
        <v>3208349</v>
      </c>
      <c r="C3054" s="16"/>
      <c r="D3054" s="16">
        <v>1526904</v>
      </c>
      <c r="E3054" s="16">
        <v>188111</v>
      </c>
      <c r="F3054" s="16">
        <v>1034612</v>
      </c>
      <c r="G3054" s="16">
        <v>107063</v>
      </c>
      <c r="H3054" s="16">
        <v>197117</v>
      </c>
      <c r="I3054" s="16"/>
      <c r="J3054" s="16">
        <v>1681445</v>
      </c>
      <c r="K3054" s="16">
        <v>210805</v>
      </c>
      <c r="L3054" s="16">
        <v>872194</v>
      </c>
      <c r="M3054" s="16">
        <v>327697</v>
      </c>
      <c r="N3054" s="16">
        <v>270750</v>
      </c>
    </row>
    <row r="3055" spans="1:14">
      <c r="A3055" s="63">
        <v>74</v>
      </c>
      <c r="B3055" s="16">
        <v>3277502</v>
      </c>
      <c r="C3055" s="16"/>
      <c r="D3055" s="16">
        <v>1554677</v>
      </c>
      <c r="E3055" s="16">
        <v>213956</v>
      </c>
      <c r="F3055" s="16">
        <v>1033785</v>
      </c>
      <c r="G3055" s="16">
        <v>113976</v>
      </c>
      <c r="H3055" s="16">
        <v>192960</v>
      </c>
      <c r="I3055" s="16"/>
      <c r="J3055" s="16">
        <v>1722824</v>
      </c>
      <c r="K3055" s="16">
        <v>203979</v>
      </c>
      <c r="L3055" s="16">
        <v>901908</v>
      </c>
      <c r="M3055" s="16">
        <v>321967</v>
      </c>
      <c r="N3055" s="16">
        <v>294970</v>
      </c>
    </row>
    <row r="3056" spans="1:14">
      <c r="A3056" s="63">
        <v>75</v>
      </c>
      <c r="B3056" s="16">
        <v>3357771</v>
      </c>
      <c r="C3056" s="16"/>
      <c r="D3056" s="16">
        <v>1588369</v>
      </c>
      <c r="E3056" s="16">
        <v>187925</v>
      </c>
      <c r="F3056" s="16">
        <v>1060579</v>
      </c>
      <c r="G3056" s="16">
        <v>142943</v>
      </c>
      <c r="H3056" s="16">
        <v>196922</v>
      </c>
      <c r="I3056" s="16"/>
      <c r="J3056" s="16">
        <v>1769402</v>
      </c>
      <c r="K3056" s="16">
        <v>185832</v>
      </c>
      <c r="L3056" s="16">
        <v>866217</v>
      </c>
      <c r="M3056" s="16">
        <v>410629</v>
      </c>
      <c r="N3056" s="16">
        <v>306723</v>
      </c>
    </row>
    <row r="3057" spans="1:14">
      <c r="A3057" s="63">
        <v>76</v>
      </c>
      <c r="B3057" s="16">
        <v>3422167</v>
      </c>
      <c r="C3057" s="16"/>
      <c r="D3057" s="16">
        <v>1612535</v>
      </c>
      <c r="E3057" s="16">
        <v>192944</v>
      </c>
      <c r="F3057" s="16">
        <v>1038700</v>
      </c>
      <c r="G3057" s="16">
        <v>164952</v>
      </c>
      <c r="H3057" s="16">
        <v>215938</v>
      </c>
      <c r="I3057" s="16"/>
      <c r="J3057" s="16">
        <v>1809632</v>
      </c>
      <c r="K3057" s="16">
        <v>189961</v>
      </c>
      <c r="L3057" s="16">
        <v>902816</v>
      </c>
      <c r="M3057" s="16">
        <v>429913</v>
      </c>
      <c r="N3057" s="16">
        <v>286942</v>
      </c>
    </row>
    <row r="3058" spans="1:14">
      <c r="A3058" s="63">
        <v>77</v>
      </c>
      <c r="B3058" s="16">
        <v>3194128</v>
      </c>
      <c r="C3058" s="16"/>
      <c r="D3058" s="16">
        <v>1495531</v>
      </c>
      <c r="E3058" s="16">
        <v>152054</v>
      </c>
      <c r="F3058" s="16">
        <v>991352</v>
      </c>
      <c r="G3058" s="16">
        <v>143051</v>
      </c>
      <c r="H3058" s="16">
        <v>209074</v>
      </c>
      <c r="I3058" s="16"/>
      <c r="J3058" s="16">
        <v>1698598</v>
      </c>
      <c r="K3058" s="16">
        <v>166960</v>
      </c>
      <c r="L3058" s="16">
        <v>823805</v>
      </c>
      <c r="M3058" s="16">
        <v>437896</v>
      </c>
      <c r="N3058" s="16">
        <v>269936</v>
      </c>
    </row>
    <row r="3059" spans="1:14">
      <c r="A3059" s="63">
        <v>78</v>
      </c>
      <c r="B3059" s="16">
        <v>3018916</v>
      </c>
      <c r="C3059" s="16"/>
      <c r="D3059" s="16">
        <v>1405155</v>
      </c>
      <c r="E3059" s="16">
        <v>172019</v>
      </c>
      <c r="F3059" s="16">
        <v>924102</v>
      </c>
      <c r="G3059" s="16">
        <v>132015</v>
      </c>
      <c r="H3059" s="16">
        <v>177020</v>
      </c>
      <c r="I3059" s="16"/>
      <c r="J3059" s="16">
        <v>1613760</v>
      </c>
      <c r="K3059" s="16">
        <v>151977</v>
      </c>
      <c r="L3059" s="16">
        <v>757887</v>
      </c>
      <c r="M3059" s="16">
        <v>456932</v>
      </c>
      <c r="N3059" s="16">
        <v>246963</v>
      </c>
    </row>
    <row r="3060" spans="1:14">
      <c r="A3060" s="63">
        <v>79</v>
      </c>
      <c r="B3060" s="16">
        <v>2888857</v>
      </c>
      <c r="C3060" s="16"/>
      <c r="D3060" s="16">
        <v>1333777</v>
      </c>
      <c r="E3060" s="16">
        <v>134977</v>
      </c>
      <c r="F3060" s="16">
        <v>867855</v>
      </c>
      <c r="G3060" s="16">
        <v>163973</v>
      </c>
      <c r="H3060" s="16">
        <v>166972</v>
      </c>
      <c r="I3060" s="16"/>
      <c r="J3060" s="16">
        <v>1555080</v>
      </c>
      <c r="K3060" s="16">
        <v>140007</v>
      </c>
      <c r="L3060" s="16">
        <v>724037</v>
      </c>
      <c r="M3060" s="16">
        <v>438023</v>
      </c>
      <c r="N3060" s="16">
        <v>253013</v>
      </c>
    </row>
    <row r="3061" spans="1:14">
      <c r="A3061" s="63">
        <v>80</v>
      </c>
      <c r="B3061" s="16">
        <v>2812821</v>
      </c>
      <c r="C3061" s="16"/>
      <c r="D3061" s="16">
        <v>1289669</v>
      </c>
      <c r="E3061" s="16">
        <v>138072</v>
      </c>
      <c r="F3061" s="16">
        <v>816424</v>
      </c>
      <c r="G3061" s="16">
        <v>166086</v>
      </c>
      <c r="H3061" s="16">
        <v>169088</v>
      </c>
      <c r="I3061" s="16"/>
      <c r="J3061" s="16">
        <v>1523152</v>
      </c>
      <c r="K3061" s="16">
        <v>128013</v>
      </c>
      <c r="L3061" s="16">
        <v>676067</v>
      </c>
      <c r="M3061" s="16">
        <v>480048</v>
      </c>
      <c r="N3061" s="16">
        <v>239024</v>
      </c>
    </row>
    <row r="3062" spans="1:14">
      <c r="A3062" s="63">
        <v>81</v>
      </c>
      <c r="B3062" s="16">
        <v>2777133</v>
      </c>
      <c r="C3062" s="16"/>
      <c r="D3062" s="16">
        <v>1263309</v>
      </c>
      <c r="E3062" s="16">
        <v>111027</v>
      </c>
      <c r="F3062" s="16">
        <v>784192</v>
      </c>
      <c r="G3062" s="16">
        <v>200049</v>
      </c>
      <c r="H3062" s="16">
        <v>168041</v>
      </c>
      <c r="I3062" s="16"/>
      <c r="J3062" s="16">
        <v>1513824</v>
      </c>
      <c r="K3062" s="16">
        <v>124068</v>
      </c>
      <c r="L3062" s="16">
        <v>653356</v>
      </c>
      <c r="M3062" s="16">
        <v>511278</v>
      </c>
      <c r="N3062" s="16">
        <v>225123</v>
      </c>
    </row>
    <row r="3063" spans="1:14">
      <c r="A3063" s="63">
        <v>82</v>
      </c>
      <c r="B3063" s="16">
        <v>2767095</v>
      </c>
      <c r="C3063" s="16"/>
      <c r="D3063" s="16">
        <v>1244459</v>
      </c>
      <c r="E3063" s="16">
        <v>98036</v>
      </c>
      <c r="F3063" s="16">
        <v>805297</v>
      </c>
      <c r="G3063" s="16">
        <v>180066</v>
      </c>
      <c r="H3063" s="16">
        <v>161059</v>
      </c>
      <c r="I3063" s="16"/>
      <c r="J3063" s="16">
        <v>1522636</v>
      </c>
      <c r="K3063" s="16">
        <v>129139</v>
      </c>
      <c r="L3063" s="16">
        <v>605651</v>
      </c>
      <c r="M3063" s="16">
        <v>551593</v>
      </c>
      <c r="N3063" s="16">
        <v>236254</v>
      </c>
    </row>
    <row r="3064" spans="1:14">
      <c r="A3064" s="63">
        <v>83</v>
      </c>
      <c r="B3064" s="16">
        <v>2629630</v>
      </c>
      <c r="C3064" s="16"/>
      <c r="D3064" s="16">
        <v>1171302</v>
      </c>
      <c r="E3064" s="16">
        <v>101026</v>
      </c>
      <c r="F3064" s="16">
        <v>770199</v>
      </c>
      <c r="G3064" s="16">
        <v>176045</v>
      </c>
      <c r="H3064" s="16">
        <v>124032</v>
      </c>
      <c r="I3064" s="16"/>
      <c r="J3064" s="16">
        <v>1458328</v>
      </c>
      <c r="K3064" s="16">
        <v>120027</v>
      </c>
      <c r="L3064" s="16">
        <v>566127</v>
      </c>
      <c r="M3064" s="16">
        <v>559126</v>
      </c>
      <c r="N3064" s="16">
        <v>213048</v>
      </c>
    </row>
    <row r="3065" spans="1:14">
      <c r="A3065" s="63">
        <v>84</v>
      </c>
      <c r="B3065" s="16">
        <v>2489267</v>
      </c>
      <c r="C3065" s="16"/>
      <c r="D3065" s="16">
        <v>1095155</v>
      </c>
      <c r="E3065" s="16">
        <v>82012</v>
      </c>
      <c r="F3065" s="16">
        <v>701100</v>
      </c>
      <c r="G3065" s="16">
        <v>196028</v>
      </c>
      <c r="H3065" s="16">
        <v>116016</v>
      </c>
      <c r="I3065" s="16"/>
      <c r="J3065" s="16">
        <v>1394111</v>
      </c>
      <c r="K3065" s="16">
        <v>96008</v>
      </c>
      <c r="L3065" s="16">
        <v>500040</v>
      </c>
      <c r="M3065" s="16">
        <v>613049</v>
      </c>
      <c r="N3065" s="16">
        <v>185015</v>
      </c>
    </row>
    <row r="3066" spans="1:14">
      <c r="A3066" s="63">
        <v>85</v>
      </c>
      <c r="B3066" s="16">
        <v>2319102</v>
      </c>
      <c r="C3066" s="16"/>
      <c r="D3066" s="16">
        <v>1007939</v>
      </c>
      <c r="E3066" s="16">
        <v>62996</v>
      </c>
      <c r="F3066" s="16">
        <v>626962</v>
      </c>
      <c r="G3066" s="16">
        <v>211987</v>
      </c>
      <c r="H3066" s="16">
        <v>105994</v>
      </c>
      <c r="I3066" s="16"/>
      <c r="J3066" s="16">
        <v>1311163</v>
      </c>
      <c r="K3066" s="16">
        <v>83010</v>
      </c>
      <c r="L3066" s="16">
        <v>474059</v>
      </c>
      <c r="M3066" s="16">
        <v>573071</v>
      </c>
      <c r="N3066" s="16">
        <v>181022</v>
      </c>
    </row>
    <row r="3067" spans="1:14">
      <c r="A3067" s="63">
        <v>86</v>
      </c>
      <c r="B3067" s="16">
        <v>2166181</v>
      </c>
      <c r="C3067" s="16"/>
      <c r="D3067" s="16">
        <v>927232</v>
      </c>
      <c r="E3067" s="16">
        <v>57014</v>
      </c>
      <c r="F3067" s="16">
        <v>583146</v>
      </c>
      <c r="G3067" s="16">
        <v>183046</v>
      </c>
      <c r="H3067" s="16">
        <v>104026</v>
      </c>
      <c r="I3067" s="16"/>
      <c r="J3067" s="16">
        <v>1238950</v>
      </c>
      <c r="K3067" s="16">
        <v>82997</v>
      </c>
      <c r="L3067" s="16">
        <v>404984</v>
      </c>
      <c r="M3067" s="16">
        <v>579976</v>
      </c>
      <c r="N3067" s="16">
        <v>170993</v>
      </c>
    </row>
    <row r="3068" spans="1:14">
      <c r="A3068" s="63">
        <v>87</v>
      </c>
      <c r="B3068" s="16">
        <v>1942564</v>
      </c>
      <c r="C3068" s="16"/>
      <c r="D3068" s="16">
        <v>818216</v>
      </c>
      <c r="E3068" s="16">
        <v>44012</v>
      </c>
      <c r="F3068" s="16">
        <v>498131</v>
      </c>
      <c r="G3068" s="16">
        <v>188050</v>
      </c>
      <c r="H3068" s="16">
        <v>88023</v>
      </c>
      <c r="I3068" s="16"/>
      <c r="J3068" s="16">
        <v>1124349</v>
      </c>
      <c r="K3068" s="16">
        <v>81025</v>
      </c>
      <c r="L3068" s="16">
        <v>338105</v>
      </c>
      <c r="M3068" s="16">
        <v>557173</v>
      </c>
      <c r="N3068" s="16">
        <v>148046</v>
      </c>
    </row>
    <row r="3069" spans="1:14">
      <c r="A3069" s="63">
        <v>88</v>
      </c>
      <c r="B3069" s="16">
        <v>1721323</v>
      </c>
      <c r="C3069" s="16"/>
      <c r="D3069" s="16">
        <v>709903</v>
      </c>
      <c r="E3069" s="16">
        <v>21997</v>
      </c>
      <c r="F3069" s="16">
        <v>440940</v>
      </c>
      <c r="G3069" s="16">
        <v>188974</v>
      </c>
      <c r="H3069" s="16">
        <v>57992</v>
      </c>
      <c r="I3069" s="16"/>
      <c r="J3069" s="16">
        <v>1011420</v>
      </c>
      <c r="K3069" s="16">
        <v>70029</v>
      </c>
      <c r="L3069" s="16">
        <v>275114</v>
      </c>
      <c r="M3069" s="16">
        <v>518215</v>
      </c>
      <c r="N3069" s="16">
        <v>148061</v>
      </c>
    </row>
    <row r="3070" spans="1:14">
      <c r="A3070" s="63">
        <v>89</v>
      </c>
      <c r="B3070" s="16">
        <v>1550850</v>
      </c>
      <c r="C3070" s="16"/>
      <c r="D3070" s="16">
        <v>628845</v>
      </c>
      <c r="E3070" s="16">
        <v>24994</v>
      </c>
      <c r="F3070" s="16">
        <v>365910</v>
      </c>
      <c r="G3070" s="16">
        <v>184954</v>
      </c>
      <c r="H3070" s="16">
        <v>52987</v>
      </c>
      <c r="I3070" s="16"/>
      <c r="J3070" s="16">
        <v>922005</v>
      </c>
      <c r="K3070" s="16">
        <v>52000</v>
      </c>
      <c r="L3070" s="16">
        <v>224001</v>
      </c>
      <c r="M3070" s="16">
        <v>523003</v>
      </c>
      <c r="N3070" s="16">
        <v>123001</v>
      </c>
    </row>
    <row r="3071" spans="1:14">
      <c r="A3071" s="63">
        <v>90</v>
      </c>
      <c r="B3071" s="16">
        <v>1325045</v>
      </c>
      <c r="C3071" s="16"/>
      <c r="D3071" s="16">
        <v>524839</v>
      </c>
      <c r="E3071" s="16">
        <v>23993</v>
      </c>
      <c r="F3071" s="16">
        <v>285912</v>
      </c>
      <c r="G3071" s="16">
        <v>173947</v>
      </c>
      <c r="H3071" s="16">
        <v>40987</v>
      </c>
      <c r="I3071" s="16"/>
      <c r="J3071" s="16">
        <v>800206</v>
      </c>
      <c r="K3071" s="16">
        <v>51013</v>
      </c>
      <c r="L3071" s="16">
        <v>177046</v>
      </c>
      <c r="M3071" s="16">
        <v>463119</v>
      </c>
      <c r="N3071" s="16">
        <v>109028</v>
      </c>
    </row>
    <row r="3072" spans="1:14">
      <c r="A3072" s="63">
        <v>91</v>
      </c>
      <c r="B3072" s="16">
        <v>1111659</v>
      </c>
      <c r="C3072" s="16"/>
      <c r="D3072" s="16">
        <v>429289</v>
      </c>
      <c r="E3072" s="16">
        <v>11007</v>
      </c>
      <c r="F3072" s="16">
        <v>228153</v>
      </c>
      <c r="G3072" s="16">
        <v>156105</v>
      </c>
      <c r="H3072" s="16">
        <v>34023</v>
      </c>
      <c r="I3072" s="16"/>
      <c r="J3072" s="16">
        <v>682370</v>
      </c>
      <c r="K3072" s="16">
        <v>41022</v>
      </c>
      <c r="L3072" s="16">
        <v>125068</v>
      </c>
      <c r="M3072" s="16">
        <v>421229</v>
      </c>
      <c r="N3072" s="16">
        <v>95052</v>
      </c>
    </row>
    <row r="3073" spans="1:14">
      <c r="A3073" s="63">
        <v>92</v>
      </c>
      <c r="B3073" s="16">
        <v>928197</v>
      </c>
      <c r="C3073" s="16"/>
      <c r="D3073" s="16">
        <v>349011</v>
      </c>
      <c r="E3073" s="16">
        <v>15000</v>
      </c>
      <c r="F3073" s="16">
        <v>180006</v>
      </c>
      <c r="G3073" s="16">
        <v>132004</v>
      </c>
      <c r="H3073" s="16">
        <v>22001</v>
      </c>
      <c r="I3073" s="16"/>
      <c r="J3073" s="16">
        <v>579186</v>
      </c>
      <c r="K3073" s="16">
        <v>23007</v>
      </c>
      <c r="L3073" s="16">
        <v>99032</v>
      </c>
      <c r="M3073" s="16">
        <v>388124</v>
      </c>
      <c r="N3073" s="16">
        <v>69022</v>
      </c>
    </row>
    <row r="3074" spans="1:14">
      <c r="A3074" s="63">
        <v>93</v>
      </c>
      <c r="B3074" s="16">
        <v>737375</v>
      </c>
      <c r="C3074" s="16"/>
      <c r="D3074" s="16">
        <v>268695</v>
      </c>
      <c r="E3074" s="16">
        <v>9989</v>
      </c>
      <c r="F3074" s="16">
        <v>144836</v>
      </c>
      <c r="G3074" s="16">
        <v>92895</v>
      </c>
      <c r="H3074" s="16">
        <v>20976</v>
      </c>
      <c r="I3074" s="16"/>
      <c r="J3074" s="16">
        <v>468680</v>
      </c>
      <c r="K3074" s="16">
        <v>20986</v>
      </c>
      <c r="L3074" s="16">
        <v>67954</v>
      </c>
      <c r="M3074" s="16">
        <v>327776</v>
      </c>
      <c r="N3074" s="16">
        <v>51965</v>
      </c>
    </row>
    <row r="3075" spans="1:14">
      <c r="A3075" s="63">
        <v>94</v>
      </c>
      <c r="B3075" s="16">
        <v>593204</v>
      </c>
      <c r="C3075" s="16"/>
      <c r="D3075" s="16">
        <v>209460</v>
      </c>
      <c r="E3075" s="16">
        <v>8018</v>
      </c>
      <c r="F3075" s="16">
        <v>103227</v>
      </c>
      <c r="G3075" s="16">
        <v>81178</v>
      </c>
      <c r="H3075" s="16">
        <v>17037</v>
      </c>
      <c r="I3075" s="16"/>
      <c r="J3075" s="16">
        <v>383744</v>
      </c>
      <c r="K3075" s="16">
        <v>11992</v>
      </c>
      <c r="L3075" s="16">
        <v>42971</v>
      </c>
      <c r="M3075" s="16">
        <v>288807</v>
      </c>
      <c r="N3075" s="16">
        <v>39973</v>
      </c>
    </row>
    <row r="3076" spans="1:14">
      <c r="A3076" s="63">
        <v>95</v>
      </c>
      <c r="B3076" s="16">
        <v>450892</v>
      </c>
      <c r="C3076" s="16"/>
      <c r="D3076" s="16">
        <v>153785</v>
      </c>
      <c r="E3076" s="16">
        <v>4993</v>
      </c>
      <c r="F3076" s="16">
        <v>75894</v>
      </c>
      <c r="G3076" s="16">
        <v>60915</v>
      </c>
      <c r="H3076" s="16">
        <v>11983</v>
      </c>
      <c r="I3076" s="16"/>
      <c r="J3076" s="16">
        <v>297107</v>
      </c>
      <c r="K3076" s="16">
        <v>16006</v>
      </c>
      <c r="L3076" s="16">
        <v>30011</v>
      </c>
      <c r="M3076" s="16">
        <v>226081</v>
      </c>
      <c r="N3076" s="16">
        <v>25009</v>
      </c>
    </row>
    <row r="3077" spans="1:14">
      <c r="A3077" s="63">
        <v>96</v>
      </c>
      <c r="B3077" s="16">
        <v>338055</v>
      </c>
      <c r="C3077" s="16"/>
      <c r="D3077" s="16">
        <v>111003</v>
      </c>
      <c r="E3077" s="16">
        <v>4000</v>
      </c>
      <c r="F3077" s="16">
        <v>53002</v>
      </c>
      <c r="G3077" s="16">
        <v>48001</v>
      </c>
      <c r="H3077" s="16">
        <v>6000</v>
      </c>
      <c r="I3077" s="16"/>
      <c r="J3077" s="16">
        <v>227052</v>
      </c>
      <c r="K3077" s="16">
        <v>14003</v>
      </c>
      <c r="L3077" s="16">
        <v>18004</v>
      </c>
      <c r="M3077" s="16">
        <v>171039</v>
      </c>
      <c r="N3077" s="16">
        <v>24006</v>
      </c>
    </row>
    <row r="3078" spans="1:14">
      <c r="A3078" s="63">
        <v>97</v>
      </c>
      <c r="B3078" s="16">
        <v>247396</v>
      </c>
      <c r="C3078" s="16"/>
      <c r="D3078" s="16">
        <v>78018</v>
      </c>
      <c r="E3078" s="16">
        <v>1000</v>
      </c>
      <c r="F3078" s="16">
        <v>30007</v>
      </c>
      <c r="G3078" s="16">
        <v>41009</v>
      </c>
      <c r="H3078" s="16">
        <v>6001</v>
      </c>
      <c r="I3078" s="16"/>
      <c r="J3078" s="16">
        <v>169378</v>
      </c>
      <c r="K3078" s="16">
        <v>6013</v>
      </c>
      <c r="L3078" s="16">
        <v>11025</v>
      </c>
      <c r="M3078" s="16">
        <v>131293</v>
      </c>
      <c r="N3078" s="16">
        <v>21047</v>
      </c>
    </row>
    <row r="3079" spans="1:14">
      <c r="A3079" s="63">
        <v>98</v>
      </c>
      <c r="B3079" s="16">
        <v>179865</v>
      </c>
      <c r="C3079" s="16"/>
      <c r="D3079" s="16">
        <v>54432</v>
      </c>
      <c r="E3079" s="16">
        <v>2016</v>
      </c>
      <c r="F3079" s="16">
        <v>25200</v>
      </c>
      <c r="G3079" s="16">
        <v>25200</v>
      </c>
      <c r="H3079" s="16">
        <v>2016</v>
      </c>
      <c r="I3079" s="16"/>
      <c r="J3079" s="16">
        <v>125433</v>
      </c>
      <c r="K3079" s="16">
        <v>4014</v>
      </c>
      <c r="L3079" s="16">
        <v>11038</v>
      </c>
      <c r="M3079" s="16">
        <v>97336</v>
      </c>
      <c r="N3079" s="16">
        <v>13045</v>
      </c>
    </row>
    <row r="3080" spans="1:14">
      <c r="A3080" s="63">
        <v>99</v>
      </c>
      <c r="B3080" s="16">
        <v>133941</v>
      </c>
      <c r="C3080" s="16"/>
      <c r="D3080" s="16">
        <v>38875</v>
      </c>
      <c r="E3080" s="16">
        <v>1994</v>
      </c>
      <c r="F3080" s="16">
        <v>9968</v>
      </c>
      <c r="G3080" s="16">
        <v>23923</v>
      </c>
      <c r="H3080" s="16">
        <v>2990</v>
      </c>
      <c r="I3080" s="16"/>
      <c r="J3080" s="16">
        <v>95065</v>
      </c>
      <c r="K3080" s="16">
        <v>4003</v>
      </c>
      <c r="L3080" s="16">
        <v>6004</v>
      </c>
      <c r="M3080" s="16">
        <v>73050</v>
      </c>
      <c r="N3080" s="16">
        <v>12008</v>
      </c>
    </row>
    <row r="3081" spans="1:14">
      <c r="A3081" s="63" t="s">
        <v>19</v>
      </c>
      <c r="B3081" s="89">
        <v>215767</v>
      </c>
      <c r="C3081" s="89"/>
      <c r="D3081" s="89">
        <v>55260</v>
      </c>
      <c r="E3081" s="89">
        <v>1016</v>
      </c>
      <c r="F3081" s="89">
        <v>10883</v>
      </c>
      <c r="G3081" s="89">
        <v>39344</v>
      </c>
      <c r="H3081" s="89">
        <v>4018</v>
      </c>
      <c r="I3081" s="89"/>
      <c r="J3081" s="89">
        <v>160507</v>
      </c>
      <c r="K3081" s="89">
        <v>4053</v>
      </c>
      <c r="L3081" s="89">
        <v>8964</v>
      </c>
      <c r="M3081" s="89">
        <v>128559</v>
      </c>
      <c r="N3081" s="89">
        <v>18932</v>
      </c>
    </row>
    <row r="3082" spans="1:14">
      <c r="A3082" s="65"/>
      <c r="B3082" s="15"/>
      <c r="C3082" s="15"/>
      <c r="D3082" s="15"/>
      <c r="E3082" s="15"/>
      <c r="F3082" s="15"/>
      <c r="G3082" s="15"/>
      <c r="H3082" s="15"/>
      <c r="I3082" s="15"/>
      <c r="J3082" s="15"/>
      <c r="K3082" s="15"/>
      <c r="L3082" s="15"/>
      <c r="M3082" s="15"/>
      <c r="N3082" s="15"/>
    </row>
    <row r="3083" spans="1:14">
      <c r="A3083" s="13"/>
      <c r="B3083" s="16"/>
      <c r="C3083" s="16"/>
      <c r="D3083" s="16"/>
      <c r="E3083" s="16"/>
      <c r="F3083" s="16"/>
      <c r="G3083" s="16"/>
      <c r="H3083" s="16"/>
      <c r="I3083" s="16"/>
      <c r="J3083" s="16"/>
      <c r="K3083" s="16"/>
      <c r="L3083" s="16"/>
      <c r="M3083" s="16"/>
      <c r="N3083" s="16"/>
    </row>
    <row r="3084" spans="1:14">
      <c r="A3084" s="13"/>
      <c r="B3084" s="16"/>
      <c r="C3084" s="16"/>
      <c r="D3084" s="16"/>
      <c r="E3084" s="16"/>
      <c r="F3084" s="16"/>
      <c r="G3084" s="16"/>
      <c r="H3084" s="16"/>
      <c r="I3084" s="16"/>
      <c r="J3084" s="16"/>
      <c r="K3084" s="16"/>
      <c r="L3084" s="16"/>
      <c r="M3084" s="16"/>
      <c r="N3084" s="16"/>
    </row>
    <row r="3085" spans="1:14">
      <c r="A3085" s="13"/>
      <c r="B3085" s="16"/>
      <c r="C3085" s="16"/>
      <c r="D3085" s="16"/>
      <c r="E3085" s="16"/>
      <c r="F3085" s="16"/>
      <c r="G3085" s="16"/>
      <c r="H3085" s="16"/>
      <c r="I3085" s="16"/>
      <c r="J3085" s="16"/>
      <c r="K3085" s="16"/>
      <c r="L3085" s="16"/>
      <c r="M3085" s="16"/>
      <c r="N3085" s="16"/>
    </row>
    <row r="3086" spans="1:14">
      <c r="A3086" s="13"/>
      <c r="B3086" s="16"/>
      <c r="C3086" s="16"/>
      <c r="D3086" s="16"/>
      <c r="E3086" s="16"/>
      <c r="F3086" s="16"/>
      <c r="G3086" s="16"/>
      <c r="H3086" s="16"/>
      <c r="I3086" s="16"/>
      <c r="J3086" s="16"/>
      <c r="K3086" s="16"/>
      <c r="L3086" s="16"/>
      <c r="M3086" s="16"/>
      <c r="N3086" s="16"/>
    </row>
    <row r="3088" spans="1:14">
      <c r="B3088" s="118">
        <v>2048</v>
      </c>
      <c r="C3088" s="118"/>
      <c r="D3088" s="118"/>
      <c r="E3088" s="118"/>
      <c r="F3088" s="118"/>
      <c r="G3088" s="118"/>
      <c r="H3088" s="118"/>
      <c r="I3088" s="118"/>
      <c r="J3088" s="118"/>
      <c r="K3088" s="118"/>
      <c r="L3088" s="118"/>
      <c r="M3088" s="118"/>
      <c r="N3088" s="118"/>
    </row>
    <row r="3089" spans="1:14">
      <c r="D3089" s="123" t="s">
        <v>3</v>
      </c>
      <c r="E3089" s="123"/>
      <c r="F3089" s="123"/>
      <c r="G3089" s="123"/>
      <c r="H3089" s="123"/>
      <c r="I3089" s="89"/>
      <c r="J3089" s="123" t="s">
        <v>4</v>
      </c>
      <c r="K3089" s="123"/>
      <c r="L3089" s="123"/>
      <c r="M3089" s="123"/>
      <c r="N3089" s="123"/>
    </row>
    <row r="3090" spans="1:14">
      <c r="A3090" s="89" t="s">
        <v>14</v>
      </c>
      <c r="B3090" s="89" t="s">
        <v>5</v>
      </c>
      <c r="C3090" s="89"/>
      <c r="D3090" s="89" t="s">
        <v>5</v>
      </c>
      <c r="E3090" s="89" t="s">
        <v>15</v>
      </c>
      <c r="F3090" s="89" t="s">
        <v>16</v>
      </c>
      <c r="G3090" s="89" t="s">
        <v>17</v>
      </c>
      <c r="H3090" s="89" t="s">
        <v>18</v>
      </c>
      <c r="I3090" s="89"/>
      <c r="J3090" s="89" t="s">
        <v>5</v>
      </c>
      <c r="K3090" s="89" t="s">
        <v>15</v>
      </c>
      <c r="L3090" s="89" t="s">
        <v>16</v>
      </c>
      <c r="M3090" s="89" t="s">
        <v>17</v>
      </c>
      <c r="N3090" s="89" t="s">
        <v>18</v>
      </c>
    </row>
    <row r="3091" spans="1:14">
      <c r="A3091" s="63">
        <v>0</v>
      </c>
      <c r="B3091" s="15">
        <v>4257368</v>
      </c>
      <c r="C3091" s="15"/>
      <c r="D3091" s="15">
        <v>2177903</v>
      </c>
      <c r="E3091" s="15">
        <v>2177903</v>
      </c>
      <c r="F3091" s="15">
        <v>0</v>
      </c>
      <c r="G3091" s="15">
        <v>0</v>
      </c>
      <c r="H3091" s="15">
        <v>0</v>
      </c>
      <c r="I3091" s="15"/>
      <c r="J3091" s="15">
        <v>2079465</v>
      </c>
      <c r="K3091" s="15">
        <v>2079465</v>
      </c>
      <c r="L3091" s="15">
        <v>0</v>
      </c>
      <c r="M3091" s="15">
        <v>0</v>
      </c>
      <c r="N3091" s="15">
        <v>0</v>
      </c>
    </row>
    <row r="3092" spans="1:14">
      <c r="A3092" s="63">
        <v>1</v>
      </c>
      <c r="B3092" s="16">
        <v>4271677</v>
      </c>
      <c r="C3092" s="16"/>
      <c r="D3092" s="16">
        <v>2185681</v>
      </c>
      <c r="E3092" s="16">
        <v>2185681</v>
      </c>
      <c r="F3092" s="16">
        <v>0</v>
      </c>
      <c r="G3092" s="16">
        <v>0</v>
      </c>
      <c r="H3092" s="16">
        <v>0</v>
      </c>
      <c r="I3092" s="16"/>
      <c r="J3092" s="16">
        <v>2085996</v>
      </c>
      <c r="K3092" s="16">
        <v>2085996</v>
      </c>
      <c r="L3092" s="16">
        <v>0</v>
      </c>
      <c r="M3092" s="16">
        <v>0</v>
      </c>
      <c r="N3092" s="16">
        <v>0</v>
      </c>
    </row>
    <row r="3093" spans="1:14">
      <c r="A3093" s="63">
        <v>2</v>
      </c>
      <c r="B3093" s="16">
        <v>4298048</v>
      </c>
      <c r="C3093" s="16"/>
      <c r="D3093" s="16">
        <v>2199214</v>
      </c>
      <c r="E3093" s="16">
        <v>2199214</v>
      </c>
      <c r="F3093" s="16">
        <v>0</v>
      </c>
      <c r="G3093" s="16">
        <v>0</v>
      </c>
      <c r="H3093" s="16">
        <v>0</v>
      </c>
      <c r="I3093" s="16"/>
      <c r="J3093" s="16">
        <v>2098835</v>
      </c>
      <c r="K3093" s="16">
        <v>2098835</v>
      </c>
      <c r="L3093" s="16">
        <v>0</v>
      </c>
      <c r="M3093" s="16">
        <v>0</v>
      </c>
      <c r="N3093" s="16">
        <v>0</v>
      </c>
    </row>
    <row r="3094" spans="1:14">
      <c r="A3094" s="63">
        <v>3</v>
      </c>
      <c r="B3094" s="16">
        <v>4327721</v>
      </c>
      <c r="C3094" s="16"/>
      <c r="D3094" s="16">
        <v>2214451</v>
      </c>
      <c r="E3094" s="16">
        <v>2214451</v>
      </c>
      <c r="F3094" s="16">
        <v>0</v>
      </c>
      <c r="G3094" s="16">
        <v>0</v>
      </c>
      <c r="H3094" s="16">
        <v>0</v>
      </c>
      <c r="I3094" s="16"/>
      <c r="J3094" s="16">
        <v>2113270</v>
      </c>
      <c r="K3094" s="16">
        <v>2113270</v>
      </c>
      <c r="L3094" s="16">
        <v>0</v>
      </c>
      <c r="M3094" s="16">
        <v>0</v>
      </c>
      <c r="N3094" s="16">
        <v>0</v>
      </c>
    </row>
    <row r="3095" spans="1:14">
      <c r="A3095" s="63">
        <v>4</v>
      </c>
      <c r="B3095" s="16">
        <v>4358025</v>
      </c>
      <c r="C3095" s="16"/>
      <c r="D3095" s="16">
        <v>2230225</v>
      </c>
      <c r="E3095" s="16">
        <v>2230225</v>
      </c>
      <c r="F3095" s="16">
        <v>0</v>
      </c>
      <c r="G3095" s="16">
        <v>0</v>
      </c>
      <c r="H3095" s="16">
        <v>0</v>
      </c>
      <c r="I3095" s="16"/>
      <c r="J3095" s="16">
        <v>2127800</v>
      </c>
      <c r="K3095" s="16">
        <v>2127800</v>
      </c>
      <c r="L3095" s="16">
        <v>0</v>
      </c>
      <c r="M3095" s="16">
        <v>0</v>
      </c>
      <c r="N3095" s="16">
        <v>0</v>
      </c>
    </row>
    <row r="3096" spans="1:14">
      <c r="A3096" s="63">
        <v>5</v>
      </c>
      <c r="B3096" s="16">
        <v>4389484</v>
      </c>
      <c r="C3096" s="16"/>
      <c r="D3096" s="16">
        <v>2246543</v>
      </c>
      <c r="E3096" s="16">
        <v>2246543</v>
      </c>
      <c r="F3096" s="16">
        <v>0</v>
      </c>
      <c r="G3096" s="16">
        <v>0</v>
      </c>
      <c r="H3096" s="16">
        <v>0</v>
      </c>
      <c r="I3096" s="16"/>
      <c r="J3096" s="16">
        <v>2142941</v>
      </c>
      <c r="K3096" s="16">
        <v>2142941</v>
      </c>
      <c r="L3096" s="16">
        <v>0</v>
      </c>
      <c r="M3096" s="16">
        <v>0</v>
      </c>
      <c r="N3096" s="16">
        <v>0</v>
      </c>
    </row>
    <row r="3097" spans="1:14">
      <c r="A3097" s="63">
        <v>6</v>
      </c>
      <c r="B3097" s="16">
        <v>4422899</v>
      </c>
      <c r="C3097" s="16"/>
      <c r="D3097" s="16">
        <v>2263764</v>
      </c>
      <c r="E3097" s="16">
        <v>2263764</v>
      </c>
      <c r="F3097" s="16">
        <v>0</v>
      </c>
      <c r="G3097" s="16">
        <v>0</v>
      </c>
      <c r="H3097" s="16">
        <v>0</v>
      </c>
      <c r="I3097" s="16"/>
      <c r="J3097" s="16">
        <v>2159136</v>
      </c>
      <c r="K3097" s="16">
        <v>2159136</v>
      </c>
      <c r="L3097" s="16">
        <v>0</v>
      </c>
      <c r="M3097" s="16">
        <v>0</v>
      </c>
      <c r="N3097" s="16">
        <v>0</v>
      </c>
    </row>
    <row r="3098" spans="1:14">
      <c r="A3098" s="63">
        <v>7</v>
      </c>
      <c r="B3098" s="16">
        <v>4454486</v>
      </c>
      <c r="C3098" s="16"/>
      <c r="D3098" s="16">
        <v>2279900</v>
      </c>
      <c r="E3098" s="16">
        <v>2279900</v>
      </c>
      <c r="F3098" s="16">
        <v>0</v>
      </c>
      <c r="G3098" s="16">
        <v>0</v>
      </c>
      <c r="H3098" s="16">
        <v>0</v>
      </c>
      <c r="I3098" s="16"/>
      <c r="J3098" s="16">
        <v>2174585</v>
      </c>
      <c r="K3098" s="16">
        <v>2174585</v>
      </c>
      <c r="L3098" s="16">
        <v>0</v>
      </c>
      <c r="M3098" s="16">
        <v>0</v>
      </c>
      <c r="N3098" s="16">
        <v>0</v>
      </c>
    </row>
    <row r="3099" spans="1:14">
      <c r="A3099" s="63">
        <v>8</v>
      </c>
      <c r="B3099" s="16">
        <v>4482758</v>
      </c>
      <c r="C3099" s="16"/>
      <c r="D3099" s="16">
        <v>2294531</v>
      </c>
      <c r="E3099" s="16">
        <v>2294531</v>
      </c>
      <c r="F3099" s="16">
        <v>0</v>
      </c>
      <c r="G3099" s="16">
        <v>0</v>
      </c>
      <c r="H3099" s="16">
        <v>0</v>
      </c>
      <c r="I3099" s="16"/>
      <c r="J3099" s="16">
        <v>2188227</v>
      </c>
      <c r="K3099" s="16">
        <v>2188227</v>
      </c>
      <c r="L3099" s="16">
        <v>0</v>
      </c>
      <c r="M3099" s="16">
        <v>0</v>
      </c>
      <c r="N3099" s="16">
        <v>0</v>
      </c>
    </row>
    <row r="3100" spans="1:14">
      <c r="A3100" s="63">
        <v>9</v>
      </c>
      <c r="B3100" s="16">
        <v>4507876</v>
      </c>
      <c r="C3100" s="16"/>
      <c r="D3100" s="16">
        <v>2307859</v>
      </c>
      <c r="E3100" s="16">
        <v>2307859</v>
      </c>
      <c r="F3100" s="16">
        <v>0</v>
      </c>
      <c r="G3100" s="16">
        <v>0</v>
      </c>
      <c r="H3100" s="16">
        <v>0</v>
      </c>
      <c r="I3100" s="16"/>
      <c r="J3100" s="16">
        <v>2200017</v>
      </c>
      <c r="K3100" s="16">
        <v>2200017</v>
      </c>
      <c r="L3100" s="16">
        <v>0</v>
      </c>
      <c r="M3100" s="16">
        <v>0</v>
      </c>
      <c r="N3100" s="16">
        <v>0</v>
      </c>
    </row>
    <row r="3101" spans="1:14">
      <c r="A3101" s="63">
        <v>10</v>
      </c>
      <c r="B3101" s="16">
        <v>4530356</v>
      </c>
      <c r="C3101" s="16"/>
      <c r="D3101" s="16">
        <v>2320011</v>
      </c>
      <c r="E3101" s="16">
        <v>2320011</v>
      </c>
      <c r="F3101" s="16">
        <v>0</v>
      </c>
      <c r="G3101" s="16">
        <v>0</v>
      </c>
      <c r="H3101" s="16">
        <v>0</v>
      </c>
      <c r="I3101" s="16"/>
      <c r="J3101" s="16">
        <v>2210345</v>
      </c>
      <c r="K3101" s="16">
        <v>2210345</v>
      </c>
      <c r="L3101" s="16">
        <v>0</v>
      </c>
      <c r="M3101" s="16">
        <v>0</v>
      </c>
      <c r="N3101" s="16">
        <v>0</v>
      </c>
    </row>
    <row r="3102" spans="1:14">
      <c r="A3102" s="63">
        <v>11</v>
      </c>
      <c r="B3102" s="16">
        <v>4550086</v>
      </c>
      <c r="C3102" s="16"/>
      <c r="D3102" s="16">
        <v>2330653</v>
      </c>
      <c r="E3102" s="16">
        <v>2330653</v>
      </c>
      <c r="F3102" s="16">
        <v>0</v>
      </c>
      <c r="G3102" s="16">
        <v>0</v>
      </c>
      <c r="H3102" s="16">
        <v>0</v>
      </c>
      <c r="I3102" s="16"/>
      <c r="J3102" s="16">
        <v>2219433</v>
      </c>
      <c r="K3102" s="16">
        <v>2219433</v>
      </c>
      <c r="L3102" s="16">
        <v>0</v>
      </c>
      <c r="M3102" s="16">
        <v>0</v>
      </c>
      <c r="N3102" s="16">
        <v>0</v>
      </c>
    </row>
    <row r="3103" spans="1:14">
      <c r="A3103" s="63">
        <v>12</v>
      </c>
      <c r="B3103" s="16">
        <v>4567849</v>
      </c>
      <c r="C3103" s="16"/>
      <c r="D3103" s="16">
        <v>2340039</v>
      </c>
      <c r="E3103" s="16">
        <v>2340039</v>
      </c>
      <c r="F3103" s="16">
        <v>0</v>
      </c>
      <c r="G3103" s="16">
        <v>0</v>
      </c>
      <c r="H3103" s="16">
        <v>0</v>
      </c>
      <c r="I3103" s="16"/>
      <c r="J3103" s="16">
        <v>2227810</v>
      </c>
      <c r="K3103" s="16">
        <v>2227810</v>
      </c>
      <c r="L3103" s="16">
        <v>0</v>
      </c>
      <c r="M3103" s="16">
        <v>0</v>
      </c>
      <c r="N3103" s="16">
        <v>0</v>
      </c>
    </row>
    <row r="3104" spans="1:14">
      <c r="A3104" s="63">
        <v>13</v>
      </c>
      <c r="B3104" s="16">
        <v>4584641</v>
      </c>
      <c r="C3104" s="16"/>
      <c r="D3104" s="16">
        <v>2348771</v>
      </c>
      <c r="E3104" s="16">
        <v>2348771</v>
      </c>
      <c r="F3104" s="16">
        <v>0</v>
      </c>
      <c r="G3104" s="16">
        <v>0</v>
      </c>
      <c r="H3104" s="16">
        <v>0</v>
      </c>
      <c r="I3104" s="16"/>
      <c r="J3104" s="16">
        <v>2235871</v>
      </c>
      <c r="K3104" s="16">
        <v>2235871</v>
      </c>
      <c r="L3104" s="16">
        <v>0</v>
      </c>
      <c r="M3104" s="16">
        <v>0</v>
      </c>
      <c r="N3104" s="16">
        <v>0</v>
      </c>
    </row>
    <row r="3105" spans="1:14">
      <c r="A3105" s="63">
        <v>14</v>
      </c>
      <c r="B3105" s="16">
        <v>4601450</v>
      </c>
      <c r="C3105" s="16"/>
      <c r="D3105" s="16">
        <v>2357482</v>
      </c>
      <c r="E3105" s="16">
        <v>2357482</v>
      </c>
      <c r="F3105" s="16">
        <v>0</v>
      </c>
      <c r="G3105" s="16">
        <v>0</v>
      </c>
      <c r="H3105" s="16">
        <v>0</v>
      </c>
      <c r="I3105" s="16"/>
      <c r="J3105" s="16">
        <v>2243969</v>
      </c>
      <c r="K3105" s="16">
        <v>2243969</v>
      </c>
      <c r="L3105" s="16">
        <v>0</v>
      </c>
      <c r="M3105" s="16">
        <v>0</v>
      </c>
      <c r="N3105" s="16">
        <v>0</v>
      </c>
    </row>
    <row r="3106" spans="1:14">
      <c r="A3106" s="63">
        <v>15</v>
      </c>
      <c r="B3106" s="16">
        <v>4619682</v>
      </c>
      <c r="C3106" s="16"/>
      <c r="D3106" s="16">
        <v>2367058</v>
      </c>
      <c r="E3106" s="16">
        <v>2367058</v>
      </c>
      <c r="F3106" s="16">
        <v>0</v>
      </c>
      <c r="G3106" s="16">
        <v>0</v>
      </c>
      <c r="H3106" s="16">
        <v>0</v>
      </c>
      <c r="I3106" s="16"/>
      <c r="J3106" s="16">
        <v>2252624</v>
      </c>
      <c r="K3106" s="16">
        <v>2252624</v>
      </c>
      <c r="L3106" s="16">
        <v>0</v>
      </c>
      <c r="M3106" s="16">
        <v>0</v>
      </c>
      <c r="N3106" s="16">
        <v>0</v>
      </c>
    </row>
    <row r="3107" spans="1:14">
      <c r="A3107" s="63">
        <v>16</v>
      </c>
      <c r="B3107" s="16">
        <v>4639965</v>
      </c>
      <c r="C3107" s="16"/>
      <c r="D3107" s="16">
        <v>2378183</v>
      </c>
      <c r="E3107" s="16">
        <v>2368169</v>
      </c>
      <c r="F3107" s="16">
        <v>10013</v>
      </c>
      <c r="G3107" s="16">
        <v>0</v>
      </c>
      <c r="H3107" s="16">
        <v>0</v>
      </c>
      <c r="I3107" s="16"/>
      <c r="J3107" s="16">
        <v>2261782</v>
      </c>
      <c r="K3107" s="16">
        <v>2253765</v>
      </c>
      <c r="L3107" s="16">
        <v>8017</v>
      </c>
      <c r="M3107" s="16">
        <v>0</v>
      </c>
      <c r="N3107" s="16">
        <v>0</v>
      </c>
    </row>
    <row r="3108" spans="1:14">
      <c r="A3108" s="63">
        <v>17</v>
      </c>
      <c r="B3108" s="16">
        <v>4663172</v>
      </c>
      <c r="C3108" s="16"/>
      <c r="D3108" s="16">
        <v>2391588</v>
      </c>
      <c r="E3108" s="16">
        <v>2381586</v>
      </c>
      <c r="F3108" s="16">
        <v>10002</v>
      </c>
      <c r="G3108" s="16">
        <v>0</v>
      </c>
      <c r="H3108" s="16">
        <v>0</v>
      </c>
      <c r="I3108" s="16"/>
      <c r="J3108" s="16">
        <v>2271584</v>
      </c>
      <c r="K3108" s="16">
        <v>2249568</v>
      </c>
      <c r="L3108" s="16">
        <v>22015</v>
      </c>
      <c r="M3108" s="16">
        <v>0</v>
      </c>
      <c r="N3108" s="16">
        <v>0</v>
      </c>
    </row>
    <row r="3109" spans="1:14">
      <c r="A3109" s="63">
        <v>18</v>
      </c>
      <c r="B3109" s="16">
        <v>4688295</v>
      </c>
      <c r="C3109" s="16"/>
      <c r="D3109" s="16">
        <v>2406499</v>
      </c>
      <c r="E3109" s="16">
        <v>2384494</v>
      </c>
      <c r="F3109" s="16">
        <v>22005</v>
      </c>
      <c r="G3109" s="16">
        <v>0</v>
      </c>
      <c r="H3109" s="16">
        <v>0</v>
      </c>
      <c r="I3109" s="16"/>
      <c r="J3109" s="16">
        <v>2281796</v>
      </c>
      <c r="K3109" s="16">
        <v>2258798</v>
      </c>
      <c r="L3109" s="16">
        <v>22998</v>
      </c>
      <c r="M3109" s="16">
        <v>0</v>
      </c>
      <c r="N3109" s="16">
        <v>0</v>
      </c>
    </row>
    <row r="3110" spans="1:14">
      <c r="A3110" s="63">
        <v>19</v>
      </c>
      <c r="B3110" s="16">
        <v>4697578</v>
      </c>
      <c r="C3110" s="16"/>
      <c r="D3110" s="16">
        <v>2412951</v>
      </c>
      <c r="E3110" s="16">
        <v>2387942</v>
      </c>
      <c r="F3110" s="16">
        <v>23009</v>
      </c>
      <c r="G3110" s="16">
        <v>0</v>
      </c>
      <c r="H3110" s="16">
        <v>2001</v>
      </c>
      <c r="I3110" s="16"/>
      <c r="J3110" s="16">
        <v>2284627</v>
      </c>
      <c r="K3110" s="16">
        <v>2236614</v>
      </c>
      <c r="L3110" s="16">
        <v>44012</v>
      </c>
      <c r="M3110" s="16">
        <v>0</v>
      </c>
      <c r="N3110" s="16">
        <v>4001</v>
      </c>
    </row>
    <row r="3111" spans="1:14">
      <c r="A3111" s="63">
        <v>20</v>
      </c>
      <c r="B3111" s="16">
        <v>4673678</v>
      </c>
      <c r="C3111" s="16"/>
      <c r="D3111" s="16">
        <v>2401232</v>
      </c>
      <c r="E3111" s="16">
        <v>2354228</v>
      </c>
      <c r="F3111" s="16">
        <v>43004</v>
      </c>
      <c r="G3111" s="16">
        <v>0</v>
      </c>
      <c r="H3111" s="16">
        <v>4000</v>
      </c>
      <c r="I3111" s="16"/>
      <c r="J3111" s="16">
        <v>2272446</v>
      </c>
      <c r="K3111" s="16">
        <v>2131418</v>
      </c>
      <c r="L3111" s="16">
        <v>137027</v>
      </c>
      <c r="M3111" s="16">
        <v>0</v>
      </c>
      <c r="N3111" s="16">
        <v>4001</v>
      </c>
    </row>
    <row r="3112" spans="1:14">
      <c r="A3112" s="63">
        <v>21</v>
      </c>
      <c r="B3112" s="16">
        <v>4651518</v>
      </c>
      <c r="C3112" s="16"/>
      <c r="D3112" s="16">
        <v>2389965</v>
      </c>
      <c r="E3112" s="16">
        <v>2313934</v>
      </c>
      <c r="F3112" s="16">
        <v>72029</v>
      </c>
      <c r="G3112" s="16">
        <v>0</v>
      </c>
      <c r="H3112" s="16">
        <v>4002</v>
      </c>
      <c r="I3112" s="16"/>
      <c r="J3112" s="16">
        <v>2261553</v>
      </c>
      <c r="K3112" s="16">
        <v>2095586</v>
      </c>
      <c r="L3112" s="16">
        <v>158969</v>
      </c>
      <c r="M3112" s="16">
        <v>0</v>
      </c>
      <c r="N3112" s="16">
        <v>6999</v>
      </c>
    </row>
    <row r="3113" spans="1:14">
      <c r="A3113" s="63">
        <v>22</v>
      </c>
      <c r="B3113" s="16">
        <v>4607156</v>
      </c>
      <c r="C3113" s="16"/>
      <c r="D3113" s="16">
        <v>2366578</v>
      </c>
      <c r="E3113" s="16">
        <v>2247649</v>
      </c>
      <c r="F3113" s="16">
        <v>114931</v>
      </c>
      <c r="G3113" s="16">
        <v>0</v>
      </c>
      <c r="H3113" s="16">
        <v>3998</v>
      </c>
      <c r="I3113" s="16"/>
      <c r="J3113" s="16">
        <v>2240579</v>
      </c>
      <c r="K3113" s="16">
        <v>2023619</v>
      </c>
      <c r="L3113" s="16">
        <v>203962</v>
      </c>
      <c r="M3113" s="16">
        <v>0</v>
      </c>
      <c r="N3113" s="16">
        <v>12998</v>
      </c>
    </row>
    <row r="3114" spans="1:14">
      <c r="A3114" s="63">
        <v>23</v>
      </c>
      <c r="B3114" s="16">
        <v>4550045</v>
      </c>
      <c r="C3114" s="16"/>
      <c r="D3114" s="16">
        <v>2336040</v>
      </c>
      <c r="E3114" s="16">
        <v>2160112</v>
      </c>
      <c r="F3114" s="16">
        <v>170930</v>
      </c>
      <c r="G3114" s="16">
        <v>0</v>
      </c>
      <c r="H3114" s="16">
        <v>4998</v>
      </c>
      <c r="I3114" s="16"/>
      <c r="J3114" s="16">
        <v>2214005</v>
      </c>
      <c r="K3114" s="16">
        <v>1923267</v>
      </c>
      <c r="L3114" s="16">
        <v>273753</v>
      </c>
      <c r="M3114" s="16">
        <v>0</v>
      </c>
      <c r="N3114" s="16">
        <v>16985</v>
      </c>
    </row>
    <row r="3115" spans="1:14">
      <c r="A3115" s="63">
        <v>24</v>
      </c>
      <c r="B3115" s="16">
        <v>4286939</v>
      </c>
      <c r="C3115" s="16"/>
      <c r="D3115" s="16">
        <v>2200000</v>
      </c>
      <c r="E3115" s="16">
        <v>1950000</v>
      </c>
      <c r="F3115" s="16">
        <v>237000</v>
      </c>
      <c r="G3115" s="16">
        <v>0</v>
      </c>
      <c r="H3115" s="16">
        <v>13000</v>
      </c>
      <c r="I3115" s="16"/>
      <c r="J3115" s="16">
        <v>2086939</v>
      </c>
      <c r="K3115" s="16">
        <v>1645740</v>
      </c>
      <c r="L3115" s="16">
        <v>420189</v>
      </c>
      <c r="M3115" s="16">
        <v>4002</v>
      </c>
      <c r="N3115" s="16">
        <v>17008</v>
      </c>
    </row>
    <row r="3116" spans="1:14">
      <c r="A3116" s="63">
        <v>25</v>
      </c>
      <c r="B3116" s="16">
        <v>4202201</v>
      </c>
      <c r="C3116" s="16"/>
      <c r="D3116" s="16">
        <v>2154549</v>
      </c>
      <c r="E3116" s="16">
        <v>1797789</v>
      </c>
      <c r="F3116" s="16">
        <v>337772</v>
      </c>
      <c r="G3116" s="16">
        <v>999</v>
      </c>
      <c r="H3116" s="16">
        <v>17988</v>
      </c>
      <c r="I3116" s="16"/>
      <c r="J3116" s="16">
        <v>2047652</v>
      </c>
      <c r="K3116" s="16">
        <v>1448754</v>
      </c>
      <c r="L3116" s="16">
        <v>569903</v>
      </c>
      <c r="M3116" s="16">
        <v>3999</v>
      </c>
      <c r="N3116" s="16">
        <v>24996</v>
      </c>
    </row>
    <row r="3117" spans="1:14">
      <c r="A3117" s="63">
        <v>26</v>
      </c>
      <c r="B3117" s="16">
        <v>4143386</v>
      </c>
      <c r="C3117" s="16"/>
      <c r="D3117" s="16">
        <v>2122013</v>
      </c>
      <c r="E3117" s="16">
        <v>1711398</v>
      </c>
      <c r="F3117" s="16">
        <v>395630</v>
      </c>
      <c r="G3117" s="16">
        <v>999</v>
      </c>
      <c r="H3117" s="16">
        <v>13987</v>
      </c>
      <c r="I3117" s="16"/>
      <c r="J3117" s="16">
        <v>2021373</v>
      </c>
      <c r="K3117" s="16">
        <v>1353580</v>
      </c>
      <c r="L3117" s="16">
        <v>629805</v>
      </c>
      <c r="M3117" s="16">
        <v>1999</v>
      </c>
      <c r="N3117" s="16">
        <v>35989</v>
      </c>
    </row>
    <row r="3118" spans="1:14">
      <c r="A3118" s="63">
        <v>27</v>
      </c>
      <c r="B3118" s="16">
        <v>4345518</v>
      </c>
      <c r="C3118" s="16"/>
      <c r="D3118" s="16">
        <v>2222447</v>
      </c>
      <c r="E3118" s="16">
        <v>1718346</v>
      </c>
      <c r="F3118" s="16">
        <v>474095</v>
      </c>
      <c r="G3118" s="16">
        <v>1000</v>
      </c>
      <c r="H3118" s="16">
        <v>29006</v>
      </c>
      <c r="I3118" s="16"/>
      <c r="J3118" s="16">
        <v>2123071</v>
      </c>
      <c r="K3118" s="16">
        <v>1260261</v>
      </c>
      <c r="L3118" s="16">
        <v>808884</v>
      </c>
      <c r="M3118" s="16">
        <v>4993</v>
      </c>
      <c r="N3118" s="16">
        <v>48932</v>
      </c>
    </row>
    <row r="3119" spans="1:14">
      <c r="A3119" s="63">
        <v>28</v>
      </c>
      <c r="B3119" s="16">
        <v>4343697</v>
      </c>
      <c r="C3119" s="16"/>
      <c r="D3119" s="16">
        <v>2219098</v>
      </c>
      <c r="E3119" s="16">
        <v>1572943</v>
      </c>
      <c r="F3119" s="16">
        <v>604210</v>
      </c>
      <c r="G3119" s="16">
        <v>1997</v>
      </c>
      <c r="H3119" s="16">
        <v>39948</v>
      </c>
      <c r="I3119" s="16"/>
      <c r="J3119" s="16">
        <v>2124598</v>
      </c>
      <c r="K3119" s="16">
        <v>1191093</v>
      </c>
      <c r="L3119" s="16">
        <v>866612</v>
      </c>
      <c r="M3119" s="16">
        <v>7987</v>
      </c>
      <c r="N3119" s="16">
        <v>58906</v>
      </c>
    </row>
    <row r="3120" spans="1:14">
      <c r="A3120" s="63">
        <v>29</v>
      </c>
      <c r="B3120" s="16">
        <v>4381604</v>
      </c>
      <c r="C3120" s="16"/>
      <c r="D3120" s="16">
        <v>2236412</v>
      </c>
      <c r="E3120" s="16">
        <v>1449916</v>
      </c>
      <c r="F3120" s="16">
        <v>738466</v>
      </c>
      <c r="G3120" s="16">
        <v>3002</v>
      </c>
      <c r="H3120" s="16">
        <v>45028</v>
      </c>
      <c r="I3120" s="16"/>
      <c r="J3120" s="16">
        <v>2145192</v>
      </c>
      <c r="K3120" s="16">
        <v>1126051</v>
      </c>
      <c r="L3120" s="16">
        <v>945203</v>
      </c>
      <c r="M3120" s="16">
        <v>8992</v>
      </c>
      <c r="N3120" s="16">
        <v>64945</v>
      </c>
    </row>
    <row r="3121" spans="1:14">
      <c r="A3121" s="63">
        <v>30</v>
      </c>
      <c r="B3121" s="16">
        <v>4454934</v>
      </c>
      <c r="C3121" s="16"/>
      <c r="D3121" s="16">
        <v>2272466</v>
      </c>
      <c r="E3121" s="16">
        <v>1377282</v>
      </c>
      <c r="F3121" s="16">
        <v>821168</v>
      </c>
      <c r="G3121" s="16">
        <v>6001</v>
      </c>
      <c r="H3121" s="16">
        <v>68014</v>
      </c>
      <c r="I3121" s="16"/>
      <c r="J3121" s="16">
        <v>2182468</v>
      </c>
      <c r="K3121" s="16">
        <v>975868</v>
      </c>
      <c r="L3121" s="16">
        <v>1115706</v>
      </c>
      <c r="M3121" s="16">
        <v>2997</v>
      </c>
      <c r="N3121" s="16">
        <v>87898</v>
      </c>
    </row>
    <row r="3122" spans="1:14">
      <c r="A3122" s="63">
        <v>31</v>
      </c>
      <c r="B3122" s="16">
        <v>4571543</v>
      </c>
      <c r="C3122" s="16"/>
      <c r="D3122" s="16">
        <v>2330196</v>
      </c>
      <c r="E3122" s="16">
        <v>1317849</v>
      </c>
      <c r="F3122" s="16">
        <v>932478</v>
      </c>
      <c r="G3122" s="16">
        <v>4992</v>
      </c>
      <c r="H3122" s="16">
        <v>74878</v>
      </c>
      <c r="I3122" s="16"/>
      <c r="J3122" s="16">
        <v>2241346</v>
      </c>
      <c r="K3122" s="16">
        <v>991269</v>
      </c>
      <c r="L3122" s="16">
        <v>1138160</v>
      </c>
      <c r="M3122" s="16">
        <v>12990</v>
      </c>
      <c r="N3122" s="16">
        <v>98927</v>
      </c>
    </row>
    <row r="3123" spans="1:14">
      <c r="A3123" s="63">
        <v>32</v>
      </c>
      <c r="B3123" s="16">
        <v>4623109</v>
      </c>
      <c r="C3123" s="16"/>
      <c r="D3123" s="16">
        <v>2354991</v>
      </c>
      <c r="E3123" s="16">
        <v>1243163</v>
      </c>
      <c r="F3123" s="16">
        <v>1009568</v>
      </c>
      <c r="G3123" s="16">
        <v>2005</v>
      </c>
      <c r="H3123" s="16">
        <v>100255</v>
      </c>
      <c r="I3123" s="16"/>
      <c r="J3123" s="16">
        <v>2268118</v>
      </c>
      <c r="K3123" s="16">
        <v>909844</v>
      </c>
      <c r="L3123" s="16">
        <v>1212459</v>
      </c>
      <c r="M3123" s="16">
        <v>13982</v>
      </c>
      <c r="N3123" s="16">
        <v>131832</v>
      </c>
    </row>
    <row r="3124" spans="1:14">
      <c r="A3124" s="63">
        <v>33</v>
      </c>
      <c r="B3124" s="16">
        <v>4644487</v>
      </c>
      <c r="C3124" s="16"/>
      <c r="D3124" s="16">
        <v>2363952</v>
      </c>
      <c r="E3124" s="16">
        <v>1162501</v>
      </c>
      <c r="F3124" s="16">
        <v>1070619</v>
      </c>
      <c r="G3124" s="16">
        <v>5992</v>
      </c>
      <c r="H3124" s="16">
        <v>124839</v>
      </c>
      <c r="I3124" s="16"/>
      <c r="J3124" s="16">
        <v>2280536</v>
      </c>
      <c r="K3124" s="16">
        <v>823111</v>
      </c>
      <c r="L3124" s="16">
        <v>1304590</v>
      </c>
      <c r="M3124" s="16">
        <v>18979</v>
      </c>
      <c r="N3124" s="16">
        <v>133855</v>
      </c>
    </row>
    <row r="3125" spans="1:14">
      <c r="A3125" s="63">
        <v>34</v>
      </c>
      <c r="B3125" s="16">
        <v>4597196</v>
      </c>
      <c r="C3125" s="16"/>
      <c r="D3125" s="16">
        <v>2338949</v>
      </c>
      <c r="E3125" s="16">
        <v>1092443</v>
      </c>
      <c r="F3125" s="16">
        <v>1107449</v>
      </c>
      <c r="G3125" s="16">
        <v>6002</v>
      </c>
      <c r="H3125" s="16">
        <v>133054</v>
      </c>
      <c r="I3125" s="16"/>
      <c r="J3125" s="16">
        <v>2258246</v>
      </c>
      <c r="K3125" s="16">
        <v>815728</v>
      </c>
      <c r="L3125" s="16">
        <v>1257580</v>
      </c>
      <c r="M3125" s="16">
        <v>14995</v>
      </c>
      <c r="N3125" s="16">
        <v>169943</v>
      </c>
    </row>
    <row r="3126" spans="1:14">
      <c r="A3126" s="63">
        <v>35</v>
      </c>
      <c r="B3126" s="16">
        <v>4618450</v>
      </c>
      <c r="C3126" s="16"/>
      <c r="D3126" s="16">
        <v>2345663</v>
      </c>
      <c r="E3126" s="16">
        <v>1081999</v>
      </c>
      <c r="F3126" s="16">
        <v>1108949</v>
      </c>
      <c r="G3126" s="16">
        <v>1996</v>
      </c>
      <c r="H3126" s="16">
        <v>152718</v>
      </c>
      <c r="I3126" s="16"/>
      <c r="J3126" s="16">
        <v>2272787</v>
      </c>
      <c r="K3126" s="16">
        <v>753267</v>
      </c>
      <c r="L3126" s="16">
        <v>1325709</v>
      </c>
      <c r="M3126" s="16">
        <v>16983</v>
      </c>
      <c r="N3126" s="16">
        <v>176828</v>
      </c>
    </row>
    <row r="3127" spans="1:14">
      <c r="A3127" s="63">
        <v>36</v>
      </c>
      <c r="B3127" s="16">
        <v>4615985</v>
      </c>
      <c r="C3127" s="16"/>
      <c r="D3127" s="16">
        <v>2344226</v>
      </c>
      <c r="E3127" s="16">
        <v>1039770</v>
      </c>
      <c r="F3127" s="16">
        <v>1139651</v>
      </c>
      <c r="G3127" s="16">
        <v>5993</v>
      </c>
      <c r="H3127" s="16">
        <v>158812</v>
      </c>
      <c r="I3127" s="16"/>
      <c r="J3127" s="16">
        <v>2271759</v>
      </c>
      <c r="K3127" s="16">
        <v>692317</v>
      </c>
      <c r="L3127" s="16">
        <v>1367651</v>
      </c>
      <c r="M3127" s="16">
        <v>17982</v>
      </c>
      <c r="N3127" s="16">
        <v>193809</v>
      </c>
    </row>
    <row r="3128" spans="1:14">
      <c r="A3128" s="63">
        <v>37</v>
      </c>
      <c r="B3128" s="16">
        <v>4709222</v>
      </c>
      <c r="C3128" s="16"/>
      <c r="D3128" s="16">
        <v>2388124</v>
      </c>
      <c r="E3128" s="16">
        <v>959854</v>
      </c>
      <c r="F3128" s="16">
        <v>1223088</v>
      </c>
      <c r="G3128" s="16">
        <v>8007</v>
      </c>
      <c r="H3128" s="16">
        <v>197175</v>
      </c>
      <c r="I3128" s="16"/>
      <c r="J3128" s="16">
        <v>2321098</v>
      </c>
      <c r="K3128" s="16">
        <v>713030</v>
      </c>
      <c r="L3128" s="16">
        <v>1367058</v>
      </c>
      <c r="M3128" s="16">
        <v>13001</v>
      </c>
      <c r="N3128" s="16">
        <v>228010</v>
      </c>
    </row>
    <row r="3129" spans="1:14">
      <c r="A3129" s="63">
        <v>38</v>
      </c>
      <c r="B3129" s="16">
        <v>4783948</v>
      </c>
      <c r="C3129" s="16"/>
      <c r="D3129" s="16">
        <v>2422832</v>
      </c>
      <c r="E3129" s="16">
        <v>944376</v>
      </c>
      <c r="F3129" s="16">
        <v>1246855</v>
      </c>
      <c r="G3129" s="16">
        <v>5990</v>
      </c>
      <c r="H3129" s="16">
        <v>225612</v>
      </c>
      <c r="I3129" s="16"/>
      <c r="J3129" s="16">
        <v>2361116</v>
      </c>
      <c r="K3129" s="16">
        <v>662752</v>
      </c>
      <c r="L3129" s="16">
        <v>1447458</v>
      </c>
      <c r="M3129" s="16">
        <v>24991</v>
      </c>
      <c r="N3129" s="16">
        <v>225915</v>
      </c>
    </row>
    <row r="3130" spans="1:14">
      <c r="A3130" s="63">
        <v>39</v>
      </c>
      <c r="B3130" s="16">
        <v>4943478</v>
      </c>
      <c r="C3130" s="16"/>
      <c r="D3130" s="16">
        <v>2501182</v>
      </c>
      <c r="E3130" s="16">
        <v>968296</v>
      </c>
      <c r="F3130" s="16">
        <v>1280069</v>
      </c>
      <c r="G3130" s="16">
        <v>11991</v>
      </c>
      <c r="H3130" s="16">
        <v>240825</v>
      </c>
      <c r="I3130" s="16"/>
      <c r="J3130" s="16">
        <v>2442297</v>
      </c>
      <c r="K3130" s="16">
        <v>668260</v>
      </c>
      <c r="L3130" s="16">
        <v>1473369</v>
      </c>
      <c r="M3130" s="16">
        <v>30966</v>
      </c>
      <c r="N3130" s="16">
        <v>269701</v>
      </c>
    </row>
    <row r="3131" spans="1:14">
      <c r="A3131" s="63">
        <v>40</v>
      </c>
      <c r="B3131" s="16">
        <v>4967553</v>
      </c>
      <c r="C3131" s="16"/>
      <c r="D3131" s="16">
        <v>2510102</v>
      </c>
      <c r="E3131" s="16">
        <v>876686</v>
      </c>
      <c r="F3131" s="16">
        <v>1372509</v>
      </c>
      <c r="G3131" s="16">
        <v>18993</v>
      </c>
      <c r="H3131" s="16">
        <v>241913</v>
      </c>
      <c r="I3131" s="16"/>
      <c r="J3131" s="16">
        <v>2457452</v>
      </c>
      <c r="K3131" s="16">
        <v>681125</v>
      </c>
      <c r="L3131" s="16">
        <v>1496275</v>
      </c>
      <c r="M3131" s="16">
        <v>29005</v>
      </c>
      <c r="N3131" s="16">
        <v>251046</v>
      </c>
    </row>
    <row r="3132" spans="1:14">
      <c r="A3132" s="63">
        <v>41</v>
      </c>
      <c r="B3132" s="16">
        <v>4903954</v>
      </c>
      <c r="C3132" s="16"/>
      <c r="D3132" s="16">
        <v>2477386</v>
      </c>
      <c r="E3132" s="16">
        <v>854513</v>
      </c>
      <c r="F3132" s="16">
        <v>1346384</v>
      </c>
      <c r="G3132" s="16">
        <v>10018</v>
      </c>
      <c r="H3132" s="16">
        <v>266472</v>
      </c>
      <c r="I3132" s="16"/>
      <c r="J3132" s="16">
        <v>2426568</v>
      </c>
      <c r="K3132" s="16">
        <v>603390</v>
      </c>
      <c r="L3132" s="16">
        <v>1526987</v>
      </c>
      <c r="M3132" s="16">
        <v>35023</v>
      </c>
      <c r="N3132" s="16">
        <v>261169</v>
      </c>
    </row>
    <row r="3133" spans="1:14">
      <c r="A3133" s="63">
        <v>42</v>
      </c>
      <c r="B3133" s="16">
        <v>4795140</v>
      </c>
      <c r="C3133" s="16"/>
      <c r="D3133" s="16">
        <v>2419772</v>
      </c>
      <c r="E3133" s="16">
        <v>807590</v>
      </c>
      <c r="F3133" s="16">
        <v>1345317</v>
      </c>
      <c r="G3133" s="16">
        <v>13993</v>
      </c>
      <c r="H3133" s="16">
        <v>252872</v>
      </c>
      <c r="I3133" s="16"/>
      <c r="J3133" s="16">
        <v>2375368</v>
      </c>
      <c r="K3133" s="16">
        <v>636295</v>
      </c>
      <c r="L3133" s="16">
        <v>1450393</v>
      </c>
      <c r="M3133" s="16">
        <v>27969</v>
      </c>
      <c r="N3133" s="16">
        <v>260711</v>
      </c>
    </row>
    <row r="3134" spans="1:14">
      <c r="A3134" s="63">
        <v>43</v>
      </c>
      <c r="B3134" s="16">
        <v>4744462</v>
      </c>
      <c r="C3134" s="16"/>
      <c r="D3134" s="16">
        <v>2390783</v>
      </c>
      <c r="E3134" s="16">
        <v>826271</v>
      </c>
      <c r="F3134" s="16">
        <v>1296425</v>
      </c>
      <c r="G3134" s="16">
        <v>13004</v>
      </c>
      <c r="H3134" s="16">
        <v>255084</v>
      </c>
      <c r="I3134" s="16"/>
      <c r="J3134" s="16">
        <v>2353678</v>
      </c>
      <c r="K3134" s="16">
        <v>587167</v>
      </c>
      <c r="L3134" s="16">
        <v>1474932</v>
      </c>
      <c r="M3134" s="16">
        <v>35070</v>
      </c>
      <c r="N3134" s="16">
        <v>256510</v>
      </c>
    </row>
    <row r="3135" spans="1:14">
      <c r="A3135" s="63">
        <v>44</v>
      </c>
      <c r="B3135" s="16">
        <v>4704713</v>
      </c>
      <c r="C3135" s="16"/>
      <c r="D3135" s="16">
        <v>2368867</v>
      </c>
      <c r="E3135" s="16">
        <v>748274</v>
      </c>
      <c r="F3135" s="16">
        <v>1352495</v>
      </c>
      <c r="G3135" s="16">
        <v>24009</v>
      </c>
      <c r="H3135" s="16">
        <v>244089</v>
      </c>
      <c r="I3135" s="16"/>
      <c r="J3135" s="16">
        <v>2335846</v>
      </c>
      <c r="K3135" s="16">
        <v>569718</v>
      </c>
      <c r="L3135" s="16">
        <v>1433292</v>
      </c>
      <c r="M3135" s="16">
        <v>35982</v>
      </c>
      <c r="N3135" s="16">
        <v>296853</v>
      </c>
    </row>
    <row r="3136" spans="1:14">
      <c r="A3136" s="63">
        <v>45</v>
      </c>
      <c r="B3136" s="16">
        <v>4640020</v>
      </c>
      <c r="C3136" s="16"/>
      <c r="D3136" s="16">
        <v>2333265</v>
      </c>
      <c r="E3136" s="16">
        <v>720846</v>
      </c>
      <c r="F3136" s="16">
        <v>1324879</v>
      </c>
      <c r="G3136" s="16">
        <v>12979</v>
      </c>
      <c r="H3136" s="16">
        <v>274560</v>
      </c>
      <c r="I3136" s="16"/>
      <c r="J3136" s="16">
        <v>2306756</v>
      </c>
      <c r="K3136" s="16">
        <v>534407</v>
      </c>
      <c r="L3136" s="16">
        <v>1477124</v>
      </c>
      <c r="M3136" s="16">
        <v>39030</v>
      </c>
      <c r="N3136" s="16">
        <v>256195</v>
      </c>
    </row>
    <row r="3137" spans="1:14">
      <c r="A3137" s="63">
        <v>46</v>
      </c>
      <c r="B3137" s="16">
        <v>4621739</v>
      </c>
      <c r="C3137" s="16"/>
      <c r="D3137" s="16">
        <v>2321536</v>
      </c>
      <c r="E3137" s="16">
        <v>652870</v>
      </c>
      <c r="F3137" s="16">
        <v>1335733</v>
      </c>
      <c r="G3137" s="16">
        <v>17996</v>
      </c>
      <c r="H3137" s="16">
        <v>314937</v>
      </c>
      <c r="I3137" s="16"/>
      <c r="J3137" s="16">
        <v>2300203</v>
      </c>
      <c r="K3137" s="16">
        <v>550331</v>
      </c>
      <c r="L3137" s="16">
        <v>1416278</v>
      </c>
      <c r="M3137" s="16">
        <v>44945</v>
      </c>
      <c r="N3137" s="16">
        <v>288649</v>
      </c>
    </row>
    <row r="3138" spans="1:14">
      <c r="A3138" s="63">
        <v>47</v>
      </c>
      <c r="B3138" s="16">
        <v>4683285</v>
      </c>
      <c r="C3138" s="16"/>
      <c r="D3138" s="16">
        <v>2351743</v>
      </c>
      <c r="E3138" s="16">
        <v>713529</v>
      </c>
      <c r="F3138" s="16">
        <v>1346998</v>
      </c>
      <c r="G3138" s="16">
        <v>7005</v>
      </c>
      <c r="H3138" s="16">
        <v>284211</v>
      </c>
      <c r="I3138" s="16"/>
      <c r="J3138" s="16">
        <v>2331542</v>
      </c>
      <c r="K3138" s="16">
        <v>543359</v>
      </c>
      <c r="L3138" s="16">
        <v>1422941</v>
      </c>
      <c r="M3138" s="16">
        <v>54036</v>
      </c>
      <c r="N3138" s="16">
        <v>311206</v>
      </c>
    </row>
    <row r="3139" spans="1:14">
      <c r="A3139" s="63">
        <v>48</v>
      </c>
      <c r="B3139" s="16">
        <v>4601181</v>
      </c>
      <c r="C3139" s="16"/>
      <c r="D3139" s="16">
        <v>2309238</v>
      </c>
      <c r="E3139" s="16">
        <v>641788</v>
      </c>
      <c r="F3139" s="16">
        <v>1340558</v>
      </c>
      <c r="G3139" s="16">
        <v>13995</v>
      </c>
      <c r="H3139" s="16">
        <v>312897</v>
      </c>
      <c r="I3139" s="16"/>
      <c r="J3139" s="16">
        <v>2291943</v>
      </c>
      <c r="K3139" s="16">
        <v>516311</v>
      </c>
      <c r="L3139" s="16">
        <v>1401131</v>
      </c>
      <c r="M3139" s="16">
        <v>66911</v>
      </c>
      <c r="N3139" s="16">
        <v>307590</v>
      </c>
    </row>
    <row r="3140" spans="1:14">
      <c r="A3140" s="63">
        <v>49</v>
      </c>
      <c r="B3140" s="16">
        <v>4591887</v>
      </c>
      <c r="C3140" s="16"/>
      <c r="D3140" s="16">
        <v>2302682</v>
      </c>
      <c r="E3140" s="16">
        <v>668779</v>
      </c>
      <c r="F3140" s="16">
        <v>1363588</v>
      </c>
      <c r="G3140" s="16">
        <v>20023</v>
      </c>
      <c r="H3140" s="16">
        <v>250291</v>
      </c>
      <c r="I3140" s="16"/>
      <c r="J3140" s="16">
        <v>2289206</v>
      </c>
      <c r="K3140" s="16">
        <v>523504</v>
      </c>
      <c r="L3140" s="16">
        <v>1397346</v>
      </c>
      <c r="M3140" s="16">
        <v>54052</v>
      </c>
      <c r="N3140" s="16">
        <v>314303</v>
      </c>
    </row>
    <row r="3141" spans="1:14">
      <c r="A3141" s="63">
        <v>50</v>
      </c>
      <c r="B3141" s="16">
        <v>4515938</v>
      </c>
      <c r="C3141" s="16"/>
      <c r="D3141" s="16">
        <v>2265425</v>
      </c>
      <c r="E3141" s="16">
        <v>634559</v>
      </c>
      <c r="F3141" s="16">
        <v>1363052</v>
      </c>
      <c r="G3141" s="16">
        <v>14990</v>
      </c>
      <c r="H3141" s="16">
        <v>252824</v>
      </c>
      <c r="I3141" s="16"/>
      <c r="J3141" s="16">
        <v>2250513</v>
      </c>
      <c r="K3141" s="16">
        <v>519426</v>
      </c>
      <c r="L3141" s="16">
        <v>1363493</v>
      </c>
      <c r="M3141" s="16">
        <v>72919</v>
      </c>
      <c r="N3141" s="16">
        <v>294674</v>
      </c>
    </row>
    <row r="3142" spans="1:14">
      <c r="A3142" s="63">
        <v>51</v>
      </c>
      <c r="B3142" s="16">
        <v>4514570</v>
      </c>
      <c r="C3142" s="16"/>
      <c r="D3142" s="16">
        <v>2259755</v>
      </c>
      <c r="E3142" s="16">
        <v>644500</v>
      </c>
      <c r="F3142" s="16">
        <v>1319024</v>
      </c>
      <c r="G3142" s="16">
        <v>20016</v>
      </c>
      <c r="H3142" s="16">
        <v>276215</v>
      </c>
      <c r="I3142" s="16"/>
      <c r="J3142" s="16">
        <v>2254815</v>
      </c>
      <c r="K3142" s="16">
        <v>550199</v>
      </c>
      <c r="L3142" s="16">
        <v>1319477</v>
      </c>
      <c r="M3142" s="16">
        <v>73026</v>
      </c>
      <c r="N3142" s="16">
        <v>312113</v>
      </c>
    </row>
    <row r="3143" spans="1:14">
      <c r="A3143" s="63">
        <v>52</v>
      </c>
      <c r="B3143" s="16">
        <v>4510262</v>
      </c>
      <c r="C3143" s="16"/>
      <c r="D3143" s="16">
        <v>2258106</v>
      </c>
      <c r="E3143" s="16">
        <v>633627</v>
      </c>
      <c r="F3143" s="16">
        <v>1328121</v>
      </c>
      <c r="G3143" s="16">
        <v>15965</v>
      </c>
      <c r="H3143" s="16">
        <v>280392</v>
      </c>
      <c r="I3143" s="16"/>
      <c r="J3143" s="16">
        <v>2252156</v>
      </c>
      <c r="K3143" s="16">
        <v>499148</v>
      </c>
      <c r="L3143" s="16">
        <v>1382640</v>
      </c>
      <c r="M3143" s="16">
        <v>83857</v>
      </c>
      <c r="N3143" s="16">
        <v>286511</v>
      </c>
    </row>
    <row r="3144" spans="1:14">
      <c r="A3144" s="63">
        <v>53</v>
      </c>
      <c r="B3144" s="16">
        <v>4524476</v>
      </c>
      <c r="C3144" s="16"/>
      <c r="D3144" s="16">
        <v>2263843</v>
      </c>
      <c r="E3144" s="16">
        <v>595485</v>
      </c>
      <c r="F3144" s="16">
        <v>1362109</v>
      </c>
      <c r="G3144" s="16">
        <v>23019</v>
      </c>
      <c r="H3144" s="16">
        <v>283231</v>
      </c>
      <c r="I3144" s="16"/>
      <c r="J3144" s="16">
        <v>2260634</v>
      </c>
      <c r="K3144" s="16">
        <v>502141</v>
      </c>
      <c r="L3144" s="16">
        <v>1338375</v>
      </c>
      <c r="M3144" s="16">
        <v>81023</v>
      </c>
      <c r="N3144" s="16">
        <v>339095</v>
      </c>
    </row>
    <row r="3145" spans="1:14">
      <c r="A3145" s="63">
        <v>54</v>
      </c>
      <c r="B3145" s="16">
        <v>4568436</v>
      </c>
      <c r="C3145" s="16"/>
      <c r="D3145" s="16">
        <v>2283912</v>
      </c>
      <c r="E3145" s="16">
        <v>670387</v>
      </c>
      <c r="F3145" s="16">
        <v>1326787</v>
      </c>
      <c r="G3145" s="16">
        <v>27974</v>
      </c>
      <c r="H3145" s="16">
        <v>258763</v>
      </c>
      <c r="I3145" s="16"/>
      <c r="J3145" s="16">
        <v>2284524</v>
      </c>
      <c r="K3145" s="16">
        <v>550921</v>
      </c>
      <c r="L3145" s="16">
        <v>1309434</v>
      </c>
      <c r="M3145" s="16">
        <v>83836</v>
      </c>
      <c r="N3145" s="16">
        <v>340333</v>
      </c>
    </row>
    <row r="3146" spans="1:14">
      <c r="A3146" s="63">
        <v>55</v>
      </c>
      <c r="B3146" s="16">
        <v>4640183</v>
      </c>
      <c r="C3146" s="16"/>
      <c r="D3146" s="16">
        <v>2318309</v>
      </c>
      <c r="E3146" s="16">
        <v>665515</v>
      </c>
      <c r="F3146" s="16">
        <v>1369001</v>
      </c>
      <c r="G3146" s="16">
        <v>29978</v>
      </c>
      <c r="H3146" s="16">
        <v>253815</v>
      </c>
      <c r="I3146" s="16"/>
      <c r="J3146" s="16">
        <v>2321874</v>
      </c>
      <c r="K3146" s="16">
        <v>529884</v>
      </c>
      <c r="L3146" s="16">
        <v>1337231</v>
      </c>
      <c r="M3146" s="16">
        <v>98164</v>
      </c>
      <c r="N3146" s="16">
        <v>356595</v>
      </c>
    </row>
    <row r="3147" spans="1:14">
      <c r="A3147" s="63">
        <v>56</v>
      </c>
      <c r="B3147" s="16">
        <v>4661910</v>
      </c>
      <c r="C3147" s="16"/>
      <c r="D3147" s="16">
        <v>2318188</v>
      </c>
      <c r="E3147" s="16">
        <v>610840</v>
      </c>
      <c r="F3147" s="16">
        <v>1381901</v>
      </c>
      <c r="G3147" s="16">
        <v>31043</v>
      </c>
      <c r="H3147" s="16">
        <v>294405</v>
      </c>
      <c r="I3147" s="16"/>
      <c r="J3147" s="16">
        <v>2343722</v>
      </c>
      <c r="K3147" s="16">
        <v>563933</v>
      </c>
      <c r="L3147" s="16">
        <v>1327842</v>
      </c>
      <c r="M3147" s="16">
        <v>98988</v>
      </c>
      <c r="N3147" s="16">
        <v>352958</v>
      </c>
    </row>
    <row r="3148" spans="1:14">
      <c r="A3148" s="63">
        <v>57</v>
      </c>
      <c r="B3148" s="16">
        <v>4691957</v>
      </c>
      <c r="C3148" s="16"/>
      <c r="D3148" s="16">
        <v>2327614</v>
      </c>
      <c r="E3148" s="16">
        <v>625091</v>
      </c>
      <c r="F3148" s="16">
        <v>1415940</v>
      </c>
      <c r="G3148" s="16">
        <v>28958</v>
      </c>
      <c r="H3148" s="16">
        <v>257625</v>
      </c>
      <c r="I3148" s="16"/>
      <c r="J3148" s="16">
        <v>2364344</v>
      </c>
      <c r="K3148" s="16">
        <v>539709</v>
      </c>
      <c r="L3148" s="16">
        <v>1339795</v>
      </c>
      <c r="M3148" s="16">
        <v>111733</v>
      </c>
      <c r="N3148" s="16">
        <v>373107</v>
      </c>
    </row>
    <row r="3149" spans="1:14">
      <c r="A3149" s="63">
        <v>58</v>
      </c>
      <c r="B3149" s="16">
        <v>4548471</v>
      </c>
      <c r="C3149" s="16"/>
      <c r="D3149" s="16">
        <v>2248399</v>
      </c>
      <c r="E3149" s="16">
        <v>601910</v>
      </c>
      <c r="F3149" s="16">
        <v>1323000</v>
      </c>
      <c r="G3149" s="16">
        <v>39059</v>
      </c>
      <c r="H3149" s="16">
        <v>284430</v>
      </c>
      <c r="I3149" s="16"/>
      <c r="J3149" s="16">
        <v>2300072</v>
      </c>
      <c r="K3149" s="16">
        <v>534947</v>
      </c>
      <c r="L3149" s="16">
        <v>1303307</v>
      </c>
      <c r="M3149" s="16">
        <v>133236</v>
      </c>
      <c r="N3149" s="16">
        <v>328582</v>
      </c>
    </row>
    <row r="3150" spans="1:14">
      <c r="A3150" s="63">
        <v>59</v>
      </c>
      <c r="B3150" s="16">
        <v>4427795</v>
      </c>
      <c r="C3150" s="16"/>
      <c r="D3150" s="16">
        <v>2178757</v>
      </c>
      <c r="E3150" s="16">
        <v>591291</v>
      </c>
      <c r="F3150" s="16">
        <v>1289816</v>
      </c>
      <c r="G3150" s="16">
        <v>30066</v>
      </c>
      <c r="H3150" s="16">
        <v>267584</v>
      </c>
      <c r="I3150" s="16"/>
      <c r="J3150" s="16">
        <v>2249038</v>
      </c>
      <c r="K3150" s="16">
        <v>533535</v>
      </c>
      <c r="L3150" s="16">
        <v>1210944</v>
      </c>
      <c r="M3150" s="16">
        <v>138879</v>
      </c>
      <c r="N3150" s="16">
        <v>365681</v>
      </c>
    </row>
    <row r="3151" spans="1:14">
      <c r="A3151" s="63">
        <v>60</v>
      </c>
      <c r="B3151" s="16">
        <v>4302170</v>
      </c>
      <c r="C3151" s="16"/>
      <c r="D3151" s="16">
        <v>2111873</v>
      </c>
      <c r="E3151" s="16">
        <v>570236</v>
      </c>
      <c r="F3151" s="16">
        <v>1253518</v>
      </c>
      <c r="G3151" s="16">
        <v>46019</v>
      </c>
      <c r="H3151" s="16">
        <v>242100</v>
      </c>
      <c r="I3151" s="16"/>
      <c r="J3151" s="16">
        <v>2190297</v>
      </c>
      <c r="K3151" s="16">
        <v>510535</v>
      </c>
      <c r="L3151" s="16">
        <v>1189247</v>
      </c>
      <c r="M3151" s="16">
        <v>145152</v>
      </c>
      <c r="N3151" s="16">
        <v>345362</v>
      </c>
    </row>
    <row r="3152" spans="1:14">
      <c r="A3152" s="63">
        <v>61</v>
      </c>
      <c r="B3152" s="16">
        <v>4237881</v>
      </c>
      <c r="C3152" s="16"/>
      <c r="D3152" s="16">
        <v>2074073</v>
      </c>
      <c r="E3152" s="16">
        <v>523010</v>
      </c>
      <c r="F3152" s="16">
        <v>1263608</v>
      </c>
      <c r="G3152" s="16">
        <v>36930</v>
      </c>
      <c r="H3152" s="16">
        <v>250526</v>
      </c>
      <c r="I3152" s="16"/>
      <c r="J3152" s="16">
        <v>2163808</v>
      </c>
      <c r="K3152" s="16">
        <v>494185</v>
      </c>
      <c r="L3152" s="16">
        <v>1163434</v>
      </c>
      <c r="M3152" s="16">
        <v>148055</v>
      </c>
      <c r="N3152" s="16">
        <v>358134</v>
      </c>
    </row>
    <row r="3153" spans="1:14">
      <c r="A3153" s="63">
        <v>62</v>
      </c>
      <c r="B3153" s="16">
        <v>4220379</v>
      </c>
      <c r="C3153" s="16"/>
      <c r="D3153" s="16">
        <v>2063900</v>
      </c>
      <c r="E3153" s="16">
        <v>510491</v>
      </c>
      <c r="F3153" s="16">
        <v>1263267</v>
      </c>
      <c r="G3153" s="16">
        <v>42873</v>
      </c>
      <c r="H3153" s="16">
        <v>247269</v>
      </c>
      <c r="I3153" s="16"/>
      <c r="J3153" s="16">
        <v>2156478</v>
      </c>
      <c r="K3153" s="16">
        <v>450891</v>
      </c>
      <c r="L3153" s="16">
        <v>1213706</v>
      </c>
      <c r="M3153" s="16">
        <v>139966</v>
      </c>
      <c r="N3153" s="16">
        <v>351915</v>
      </c>
    </row>
    <row r="3154" spans="1:14">
      <c r="A3154" s="63">
        <v>63</v>
      </c>
      <c r="B3154" s="16">
        <v>4108196</v>
      </c>
      <c r="C3154" s="16"/>
      <c r="D3154" s="16">
        <v>2001179</v>
      </c>
      <c r="E3154" s="16">
        <v>450365</v>
      </c>
      <c r="F3154" s="16">
        <v>1263219</v>
      </c>
      <c r="G3154" s="16">
        <v>39944</v>
      </c>
      <c r="H3154" s="16">
        <v>247651</v>
      </c>
      <c r="I3154" s="16"/>
      <c r="J3154" s="16">
        <v>2107017</v>
      </c>
      <c r="K3154" s="16">
        <v>411808</v>
      </c>
      <c r="L3154" s="16">
        <v>1158460</v>
      </c>
      <c r="M3154" s="16">
        <v>178917</v>
      </c>
      <c r="N3154" s="16">
        <v>357833</v>
      </c>
    </row>
    <row r="3155" spans="1:14">
      <c r="A3155" s="63">
        <v>64</v>
      </c>
      <c r="B3155" s="16">
        <v>4057419</v>
      </c>
      <c r="C3155" s="16"/>
      <c r="D3155" s="16">
        <v>1978359</v>
      </c>
      <c r="E3155" s="16">
        <v>434274</v>
      </c>
      <c r="F3155" s="16">
        <v>1264622</v>
      </c>
      <c r="G3155" s="16">
        <v>45237</v>
      </c>
      <c r="H3155" s="16">
        <v>234226</v>
      </c>
      <c r="I3155" s="16"/>
      <c r="J3155" s="16">
        <v>2079060</v>
      </c>
      <c r="K3155" s="16">
        <v>379646</v>
      </c>
      <c r="L3155" s="16">
        <v>1182896</v>
      </c>
      <c r="M3155" s="16">
        <v>172839</v>
      </c>
      <c r="N3155" s="16">
        <v>343679</v>
      </c>
    </row>
    <row r="3156" spans="1:14">
      <c r="A3156" s="63">
        <v>65</v>
      </c>
      <c r="B3156" s="16">
        <v>4094287</v>
      </c>
      <c r="C3156" s="16"/>
      <c r="D3156" s="16">
        <v>1995749</v>
      </c>
      <c r="E3156" s="16">
        <v>432296</v>
      </c>
      <c r="F3156" s="16">
        <v>1267935</v>
      </c>
      <c r="G3156" s="16">
        <v>43928</v>
      </c>
      <c r="H3156" s="16">
        <v>251590</v>
      </c>
      <c r="I3156" s="16"/>
      <c r="J3156" s="16">
        <v>2098538</v>
      </c>
      <c r="K3156" s="16">
        <v>375559</v>
      </c>
      <c r="L3156" s="16">
        <v>1179616</v>
      </c>
      <c r="M3156" s="16">
        <v>221740</v>
      </c>
      <c r="N3156" s="16">
        <v>321623</v>
      </c>
    </row>
    <row r="3157" spans="1:14">
      <c r="A3157" s="63">
        <v>66</v>
      </c>
      <c r="B3157" s="16">
        <v>3987175</v>
      </c>
      <c r="C3157" s="16"/>
      <c r="D3157" s="16">
        <v>1940986</v>
      </c>
      <c r="E3157" s="16">
        <v>383405</v>
      </c>
      <c r="F3157" s="16">
        <v>1255051</v>
      </c>
      <c r="G3157" s="16">
        <v>58909</v>
      </c>
      <c r="H3157" s="16">
        <v>243622</v>
      </c>
      <c r="I3157" s="16"/>
      <c r="J3157" s="16">
        <v>2046189</v>
      </c>
      <c r="K3157" s="16">
        <v>359385</v>
      </c>
      <c r="L3157" s="16">
        <v>1104181</v>
      </c>
      <c r="M3157" s="16">
        <v>238255</v>
      </c>
      <c r="N3157" s="16">
        <v>344368</v>
      </c>
    </row>
    <row r="3158" spans="1:14">
      <c r="A3158" s="63">
        <v>67</v>
      </c>
      <c r="B3158" s="16">
        <v>4002142</v>
      </c>
      <c r="C3158" s="16"/>
      <c r="D3158" s="16">
        <v>1950326</v>
      </c>
      <c r="E3158" s="16">
        <v>375522</v>
      </c>
      <c r="F3158" s="16">
        <v>1277971</v>
      </c>
      <c r="G3158" s="16">
        <v>70722</v>
      </c>
      <c r="H3158" s="16">
        <v>226110</v>
      </c>
      <c r="I3158" s="16"/>
      <c r="J3158" s="16">
        <v>2051817</v>
      </c>
      <c r="K3158" s="16">
        <v>362085</v>
      </c>
      <c r="L3158" s="16">
        <v>1132140</v>
      </c>
      <c r="M3158" s="16">
        <v>205481</v>
      </c>
      <c r="N3158" s="16">
        <v>352111</v>
      </c>
    </row>
    <row r="3159" spans="1:14">
      <c r="A3159" s="63">
        <v>68</v>
      </c>
      <c r="B3159" s="16">
        <v>3812167</v>
      </c>
      <c r="C3159" s="16"/>
      <c r="D3159" s="16">
        <v>1851225</v>
      </c>
      <c r="E3159" s="16">
        <v>331040</v>
      </c>
      <c r="F3159" s="16">
        <v>1206147</v>
      </c>
      <c r="G3159" s="16">
        <v>85010</v>
      </c>
      <c r="H3159" s="16">
        <v>229028</v>
      </c>
      <c r="I3159" s="16"/>
      <c r="J3159" s="16">
        <v>1960941</v>
      </c>
      <c r="K3159" s="16">
        <v>291140</v>
      </c>
      <c r="L3159" s="16">
        <v>1117537</v>
      </c>
      <c r="M3159" s="16">
        <v>264127</v>
      </c>
      <c r="N3159" s="16">
        <v>288138</v>
      </c>
    </row>
    <row r="3160" spans="1:14">
      <c r="A3160" s="63">
        <v>69</v>
      </c>
      <c r="B3160" s="16">
        <v>3650092</v>
      </c>
      <c r="C3160" s="16"/>
      <c r="D3160" s="16">
        <v>1766468</v>
      </c>
      <c r="E3160" s="16">
        <v>286914</v>
      </c>
      <c r="F3160" s="16">
        <v>1177646</v>
      </c>
      <c r="G3160" s="16">
        <v>67980</v>
      </c>
      <c r="H3160" s="16">
        <v>233930</v>
      </c>
      <c r="I3160" s="16"/>
      <c r="J3160" s="16">
        <v>1883624</v>
      </c>
      <c r="K3160" s="16">
        <v>291251</v>
      </c>
      <c r="L3160" s="16">
        <v>1063917</v>
      </c>
      <c r="M3160" s="16">
        <v>257222</v>
      </c>
      <c r="N3160" s="16">
        <v>271234</v>
      </c>
    </row>
    <row r="3161" spans="1:14">
      <c r="A3161" s="63">
        <v>70</v>
      </c>
      <c r="B3161" s="16">
        <v>3581544</v>
      </c>
      <c r="C3161" s="16"/>
      <c r="D3161" s="16">
        <v>1726403</v>
      </c>
      <c r="E3161" s="16">
        <v>274905</v>
      </c>
      <c r="F3161" s="16">
        <v>1118613</v>
      </c>
      <c r="G3161" s="16">
        <v>99965</v>
      </c>
      <c r="H3161" s="16">
        <v>232919</v>
      </c>
      <c r="I3161" s="16"/>
      <c r="J3161" s="16">
        <v>1855141</v>
      </c>
      <c r="K3161" s="16">
        <v>265020</v>
      </c>
      <c r="L3161" s="16">
        <v>1026078</v>
      </c>
      <c r="M3161" s="16">
        <v>282021</v>
      </c>
      <c r="N3161" s="16">
        <v>282021</v>
      </c>
    </row>
    <row r="3162" spans="1:14">
      <c r="A3162" s="63">
        <v>71</v>
      </c>
      <c r="B3162" s="16">
        <v>3406543</v>
      </c>
      <c r="C3162" s="16"/>
      <c r="D3162" s="16">
        <v>1635355</v>
      </c>
      <c r="E3162" s="16">
        <v>246053</v>
      </c>
      <c r="F3162" s="16">
        <v>1130245</v>
      </c>
      <c r="G3162" s="16">
        <v>85018</v>
      </c>
      <c r="H3162" s="16">
        <v>174038</v>
      </c>
      <c r="I3162" s="16"/>
      <c r="J3162" s="16">
        <v>1771188</v>
      </c>
      <c r="K3162" s="16">
        <v>249026</v>
      </c>
      <c r="L3162" s="16">
        <v>962102</v>
      </c>
      <c r="M3162" s="16">
        <v>286030</v>
      </c>
      <c r="N3162" s="16">
        <v>274029</v>
      </c>
    </row>
    <row r="3163" spans="1:14">
      <c r="A3163" s="63">
        <v>72</v>
      </c>
      <c r="B3163" s="16">
        <v>3328231</v>
      </c>
      <c r="C3163" s="16"/>
      <c r="D3163" s="16">
        <v>1592120</v>
      </c>
      <c r="E3163" s="16">
        <v>247707</v>
      </c>
      <c r="F3163" s="16">
        <v>1044766</v>
      </c>
      <c r="G3163" s="16">
        <v>109870</v>
      </c>
      <c r="H3163" s="16">
        <v>189776</v>
      </c>
      <c r="I3163" s="16"/>
      <c r="J3163" s="16">
        <v>1736111</v>
      </c>
      <c r="K3163" s="16">
        <v>228015</v>
      </c>
      <c r="L3163" s="16">
        <v>936060</v>
      </c>
      <c r="M3163" s="16">
        <v>305020</v>
      </c>
      <c r="N3163" s="16">
        <v>267017</v>
      </c>
    </row>
    <row r="3164" spans="1:14">
      <c r="A3164" s="63">
        <v>73</v>
      </c>
      <c r="B3164" s="16">
        <v>3263792</v>
      </c>
      <c r="C3164" s="16"/>
      <c r="D3164" s="16">
        <v>1556315</v>
      </c>
      <c r="E3164" s="16">
        <v>231749</v>
      </c>
      <c r="F3164" s="16">
        <v>1024890</v>
      </c>
      <c r="G3164" s="16">
        <v>101890</v>
      </c>
      <c r="H3164" s="16">
        <v>197786</v>
      </c>
      <c r="I3164" s="16"/>
      <c r="J3164" s="16">
        <v>1707477</v>
      </c>
      <c r="K3164" s="16">
        <v>227797</v>
      </c>
      <c r="L3164" s="16">
        <v>900197</v>
      </c>
      <c r="M3164" s="16">
        <v>297734</v>
      </c>
      <c r="N3164" s="16">
        <v>281749</v>
      </c>
    </row>
    <row r="3165" spans="1:14">
      <c r="A3165" s="63">
        <v>74</v>
      </c>
      <c r="B3165" s="16">
        <v>3151712</v>
      </c>
      <c r="C3165" s="16"/>
      <c r="D3165" s="16">
        <v>1494481</v>
      </c>
      <c r="E3165" s="16">
        <v>181058</v>
      </c>
      <c r="F3165" s="16">
        <v>1001322</v>
      </c>
      <c r="G3165" s="16">
        <v>109035</v>
      </c>
      <c r="H3165" s="16">
        <v>203065</v>
      </c>
      <c r="I3165" s="16"/>
      <c r="J3165" s="16">
        <v>1657231</v>
      </c>
      <c r="K3165" s="16">
        <v>206029</v>
      </c>
      <c r="L3165" s="16">
        <v>842117</v>
      </c>
      <c r="M3165" s="16">
        <v>340047</v>
      </c>
      <c r="N3165" s="16">
        <v>269037</v>
      </c>
    </row>
    <row r="3166" spans="1:14">
      <c r="A3166" s="63">
        <v>75</v>
      </c>
      <c r="B3166" s="16">
        <v>3212708</v>
      </c>
      <c r="C3166" s="16"/>
      <c r="D3166" s="16">
        <v>1517879</v>
      </c>
      <c r="E3166" s="16">
        <v>206983</v>
      </c>
      <c r="F3166" s="16">
        <v>1007919</v>
      </c>
      <c r="G3166" s="16">
        <v>113991</v>
      </c>
      <c r="H3166" s="16">
        <v>188985</v>
      </c>
      <c r="I3166" s="16"/>
      <c r="J3166" s="16">
        <v>1694830</v>
      </c>
      <c r="K3166" s="16">
        <v>200861</v>
      </c>
      <c r="L3166" s="16">
        <v>870399</v>
      </c>
      <c r="M3166" s="16">
        <v>334769</v>
      </c>
      <c r="N3166" s="16">
        <v>288801</v>
      </c>
    </row>
    <row r="3167" spans="1:14">
      <c r="A3167" s="63">
        <v>76</v>
      </c>
      <c r="B3167" s="16">
        <v>3283222</v>
      </c>
      <c r="C3167" s="16"/>
      <c r="D3167" s="16">
        <v>1546324</v>
      </c>
      <c r="E3167" s="16">
        <v>180038</v>
      </c>
      <c r="F3167" s="16">
        <v>1040218</v>
      </c>
      <c r="G3167" s="16">
        <v>139029</v>
      </c>
      <c r="H3167" s="16">
        <v>187039</v>
      </c>
      <c r="I3167" s="16"/>
      <c r="J3167" s="16">
        <v>1736898</v>
      </c>
      <c r="K3167" s="16">
        <v>182989</v>
      </c>
      <c r="L3167" s="16">
        <v>827951</v>
      </c>
      <c r="M3167" s="16">
        <v>427975</v>
      </c>
      <c r="N3167" s="16">
        <v>297982</v>
      </c>
    </row>
    <row r="3168" spans="1:14">
      <c r="A3168" s="63">
        <v>77</v>
      </c>
      <c r="B3168" s="16">
        <v>3337776</v>
      </c>
      <c r="C3168" s="16"/>
      <c r="D3168" s="16">
        <v>1565298</v>
      </c>
      <c r="E3168" s="16">
        <v>179919</v>
      </c>
      <c r="F3168" s="16">
        <v>997553</v>
      </c>
      <c r="G3168" s="16">
        <v>180919</v>
      </c>
      <c r="H3168" s="16">
        <v>206907</v>
      </c>
      <c r="I3168" s="16"/>
      <c r="J3168" s="16">
        <v>1772477</v>
      </c>
      <c r="K3168" s="16">
        <v>185840</v>
      </c>
      <c r="L3168" s="16">
        <v>859262</v>
      </c>
      <c r="M3168" s="16">
        <v>450613</v>
      </c>
      <c r="N3168" s="16">
        <v>276762</v>
      </c>
    </row>
    <row r="3169" spans="1:14">
      <c r="A3169" s="63">
        <v>78</v>
      </c>
      <c r="B3169" s="16">
        <v>3106856</v>
      </c>
      <c r="C3169" s="16"/>
      <c r="D3169" s="16">
        <v>1447176</v>
      </c>
      <c r="E3169" s="16">
        <v>144117</v>
      </c>
      <c r="F3169" s="16">
        <v>956778</v>
      </c>
      <c r="G3169" s="16">
        <v>144117</v>
      </c>
      <c r="H3169" s="16">
        <v>202164</v>
      </c>
      <c r="I3169" s="16"/>
      <c r="J3169" s="16">
        <v>1659680</v>
      </c>
      <c r="K3169" s="16">
        <v>162969</v>
      </c>
      <c r="L3169" s="16">
        <v>771851</v>
      </c>
      <c r="M3169" s="16">
        <v>460911</v>
      </c>
      <c r="N3169" s="16">
        <v>263949</v>
      </c>
    </row>
    <row r="3170" spans="1:14">
      <c r="A3170" s="63">
        <v>79</v>
      </c>
      <c r="B3170" s="16">
        <v>2927537</v>
      </c>
      <c r="C3170" s="16"/>
      <c r="D3170" s="16">
        <v>1355064</v>
      </c>
      <c r="E3170" s="16">
        <v>154893</v>
      </c>
      <c r="F3170" s="16">
        <v>893383</v>
      </c>
      <c r="G3170" s="16">
        <v>141902</v>
      </c>
      <c r="H3170" s="16">
        <v>164886</v>
      </c>
      <c r="I3170" s="16"/>
      <c r="J3170" s="16">
        <v>1572473</v>
      </c>
      <c r="K3170" s="16">
        <v>141952</v>
      </c>
      <c r="L3170" s="16">
        <v>715760</v>
      </c>
      <c r="M3170" s="16">
        <v>477840</v>
      </c>
      <c r="N3170" s="16">
        <v>236921</v>
      </c>
    </row>
    <row r="3171" spans="1:14">
      <c r="A3171" s="63">
        <v>80</v>
      </c>
      <c r="B3171" s="16">
        <v>2788032</v>
      </c>
      <c r="C3171" s="16"/>
      <c r="D3171" s="16">
        <v>1279240</v>
      </c>
      <c r="E3171" s="16">
        <v>123926</v>
      </c>
      <c r="F3171" s="16">
        <v>828508</v>
      </c>
      <c r="G3171" s="16">
        <v>171898</v>
      </c>
      <c r="H3171" s="16">
        <v>154908</v>
      </c>
      <c r="I3171" s="16"/>
      <c r="J3171" s="16">
        <v>1508792</v>
      </c>
      <c r="K3171" s="16">
        <v>134159</v>
      </c>
      <c r="L3171" s="16">
        <v>683812</v>
      </c>
      <c r="M3171" s="16">
        <v>453539</v>
      </c>
      <c r="N3171" s="16">
        <v>237282</v>
      </c>
    </row>
    <row r="3172" spans="1:14">
      <c r="A3172" s="63">
        <v>81</v>
      </c>
      <c r="B3172" s="16">
        <v>2699664</v>
      </c>
      <c r="C3172" s="16"/>
      <c r="D3172" s="16">
        <v>1229176</v>
      </c>
      <c r="E3172" s="16">
        <v>125018</v>
      </c>
      <c r="F3172" s="16">
        <v>779111</v>
      </c>
      <c r="G3172" s="16">
        <v>170024</v>
      </c>
      <c r="H3172" s="16">
        <v>155022</v>
      </c>
      <c r="I3172" s="16"/>
      <c r="J3172" s="16">
        <v>1470488</v>
      </c>
      <c r="K3172" s="16">
        <v>122040</v>
      </c>
      <c r="L3172" s="16">
        <v>627208</v>
      </c>
      <c r="M3172" s="16">
        <v>499166</v>
      </c>
      <c r="N3172" s="16">
        <v>222074</v>
      </c>
    </row>
    <row r="3173" spans="1:14">
      <c r="A3173" s="63">
        <v>82</v>
      </c>
      <c r="B3173" s="16">
        <v>2652538</v>
      </c>
      <c r="C3173" s="16"/>
      <c r="D3173" s="16">
        <v>1197474</v>
      </c>
      <c r="E3173" s="16">
        <v>103041</v>
      </c>
      <c r="F3173" s="16">
        <v>735291</v>
      </c>
      <c r="G3173" s="16">
        <v>200079</v>
      </c>
      <c r="H3173" s="16">
        <v>159063</v>
      </c>
      <c r="I3173" s="16"/>
      <c r="J3173" s="16">
        <v>1455064</v>
      </c>
      <c r="K3173" s="16">
        <v>119005</v>
      </c>
      <c r="L3173" s="16">
        <v>597026</v>
      </c>
      <c r="M3173" s="16">
        <v>528023</v>
      </c>
      <c r="N3173" s="16">
        <v>211009</v>
      </c>
    </row>
    <row r="3174" spans="1:14">
      <c r="A3174" s="63">
        <v>83</v>
      </c>
      <c r="B3174" s="16">
        <v>2628953</v>
      </c>
      <c r="C3174" s="16"/>
      <c r="D3174" s="16">
        <v>1172425</v>
      </c>
      <c r="E3174" s="16">
        <v>86031</v>
      </c>
      <c r="F3174" s="16">
        <v>768279</v>
      </c>
      <c r="G3174" s="16">
        <v>171062</v>
      </c>
      <c r="H3174" s="16">
        <v>147053</v>
      </c>
      <c r="I3174" s="16"/>
      <c r="J3174" s="16">
        <v>1456528</v>
      </c>
      <c r="K3174" s="16">
        <v>122044</v>
      </c>
      <c r="L3174" s="16">
        <v>561203</v>
      </c>
      <c r="M3174" s="16">
        <v>553201</v>
      </c>
      <c r="N3174" s="16">
        <v>220080</v>
      </c>
    </row>
    <row r="3175" spans="1:14">
      <c r="A3175" s="63">
        <v>84</v>
      </c>
      <c r="B3175" s="16">
        <v>2483735</v>
      </c>
      <c r="C3175" s="16"/>
      <c r="D3175" s="16">
        <v>1096036</v>
      </c>
      <c r="E3175" s="16">
        <v>89003</v>
      </c>
      <c r="F3175" s="16">
        <v>719024</v>
      </c>
      <c r="G3175" s="16">
        <v>174006</v>
      </c>
      <c r="H3175" s="16">
        <v>114004</v>
      </c>
      <c r="I3175" s="16"/>
      <c r="J3175" s="16">
        <v>1387699</v>
      </c>
      <c r="K3175" s="16">
        <v>107977</v>
      </c>
      <c r="L3175" s="16">
        <v>522886</v>
      </c>
      <c r="M3175" s="16">
        <v>562878</v>
      </c>
      <c r="N3175" s="16">
        <v>193958</v>
      </c>
    </row>
    <row r="3176" spans="1:14">
      <c r="A3176" s="63">
        <v>85</v>
      </c>
      <c r="B3176" s="16">
        <v>2331675</v>
      </c>
      <c r="C3176" s="16"/>
      <c r="D3176" s="16">
        <v>1014916</v>
      </c>
      <c r="E3176" s="16">
        <v>70994</v>
      </c>
      <c r="F3176" s="16">
        <v>640947</v>
      </c>
      <c r="G3176" s="16">
        <v>198984</v>
      </c>
      <c r="H3176" s="16">
        <v>103991</v>
      </c>
      <c r="I3176" s="16"/>
      <c r="J3176" s="16">
        <v>1316758</v>
      </c>
      <c r="K3176" s="16">
        <v>94054</v>
      </c>
      <c r="L3176" s="16">
        <v>443255</v>
      </c>
      <c r="M3176" s="16">
        <v>602347</v>
      </c>
      <c r="N3176" s="16">
        <v>177102</v>
      </c>
    </row>
    <row r="3177" spans="1:14">
      <c r="A3177" s="63">
        <v>86</v>
      </c>
      <c r="B3177" s="16">
        <v>2151492</v>
      </c>
      <c r="C3177" s="16"/>
      <c r="D3177" s="16">
        <v>923724</v>
      </c>
      <c r="E3177" s="16">
        <v>48985</v>
      </c>
      <c r="F3177" s="16">
        <v>584825</v>
      </c>
      <c r="G3177" s="16">
        <v>201940</v>
      </c>
      <c r="H3177" s="16">
        <v>87974</v>
      </c>
      <c r="I3177" s="16"/>
      <c r="J3177" s="16">
        <v>1227769</v>
      </c>
      <c r="K3177" s="16">
        <v>77985</v>
      </c>
      <c r="L3177" s="16">
        <v>418921</v>
      </c>
      <c r="M3177" s="16">
        <v>566893</v>
      </c>
      <c r="N3177" s="16">
        <v>163969</v>
      </c>
    </row>
    <row r="3178" spans="1:14">
      <c r="A3178" s="63">
        <v>87</v>
      </c>
      <c r="B3178" s="16">
        <v>1991736</v>
      </c>
      <c r="C3178" s="16"/>
      <c r="D3178" s="16">
        <v>841081</v>
      </c>
      <c r="E3178" s="16">
        <v>48005</v>
      </c>
      <c r="F3178" s="16">
        <v>521050</v>
      </c>
      <c r="G3178" s="16">
        <v>188018</v>
      </c>
      <c r="H3178" s="16">
        <v>84008</v>
      </c>
      <c r="I3178" s="16"/>
      <c r="J3178" s="16">
        <v>1150655</v>
      </c>
      <c r="K3178" s="16">
        <v>80976</v>
      </c>
      <c r="L3178" s="16">
        <v>347896</v>
      </c>
      <c r="M3178" s="16">
        <v>562831</v>
      </c>
      <c r="N3178" s="16">
        <v>158952</v>
      </c>
    </row>
    <row r="3179" spans="1:14">
      <c r="A3179" s="63">
        <v>88</v>
      </c>
      <c r="B3179" s="16">
        <v>1768083</v>
      </c>
      <c r="C3179" s="16"/>
      <c r="D3179" s="16">
        <v>733671</v>
      </c>
      <c r="E3179" s="16">
        <v>39982</v>
      </c>
      <c r="F3179" s="16">
        <v>440802</v>
      </c>
      <c r="G3179" s="16">
        <v>179919</v>
      </c>
      <c r="H3179" s="16">
        <v>72967</v>
      </c>
      <c r="I3179" s="16"/>
      <c r="J3179" s="16">
        <v>1034412</v>
      </c>
      <c r="K3179" s="16">
        <v>73029</v>
      </c>
      <c r="L3179" s="16">
        <v>288115</v>
      </c>
      <c r="M3179" s="16">
        <v>541216</v>
      </c>
      <c r="N3179" s="16">
        <v>132053</v>
      </c>
    </row>
    <row r="3180" spans="1:14">
      <c r="A3180" s="63">
        <v>89</v>
      </c>
      <c r="B3180" s="16">
        <v>1548987</v>
      </c>
      <c r="C3180" s="16"/>
      <c r="D3180" s="16">
        <v>628390</v>
      </c>
      <c r="E3180" s="16">
        <v>15009</v>
      </c>
      <c r="F3180" s="16">
        <v>384238</v>
      </c>
      <c r="G3180" s="16">
        <v>177110</v>
      </c>
      <c r="H3180" s="16">
        <v>52032</v>
      </c>
      <c r="I3180" s="16"/>
      <c r="J3180" s="16">
        <v>920597</v>
      </c>
      <c r="K3180" s="16">
        <v>66971</v>
      </c>
      <c r="L3180" s="16">
        <v>229899</v>
      </c>
      <c r="M3180" s="16">
        <v>487787</v>
      </c>
      <c r="N3180" s="16">
        <v>135941</v>
      </c>
    </row>
    <row r="3181" spans="1:14">
      <c r="A3181" s="63">
        <v>90</v>
      </c>
      <c r="B3181" s="16">
        <v>1371317</v>
      </c>
      <c r="C3181" s="16"/>
      <c r="D3181" s="16">
        <v>545717</v>
      </c>
      <c r="E3181" s="16">
        <v>22988</v>
      </c>
      <c r="F3181" s="16">
        <v>317835</v>
      </c>
      <c r="G3181" s="16">
        <v>160916</v>
      </c>
      <c r="H3181" s="16">
        <v>43977</v>
      </c>
      <c r="I3181" s="16"/>
      <c r="J3181" s="16">
        <v>825600</v>
      </c>
      <c r="K3181" s="16">
        <v>46977</v>
      </c>
      <c r="L3181" s="16">
        <v>183911</v>
      </c>
      <c r="M3181" s="16">
        <v>487764</v>
      </c>
      <c r="N3181" s="16">
        <v>106948</v>
      </c>
    </row>
    <row r="3182" spans="1:14">
      <c r="A3182" s="63">
        <v>91</v>
      </c>
      <c r="B3182" s="16">
        <v>1148418</v>
      </c>
      <c r="C3182" s="16"/>
      <c r="D3182" s="16">
        <v>445196</v>
      </c>
      <c r="E3182" s="16">
        <v>20009</v>
      </c>
      <c r="F3182" s="16">
        <v>236104</v>
      </c>
      <c r="G3182" s="16">
        <v>159070</v>
      </c>
      <c r="H3182" s="16">
        <v>30013</v>
      </c>
      <c r="I3182" s="16"/>
      <c r="J3182" s="16">
        <v>703222</v>
      </c>
      <c r="K3182" s="16">
        <v>43014</v>
      </c>
      <c r="L3182" s="16">
        <v>143045</v>
      </c>
      <c r="M3182" s="16">
        <v>416132</v>
      </c>
      <c r="N3182" s="16">
        <v>101032</v>
      </c>
    </row>
    <row r="3183" spans="1:14">
      <c r="A3183" s="63">
        <v>92</v>
      </c>
      <c r="B3183" s="16">
        <v>947547</v>
      </c>
      <c r="C3183" s="16"/>
      <c r="D3183" s="16">
        <v>357376</v>
      </c>
      <c r="E3183" s="16">
        <v>7007</v>
      </c>
      <c r="F3183" s="16">
        <v>185195</v>
      </c>
      <c r="G3183" s="16">
        <v>132139</v>
      </c>
      <c r="H3183" s="16">
        <v>33035</v>
      </c>
      <c r="I3183" s="16"/>
      <c r="J3183" s="16">
        <v>590171</v>
      </c>
      <c r="K3183" s="16">
        <v>36010</v>
      </c>
      <c r="L3183" s="16">
        <v>96028</v>
      </c>
      <c r="M3183" s="16">
        <v>376109</v>
      </c>
      <c r="N3183" s="16">
        <v>82024</v>
      </c>
    </row>
    <row r="3184" spans="1:14">
      <c r="A3184" s="63">
        <v>93</v>
      </c>
      <c r="B3184" s="16">
        <v>776936</v>
      </c>
      <c r="C3184" s="16"/>
      <c r="D3184" s="16">
        <v>284667</v>
      </c>
      <c r="E3184" s="16">
        <v>13984</v>
      </c>
      <c r="F3184" s="16">
        <v>143832</v>
      </c>
      <c r="G3184" s="16">
        <v>110870</v>
      </c>
      <c r="H3184" s="16">
        <v>15981</v>
      </c>
      <c r="I3184" s="16"/>
      <c r="J3184" s="16">
        <v>492269</v>
      </c>
      <c r="K3184" s="16">
        <v>18010</v>
      </c>
      <c r="L3184" s="16">
        <v>73040</v>
      </c>
      <c r="M3184" s="16">
        <v>343188</v>
      </c>
      <c r="N3184" s="16">
        <v>58032</v>
      </c>
    </row>
    <row r="3185" spans="1:14">
      <c r="A3185" s="63">
        <v>94</v>
      </c>
      <c r="B3185" s="16">
        <v>605245</v>
      </c>
      <c r="C3185" s="16"/>
      <c r="D3185" s="16">
        <v>214358</v>
      </c>
      <c r="E3185" s="16">
        <v>5008</v>
      </c>
      <c r="F3185" s="16">
        <v>110184</v>
      </c>
      <c r="G3185" s="16">
        <v>80134</v>
      </c>
      <c r="H3185" s="16">
        <v>19032</v>
      </c>
      <c r="I3185" s="16"/>
      <c r="J3185" s="16">
        <v>390887</v>
      </c>
      <c r="K3185" s="16">
        <v>17995</v>
      </c>
      <c r="L3185" s="16">
        <v>48986</v>
      </c>
      <c r="M3185" s="16">
        <v>282918</v>
      </c>
      <c r="N3185" s="16">
        <v>40988</v>
      </c>
    </row>
    <row r="3186" spans="1:14">
      <c r="A3186" s="63">
        <v>95</v>
      </c>
      <c r="B3186" s="16">
        <v>474506</v>
      </c>
      <c r="C3186" s="16"/>
      <c r="D3186" s="16">
        <v>162297</v>
      </c>
      <c r="E3186" s="16">
        <v>5009</v>
      </c>
      <c r="F3186" s="16">
        <v>85156</v>
      </c>
      <c r="G3186" s="16">
        <v>60110</v>
      </c>
      <c r="H3186" s="16">
        <v>12022</v>
      </c>
      <c r="I3186" s="16"/>
      <c r="J3186" s="16">
        <v>312208</v>
      </c>
      <c r="K3186" s="16">
        <v>11007</v>
      </c>
      <c r="L3186" s="16">
        <v>32021</v>
      </c>
      <c r="M3186" s="16">
        <v>235157</v>
      </c>
      <c r="N3186" s="16">
        <v>34023</v>
      </c>
    </row>
    <row r="3187" spans="1:14">
      <c r="A3187" s="63">
        <v>96</v>
      </c>
      <c r="B3187" s="16">
        <v>350743</v>
      </c>
      <c r="C3187" s="16"/>
      <c r="D3187" s="16">
        <v>115441</v>
      </c>
      <c r="E3187" s="16">
        <v>4015</v>
      </c>
      <c r="F3187" s="16">
        <v>51196</v>
      </c>
      <c r="G3187" s="16">
        <v>47180</v>
      </c>
      <c r="H3187" s="16">
        <v>13050</v>
      </c>
      <c r="I3187" s="16"/>
      <c r="J3187" s="16">
        <v>235302</v>
      </c>
      <c r="K3187" s="16">
        <v>12015</v>
      </c>
      <c r="L3187" s="16">
        <v>22028</v>
      </c>
      <c r="M3187" s="16">
        <v>179230</v>
      </c>
      <c r="N3187" s="16">
        <v>22028</v>
      </c>
    </row>
    <row r="3188" spans="1:14">
      <c r="A3188" s="63">
        <v>97</v>
      </c>
      <c r="B3188" s="16">
        <v>257261</v>
      </c>
      <c r="C3188" s="16"/>
      <c r="D3188" s="16">
        <v>81313</v>
      </c>
      <c r="E3188" s="16">
        <v>3012</v>
      </c>
      <c r="F3188" s="16">
        <v>41158</v>
      </c>
      <c r="G3188" s="16">
        <v>33127</v>
      </c>
      <c r="H3188" s="16">
        <v>4015</v>
      </c>
      <c r="I3188" s="16"/>
      <c r="J3188" s="16">
        <v>175948</v>
      </c>
      <c r="K3188" s="16">
        <v>11996</v>
      </c>
      <c r="L3188" s="16">
        <v>9997</v>
      </c>
      <c r="M3188" s="16">
        <v>134960</v>
      </c>
      <c r="N3188" s="16">
        <v>18994</v>
      </c>
    </row>
    <row r="3189" spans="1:14">
      <c r="A3189" s="63">
        <v>98</v>
      </c>
      <c r="B3189" s="16">
        <v>184283</v>
      </c>
      <c r="C3189" s="16"/>
      <c r="D3189" s="16">
        <v>55821</v>
      </c>
      <c r="E3189" s="16">
        <v>997</v>
      </c>
      <c r="F3189" s="16">
        <v>19936</v>
      </c>
      <c r="G3189" s="16">
        <v>29904</v>
      </c>
      <c r="H3189" s="16">
        <v>4984</v>
      </c>
      <c r="I3189" s="16"/>
      <c r="J3189" s="16">
        <v>128462</v>
      </c>
      <c r="K3189" s="16">
        <v>3011</v>
      </c>
      <c r="L3189" s="16">
        <v>6022</v>
      </c>
      <c r="M3189" s="16">
        <v>103372</v>
      </c>
      <c r="N3189" s="16">
        <v>16058</v>
      </c>
    </row>
    <row r="3190" spans="1:14">
      <c r="A3190" s="63">
        <v>99</v>
      </c>
      <c r="B3190" s="16">
        <v>131275</v>
      </c>
      <c r="C3190" s="16"/>
      <c r="D3190" s="16">
        <v>38096</v>
      </c>
      <c r="E3190" s="16">
        <v>2005</v>
      </c>
      <c r="F3190" s="16">
        <v>15038</v>
      </c>
      <c r="G3190" s="16">
        <v>20051</v>
      </c>
      <c r="H3190" s="16">
        <v>1003</v>
      </c>
      <c r="I3190" s="16"/>
      <c r="J3190" s="16">
        <v>93179</v>
      </c>
      <c r="K3190" s="16">
        <v>3006</v>
      </c>
      <c r="L3190" s="16">
        <v>7014</v>
      </c>
      <c r="M3190" s="16">
        <v>73141</v>
      </c>
      <c r="N3190" s="16">
        <v>10019</v>
      </c>
    </row>
    <row r="3191" spans="1:14">
      <c r="A3191" s="63" t="s">
        <v>19</v>
      </c>
      <c r="B3191" s="89">
        <v>239835</v>
      </c>
      <c r="C3191" s="89"/>
      <c r="D3191" s="89">
        <v>62005</v>
      </c>
      <c r="E3191" s="89">
        <v>1956</v>
      </c>
      <c r="F3191" s="89">
        <v>12786</v>
      </c>
      <c r="G3191" s="89">
        <v>41235</v>
      </c>
      <c r="H3191" s="89">
        <v>6027</v>
      </c>
      <c r="I3191" s="89"/>
      <c r="J3191" s="89">
        <v>177830</v>
      </c>
      <c r="K3191" s="89">
        <v>6020</v>
      </c>
      <c r="L3191" s="89">
        <v>11059</v>
      </c>
      <c r="M3191" s="89">
        <v>141705</v>
      </c>
      <c r="N3191" s="89">
        <v>19047</v>
      </c>
    </row>
    <row r="3192" spans="1:14">
      <c r="A3192" s="65"/>
      <c r="B3192" s="15"/>
      <c r="C3192" s="15"/>
      <c r="D3192" s="15"/>
      <c r="E3192" s="15"/>
      <c r="F3192" s="15"/>
      <c r="G3192" s="15"/>
      <c r="H3192" s="15"/>
      <c r="I3192" s="15"/>
      <c r="J3192" s="15"/>
      <c r="K3192" s="15"/>
      <c r="L3192" s="15"/>
      <c r="M3192" s="15"/>
      <c r="N3192" s="15"/>
    </row>
    <row r="3193" spans="1:14">
      <c r="A3193" s="13"/>
      <c r="B3193" s="16"/>
      <c r="C3193" s="16"/>
      <c r="D3193" s="16"/>
      <c r="E3193" s="16"/>
      <c r="F3193" s="16"/>
      <c r="G3193" s="16"/>
      <c r="H3193" s="16"/>
      <c r="I3193" s="16"/>
      <c r="J3193" s="16"/>
      <c r="K3193" s="16"/>
      <c r="L3193" s="16"/>
      <c r="M3193" s="16"/>
      <c r="N3193" s="16"/>
    </row>
    <row r="3194" spans="1:14">
      <c r="A3194" s="13"/>
      <c r="B3194" s="16"/>
      <c r="C3194" s="16"/>
      <c r="D3194" s="16"/>
      <c r="E3194" s="16"/>
      <c r="F3194" s="16"/>
      <c r="G3194" s="16"/>
      <c r="H3194" s="16"/>
      <c r="I3194" s="16"/>
      <c r="J3194" s="16"/>
      <c r="K3194" s="16"/>
      <c r="L3194" s="16"/>
      <c r="M3194" s="16"/>
      <c r="N3194" s="16"/>
    </row>
    <row r="3195" spans="1:14">
      <c r="A3195" s="13"/>
      <c r="B3195" s="16"/>
      <c r="C3195" s="16"/>
      <c r="D3195" s="16"/>
      <c r="E3195" s="16"/>
      <c r="F3195" s="16"/>
      <c r="G3195" s="16"/>
      <c r="H3195" s="16"/>
      <c r="I3195" s="16"/>
      <c r="J3195" s="16"/>
      <c r="K3195" s="16"/>
      <c r="L3195" s="16"/>
      <c r="M3195" s="16"/>
      <c r="N3195" s="16"/>
    </row>
    <row r="3196" spans="1:14">
      <c r="A3196" s="13"/>
      <c r="B3196" s="16"/>
      <c r="C3196" s="16"/>
      <c r="D3196" s="16"/>
      <c r="E3196" s="16"/>
      <c r="F3196" s="16"/>
      <c r="G3196" s="16"/>
      <c r="H3196" s="16"/>
      <c r="I3196" s="16"/>
      <c r="J3196" s="16"/>
      <c r="K3196" s="16"/>
      <c r="L3196" s="16"/>
      <c r="M3196" s="16"/>
      <c r="N3196" s="16"/>
    </row>
    <row r="3197" spans="1:14">
      <c r="A3197" s="13"/>
      <c r="B3197" s="16"/>
      <c r="C3197" s="16"/>
      <c r="D3197" s="16"/>
      <c r="E3197" s="16"/>
      <c r="F3197" s="16"/>
      <c r="G3197" s="16"/>
      <c r="H3197" s="16"/>
      <c r="I3197" s="16"/>
      <c r="J3197" s="16"/>
      <c r="K3197" s="16"/>
      <c r="L3197" s="16"/>
      <c r="M3197" s="16"/>
      <c r="N3197" s="16"/>
    </row>
    <row r="3198" spans="1:14">
      <c r="B3198" s="118">
        <v>2049</v>
      </c>
      <c r="C3198" s="118"/>
      <c r="D3198" s="118"/>
      <c r="E3198" s="118"/>
      <c r="F3198" s="118"/>
      <c r="G3198" s="118"/>
      <c r="H3198" s="118"/>
      <c r="I3198" s="118"/>
      <c r="J3198" s="118"/>
      <c r="K3198" s="118"/>
      <c r="L3198" s="118"/>
      <c r="M3198" s="118"/>
      <c r="N3198" s="118"/>
    </row>
    <row r="3199" spans="1:14">
      <c r="D3199" s="123" t="s">
        <v>3</v>
      </c>
      <c r="E3199" s="123"/>
      <c r="F3199" s="123"/>
      <c r="G3199" s="123"/>
      <c r="H3199" s="123"/>
      <c r="I3199" s="89"/>
      <c r="J3199" s="123" t="s">
        <v>4</v>
      </c>
      <c r="K3199" s="123"/>
      <c r="L3199" s="123"/>
      <c r="M3199" s="123"/>
      <c r="N3199" s="123"/>
    </row>
    <row r="3200" spans="1:14">
      <c r="A3200" s="89" t="s">
        <v>14</v>
      </c>
      <c r="B3200" s="89" t="s">
        <v>5</v>
      </c>
      <c r="C3200" s="89"/>
      <c r="D3200" s="89" t="s">
        <v>5</v>
      </c>
      <c r="E3200" s="89" t="s">
        <v>15</v>
      </c>
      <c r="F3200" s="89" t="s">
        <v>16</v>
      </c>
      <c r="G3200" s="89" t="s">
        <v>17</v>
      </c>
      <c r="H3200" s="89" t="s">
        <v>18</v>
      </c>
      <c r="I3200" s="89"/>
      <c r="J3200" s="89" t="s">
        <v>5</v>
      </c>
      <c r="K3200" s="89" t="s">
        <v>15</v>
      </c>
      <c r="L3200" s="89" t="s">
        <v>16</v>
      </c>
      <c r="M3200" s="89" t="s">
        <v>17</v>
      </c>
      <c r="N3200" s="89" t="s">
        <v>18</v>
      </c>
    </row>
    <row r="3201" spans="1:14">
      <c r="A3201" s="63">
        <v>0</v>
      </c>
      <c r="B3201" s="15">
        <v>4259413</v>
      </c>
      <c r="C3201" s="15"/>
      <c r="D3201" s="15">
        <v>2178959</v>
      </c>
      <c r="E3201" s="15">
        <v>2178959</v>
      </c>
      <c r="F3201" s="15">
        <v>0</v>
      </c>
      <c r="G3201" s="15">
        <v>0</v>
      </c>
      <c r="H3201" s="15">
        <v>0</v>
      </c>
      <c r="I3201" s="15"/>
      <c r="J3201" s="15">
        <v>2080454</v>
      </c>
      <c r="K3201" s="15">
        <v>2080454</v>
      </c>
      <c r="L3201" s="15">
        <v>0</v>
      </c>
      <c r="M3201" s="15">
        <v>0</v>
      </c>
      <c r="N3201" s="15">
        <v>0</v>
      </c>
    </row>
    <row r="3202" spans="1:14">
      <c r="A3202" s="63">
        <v>1</v>
      </c>
      <c r="B3202" s="16">
        <v>4270176</v>
      </c>
      <c r="C3202" s="16"/>
      <c r="D3202" s="16">
        <v>2184926</v>
      </c>
      <c r="E3202" s="16">
        <v>2184926</v>
      </c>
      <c r="F3202" s="16">
        <v>0</v>
      </c>
      <c r="G3202" s="16">
        <v>0</v>
      </c>
      <c r="H3202" s="16">
        <v>0</v>
      </c>
      <c r="I3202" s="16"/>
      <c r="J3202" s="16">
        <v>2085250</v>
      </c>
      <c r="K3202" s="16">
        <v>2085250</v>
      </c>
      <c r="L3202" s="16">
        <v>0</v>
      </c>
      <c r="M3202" s="16">
        <v>0</v>
      </c>
      <c r="N3202" s="16">
        <v>0</v>
      </c>
    </row>
    <row r="3203" spans="1:14">
      <c r="A3203" s="63">
        <v>2</v>
      </c>
      <c r="B3203" s="16">
        <v>4293173</v>
      </c>
      <c r="C3203" s="16"/>
      <c r="D3203" s="16">
        <v>2196735</v>
      </c>
      <c r="E3203" s="16">
        <v>2196735</v>
      </c>
      <c r="F3203" s="16">
        <v>0</v>
      </c>
      <c r="G3203" s="16">
        <v>0</v>
      </c>
      <c r="H3203" s="16">
        <v>0</v>
      </c>
      <c r="I3203" s="16"/>
      <c r="J3203" s="16">
        <v>2096438</v>
      </c>
      <c r="K3203" s="16">
        <v>2096438</v>
      </c>
      <c r="L3203" s="16">
        <v>0</v>
      </c>
      <c r="M3203" s="16">
        <v>0</v>
      </c>
      <c r="N3203" s="16">
        <v>0</v>
      </c>
    </row>
    <row r="3204" spans="1:14">
      <c r="A3204" s="63">
        <v>3</v>
      </c>
      <c r="B3204" s="16">
        <v>4319914</v>
      </c>
      <c r="C3204" s="16"/>
      <c r="D3204" s="16">
        <v>2210475</v>
      </c>
      <c r="E3204" s="16">
        <v>2210475</v>
      </c>
      <c r="F3204" s="16">
        <v>0</v>
      </c>
      <c r="G3204" s="16">
        <v>0</v>
      </c>
      <c r="H3204" s="16">
        <v>0</v>
      </c>
      <c r="I3204" s="16"/>
      <c r="J3204" s="16">
        <v>2109439</v>
      </c>
      <c r="K3204" s="16">
        <v>2109439</v>
      </c>
      <c r="L3204" s="16">
        <v>0</v>
      </c>
      <c r="M3204" s="16">
        <v>0</v>
      </c>
      <c r="N3204" s="16">
        <v>0</v>
      </c>
    </row>
    <row r="3205" spans="1:14">
      <c r="A3205" s="63">
        <v>4</v>
      </c>
      <c r="B3205" s="16">
        <v>4347549</v>
      </c>
      <c r="C3205" s="16"/>
      <c r="D3205" s="16">
        <v>2224884</v>
      </c>
      <c r="E3205" s="16">
        <v>2224884</v>
      </c>
      <c r="F3205" s="16">
        <v>0</v>
      </c>
      <c r="G3205" s="16">
        <v>0</v>
      </c>
      <c r="H3205" s="16">
        <v>0</v>
      </c>
      <c r="I3205" s="16"/>
      <c r="J3205" s="16">
        <v>2122664</v>
      </c>
      <c r="K3205" s="16">
        <v>2122664</v>
      </c>
      <c r="L3205" s="16">
        <v>0</v>
      </c>
      <c r="M3205" s="16">
        <v>0</v>
      </c>
      <c r="N3205" s="16">
        <v>0</v>
      </c>
    </row>
    <row r="3206" spans="1:14">
      <c r="A3206" s="63">
        <v>5</v>
      </c>
      <c r="B3206" s="16">
        <v>4376684</v>
      </c>
      <c r="C3206" s="16"/>
      <c r="D3206" s="16">
        <v>2240017</v>
      </c>
      <c r="E3206" s="16">
        <v>2240017</v>
      </c>
      <c r="F3206" s="16">
        <v>0</v>
      </c>
      <c r="G3206" s="16">
        <v>0</v>
      </c>
      <c r="H3206" s="16">
        <v>0</v>
      </c>
      <c r="I3206" s="16"/>
      <c r="J3206" s="16">
        <v>2136667</v>
      </c>
      <c r="K3206" s="16">
        <v>2136667</v>
      </c>
      <c r="L3206" s="16">
        <v>0</v>
      </c>
      <c r="M3206" s="16">
        <v>0</v>
      </c>
      <c r="N3206" s="16">
        <v>0</v>
      </c>
    </row>
    <row r="3207" spans="1:14">
      <c r="A3207" s="63">
        <v>6</v>
      </c>
      <c r="B3207" s="16">
        <v>4409019</v>
      </c>
      <c r="C3207" s="16"/>
      <c r="D3207" s="16">
        <v>2256684</v>
      </c>
      <c r="E3207" s="16">
        <v>2256684</v>
      </c>
      <c r="F3207" s="16">
        <v>0</v>
      </c>
      <c r="G3207" s="16">
        <v>0</v>
      </c>
      <c r="H3207" s="16">
        <v>0</v>
      </c>
      <c r="I3207" s="16"/>
      <c r="J3207" s="16">
        <v>2152335</v>
      </c>
      <c r="K3207" s="16">
        <v>2152335</v>
      </c>
      <c r="L3207" s="16">
        <v>0</v>
      </c>
      <c r="M3207" s="16">
        <v>0</v>
      </c>
      <c r="N3207" s="16">
        <v>0</v>
      </c>
    </row>
    <row r="3208" spans="1:14">
      <c r="A3208" s="63">
        <v>7</v>
      </c>
      <c r="B3208" s="16">
        <v>4441682</v>
      </c>
      <c r="C3208" s="16"/>
      <c r="D3208" s="16">
        <v>2273376</v>
      </c>
      <c r="E3208" s="16">
        <v>2273376</v>
      </c>
      <c r="F3208" s="16">
        <v>0</v>
      </c>
      <c r="G3208" s="16">
        <v>0</v>
      </c>
      <c r="H3208" s="16">
        <v>0</v>
      </c>
      <c r="I3208" s="16"/>
      <c r="J3208" s="16">
        <v>2168306</v>
      </c>
      <c r="K3208" s="16">
        <v>2168306</v>
      </c>
      <c r="L3208" s="16">
        <v>0</v>
      </c>
      <c r="M3208" s="16">
        <v>0</v>
      </c>
      <c r="N3208" s="16">
        <v>0</v>
      </c>
    </row>
    <row r="3209" spans="1:14">
      <c r="A3209" s="63">
        <v>8</v>
      </c>
      <c r="B3209" s="16">
        <v>4473372</v>
      </c>
      <c r="C3209" s="16"/>
      <c r="D3209" s="16">
        <v>2289754</v>
      </c>
      <c r="E3209" s="16">
        <v>2289754</v>
      </c>
      <c r="F3209" s="16">
        <v>0</v>
      </c>
      <c r="G3209" s="16">
        <v>0</v>
      </c>
      <c r="H3209" s="16">
        <v>0</v>
      </c>
      <c r="I3209" s="16"/>
      <c r="J3209" s="16">
        <v>2183618</v>
      </c>
      <c r="K3209" s="16">
        <v>2183618</v>
      </c>
      <c r="L3209" s="16">
        <v>0</v>
      </c>
      <c r="M3209" s="16">
        <v>0</v>
      </c>
      <c r="N3209" s="16">
        <v>0</v>
      </c>
    </row>
    <row r="3210" spans="1:14">
      <c r="A3210" s="63">
        <v>9</v>
      </c>
      <c r="B3210" s="16">
        <v>4502655</v>
      </c>
      <c r="C3210" s="16"/>
      <c r="D3210" s="16">
        <v>2305216</v>
      </c>
      <c r="E3210" s="16">
        <v>2305216</v>
      </c>
      <c r="F3210" s="16">
        <v>0</v>
      </c>
      <c r="G3210" s="16">
        <v>0</v>
      </c>
      <c r="H3210" s="16">
        <v>0</v>
      </c>
      <c r="I3210" s="16"/>
      <c r="J3210" s="16">
        <v>2197440</v>
      </c>
      <c r="K3210" s="16">
        <v>2197440</v>
      </c>
      <c r="L3210" s="16">
        <v>0</v>
      </c>
      <c r="M3210" s="16">
        <v>0</v>
      </c>
      <c r="N3210" s="16">
        <v>0</v>
      </c>
    </row>
    <row r="3211" spans="1:14">
      <c r="A3211" s="63">
        <v>10</v>
      </c>
      <c r="B3211" s="16">
        <v>4528867</v>
      </c>
      <c r="C3211" s="16"/>
      <c r="D3211" s="16">
        <v>2319280</v>
      </c>
      <c r="E3211" s="16">
        <v>2319280</v>
      </c>
      <c r="F3211" s="16">
        <v>0</v>
      </c>
      <c r="G3211" s="16">
        <v>0</v>
      </c>
      <c r="H3211" s="16">
        <v>0</v>
      </c>
      <c r="I3211" s="16"/>
      <c r="J3211" s="16">
        <v>2209587</v>
      </c>
      <c r="K3211" s="16">
        <v>2209587</v>
      </c>
      <c r="L3211" s="16">
        <v>0</v>
      </c>
      <c r="M3211" s="16">
        <v>0</v>
      </c>
      <c r="N3211" s="16">
        <v>0</v>
      </c>
    </row>
    <row r="3212" spans="1:14">
      <c r="A3212" s="63">
        <v>11</v>
      </c>
      <c r="B3212" s="16">
        <v>4551900</v>
      </c>
      <c r="C3212" s="16"/>
      <c r="D3212" s="16">
        <v>2331612</v>
      </c>
      <c r="E3212" s="16">
        <v>2331612</v>
      </c>
      <c r="F3212" s="16">
        <v>0</v>
      </c>
      <c r="G3212" s="16">
        <v>0</v>
      </c>
      <c r="H3212" s="16">
        <v>0</v>
      </c>
      <c r="I3212" s="16"/>
      <c r="J3212" s="16">
        <v>2220288</v>
      </c>
      <c r="K3212" s="16">
        <v>2220288</v>
      </c>
      <c r="L3212" s="16">
        <v>0</v>
      </c>
      <c r="M3212" s="16">
        <v>0</v>
      </c>
      <c r="N3212" s="16">
        <v>0</v>
      </c>
    </row>
    <row r="3213" spans="1:14">
      <c r="A3213" s="63">
        <v>12</v>
      </c>
      <c r="B3213" s="16">
        <v>4572289</v>
      </c>
      <c r="C3213" s="16"/>
      <c r="D3213" s="16">
        <v>2342344</v>
      </c>
      <c r="E3213" s="16">
        <v>2342344</v>
      </c>
      <c r="F3213" s="16">
        <v>0</v>
      </c>
      <c r="G3213" s="16">
        <v>0</v>
      </c>
      <c r="H3213" s="16">
        <v>0</v>
      </c>
      <c r="I3213" s="16"/>
      <c r="J3213" s="16">
        <v>2229945</v>
      </c>
      <c r="K3213" s="16">
        <v>2229945</v>
      </c>
      <c r="L3213" s="16">
        <v>0</v>
      </c>
      <c r="M3213" s="16">
        <v>0</v>
      </c>
      <c r="N3213" s="16">
        <v>0</v>
      </c>
    </row>
    <row r="3214" spans="1:14">
      <c r="A3214" s="63">
        <v>13</v>
      </c>
      <c r="B3214" s="16">
        <v>4590852</v>
      </c>
      <c r="C3214" s="16"/>
      <c r="D3214" s="16">
        <v>2351984</v>
      </c>
      <c r="E3214" s="16">
        <v>2351984</v>
      </c>
      <c r="F3214" s="16">
        <v>0</v>
      </c>
      <c r="G3214" s="16">
        <v>0</v>
      </c>
      <c r="H3214" s="16">
        <v>0</v>
      </c>
      <c r="I3214" s="16"/>
      <c r="J3214" s="16">
        <v>2238869</v>
      </c>
      <c r="K3214" s="16">
        <v>2238869</v>
      </c>
      <c r="L3214" s="16">
        <v>0</v>
      </c>
      <c r="M3214" s="16">
        <v>0</v>
      </c>
      <c r="N3214" s="16">
        <v>0</v>
      </c>
    </row>
    <row r="3215" spans="1:14">
      <c r="A3215" s="63">
        <v>14</v>
      </c>
      <c r="B3215" s="16">
        <v>4608299</v>
      </c>
      <c r="C3215" s="16"/>
      <c r="D3215" s="16">
        <v>2361026</v>
      </c>
      <c r="E3215" s="16">
        <v>2361026</v>
      </c>
      <c r="F3215" s="16">
        <v>0</v>
      </c>
      <c r="G3215" s="16">
        <v>0</v>
      </c>
      <c r="H3215" s="16">
        <v>0</v>
      </c>
      <c r="I3215" s="16"/>
      <c r="J3215" s="16">
        <v>2247273</v>
      </c>
      <c r="K3215" s="16">
        <v>2247273</v>
      </c>
      <c r="L3215" s="16">
        <v>0</v>
      </c>
      <c r="M3215" s="16">
        <v>0</v>
      </c>
      <c r="N3215" s="16">
        <v>0</v>
      </c>
    </row>
    <row r="3216" spans="1:14">
      <c r="A3216" s="63">
        <v>15</v>
      </c>
      <c r="B3216" s="16">
        <v>4626484</v>
      </c>
      <c r="C3216" s="16"/>
      <c r="D3216" s="16">
        <v>2370581</v>
      </c>
      <c r="E3216" s="16">
        <v>2370581</v>
      </c>
      <c r="F3216" s="16">
        <v>0</v>
      </c>
      <c r="G3216" s="16">
        <v>0</v>
      </c>
      <c r="H3216" s="16">
        <v>0</v>
      </c>
      <c r="I3216" s="16"/>
      <c r="J3216" s="16">
        <v>2255902</v>
      </c>
      <c r="K3216" s="16">
        <v>2255902</v>
      </c>
      <c r="L3216" s="16">
        <v>0</v>
      </c>
      <c r="M3216" s="16">
        <v>0</v>
      </c>
      <c r="N3216" s="16">
        <v>0</v>
      </c>
    </row>
    <row r="3217" spans="1:14">
      <c r="A3217" s="63">
        <v>16</v>
      </c>
      <c r="B3217" s="16">
        <v>4646731</v>
      </c>
      <c r="C3217" s="16"/>
      <c r="D3217" s="16">
        <v>2381695</v>
      </c>
      <c r="E3217" s="16">
        <v>2376692</v>
      </c>
      <c r="F3217" s="16">
        <v>5004</v>
      </c>
      <c r="G3217" s="16">
        <v>0</v>
      </c>
      <c r="H3217" s="16">
        <v>0</v>
      </c>
      <c r="I3217" s="16"/>
      <c r="J3217" s="16">
        <v>2265036</v>
      </c>
      <c r="K3217" s="16">
        <v>2259028</v>
      </c>
      <c r="L3217" s="16">
        <v>6008</v>
      </c>
      <c r="M3217" s="16">
        <v>0</v>
      </c>
      <c r="N3217" s="16">
        <v>0</v>
      </c>
    </row>
    <row r="3218" spans="1:14">
      <c r="A3218" s="63">
        <v>17</v>
      </c>
      <c r="B3218" s="16">
        <v>4670133</v>
      </c>
      <c r="C3218" s="16"/>
      <c r="D3218" s="16">
        <v>2395211</v>
      </c>
      <c r="E3218" s="16">
        <v>2379216</v>
      </c>
      <c r="F3218" s="16">
        <v>15995</v>
      </c>
      <c r="G3218" s="16">
        <v>0</v>
      </c>
      <c r="H3218" s="16">
        <v>0</v>
      </c>
      <c r="I3218" s="16"/>
      <c r="J3218" s="16">
        <v>2274922</v>
      </c>
      <c r="K3218" s="16">
        <v>2258923</v>
      </c>
      <c r="L3218" s="16">
        <v>15999</v>
      </c>
      <c r="M3218" s="16">
        <v>0</v>
      </c>
      <c r="N3218" s="16">
        <v>0</v>
      </c>
    </row>
    <row r="3219" spans="1:14">
      <c r="A3219" s="63">
        <v>18</v>
      </c>
      <c r="B3219" s="16">
        <v>4695878</v>
      </c>
      <c r="C3219" s="16"/>
      <c r="D3219" s="16">
        <v>2410453</v>
      </c>
      <c r="E3219" s="16">
        <v>2395456</v>
      </c>
      <c r="F3219" s="16">
        <v>13997</v>
      </c>
      <c r="G3219" s="16">
        <v>0</v>
      </c>
      <c r="H3219" s="16">
        <v>1000</v>
      </c>
      <c r="I3219" s="16"/>
      <c r="J3219" s="16">
        <v>2285425</v>
      </c>
      <c r="K3219" s="16">
        <v>2260420</v>
      </c>
      <c r="L3219" s="16">
        <v>25005</v>
      </c>
      <c r="M3219" s="16">
        <v>0</v>
      </c>
      <c r="N3219" s="16">
        <v>0</v>
      </c>
    </row>
    <row r="3220" spans="1:14">
      <c r="A3220" s="63">
        <v>19</v>
      </c>
      <c r="B3220" s="16">
        <v>4720466</v>
      </c>
      <c r="C3220" s="16"/>
      <c r="D3220" s="16">
        <v>2424751</v>
      </c>
      <c r="E3220" s="16">
        <v>2396742</v>
      </c>
      <c r="F3220" s="16">
        <v>27008</v>
      </c>
      <c r="G3220" s="16">
        <v>0</v>
      </c>
      <c r="H3220" s="16">
        <v>1000</v>
      </c>
      <c r="I3220" s="16"/>
      <c r="J3220" s="16">
        <v>2295716</v>
      </c>
      <c r="K3220" s="16">
        <v>2250702</v>
      </c>
      <c r="L3220" s="16">
        <v>42013</v>
      </c>
      <c r="M3220" s="16">
        <v>0</v>
      </c>
      <c r="N3220" s="16">
        <v>3001</v>
      </c>
    </row>
    <row r="3221" spans="1:14">
      <c r="A3221" s="63">
        <v>20</v>
      </c>
      <c r="B3221" s="16">
        <v>4728318</v>
      </c>
      <c r="C3221" s="16"/>
      <c r="D3221" s="16">
        <v>2429268</v>
      </c>
      <c r="E3221" s="16">
        <v>2379283</v>
      </c>
      <c r="F3221" s="16">
        <v>47986</v>
      </c>
      <c r="G3221" s="16">
        <v>0</v>
      </c>
      <c r="H3221" s="16">
        <v>1999</v>
      </c>
      <c r="I3221" s="16"/>
      <c r="J3221" s="16">
        <v>2299050</v>
      </c>
      <c r="K3221" s="16">
        <v>2184098</v>
      </c>
      <c r="L3221" s="16">
        <v>110954</v>
      </c>
      <c r="M3221" s="16">
        <v>0</v>
      </c>
      <c r="N3221" s="16">
        <v>3998</v>
      </c>
    </row>
    <row r="3222" spans="1:14">
      <c r="A3222" s="63">
        <v>21</v>
      </c>
      <c r="B3222" s="16">
        <v>4705234</v>
      </c>
      <c r="C3222" s="16"/>
      <c r="D3222" s="16">
        <v>2417535</v>
      </c>
      <c r="E3222" s="16">
        <v>2334551</v>
      </c>
      <c r="F3222" s="16">
        <v>78985</v>
      </c>
      <c r="G3222" s="16">
        <v>0</v>
      </c>
      <c r="H3222" s="16">
        <v>3999</v>
      </c>
      <c r="I3222" s="16"/>
      <c r="J3222" s="16">
        <v>2287699</v>
      </c>
      <c r="K3222" s="16">
        <v>2094724</v>
      </c>
      <c r="L3222" s="16">
        <v>187975</v>
      </c>
      <c r="M3222" s="16">
        <v>0</v>
      </c>
      <c r="N3222" s="16">
        <v>4999</v>
      </c>
    </row>
    <row r="3223" spans="1:14">
      <c r="A3223" s="63">
        <v>22</v>
      </c>
      <c r="B3223" s="16">
        <v>4679169</v>
      </c>
      <c r="C3223" s="16"/>
      <c r="D3223" s="16">
        <v>2403505</v>
      </c>
      <c r="E3223" s="16">
        <v>2284529</v>
      </c>
      <c r="F3223" s="16">
        <v>113977</v>
      </c>
      <c r="G3223" s="16">
        <v>0</v>
      </c>
      <c r="H3223" s="16">
        <v>4999</v>
      </c>
      <c r="I3223" s="16"/>
      <c r="J3223" s="16">
        <v>2275664</v>
      </c>
      <c r="K3223" s="16">
        <v>2034805</v>
      </c>
      <c r="L3223" s="16">
        <v>230864</v>
      </c>
      <c r="M3223" s="16">
        <v>0</v>
      </c>
      <c r="N3223" s="16">
        <v>9994</v>
      </c>
    </row>
    <row r="3224" spans="1:14">
      <c r="A3224" s="63">
        <v>23</v>
      </c>
      <c r="B3224" s="16">
        <v>4631504</v>
      </c>
      <c r="C3224" s="16"/>
      <c r="D3224" s="16">
        <v>2377787</v>
      </c>
      <c r="E3224" s="16">
        <v>2206946</v>
      </c>
      <c r="F3224" s="16">
        <v>161849</v>
      </c>
      <c r="G3224" s="16">
        <v>1998</v>
      </c>
      <c r="H3224" s="16">
        <v>6993</v>
      </c>
      <c r="I3224" s="16"/>
      <c r="J3224" s="16">
        <v>2253716</v>
      </c>
      <c r="K3224" s="16">
        <v>1945755</v>
      </c>
      <c r="L3224" s="16">
        <v>289964</v>
      </c>
      <c r="M3224" s="16">
        <v>0</v>
      </c>
      <c r="N3224" s="16">
        <v>17998</v>
      </c>
    </row>
    <row r="3225" spans="1:14">
      <c r="A3225" s="63">
        <v>24</v>
      </c>
      <c r="B3225" s="16">
        <v>4573384</v>
      </c>
      <c r="C3225" s="16"/>
      <c r="D3225" s="16">
        <v>2346317</v>
      </c>
      <c r="E3225" s="16">
        <v>2090173</v>
      </c>
      <c r="F3225" s="16">
        <v>248139</v>
      </c>
      <c r="G3225" s="16">
        <v>0</v>
      </c>
      <c r="H3225" s="16">
        <v>8004</v>
      </c>
      <c r="I3225" s="16"/>
      <c r="J3225" s="16">
        <v>2227068</v>
      </c>
      <c r="K3225" s="16">
        <v>1809055</v>
      </c>
      <c r="L3225" s="16">
        <v>398012</v>
      </c>
      <c r="M3225" s="16">
        <v>0</v>
      </c>
      <c r="N3225" s="16">
        <v>20001</v>
      </c>
    </row>
    <row r="3226" spans="1:14">
      <c r="A3226" s="63">
        <v>25</v>
      </c>
      <c r="B3226" s="16">
        <v>4309877</v>
      </c>
      <c r="C3226" s="16"/>
      <c r="D3226" s="16">
        <v>2209651</v>
      </c>
      <c r="E3226" s="16">
        <v>1875703</v>
      </c>
      <c r="F3226" s="16">
        <v>316950</v>
      </c>
      <c r="G3226" s="16">
        <v>0</v>
      </c>
      <c r="H3226" s="16">
        <v>16997</v>
      </c>
      <c r="I3226" s="16"/>
      <c r="J3226" s="16">
        <v>2100227</v>
      </c>
      <c r="K3226" s="16">
        <v>1533435</v>
      </c>
      <c r="L3226" s="16">
        <v>542800</v>
      </c>
      <c r="M3226" s="16">
        <v>1999</v>
      </c>
      <c r="N3226" s="16">
        <v>21992</v>
      </c>
    </row>
    <row r="3227" spans="1:14">
      <c r="A3227" s="63">
        <v>26</v>
      </c>
      <c r="B3227" s="16">
        <v>4223994</v>
      </c>
      <c r="C3227" s="16"/>
      <c r="D3227" s="16">
        <v>2163382</v>
      </c>
      <c r="E3227" s="16">
        <v>1712511</v>
      </c>
      <c r="F3227" s="16">
        <v>427878</v>
      </c>
      <c r="G3227" s="16">
        <v>1000</v>
      </c>
      <c r="H3227" s="16">
        <v>21994</v>
      </c>
      <c r="I3227" s="16"/>
      <c r="J3227" s="16">
        <v>2060612</v>
      </c>
      <c r="K3227" s="16">
        <v>1336397</v>
      </c>
      <c r="L3227" s="16">
        <v>682203</v>
      </c>
      <c r="M3227" s="16">
        <v>5001</v>
      </c>
      <c r="N3227" s="16">
        <v>37011</v>
      </c>
    </row>
    <row r="3228" spans="1:14">
      <c r="A3228" s="63">
        <v>27</v>
      </c>
      <c r="B3228" s="16">
        <v>4163966</v>
      </c>
      <c r="C3228" s="16"/>
      <c r="D3228" s="16">
        <v>2130233</v>
      </c>
      <c r="E3228" s="16">
        <v>1623653</v>
      </c>
      <c r="F3228" s="16">
        <v>479602</v>
      </c>
      <c r="G3228" s="16">
        <v>999</v>
      </c>
      <c r="H3228" s="16">
        <v>25978</v>
      </c>
      <c r="I3228" s="16"/>
      <c r="J3228" s="16">
        <v>2033733</v>
      </c>
      <c r="K3228" s="16">
        <v>1239837</v>
      </c>
      <c r="L3228" s="16">
        <v>746902</v>
      </c>
      <c r="M3228" s="16">
        <v>2000</v>
      </c>
      <c r="N3228" s="16">
        <v>44994</v>
      </c>
    </row>
    <row r="3229" spans="1:14">
      <c r="A3229" s="63">
        <v>28</v>
      </c>
      <c r="B3229" s="16">
        <v>4364783</v>
      </c>
      <c r="C3229" s="16"/>
      <c r="D3229" s="16">
        <v>2230133</v>
      </c>
      <c r="E3229" s="16">
        <v>1619371</v>
      </c>
      <c r="F3229" s="16">
        <v>569779</v>
      </c>
      <c r="G3229" s="16">
        <v>1000</v>
      </c>
      <c r="H3229" s="16">
        <v>39984</v>
      </c>
      <c r="I3229" s="16"/>
      <c r="J3229" s="16">
        <v>2134650</v>
      </c>
      <c r="K3229" s="16">
        <v>1143741</v>
      </c>
      <c r="L3229" s="16">
        <v>918988</v>
      </c>
      <c r="M3229" s="16">
        <v>6992</v>
      </c>
      <c r="N3229" s="16">
        <v>64929</v>
      </c>
    </row>
    <row r="3230" spans="1:14">
      <c r="A3230" s="63">
        <v>29</v>
      </c>
      <c r="B3230" s="16">
        <v>4361807</v>
      </c>
      <c r="C3230" s="16"/>
      <c r="D3230" s="16">
        <v>2226513</v>
      </c>
      <c r="E3230" s="16">
        <v>1490674</v>
      </c>
      <c r="F3230" s="16">
        <v>680851</v>
      </c>
      <c r="G3230" s="16">
        <v>2000</v>
      </c>
      <c r="H3230" s="16">
        <v>52988</v>
      </c>
      <c r="I3230" s="16"/>
      <c r="J3230" s="16">
        <v>2135294</v>
      </c>
      <c r="K3230" s="16">
        <v>1103635</v>
      </c>
      <c r="L3230" s="16">
        <v>947687</v>
      </c>
      <c r="M3230" s="16">
        <v>6998</v>
      </c>
      <c r="N3230" s="16">
        <v>76975</v>
      </c>
    </row>
    <row r="3231" spans="1:14">
      <c r="A3231" s="63">
        <v>30</v>
      </c>
      <c r="B3231" s="16">
        <v>4399892</v>
      </c>
      <c r="C3231" s="16"/>
      <c r="D3231" s="16">
        <v>2244390</v>
      </c>
      <c r="E3231" s="16">
        <v>1359630</v>
      </c>
      <c r="F3231" s="16">
        <v>822776</v>
      </c>
      <c r="G3231" s="16">
        <v>6998</v>
      </c>
      <c r="H3231" s="16">
        <v>54985</v>
      </c>
      <c r="I3231" s="16"/>
      <c r="J3231" s="16">
        <v>2155502</v>
      </c>
      <c r="K3231" s="16">
        <v>1043790</v>
      </c>
      <c r="L3231" s="16">
        <v>1026810</v>
      </c>
      <c r="M3231" s="16">
        <v>7991</v>
      </c>
      <c r="N3231" s="16">
        <v>76911</v>
      </c>
    </row>
    <row r="3232" spans="1:14">
      <c r="A3232" s="63">
        <v>31</v>
      </c>
      <c r="B3232" s="16">
        <v>4471757</v>
      </c>
      <c r="C3232" s="16"/>
      <c r="D3232" s="16">
        <v>2279913</v>
      </c>
      <c r="E3232" s="16">
        <v>1284951</v>
      </c>
      <c r="F3232" s="16">
        <v>902966</v>
      </c>
      <c r="G3232" s="16">
        <v>6000</v>
      </c>
      <c r="H3232" s="16">
        <v>85997</v>
      </c>
      <c r="I3232" s="16"/>
      <c r="J3232" s="16">
        <v>2191844</v>
      </c>
      <c r="K3232" s="16">
        <v>891310</v>
      </c>
      <c r="L3232" s="16">
        <v>1194734</v>
      </c>
      <c r="M3232" s="16">
        <v>2994</v>
      </c>
      <c r="N3232" s="16">
        <v>102805</v>
      </c>
    </row>
    <row r="3233" spans="1:14">
      <c r="A3233" s="63">
        <v>32</v>
      </c>
      <c r="B3233" s="16">
        <v>4586405</v>
      </c>
      <c r="C3233" s="16"/>
      <c r="D3233" s="16">
        <v>2336691</v>
      </c>
      <c r="E3233" s="16">
        <v>1231783</v>
      </c>
      <c r="F3233" s="16">
        <v>1002010</v>
      </c>
      <c r="G3233" s="16">
        <v>7992</v>
      </c>
      <c r="H3233" s="16">
        <v>94906</v>
      </c>
      <c r="I3233" s="16"/>
      <c r="J3233" s="16">
        <v>2249715</v>
      </c>
      <c r="K3233" s="16">
        <v>920474</v>
      </c>
      <c r="L3233" s="16">
        <v>1197316</v>
      </c>
      <c r="M3233" s="16">
        <v>12993</v>
      </c>
      <c r="N3233" s="16">
        <v>118932</v>
      </c>
    </row>
    <row r="3234" spans="1:14">
      <c r="A3234" s="63">
        <v>33</v>
      </c>
      <c r="B3234" s="16">
        <v>4636029</v>
      </c>
      <c r="C3234" s="16"/>
      <c r="D3234" s="16">
        <v>2360423</v>
      </c>
      <c r="E3234" s="16">
        <v>1186710</v>
      </c>
      <c r="F3234" s="16">
        <v>1052742</v>
      </c>
      <c r="G3234" s="16">
        <v>2999</v>
      </c>
      <c r="H3234" s="16">
        <v>117971</v>
      </c>
      <c r="I3234" s="16"/>
      <c r="J3234" s="16">
        <v>2275606</v>
      </c>
      <c r="K3234" s="16">
        <v>845482</v>
      </c>
      <c r="L3234" s="16">
        <v>1264226</v>
      </c>
      <c r="M3234" s="16">
        <v>12992</v>
      </c>
      <c r="N3234" s="16">
        <v>152906</v>
      </c>
    </row>
    <row r="3235" spans="1:14">
      <c r="A3235" s="63">
        <v>34</v>
      </c>
      <c r="B3235" s="16">
        <v>4655292</v>
      </c>
      <c r="C3235" s="16"/>
      <c r="D3235" s="16">
        <v>2368216</v>
      </c>
      <c r="E3235" s="16">
        <v>1111224</v>
      </c>
      <c r="F3235" s="16">
        <v>1111224</v>
      </c>
      <c r="G3235" s="16">
        <v>6989</v>
      </c>
      <c r="H3235" s="16">
        <v>138778</v>
      </c>
      <c r="I3235" s="16"/>
      <c r="J3235" s="16">
        <v>2287076</v>
      </c>
      <c r="K3235" s="16">
        <v>776686</v>
      </c>
      <c r="L3235" s="16">
        <v>1341458</v>
      </c>
      <c r="M3235" s="16">
        <v>18992</v>
      </c>
      <c r="N3235" s="16">
        <v>149939</v>
      </c>
    </row>
    <row r="3236" spans="1:14">
      <c r="A3236" s="63">
        <v>35</v>
      </c>
      <c r="B3236" s="16">
        <v>4606417</v>
      </c>
      <c r="C3236" s="16"/>
      <c r="D3236" s="16">
        <v>2342406</v>
      </c>
      <c r="E3236" s="16">
        <v>1031298</v>
      </c>
      <c r="F3236" s="16">
        <v>1142223</v>
      </c>
      <c r="G3236" s="16">
        <v>8994</v>
      </c>
      <c r="H3236" s="16">
        <v>159891</v>
      </c>
      <c r="I3236" s="16"/>
      <c r="J3236" s="16">
        <v>2264011</v>
      </c>
      <c r="K3236" s="16">
        <v>781004</v>
      </c>
      <c r="L3236" s="16">
        <v>1280006</v>
      </c>
      <c r="M3236" s="16">
        <v>19000</v>
      </c>
      <c r="N3236" s="16">
        <v>184001</v>
      </c>
    </row>
    <row r="3237" spans="1:14">
      <c r="A3237" s="63">
        <v>36</v>
      </c>
      <c r="B3237" s="16">
        <v>4626363</v>
      </c>
      <c r="C3237" s="16"/>
      <c r="D3237" s="16">
        <v>2348418</v>
      </c>
      <c r="E3237" s="16">
        <v>1026183</v>
      </c>
      <c r="F3237" s="16">
        <v>1145204</v>
      </c>
      <c r="G3237" s="16">
        <v>6001</v>
      </c>
      <c r="H3237" s="16">
        <v>171030</v>
      </c>
      <c r="I3237" s="16"/>
      <c r="J3237" s="16">
        <v>2277945</v>
      </c>
      <c r="K3237" s="16">
        <v>726026</v>
      </c>
      <c r="L3237" s="16">
        <v>1346195</v>
      </c>
      <c r="M3237" s="16">
        <v>19973</v>
      </c>
      <c r="N3237" s="16">
        <v>185751</v>
      </c>
    </row>
    <row r="3238" spans="1:14">
      <c r="A3238" s="63">
        <v>37</v>
      </c>
      <c r="B3238" s="16">
        <v>4622795</v>
      </c>
      <c r="C3238" s="16"/>
      <c r="D3238" s="16">
        <v>2346287</v>
      </c>
      <c r="E3238" s="16">
        <v>996972</v>
      </c>
      <c r="F3238" s="16">
        <v>1162133</v>
      </c>
      <c r="G3238" s="16">
        <v>6006</v>
      </c>
      <c r="H3238" s="16">
        <v>181177</v>
      </c>
      <c r="I3238" s="16"/>
      <c r="J3238" s="16">
        <v>2276508</v>
      </c>
      <c r="K3238" s="16">
        <v>671560</v>
      </c>
      <c r="L3238" s="16">
        <v>1356111</v>
      </c>
      <c r="M3238" s="16">
        <v>20986</v>
      </c>
      <c r="N3238" s="16">
        <v>227851</v>
      </c>
    </row>
    <row r="3239" spans="1:14">
      <c r="A3239" s="63">
        <v>38</v>
      </c>
      <c r="B3239" s="16">
        <v>4714974</v>
      </c>
      <c r="C3239" s="16"/>
      <c r="D3239" s="16">
        <v>2389518</v>
      </c>
      <c r="E3239" s="16">
        <v>904575</v>
      </c>
      <c r="F3239" s="16">
        <v>1266805</v>
      </c>
      <c r="G3239" s="16">
        <v>9006</v>
      </c>
      <c r="H3239" s="16">
        <v>209133</v>
      </c>
      <c r="I3239" s="16"/>
      <c r="J3239" s="16">
        <v>2325456</v>
      </c>
      <c r="K3239" s="16">
        <v>683958</v>
      </c>
      <c r="L3239" s="16">
        <v>1396871</v>
      </c>
      <c r="M3239" s="16">
        <v>14977</v>
      </c>
      <c r="N3239" s="16">
        <v>229650</v>
      </c>
    </row>
    <row r="3240" spans="1:14">
      <c r="A3240" s="63">
        <v>39</v>
      </c>
      <c r="B3240" s="16">
        <v>4788475</v>
      </c>
      <c r="C3240" s="16"/>
      <c r="D3240" s="16">
        <v>2423476</v>
      </c>
      <c r="E3240" s="16">
        <v>896916</v>
      </c>
      <c r="F3240" s="16">
        <v>1283311</v>
      </c>
      <c r="G3240" s="16">
        <v>7007</v>
      </c>
      <c r="H3240" s="16">
        <v>236241</v>
      </c>
      <c r="I3240" s="16"/>
      <c r="J3240" s="16">
        <v>2365000</v>
      </c>
      <c r="K3240" s="16">
        <v>638000</v>
      </c>
      <c r="L3240" s="16">
        <v>1451000</v>
      </c>
      <c r="M3240" s="16">
        <v>25000</v>
      </c>
      <c r="N3240" s="16">
        <v>251000</v>
      </c>
    </row>
    <row r="3241" spans="1:14">
      <c r="A3241" s="63">
        <v>40</v>
      </c>
      <c r="B3241" s="16">
        <v>4947429</v>
      </c>
      <c r="C3241" s="16"/>
      <c r="D3241" s="16">
        <v>2501493</v>
      </c>
      <c r="E3241" s="16">
        <v>930695</v>
      </c>
      <c r="F3241" s="16">
        <v>1304172</v>
      </c>
      <c r="G3241" s="16">
        <v>12982</v>
      </c>
      <c r="H3241" s="16">
        <v>253644</v>
      </c>
      <c r="I3241" s="16"/>
      <c r="J3241" s="16">
        <v>2445936</v>
      </c>
      <c r="K3241" s="16">
        <v>649187</v>
      </c>
      <c r="L3241" s="16">
        <v>1487137</v>
      </c>
      <c r="M3241" s="16">
        <v>31960</v>
      </c>
      <c r="N3241" s="16">
        <v>277652</v>
      </c>
    </row>
    <row r="3242" spans="1:14">
      <c r="A3242" s="63">
        <v>41</v>
      </c>
      <c r="B3242" s="16">
        <v>4970995</v>
      </c>
      <c r="C3242" s="16"/>
      <c r="D3242" s="16">
        <v>2510172</v>
      </c>
      <c r="E3242" s="16">
        <v>846733</v>
      </c>
      <c r="F3242" s="16">
        <v>1383197</v>
      </c>
      <c r="G3242" s="16">
        <v>19016</v>
      </c>
      <c r="H3242" s="16">
        <v>261226</v>
      </c>
      <c r="I3242" s="16"/>
      <c r="J3242" s="16">
        <v>2460823</v>
      </c>
      <c r="K3242" s="16">
        <v>666223</v>
      </c>
      <c r="L3242" s="16">
        <v>1508504</v>
      </c>
      <c r="M3242" s="16">
        <v>32011</v>
      </c>
      <c r="N3242" s="16">
        <v>254085</v>
      </c>
    </row>
    <row r="3243" spans="1:14">
      <c r="A3243" s="63">
        <v>42</v>
      </c>
      <c r="B3243" s="16">
        <v>4906564</v>
      </c>
      <c r="C3243" s="16"/>
      <c r="D3243" s="16">
        <v>2477090</v>
      </c>
      <c r="E3243" s="16">
        <v>837354</v>
      </c>
      <c r="F3243" s="16">
        <v>1346961</v>
      </c>
      <c r="G3243" s="16">
        <v>8993</v>
      </c>
      <c r="H3243" s="16">
        <v>283781</v>
      </c>
      <c r="I3243" s="16"/>
      <c r="J3243" s="16">
        <v>2429474</v>
      </c>
      <c r="K3243" s="16">
        <v>587389</v>
      </c>
      <c r="L3243" s="16">
        <v>1543395</v>
      </c>
      <c r="M3243" s="16">
        <v>32966</v>
      </c>
      <c r="N3243" s="16">
        <v>265724</v>
      </c>
    </row>
    <row r="3244" spans="1:14">
      <c r="A3244" s="63">
        <v>43</v>
      </c>
      <c r="B3244" s="16">
        <v>4796973</v>
      </c>
      <c r="C3244" s="16"/>
      <c r="D3244" s="16">
        <v>2419115</v>
      </c>
      <c r="E3244" s="16">
        <v>789670</v>
      </c>
      <c r="F3244" s="16">
        <v>1352861</v>
      </c>
      <c r="G3244" s="16">
        <v>15032</v>
      </c>
      <c r="H3244" s="16">
        <v>261553</v>
      </c>
      <c r="I3244" s="16"/>
      <c r="J3244" s="16">
        <v>2377857</v>
      </c>
      <c r="K3244" s="16">
        <v>627226</v>
      </c>
      <c r="L3244" s="16">
        <v>1451523</v>
      </c>
      <c r="M3244" s="16">
        <v>31011</v>
      </c>
      <c r="N3244" s="16">
        <v>268097</v>
      </c>
    </row>
    <row r="3245" spans="1:14">
      <c r="A3245" s="63">
        <v>44</v>
      </c>
      <c r="B3245" s="16">
        <v>4745280</v>
      </c>
      <c r="C3245" s="16"/>
      <c r="D3245" s="16">
        <v>2389610</v>
      </c>
      <c r="E3245" s="16">
        <v>801862</v>
      </c>
      <c r="F3245" s="16">
        <v>1318130</v>
      </c>
      <c r="G3245" s="16">
        <v>14979</v>
      </c>
      <c r="H3245" s="16">
        <v>254639</v>
      </c>
      <c r="I3245" s="16"/>
      <c r="J3245" s="16">
        <v>2355670</v>
      </c>
      <c r="K3245" s="16">
        <v>580165</v>
      </c>
      <c r="L3245" s="16">
        <v>1464416</v>
      </c>
      <c r="M3245" s="16">
        <v>42012</v>
      </c>
      <c r="N3245" s="16">
        <v>269077</v>
      </c>
    </row>
    <row r="3246" spans="1:14">
      <c r="A3246" s="63">
        <v>45</v>
      </c>
      <c r="B3246" s="16">
        <v>4704476</v>
      </c>
      <c r="C3246" s="16"/>
      <c r="D3246" s="16">
        <v>2367215</v>
      </c>
      <c r="E3246" s="16">
        <v>734446</v>
      </c>
      <c r="F3246" s="16">
        <v>1354978</v>
      </c>
      <c r="G3246" s="16">
        <v>24981</v>
      </c>
      <c r="H3246" s="16">
        <v>252809</v>
      </c>
      <c r="I3246" s="16"/>
      <c r="J3246" s="16">
        <v>2337262</v>
      </c>
      <c r="K3246" s="16">
        <v>560823</v>
      </c>
      <c r="L3246" s="16">
        <v>1437546</v>
      </c>
      <c r="M3246" s="16">
        <v>36988</v>
      </c>
      <c r="N3246" s="16">
        <v>301905</v>
      </c>
    </row>
    <row r="3247" spans="1:14">
      <c r="A3247" s="63">
        <v>46</v>
      </c>
      <c r="B3247" s="16">
        <v>4638215</v>
      </c>
      <c r="C3247" s="16"/>
      <c r="D3247" s="16">
        <v>2330835</v>
      </c>
      <c r="E3247" s="16">
        <v>704950</v>
      </c>
      <c r="F3247" s="16">
        <v>1331906</v>
      </c>
      <c r="G3247" s="16">
        <v>11999</v>
      </c>
      <c r="H3247" s="16">
        <v>281980</v>
      </c>
      <c r="I3247" s="16"/>
      <c r="J3247" s="16">
        <v>2307381</v>
      </c>
      <c r="K3247" s="16">
        <v>524859</v>
      </c>
      <c r="L3247" s="16">
        <v>1480603</v>
      </c>
      <c r="M3247" s="16">
        <v>37990</v>
      </c>
      <c r="N3247" s="16">
        <v>263929</v>
      </c>
    </row>
    <row r="3248" spans="1:14">
      <c r="A3248" s="63">
        <v>47</v>
      </c>
      <c r="B3248" s="16">
        <v>4618383</v>
      </c>
      <c r="C3248" s="16"/>
      <c r="D3248" s="16">
        <v>2318326</v>
      </c>
      <c r="E3248" s="16">
        <v>638365</v>
      </c>
      <c r="F3248" s="16">
        <v>1341767</v>
      </c>
      <c r="G3248" s="16">
        <v>16009</v>
      </c>
      <c r="H3248" s="16">
        <v>322184</v>
      </c>
      <c r="I3248" s="16"/>
      <c r="J3248" s="16">
        <v>2300057</v>
      </c>
      <c r="K3248" s="16">
        <v>539310</v>
      </c>
      <c r="L3248" s="16">
        <v>1421181</v>
      </c>
      <c r="M3248" s="16">
        <v>46940</v>
      </c>
      <c r="N3248" s="16">
        <v>292626</v>
      </c>
    </row>
    <row r="3249" spans="1:14">
      <c r="A3249" s="63">
        <v>48</v>
      </c>
      <c r="B3249" s="16">
        <v>4678515</v>
      </c>
      <c r="C3249" s="16"/>
      <c r="D3249" s="16">
        <v>2347753</v>
      </c>
      <c r="E3249" s="16">
        <v>700330</v>
      </c>
      <c r="F3249" s="16">
        <v>1345712</v>
      </c>
      <c r="G3249" s="16">
        <v>8991</v>
      </c>
      <c r="H3249" s="16">
        <v>292720</v>
      </c>
      <c r="I3249" s="16"/>
      <c r="J3249" s="16">
        <v>2330762</v>
      </c>
      <c r="K3249" s="16">
        <v>536485</v>
      </c>
      <c r="L3249" s="16">
        <v>1416640</v>
      </c>
      <c r="M3249" s="16">
        <v>53948</v>
      </c>
      <c r="N3249" s="16">
        <v>323689</v>
      </c>
    </row>
    <row r="3250" spans="1:14">
      <c r="A3250" s="63">
        <v>49</v>
      </c>
      <c r="B3250" s="16">
        <v>4595571</v>
      </c>
      <c r="C3250" s="16"/>
      <c r="D3250" s="16">
        <v>2304774</v>
      </c>
      <c r="E3250" s="16">
        <v>630938</v>
      </c>
      <c r="F3250" s="16">
        <v>1350868</v>
      </c>
      <c r="G3250" s="16">
        <v>17998</v>
      </c>
      <c r="H3250" s="16">
        <v>304970</v>
      </c>
      <c r="I3250" s="16"/>
      <c r="J3250" s="16">
        <v>2290797</v>
      </c>
      <c r="K3250" s="16">
        <v>511178</v>
      </c>
      <c r="L3250" s="16">
        <v>1386482</v>
      </c>
      <c r="M3250" s="16">
        <v>69024</v>
      </c>
      <c r="N3250" s="16">
        <v>324113</v>
      </c>
    </row>
    <row r="3251" spans="1:14">
      <c r="A3251" s="63">
        <v>50</v>
      </c>
      <c r="B3251" s="16">
        <v>4585187</v>
      </c>
      <c r="C3251" s="16"/>
      <c r="D3251" s="16">
        <v>2297582</v>
      </c>
      <c r="E3251" s="16">
        <v>665458</v>
      </c>
      <c r="F3251" s="16">
        <v>1361938</v>
      </c>
      <c r="G3251" s="16">
        <v>20014</v>
      </c>
      <c r="H3251" s="16">
        <v>250172</v>
      </c>
      <c r="I3251" s="16"/>
      <c r="J3251" s="16">
        <v>2287606</v>
      </c>
      <c r="K3251" s="16">
        <v>520910</v>
      </c>
      <c r="L3251" s="16">
        <v>1395759</v>
      </c>
      <c r="M3251" s="16">
        <v>58990</v>
      </c>
      <c r="N3251" s="16">
        <v>311946</v>
      </c>
    </row>
    <row r="3252" spans="1:14">
      <c r="A3252" s="63">
        <v>51</v>
      </c>
      <c r="B3252" s="16">
        <v>4507830</v>
      </c>
      <c r="C3252" s="16"/>
      <c r="D3252" s="16">
        <v>2259421</v>
      </c>
      <c r="E3252" s="16">
        <v>629282</v>
      </c>
      <c r="F3252" s="16">
        <v>1363444</v>
      </c>
      <c r="G3252" s="16">
        <v>18978</v>
      </c>
      <c r="H3252" s="16">
        <v>247717</v>
      </c>
      <c r="I3252" s="16"/>
      <c r="J3252" s="16">
        <v>2248409</v>
      </c>
      <c r="K3252" s="16">
        <v>514094</v>
      </c>
      <c r="L3252" s="16">
        <v>1361248</v>
      </c>
      <c r="M3252" s="16">
        <v>74013</v>
      </c>
      <c r="N3252" s="16">
        <v>299054</v>
      </c>
    </row>
    <row r="3253" spans="1:14">
      <c r="A3253" s="63">
        <v>52</v>
      </c>
      <c r="B3253" s="16">
        <v>4505105</v>
      </c>
      <c r="C3253" s="16"/>
      <c r="D3253" s="16">
        <v>2252841</v>
      </c>
      <c r="E3253" s="16">
        <v>638522</v>
      </c>
      <c r="F3253" s="16">
        <v>1330087</v>
      </c>
      <c r="G3253" s="16">
        <v>19016</v>
      </c>
      <c r="H3253" s="16">
        <v>265217</v>
      </c>
      <c r="I3253" s="16"/>
      <c r="J3253" s="16">
        <v>2252264</v>
      </c>
      <c r="K3253" s="16">
        <v>545064</v>
      </c>
      <c r="L3253" s="16">
        <v>1306153</v>
      </c>
      <c r="M3253" s="16">
        <v>77009</v>
      </c>
      <c r="N3253" s="16">
        <v>324038</v>
      </c>
    </row>
    <row r="3254" spans="1:14">
      <c r="A3254" s="63">
        <v>53</v>
      </c>
      <c r="B3254" s="16">
        <v>4498904</v>
      </c>
      <c r="C3254" s="16"/>
      <c r="D3254" s="16">
        <v>2250003</v>
      </c>
      <c r="E3254" s="16">
        <v>623833</v>
      </c>
      <c r="F3254" s="16">
        <v>1329775</v>
      </c>
      <c r="G3254" s="16">
        <v>18024</v>
      </c>
      <c r="H3254" s="16">
        <v>278372</v>
      </c>
      <c r="I3254" s="16"/>
      <c r="J3254" s="16">
        <v>2248901</v>
      </c>
      <c r="K3254" s="16">
        <v>499978</v>
      </c>
      <c r="L3254" s="16">
        <v>1361940</v>
      </c>
      <c r="M3254" s="16">
        <v>92996</v>
      </c>
      <c r="N3254" s="16">
        <v>293987</v>
      </c>
    </row>
    <row r="3255" spans="1:14">
      <c r="A3255" s="63">
        <v>54</v>
      </c>
      <c r="B3255" s="16">
        <v>4511222</v>
      </c>
      <c r="C3255" s="16"/>
      <c r="D3255" s="16">
        <v>2254533</v>
      </c>
      <c r="E3255" s="16">
        <v>588617</v>
      </c>
      <c r="F3255" s="16">
        <v>1354119</v>
      </c>
      <c r="G3255" s="16">
        <v>24984</v>
      </c>
      <c r="H3255" s="16">
        <v>286813</v>
      </c>
      <c r="I3255" s="16"/>
      <c r="J3255" s="16">
        <v>2256689</v>
      </c>
      <c r="K3255" s="16">
        <v>498931</v>
      </c>
      <c r="L3255" s="16">
        <v>1325817</v>
      </c>
      <c r="M3255" s="16">
        <v>79989</v>
      </c>
      <c r="N3255" s="16">
        <v>351951</v>
      </c>
    </row>
    <row r="3256" spans="1:14">
      <c r="A3256" s="63">
        <v>55</v>
      </c>
      <c r="B3256" s="16">
        <v>4552541</v>
      </c>
      <c r="C3256" s="16"/>
      <c r="D3256" s="16">
        <v>2272932</v>
      </c>
      <c r="E3256" s="16">
        <v>661689</v>
      </c>
      <c r="F3256" s="16">
        <v>1334373</v>
      </c>
      <c r="G3256" s="16">
        <v>27987</v>
      </c>
      <c r="H3256" s="16">
        <v>248883</v>
      </c>
      <c r="I3256" s="16"/>
      <c r="J3256" s="16">
        <v>2279609</v>
      </c>
      <c r="K3256" s="16">
        <v>546946</v>
      </c>
      <c r="L3256" s="16">
        <v>1308479</v>
      </c>
      <c r="M3256" s="16">
        <v>83838</v>
      </c>
      <c r="N3256" s="16">
        <v>340344</v>
      </c>
    </row>
    <row r="3257" spans="1:14">
      <c r="A3257" s="63">
        <v>56</v>
      </c>
      <c r="B3257" s="16">
        <v>4621499</v>
      </c>
      <c r="C3257" s="16"/>
      <c r="D3257" s="16">
        <v>2305582</v>
      </c>
      <c r="E3257" s="16">
        <v>657737</v>
      </c>
      <c r="F3257" s="16">
        <v>1376542</v>
      </c>
      <c r="G3257" s="16">
        <v>29033</v>
      </c>
      <c r="H3257" s="16">
        <v>242271</v>
      </c>
      <c r="I3257" s="16"/>
      <c r="J3257" s="16">
        <v>2315917</v>
      </c>
      <c r="K3257" s="16">
        <v>527753</v>
      </c>
      <c r="L3257" s="16">
        <v>1315385</v>
      </c>
      <c r="M3257" s="16">
        <v>109949</v>
      </c>
      <c r="N3257" s="16">
        <v>362830</v>
      </c>
    </row>
    <row r="3258" spans="1:14">
      <c r="A3258" s="63">
        <v>57</v>
      </c>
      <c r="B3258" s="16">
        <v>4640910</v>
      </c>
      <c r="C3258" s="16"/>
      <c r="D3258" s="16">
        <v>2304077</v>
      </c>
      <c r="E3258" s="16">
        <v>600802</v>
      </c>
      <c r="F3258" s="16">
        <v>1382847</v>
      </c>
      <c r="G3258" s="16">
        <v>31041</v>
      </c>
      <c r="H3258" s="16">
        <v>289386</v>
      </c>
      <c r="I3258" s="16"/>
      <c r="J3258" s="16">
        <v>2336833</v>
      </c>
      <c r="K3258" s="16">
        <v>554435</v>
      </c>
      <c r="L3258" s="16">
        <v>1312029</v>
      </c>
      <c r="M3258" s="16">
        <v>116091</v>
      </c>
      <c r="N3258" s="16">
        <v>354278</v>
      </c>
    </row>
    <row r="3259" spans="1:14">
      <c r="A3259" s="63">
        <v>58</v>
      </c>
      <c r="B3259" s="16">
        <v>4668683</v>
      </c>
      <c r="C3259" s="16"/>
      <c r="D3259" s="16">
        <v>2312092</v>
      </c>
      <c r="E3259" s="16">
        <v>612759</v>
      </c>
      <c r="F3259" s="16">
        <v>1421442</v>
      </c>
      <c r="G3259" s="16">
        <v>27989</v>
      </c>
      <c r="H3259" s="16">
        <v>249902</v>
      </c>
      <c r="I3259" s="16"/>
      <c r="J3259" s="16">
        <v>2356592</v>
      </c>
      <c r="K3259" s="16">
        <v>531487</v>
      </c>
      <c r="L3259" s="16">
        <v>1321697</v>
      </c>
      <c r="M3259" s="16">
        <v>122342</v>
      </c>
      <c r="N3259" s="16">
        <v>381066</v>
      </c>
    </row>
    <row r="3260" spans="1:14">
      <c r="A3260" s="63">
        <v>59</v>
      </c>
      <c r="B3260" s="16">
        <v>4523908</v>
      </c>
      <c r="C3260" s="16"/>
      <c r="D3260" s="16">
        <v>2232094</v>
      </c>
      <c r="E3260" s="16">
        <v>590289</v>
      </c>
      <c r="F3260" s="16">
        <v>1315645</v>
      </c>
      <c r="G3260" s="16">
        <v>40020</v>
      </c>
      <c r="H3260" s="16">
        <v>286140</v>
      </c>
      <c r="I3260" s="16"/>
      <c r="J3260" s="16">
        <v>2291815</v>
      </c>
      <c r="K3260" s="16">
        <v>530799</v>
      </c>
      <c r="L3260" s="16">
        <v>1286090</v>
      </c>
      <c r="M3260" s="16">
        <v>141679</v>
      </c>
      <c r="N3260" s="16">
        <v>333246</v>
      </c>
    </row>
    <row r="3261" spans="1:14">
      <c r="A3261" s="63">
        <v>60</v>
      </c>
      <c r="B3261" s="16">
        <v>4402632</v>
      </c>
      <c r="C3261" s="16"/>
      <c r="D3261" s="16">
        <v>2162083</v>
      </c>
      <c r="E3261" s="16">
        <v>583752</v>
      </c>
      <c r="F3261" s="16">
        <v>1275459</v>
      </c>
      <c r="G3261" s="16">
        <v>33986</v>
      </c>
      <c r="H3261" s="16">
        <v>268886</v>
      </c>
      <c r="I3261" s="16"/>
      <c r="J3261" s="16">
        <v>2240549</v>
      </c>
      <c r="K3261" s="16">
        <v>526894</v>
      </c>
      <c r="L3261" s="16">
        <v>1186761</v>
      </c>
      <c r="M3261" s="16">
        <v>155969</v>
      </c>
      <c r="N3261" s="16">
        <v>370925</v>
      </c>
    </row>
    <row r="3262" spans="1:14">
      <c r="A3262" s="63">
        <v>61</v>
      </c>
      <c r="B3262" s="16">
        <v>4276274</v>
      </c>
      <c r="C3262" s="16"/>
      <c r="D3262" s="16">
        <v>2094722</v>
      </c>
      <c r="E3262" s="16">
        <v>556458</v>
      </c>
      <c r="F3262" s="16">
        <v>1242021</v>
      </c>
      <c r="G3262" s="16">
        <v>53044</v>
      </c>
      <c r="H3262" s="16">
        <v>243200</v>
      </c>
      <c r="I3262" s="16"/>
      <c r="J3262" s="16">
        <v>2181552</v>
      </c>
      <c r="K3262" s="16">
        <v>502897</v>
      </c>
      <c r="L3262" s="16">
        <v>1166760</v>
      </c>
      <c r="M3262" s="16">
        <v>167965</v>
      </c>
      <c r="N3262" s="16">
        <v>343929</v>
      </c>
    </row>
    <row r="3263" spans="1:14">
      <c r="A3263" s="63">
        <v>62</v>
      </c>
      <c r="B3263" s="16">
        <v>4210131</v>
      </c>
      <c r="C3263" s="16"/>
      <c r="D3263" s="16">
        <v>2055829</v>
      </c>
      <c r="E3263" s="16">
        <v>515208</v>
      </c>
      <c r="F3263" s="16">
        <v>1252505</v>
      </c>
      <c r="G3263" s="16">
        <v>43017</v>
      </c>
      <c r="H3263" s="16">
        <v>245099</v>
      </c>
      <c r="I3263" s="16"/>
      <c r="J3263" s="16">
        <v>2154302</v>
      </c>
      <c r="K3263" s="16">
        <v>491525</v>
      </c>
      <c r="L3263" s="16">
        <v>1154233</v>
      </c>
      <c r="M3263" s="16">
        <v>155166</v>
      </c>
      <c r="N3263" s="16">
        <v>353378</v>
      </c>
    </row>
    <row r="3264" spans="1:14">
      <c r="A3264" s="63">
        <v>63</v>
      </c>
      <c r="B3264" s="16">
        <v>4190303</v>
      </c>
      <c r="C3264" s="16"/>
      <c r="D3264" s="16">
        <v>2044336</v>
      </c>
      <c r="E3264" s="16">
        <v>497569</v>
      </c>
      <c r="F3264" s="16">
        <v>1249428</v>
      </c>
      <c r="G3264" s="16">
        <v>47054</v>
      </c>
      <c r="H3264" s="16">
        <v>250286</v>
      </c>
      <c r="I3264" s="16"/>
      <c r="J3264" s="16">
        <v>2145967</v>
      </c>
      <c r="K3264" s="16">
        <v>445578</v>
      </c>
      <c r="L3264" s="16">
        <v>1202860</v>
      </c>
      <c r="M3264" s="16">
        <v>142865</v>
      </c>
      <c r="N3264" s="16">
        <v>354664</v>
      </c>
    </row>
    <row r="3265" spans="1:14">
      <c r="A3265" s="63">
        <v>64</v>
      </c>
      <c r="B3265" s="16">
        <v>4076452</v>
      </c>
      <c r="C3265" s="16"/>
      <c r="D3265" s="16">
        <v>1980813</v>
      </c>
      <c r="E3265" s="16">
        <v>443838</v>
      </c>
      <c r="F3265" s="16">
        <v>1238756</v>
      </c>
      <c r="G3265" s="16">
        <v>47875</v>
      </c>
      <c r="H3265" s="16">
        <v>250344</v>
      </c>
      <c r="I3265" s="16"/>
      <c r="J3265" s="16">
        <v>2095639</v>
      </c>
      <c r="K3265" s="16">
        <v>409125</v>
      </c>
      <c r="L3265" s="16">
        <v>1141348</v>
      </c>
      <c r="M3265" s="16">
        <v>192059</v>
      </c>
      <c r="N3265" s="16">
        <v>353108</v>
      </c>
    </row>
    <row r="3266" spans="1:14">
      <c r="A3266" s="63">
        <v>65</v>
      </c>
      <c r="B3266" s="16">
        <v>4024704</v>
      </c>
      <c r="C3266" s="16"/>
      <c r="D3266" s="16">
        <v>1957542</v>
      </c>
      <c r="E3266" s="16">
        <v>426118</v>
      </c>
      <c r="F3266" s="16">
        <v>1249346</v>
      </c>
      <c r="G3266" s="16">
        <v>54015</v>
      </c>
      <c r="H3266" s="16">
        <v>228063</v>
      </c>
      <c r="I3266" s="16"/>
      <c r="J3266" s="16">
        <v>2067161</v>
      </c>
      <c r="K3266" s="16">
        <v>375211</v>
      </c>
      <c r="L3266" s="16">
        <v>1168657</v>
      </c>
      <c r="M3266" s="16">
        <v>185104</v>
      </c>
      <c r="N3266" s="16">
        <v>338190</v>
      </c>
    </row>
    <row r="3267" spans="1:14">
      <c r="A3267" s="63">
        <v>66</v>
      </c>
      <c r="B3267" s="16">
        <v>4059596</v>
      </c>
      <c r="C3267" s="16"/>
      <c r="D3267" s="16">
        <v>1973905</v>
      </c>
      <c r="E3267" s="16">
        <v>419618</v>
      </c>
      <c r="F3267" s="16">
        <v>1264861</v>
      </c>
      <c r="G3267" s="16">
        <v>49072</v>
      </c>
      <c r="H3267" s="16">
        <v>240354</v>
      </c>
      <c r="I3267" s="16"/>
      <c r="J3267" s="16">
        <v>2085691</v>
      </c>
      <c r="K3267" s="16">
        <v>368652</v>
      </c>
      <c r="L3267" s="16">
        <v>1164060</v>
      </c>
      <c r="M3267" s="16">
        <v>235417</v>
      </c>
      <c r="N3267" s="16">
        <v>317562</v>
      </c>
    </row>
    <row r="3268" spans="1:14">
      <c r="A3268" s="63">
        <v>67</v>
      </c>
      <c r="B3268" s="16">
        <v>3950303</v>
      </c>
      <c r="C3268" s="16"/>
      <c r="D3268" s="16">
        <v>1918074</v>
      </c>
      <c r="E3268" s="16">
        <v>374089</v>
      </c>
      <c r="F3268" s="16">
        <v>1238363</v>
      </c>
      <c r="G3268" s="16">
        <v>63506</v>
      </c>
      <c r="H3268" s="16">
        <v>242116</v>
      </c>
      <c r="I3268" s="16"/>
      <c r="J3268" s="16">
        <v>2032229</v>
      </c>
      <c r="K3268" s="16">
        <v>352134</v>
      </c>
      <c r="L3268" s="16">
        <v>1090222</v>
      </c>
      <c r="M3268" s="16">
        <v>252661</v>
      </c>
      <c r="N3268" s="16">
        <v>337213</v>
      </c>
    </row>
    <row r="3269" spans="1:14">
      <c r="A3269" s="63">
        <v>68</v>
      </c>
      <c r="B3269" s="16">
        <v>3961717</v>
      </c>
      <c r="C3269" s="16"/>
      <c r="D3269" s="16">
        <v>1925509</v>
      </c>
      <c r="E3269" s="16">
        <v>365097</v>
      </c>
      <c r="F3269" s="16">
        <v>1265335</v>
      </c>
      <c r="G3269" s="16">
        <v>73019</v>
      </c>
      <c r="H3269" s="16">
        <v>222059</v>
      </c>
      <c r="I3269" s="16"/>
      <c r="J3269" s="16">
        <v>2036208</v>
      </c>
      <c r="K3269" s="16">
        <v>358036</v>
      </c>
      <c r="L3269" s="16">
        <v>1112113</v>
      </c>
      <c r="M3269" s="16">
        <v>222023</v>
      </c>
      <c r="N3269" s="16">
        <v>344035</v>
      </c>
    </row>
    <row r="3270" spans="1:14">
      <c r="A3270" s="63">
        <v>69</v>
      </c>
      <c r="B3270" s="16">
        <v>3770272</v>
      </c>
      <c r="C3270" s="16"/>
      <c r="D3270" s="16">
        <v>1825827</v>
      </c>
      <c r="E3270" s="16">
        <v>318970</v>
      </c>
      <c r="F3270" s="16">
        <v>1199887</v>
      </c>
      <c r="G3270" s="16">
        <v>88992</v>
      </c>
      <c r="H3270" s="16">
        <v>217979</v>
      </c>
      <c r="I3270" s="16"/>
      <c r="J3270" s="16">
        <v>1944444</v>
      </c>
      <c r="K3270" s="16">
        <v>285065</v>
      </c>
      <c r="L3270" s="16">
        <v>1093250</v>
      </c>
      <c r="M3270" s="16">
        <v>276063</v>
      </c>
      <c r="N3270" s="16">
        <v>290066</v>
      </c>
    </row>
    <row r="3271" spans="1:14">
      <c r="A3271" s="63">
        <v>70</v>
      </c>
      <c r="B3271" s="16">
        <v>3606464</v>
      </c>
      <c r="C3271" s="16"/>
      <c r="D3271" s="16">
        <v>1740328</v>
      </c>
      <c r="E3271" s="16">
        <v>274894</v>
      </c>
      <c r="F3271" s="16">
        <v>1160552</v>
      </c>
      <c r="G3271" s="16">
        <v>69973</v>
      </c>
      <c r="H3271" s="16">
        <v>234909</v>
      </c>
      <c r="I3271" s="16"/>
      <c r="J3271" s="16">
        <v>1866136</v>
      </c>
      <c r="K3271" s="16">
        <v>287175</v>
      </c>
      <c r="L3271" s="16">
        <v>1040634</v>
      </c>
      <c r="M3271" s="16">
        <v>271165</v>
      </c>
      <c r="N3271" s="16">
        <v>267163</v>
      </c>
    </row>
    <row r="3272" spans="1:14">
      <c r="A3272" s="63">
        <v>71</v>
      </c>
      <c r="B3272" s="16">
        <v>3534713</v>
      </c>
      <c r="C3272" s="16"/>
      <c r="D3272" s="16">
        <v>1698717</v>
      </c>
      <c r="E3272" s="16">
        <v>268271</v>
      </c>
      <c r="F3272" s="16">
        <v>1095107</v>
      </c>
      <c r="G3272" s="16">
        <v>103104</v>
      </c>
      <c r="H3272" s="16">
        <v>232235</v>
      </c>
      <c r="I3272" s="16"/>
      <c r="J3272" s="16">
        <v>1835996</v>
      </c>
      <c r="K3272" s="16">
        <v>258859</v>
      </c>
      <c r="L3272" s="16">
        <v>1002452</v>
      </c>
      <c r="M3272" s="16">
        <v>294839</v>
      </c>
      <c r="N3272" s="16">
        <v>279847</v>
      </c>
    </row>
    <row r="3273" spans="1:14">
      <c r="A3273" s="63">
        <v>72</v>
      </c>
      <c r="B3273" s="16">
        <v>3357556</v>
      </c>
      <c r="C3273" s="16"/>
      <c r="D3273" s="16">
        <v>1606734</v>
      </c>
      <c r="E3273" s="16">
        <v>234253</v>
      </c>
      <c r="F3273" s="16">
        <v>1103191</v>
      </c>
      <c r="G3273" s="16">
        <v>95103</v>
      </c>
      <c r="H3273" s="16">
        <v>174188</v>
      </c>
      <c r="I3273" s="16"/>
      <c r="J3273" s="16">
        <v>1750821</v>
      </c>
      <c r="K3273" s="16">
        <v>242837</v>
      </c>
      <c r="L3273" s="16">
        <v>931373</v>
      </c>
      <c r="M3273" s="16">
        <v>307793</v>
      </c>
      <c r="N3273" s="16">
        <v>268819</v>
      </c>
    </row>
    <row r="3274" spans="1:14">
      <c r="A3274" s="63">
        <v>73</v>
      </c>
      <c r="B3274" s="16">
        <v>3275508</v>
      </c>
      <c r="C3274" s="16"/>
      <c r="D3274" s="16">
        <v>1561615</v>
      </c>
      <c r="E3274" s="16">
        <v>235093</v>
      </c>
      <c r="F3274" s="16">
        <v>1023403</v>
      </c>
      <c r="G3274" s="16">
        <v>119047</v>
      </c>
      <c r="H3274" s="16">
        <v>184073</v>
      </c>
      <c r="I3274" s="16"/>
      <c r="J3274" s="16">
        <v>1713893</v>
      </c>
      <c r="K3274" s="16">
        <v>222986</v>
      </c>
      <c r="L3274" s="16">
        <v>911943</v>
      </c>
      <c r="M3274" s="16">
        <v>316980</v>
      </c>
      <c r="N3274" s="16">
        <v>261984</v>
      </c>
    </row>
    <row r="3275" spans="1:14">
      <c r="A3275" s="63">
        <v>74</v>
      </c>
      <c r="B3275" s="16">
        <v>3206792</v>
      </c>
      <c r="C3275" s="16"/>
      <c r="D3275" s="16">
        <v>1523619</v>
      </c>
      <c r="E3275" s="16">
        <v>224091</v>
      </c>
      <c r="F3275" s="16">
        <v>999406</v>
      </c>
      <c r="G3275" s="16">
        <v>107043</v>
      </c>
      <c r="H3275" s="16">
        <v>193078</v>
      </c>
      <c r="I3275" s="16"/>
      <c r="J3275" s="16">
        <v>1683173</v>
      </c>
      <c r="K3275" s="16">
        <v>223023</v>
      </c>
      <c r="L3275" s="16">
        <v>868089</v>
      </c>
      <c r="M3275" s="16">
        <v>320033</v>
      </c>
      <c r="N3275" s="16">
        <v>272028</v>
      </c>
    </row>
    <row r="3276" spans="1:14">
      <c r="A3276" s="63">
        <v>75</v>
      </c>
      <c r="B3276" s="16">
        <v>3090115</v>
      </c>
      <c r="C3276" s="16"/>
      <c r="D3276" s="16">
        <v>1459482</v>
      </c>
      <c r="E3276" s="16">
        <v>168940</v>
      </c>
      <c r="F3276" s="16">
        <v>980652</v>
      </c>
      <c r="G3276" s="16">
        <v>116958</v>
      </c>
      <c r="H3276" s="16">
        <v>192932</v>
      </c>
      <c r="I3276" s="16"/>
      <c r="J3276" s="16">
        <v>1630633</v>
      </c>
      <c r="K3276" s="16">
        <v>202830</v>
      </c>
      <c r="L3276" s="16">
        <v>800329</v>
      </c>
      <c r="M3276" s="16">
        <v>361697</v>
      </c>
      <c r="N3276" s="16">
        <v>265777</v>
      </c>
    </row>
    <row r="3277" spans="1:14">
      <c r="A3277" s="63">
        <v>76</v>
      </c>
      <c r="B3277" s="16">
        <v>3142171</v>
      </c>
      <c r="C3277" s="16"/>
      <c r="D3277" s="16">
        <v>1478121</v>
      </c>
      <c r="E3277" s="16">
        <v>194884</v>
      </c>
      <c r="F3277" s="16">
        <v>976419</v>
      </c>
      <c r="G3277" s="16">
        <v>118929</v>
      </c>
      <c r="H3277" s="16">
        <v>187888</v>
      </c>
      <c r="I3277" s="16"/>
      <c r="J3277" s="16">
        <v>1664050</v>
      </c>
      <c r="K3277" s="16">
        <v>193889</v>
      </c>
      <c r="L3277" s="16">
        <v>834523</v>
      </c>
      <c r="M3277" s="16">
        <v>354797</v>
      </c>
      <c r="N3277" s="16">
        <v>280840</v>
      </c>
    </row>
    <row r="3278" spans="1:14">
      <c r="A3278" s="63">
        <v>77</v>
      </c>
      <c r="B3278" s="16">
        <v>3203152</v>
      </c>
      <c r="C3278" s="16"/>
      <c r="D3278" s="16">
        <v>1501514</v>
      </c>
      <c r="E3278" s="16">
        <v>170945</v>
      </c>
      <c r="F3278" s="16">
        <v>1009673</v>
      </c>
      <c r="G3278" s="16">
        <v>140954</v>
      </c>
      <c r="H3278" s="16">
        <v>179942</v>
      </c>
      <c r="I3278" s="16"/>
      <c r="J3278" s="16">
        <v>1701638</v>
      </c>
      <c r="K3278" s="16">
        <v>178962</v>
      </c>
      <c r="L3278" s="16">
        <v>786833</v>
      </c>
      <c r="M3278" s="16">
        <v>446905</v>
      </c>
      <c r="N3278" s="16">
        <v>288939</v>
      </c>
    </row>
    <row r="3279" spans="1:14">
      <c r="A3279" s="63">
        <v>78</v>
      </c>
      <c r="B3279" s="16">
        <v>3247506</v>
      </c>
      <c r="C3279" s="16"/>
      <c r="D3279" s="16">
        <v>1515219</v>
      </c>
      <c r="E3279" s="16">
        <v>169912</v>
      </c>
      <c r="F3279" s="16">
        <v>961505</v>
      </c>
      <c r="G3279" s="16">
        <v>186904</v>
      </c>
      <c r="H3279" s="16">
        <v>196899</v>
      </c>
      <c r="I3279" s="16"/>
      <c r="J3279" s="16">
        <v>1732286</v>
      </c>
      <c r="K3279" s="16">
        <v>179926</v>
      </c>
      <c r="L3279" s="16">
        <v>805668</v>
      </c>
      <c r="M3279" s="16">
        <v>479802</v>
      </c>
      <c r="N3279" s="16">
        <v>266890</v>
      </c>
    </row>
    <row r="3280" spans="1:14">
      <c r="A3280" s="63">
        <v>79</v>
      </c>
      <c r="B3280" s="16">
        <v>3013823</v>
      </c>
      <c r="C3280" s="16"/>
      <c r="D3280" s="16">
        <v>1396147</v>
      </c>
      <c r="E3280" s="16">
        <v>139915</v>
      </c>
      <c r="F3280" s="16">
        <v>902449</v>
      </c>
      <c r="G3280" s="16">
        <v>158903</v>
      </c>
      <c r="H3280" s="16">
        <v>194881</v>
      </c>
      <c r="I3280" s="16"/>
      <c r="J3280" s="16">
        <v>1617676</v>
      </c>
      <c r="K3280" s="16">
        <v>153969</v>
      </c>
      <c r="L3280" s="16">
        <v>732853</v>
      </c>
      <c r="M3280" s="16">
        <v>486902</v>
      </c>
      <c r="N3280" s="16">
        <v>243951</v>
      </c>
    </row>
    <row r="3281" spans="1:14">
      <c r="A3281" s="63">
        <v>80</v>
      </c>
      <c r="B3281" s="16">
        <v>2826327</v>
      </c>
      <c r="C3281" s="16"/>
      <c r="D3281" s="16">
        <v>1300199</v>
      </c>
      <c r="E3281" s="16">
        <v>143022</v>
      </c>
      <c r="F3281" s="16">
        <v>857131</v>
      </c>
      <c r="G3281" s="16">
        <v>144022</v>
      </c>
      <c r="H3281" s="16">
        <v>156024</v>
      </c>
      <c r="I3281" s="16"/>
      <c r="J3281" s="16">
        <v>1526128</v>
      </c>
      <c r="K3281" s="16">
        <v>133924</v>
      </c>
      <c r="L3281" s="16">
        <v>678612</v>
      </c>
      <c r="M3281" s="16">
        <v>489720</v>
      </c>
      <c r="N3281" s="16">
        <v>223872</v>
      </c>
    </row>
    <row r="3282" spans="1:14">
      <c r="A3282" s="63">
        <v>81</v>
      </c>
      <c r="B3282" s="16">
        <v>2676853</v>
      </c>
      <c r="C3282" s="16"/>
      <c r="D3282" s="16">
        <v>1219765</v>
      </c>
      <c r="E3282" s="16">
        <v>110979</v>
      </c>
      <c r="F3282" s="16">
        <v>796847</v>
      </c>
      <c r="G3282" s="16">
        <v>177966</v>
      </c>
      <c r="H3282" s="16">
        <v>133974</v>
      </c>
      <c r="I3282" s="16"/>
      <c r="J3282" s="16">
        <v>1457088</v>
      </c>
      <c r="K3282" s="16">
        <v>130008</v>
      </c>
      <c r="L3282" s="16">
        <v>621037</v>
      </c>
      <c r="M3282" s="16">
        <v>478029</v>
      </c>
      <c r="N3282" s="16">
        <v>228014</v>
      </c>
    </row>
    <row r="3283" spans="1:14">
      <c r="A3283" s="63">
        <v>82</v>
      </c>
      <c r="B3283" s="16">
        <v>2579605</v>
      </c>
      <c r="C3283" s="16"/>
      <c r="D3283" s="16">
        <v>1165685</v>
      </c>
      <c r="E3283" s="16">
        <v>112066</v>
      </c>
      <c r="F3283" s="16">
        <v>732430</v>
      </c>
      <c r="G3283" s="16">
        <v>183108</v>
      </c>
      <c r="H3283" s="16">
        <v>138081</v>
      </c>
      <c r="I3283" s="16"/>
      <c r="J3283" s="16">
        <v>1413920</v>
      </c>
      <c r="K3283" s="16">
        <v>117993</v>
      </c>
      <c r="L3283" s="16">
        <v>578967</v>
      </c>
      <c r="M3283" s="16">
        <v>506971</v>
      </c>
      <c r="N3283" s="16">
        <v>209988</v>
      </c>
    </row>
    <row r="3284" spans="1:14">
      <c r="A3284" s="63">
        <v>83</v>
      </c>
      <c r="B3284" s="16">
        <v>2521221</v>
      </c>
      <c r="C3284" s="16"/>
      <c r="D3284" s="16">
        <v>1128770</v>
      </c>
      <c r="E3284" s="16">
        <v>95980</v>
      </c>
      <c r="F3284" s="16">
        <v>687860</v>
      </c>
      <c r="G3284" s="16">
        <v>200959</v>
      </c>
      <c r="H3284" s="16">
        <v>143971</v>
      </c>
      <c r="I3284" s="16"/>
      <c r="J3284" s="16">
        <v>1392452</v>
      </c>
      <c r="K3284" s="16">
        <v>115037</v>
      </c>
      <c r="L3284" s="16">
        <v>554180</v>
      </c>
      <c r="M3284" s="16">
        <v>528171</v>
      </c>
      <c r="N3284" s="16">
        <v>195063</v>
      </c>
    </row>
    <row r="3285" spans="1:14">
      <c r="A3285" s="63">
        <v>84</v>
      </c>
      <c r="B3285" s="16">
        <v>2484345</v>
      </c>
      <c r="C3285" s="16"/>
      <c r="D3285" s="16">
        <v>1097741</v>
      </c>
      <c r="E3285" s="16">
        <v>74982</v>
      </c>
      <c r="F3285" s="16">
        <v>703834</v>
      </c>
      <c r="G3285" s="16">
        <v>180957</v>
      </c>
      <c r="H3285" s="16">
        <v>137967</v>
      </c>
      <c r="I3285" s="16"/>
      <c r="J3285" s="16">
        <v>1386604</v>
      </c>
      <c r="K3285" s="16">
        <v>112049</v>
      </c>
      <c r="L3285" s="16">
        <v>505220</v>
      </c>
      <c r="M3285" s="16">
        <v>554241</v>
      </c>
      <c r="N3285" s="16">
        <v>215094</v>
      </c>
    </row>
    <row r="3286" spans="1:14">
      <c r="A3286" s="63">
        <v>85</v>
      </c>
      <c r="B3286" s="16">
        <v>2327662</v>
      </c>
      <c r="C3286" s="16"/>
      <c r="D3286" s="16">
        <v>1016358</v>
      </c>
      <c r="E3286" s="16">
        <v>75026</v>
      </c>
      <c r="F3286" s="16">
        <v>675238</v>
      </c>
      <c r="G3286" s="16">
        <v>165058</v>
      </c>
      <c r="H3286" s="16">
        <v>101036</v>
      </c>
      <c r="I3286" s="16"/>
      <c r="J3286" s="16">
        <v>1311303</v>
      </c>
      <c r="K3286" s="16">
        <v>99023</v>
      </c>
      <c r="L3286" s="16">
        <v>469108</v>
      </c>
      <c r="M3286" s="16">
        <v>565131</v>
      </c>
      <c r="N3286" s="16">
        <v>178041</v>
      </c>
    </row>
    <row r="3287" spans="1:14">
      <c r="A3287" s="63">
        <v>86</v>
      </c>
      <c r="B3287" s="16">
        <v>2164300</v>
      </c>
      <c r="C3287" s="16"/>
      <c r="D3287" s="16">
        <v>930708</v>
      </c>
      <c r="E3287" s="16">
        <v>59981</v>
      </c>
      <c r="F3287" s="16">
        <v>578819</v>
      </c>
      <c r="G3287" s="16">
        <v>195939</v>
      </c>
      <c r="H3287" s="16">
        <v>95970</v>
      </c>
      <c r="I3287" s="16"/>
      <c r="J3287" s="16">
        <v>1233591</v>
      </c>
      <c r="K3287" s="16">
        <v>88971</v>
      </c>
      <c r="L3287" s="16">
        <v>397868</v>
      </c>
      <c r="M3287" s="16">
        <v>582807</v>
      </c>
      <c r="N3287" s="16">
        <v>163946</v>
      </c>
    </row>
    <row r="3288" spans="1:14">
      <c r="A3288" s="63">
        <v>87</v>
      </c>
      <c r="B3288" s="16">
        <v>1979376</v>
      </c>
      <c r="C3288" s="16"/>
      <c r="D3288" s="16">
        <v>838496</v>
      </c>
      <c r="E3288" s="16">
        <v>42025</v>
      </c>
      <c r="F3288" s="16">
        <v>519307</v>
      </c>
      <c r="G3288" s="16">
        <v>198117</v>
      </c>
      <c r="H3288" s="16">
        <v>79047</v>
      </c>
      <c r="I3288" s="16"/>
      <c r="J3288" s="16">
        <v>1140880</v>
      </c>
      <c r="K3288" s="16">
        <v>71992</v>
      </c>
      <c r="L3288" s="16">
        <v>372961</v>
      </c>
      <c r="M3288" s="16">
        <v>547943</v>
      </c>
      <c r="N3288" s="16">
        <v>147984</v>
      </c>
    </row>
    <row r="3289" spans="1:14">
      <c r="A3289" s="63">
        <v>88</v>
      </c>
      <c r="B3289" s="16">
        <v>1814029</v>
      </c>
      <c r="C3289" s="16"/>
      <c r="D3289" s="16">
        <v>754776</v>
      </c>
      <c r="E3289" s="16">
        <v>41988</v>
      </c>
      <c r="F3289" s="16">
        <v>471860</v>
      </c>
      <c r="G3289" s="16">
        <v>169950</v>
      </c>
      <c r="H3289" s="16">
        <v>70979</v>
      </c>
      <c r="I3289" s="16"/>
      <c r="J3289" s="16">
        <v>1059253</v>
      </c>
      <c r="K3289" s="16">
        <v>75018</v>
      </c>
      <c r="L3289" s="16">
        <v>301072</v>
      </c>
      <c r="M3289" s="16">
        <v>538129</v>
      </c>
      <c r="N3289" s="16">
        <v>145035</v>
      </c>
    </row>
    <row r="3290" spans="1:14">
      <c r="A3290" s="63">
        <v>89</v>
      </c>
      <c r="B3290" s="16">
        <v>1592183</v>
      </c>
      <c r="C3290" s="16"/>
      <c r="D3290" s="16">
        <v>650013</v>
      </c>
      <c r="E3290" s="16">
        <v>35001</v>
      </c>
      <c r="F3290" s="16">
        <v>388008</v>
      </c>
      <c r="G3290" s="16">
        <v>172003</v>
      </c>
      <c r="H3290" s="16">
        <v>55001</v>
      </c>
      <c r="I3290" s="16"/>
      <c r="J3290" s="16">
        <v>942170</v>
      </c>
      <c r="K3290" s="16">
        <v>65012</v>
      </c>
      <c r="L3290" s="16">
        <v>242044</v>
      </c>
      <c r="M3290" s="16">
        <v>516093</v>
      </c>
      <c r="N3290" s="16">
        <v>119021</v>
      </c>
    </row>
    <row r="3291" spans="1:14">
      <c r="A3291" s="63">
        <v>90</v>
      </c>
      <c r="B3291" s="16">
        <v>1370667</v>
      </c>
      <c r="C3291" s="16"/>
      <c r="D3291" s="16">
        <v>545788</v>
      </c>
      <c r="E3291" s="16">
        <v>11995</v>
      </c>
      <c r="F3291" s="16">
        <v>321875</v>
      </c>
      <c r="G3291" s="16">
        <v>166935</v>
      </c>
      <c r="H3291" s="16">
        <v>44983</v>
      </c>
      <c r="I3291" s="16"/>
      <c r="J3291" s="16">
        <v>824879</v>
      </c>
      <c r="K3291" s="16">
        <v>56992</v>
      </c>
      <c r="L3291" s="16">
        <v>174974</v>
      </c>
      <c r="M3291" s="16">
        <v>469931</v>
      </c>
      <c r="N3291" s="16">
        <v>122982</v>
      </c>
    </row>
    <row r="3292" spans="1:14">
      <c r="A3292" s="63">
        <v>91</v>
      </c>
      <c r="B3292" s="16">
        <v>1189246</v>
      </c>
      <c r="C3292" s="16"/>
      <c r="D3292" s="16">
        <v>463268</v>
      </c>
      <c r="E3292" s="16">
        <v>19011</v>
      </c>
      <c r="F3292" s="16">
        <v>264153</v>
      </c>
      <c r="G3292" s="16">
        <v>144083</v>
      </c>
      <c r="H3292" s="16">
        <v>36021</v>
      </c>
      <c r="I3292" s="16"/>
      <c r="J3292" s="16">
        <v>725978</v>
      </c>
      <c r="K3292" s="16">
        <v>39999</v>
      </c>
      <c r="L3292" s="16">
        <v>141996</v>
      </c>
      <c r="M3292" s="16">
        <v>447986</v>
      </c>
      <c r="N3292" s="16">
        <v>95997</v>
      </c>
    </row>
    <row r="3293" spans="1:14">
      <c r="A3293" s="63">
        <v>92</v>
      </c>
      <c r="B3293" s="16">
        <v>979567</v>
      </c>
      <c r="C3293" s="16"/>
      <c r="D3293" s="16">
        <v>370945</v>
      </c>
      <c r="E3293" s="16">
        <v>14998</v>
      </c>
      <c r="F3293" s="16">
        <v>203970</v>
      </c>
      <c r="G3293" s="16">
        <v>126981</v>
      </c>
      <c r="H3293" s="16">
        <v>24996</v>
      </c>
      <c r="I3293" s="16"/>
      <c r="J3293" s="16">
        <v>608622</v>
      </c>
      <c r="K3293" s="16">
        <v>32980</v>
      </c>
      <c r="L3293" s="16">
        <v>109932</v>
      </c>
      <c r="M3293" s="16">
        <v>377765</v>
      </c>
      <c r="N3293" s="16">
        <v>87945</v>
      </c>
    </row>
    <row r="3294" spans="1:14">
      <c r="A3294" s="63">
        <v>93</v>
      </c>
      <c r="B3294" s="16">
        <v>793772</v>
      </c>
      <c r="C3294" s="16"/>
      <c r="D3294" s="16">
        <v>291778</v>
      </c>
      <c r="E3294" s="16">
        <v>6995</v>
      </c>
      <c r="F3294" s="16">
        <v>144890</v>
      </c>
      <c r="G3294" s="16">
        <v>110916</v>
      </c>
      <c r="H3294" s="16">
        <v>28978</v>
      </c>
      <c r="I3294" s="16"/>
      <c r="J3294" s="16">
        <v>501994</v>
      </c>
      <c r="K3294" s="16">
        <v>34000</v>
      </c>
      <c r="L3294" s="16">
        <v>70999</v>
      </c>
      <c r="M3294" s="16">
        <v>334996</v>
      </c>
      <c r="N3294" s="16">
        <v>61999</v>
      </c>
    </row>
    <row r="3295" spans="1:14">
      <c r="A3295" s="63">
        <v>94</v>
      </c>
      <c r="B3295" s="16">
        <v>638271</v>
      </c>
      <c r="C3295" s="16"/>
      <c r="D3295" s="16">
        <v>227352</v>
      </c>
      <c r="E3295" s="16">
        <v>11017</v>
      </c>
      <c r="F3295" s="16">
        <v>115178</v>
      </c>
      <c r="G3295" s="16">
        <v>86133</v>
      </c>
      <c r="H3295" s="16">
        <v>15023</v>
      </c>
      <c r="I3295" s="16"/>
      <c r="J3295" s="16">
        <v>410919</v>
      </c>
      <c r="K3295" s="16">
        <v>14997</v>
      </c>
      <c r="L3295" s="16">
        <v>58988</v>
      </c>
      <c r="M3295" s="16">
        <v>287943</v>
      </c>
      <c r="N3295" s="16">
        <v>48990</v>
      </c>
    </row>
    <row r="3296" spans="1:14">
      <c r="A3296" s="63">
        <v>95</v>
      </c>
      <c r="B3296" s="16">
        <v>484552</v>
      </c>
      <c r="C3296" s="16"/>
      <c r="D3296" s="16">
        <v>166268</v>
      </c>
      <c r="E3296" s="16">
        <v>4006</v>
      </c>
      <c r="F3296" s="16">
        <v>84136</v>
      </c>
      <c r="G3296" s="16">
        <v>65105</v>
      </c>
      <c r="H3296" s="16">
        <v>13021</v>
      </c>
      <c r="I3296" s="16"/>
      <c r="J3296" s="16">
        <v>318284</v>
      </c>
      <c r="K3296" s="16">
        <v>15013</v>
      </c>
      <c r="L3296" s="16">
        <v>33029</v>
      </c>
      <c r="M3296" s="16">
        <v>241215</v>
      </c>
      <c r="N3296" s="16">
        <v>29026</v>
      </c>
    </row>
    <row r="3297" spans="1:14">
      <c r="A3297" s="63">
        <v>96</v>
      </c>
      <c r="B3297" s="16">
        <v>369393</v>
      </c>
      <c r="C3297" s="16"/>
      <c r="D3297" s="16">
        <v>121946</v>
      </c>
      <c r="E3297" s="16">
        <v>3998</v>
      </c>
      <c r="F3297" s="16">
        <v>64971</v>
      </c>
      <c r="G3297" s="16">
        <v>43980</v>
      </c>
      <c r="H3297" s="16">
        <v>8996</v>
      </c>
      <c r="I3297" s="16"/>
      <c r="J3297" s="16">
        <v>247447</v>
      </c>
      <c r="K3297" s="16">
        <v>11020</v>
      </c>
      <c r="L3297" s="16">
        <v>17031</v>
      </c>
      <c r="M3297" s="16">
        <v>192347</v>
      </c>
      <c r="N3297" s="16">
        <v>27049</v>
      </c>
    </row>
    <row r="3298" spans="1:14">
      <c r="A3298" s="63">
        <v>97</v>
      </c>
      <c r="B3298" s="16">
        <v>267143</v>
      </c>
      <c r="C3298" s="16"/>
      <c r="D3298" s="16">
        <v>84652</v>
      </c>
      <c r="E3298" s="16">
        <v>3984</v>
      </c>
      <c r="F3298" s="16">
        <v>33861</v>
      </c>
      <c r="G3298" s="16">
        <v>39836</v>
      </c>
      <c r="H3298" s="16">
        <v>6971</v>
      </c>
      <c r="I3298" s="16"/>
      <c r="J3298" s="16">
        <v>182491</v>
      </c>
      <c r="K3298" s="16">
        <v>11030</v>
      </c>
      <c r="L3298" s="16">
        <v>13035</v>
      </c>
      <c r="M3298" s="16">
        <v>143386</v>
      </c>
      <c r="N3298" s="16">
        <v>15041</v>
      </c>
    </row>
    <row r="3299" spans="1:14">
      <c r="A3299" s="63">
        <v>98</v>
      </c>
      <c r="B3299" s="16">
        <v>191810</v>
      </c>
      <c r="C3299" s="16"/>
      <c r="D3299" s="16">
        <v>58244</v>
      </c>
      <c r="E3299" s="16">
        <v>3013</v>
      </c>
      <c r="F3299" s="16">
        <v>24101</v>
      </c>
      <c r="G3299" s="16">
        <v>28118</v>
      </c>
      <c r="H3299" s="16">
        <v>3013</v>
      </c>
      <c r="I3299" s="16"/>
      <c r="J3299" s="16">
        <v>133566</v>
      </c>
      <c r="K3299" s="16">
        <v>8971</v>
      </c>
      <c r="L3299" s="16">
        <v>6977</v>
      </c>
      <c r="M3299" s="16">
        <v>102666</v>
      </c>
      <c r="N3299" s="16">
        <v>14951</v>
      </c>
    </row>
    <row r="3300" spans="1:14">
      <c r="A3300" s="63">
        <v>99</v>
      </c>
      <c r="B3300" s="16">
        <v>134639</v>
      </c>
      <c r="C3300" s="16"/>
      <c r="D3300" s="16">
        <v>39115</v>
      </c>
      <c r="E3300" s="16">
        <v>1003</v>
      </c>
      <c r="F3300" s="16">
        <v>10030</v>
      </c>
      <c r="G3300" s="16">
        <v>25074</v>
      </c>
      <c r="H3300" s="16">
        <v>3009</v>
      </c>
      <c r="I3300" s="16"/>
      <c r="J3300" s="16">
        <v>95523</v>
      </c>
      <c r="K3300" s="16">
        <v>0</v>
      </c>
      <c r="L3300" s="16">
        <v>3980</v>
      </c>
      <c r="M3300" s="16">
        <v>79603</v>
      </c>
      <c r="N3300" s="16">
        <v>11940</v>
      </c>
    </row>
    <row r="3301" spans="1:14">
      <c r="A3301" s="63" t="s">
        <v>19</v>
      </c>
      <c r="B3301" s="89">
        <v>254558</v>
      </c>
      <c r="C3301" s="89"/>
      <c r="D3301" s="89">
        <v>65944</v>
      </c>
      <c r="E3301" s="89">
        <v>2996</v>
      </c>
      <c r="F3301" s="89">
        <v>17384</v>
      </c>
      <c r="G3301" s="89">
        <v>40582</v>
      </c>
      <c r="H3301" s="89">
        <v>4982</v>
      </c>
      <c r="I3301" s="89"/>
      <c r="J3301" s="89">
        <v>188614</v>
      </c>
      <c r="K3301" s="89">
        <v>7933</v>
      </c>
      <c r="L3301" s="89">
        <v>7929</v>
      </c>
      <c r="M3301" s="89">
        <v>150888</v>
      </c>
      <c r="N3301" s="89">
        <v>21864</v>
      </c>
    </row>
    <row r="3302" spans="1:14">
      <c r="A3302" s="65"/>
      <c r="B3302" s="15"/>
      <c r="C3302" s="15"/>
      <c r="D3302" s="15"/>
      <c r="E3302" s="15"/>
      <c r="F3302" s="15"/>
      <c r="G3302" s="15"/>
      <c r="H3302" s="15"/>
      <c r="I3302" s="15"/>
      <c r="J3302" s="15"/>
      <c r="K3302" s="15"/>
      <c r="L3302" s="15"/>
      <c r="M3302" s="15"/>
      <c r="N3302" s="15"/>
    </row>
    <row r="3303" spans="1:14">
      <c r="A3303" s="13"/>
      <c r="B3303" s="16"/>
      <c r="C3303" s="16"/>
      <c r="D3303" s="16"/>
      <c r="E3303" s="16"/>
      <c r="F3303" s="16"/>
      <c r="G3303" s="16"/>
      <c r="H3303" s="16"/>
      <c r="I3303" s="16"/>
      <c r="J3303" s="16"/>
      <c r="K3303" s="16"/>
      <c r="L3303" s="16"/>
      <c r="M3303" s="16"/>
      <c r="N3303" s="16"/>
    </row>
    <row r="3304" spans="1:14">
      <c r="A3304" s="13"/>
      <c r="B3304" s="16"/>
      <c r="C3304" s="16"/>
      <c r="D3304" s="16"/>
      <c r="E3304" s="16"/>
      <c r="F3304" s="16"/>
      <c r="G3304" s="16"/>
      <c r="H3304" s="16"/>
      <c r="I3304" s="16"/>
      <c r="J3304" s="16"/>
      <c r="K3304" s="16"/>
      <c r="L3304" s="16"/>
      <c r="M3304" s="16"/>
      <c r="N3304" s="16"/>
    </row>
    <row r="3305" spans="1:14">
      <c r="A3305" s="13"/>
      <c r="B3305" s="16"/>
      <c r="C3305" s="16"/>
      <c r="D3305" s="16"/>
      <c r="E3305" s="16"/>
      <c r="F3305" s="16"/>
      <c r="G3305" s="16"/>
      <c r="H3305" s="16"/>
      <c r="I3305" s="16"/>
      <c r="J3305" s="16"/>
      <c r="K3305" s="16"/>
      <c r="L3305" s="16"/>
      <c r="M3305" s="16"/>
      <c r="N3305" s="16"/>
    </row>
    <row r="3306" spans="1:14">
      <c r="A3306" s="13"/>
      <c r="B3306" s="16"/>
      <c r="C3306" s="16"/>
      <c r="D3306" s="16"/>
      <c r="E3306" s="16"/>
      <c r="F3306" s="16"/>
      <c r="G3306" s="16"/>
      <c r="H3306" s="16"/>
      <c r="I3306" s="16"/>
      <c r="J3306" s="16"/>
      <c r="K3306" s="16"/>
      <c r="L3306" s="16"/>
      <c r="M3306" s="16"/>
      <c r="N3306" s="16"/>
    </row>
    <row r="3308" spans="1:14">
      <c r="B3308" s="118">
        <v>2050</v>
      </c>
      <c r="C3308" s="118"/>
      <c r="D3308" s="118"/>
      <c r="E3308" s="118"/>
      <c r="F3308" s="118"/>
      <c r="G3308" s="118"/>
      <c r="H3308" s="118"/>
      <c r="I3308" s="118"/>
      <c r="J3308" s="118"/>
      <c r="K3308" s="118"/>
      <c r="L3308" s="118"/>
      <c r="M3308" s="118"/>
      <c r="N3308" s="118"/>
    </row>
    <row r="3309" spans="1:14">
      <c r="D3309" s="123" t="s">
        <v>3</v>
      </c>
      <c r="E3309" s="123"/>
      <c r="F3309" s="123"/>
      <c r="G3309" s="123"/>
      <c r="H3309" s="123"/>
      <c r="I3309" s="89"/>
      <c r="J3309" s="123" t="s">
        <v>4</v>
      </c>
      <c r="K3309" s="123"/>
      <c r="L3309" s="123"/>
      <c r="M3309" s="123"/>
      <c r="N3309" s="123"/>
    </row>
    <row r="3310" spans="1:14">
      <c r="A3310" s="89" t="s">
        <v>14</v>
      </c>
      <c r="B3310" s="89" t="s">
        <v>5</v>
      </c>
      <c r="C3310" s="89"/>
      <c r="D3310" s="89" t="s">
        <v>5</v>
      </c>
      <c r="E3310" s="89" t="s">
        <v>15</v>
      </c>
      <c r="F3310" s="89" t="s">
        <v>16</v>
      </c>
      <c r="G3310" s="89" t="s">
        <v>17</v>
      </c>
      <c r="H3310" s="89" t="s">
        <v>18</v>
      </c>
      <c r="I3310" s="89"/>
      <c r="J3310" s="89" t="s">
        <v>5</v>
      </c>
      <c r="K3310" s="89" t="s">
        <v>15</v>
      </c>
      <c r="L3310" s="89" t="s">
        <v>16</v>
      </c>
      <c r="M3310" s="89" t="s">
        <v>17</v>
      </c>
      <c r="N3310" s="89" t="s">
        <v>18</v>
      </c>
    </row>
    <row r="3311" spans="1:14">
      <c r="A3311" s="63">
        <v>0</v>
      </c>
      <c r="B3311" s="15">
        <v>4265263</v>
      </c>
      <c r="C3311" s="15"/>
      <c r="D3311" s="15">
        <v>2181960</v>
      </c>
      <c r="E3311" s="15">
        <v>2181960</v>
      </c>
      <c r="F3311" s="15">
        <v>0</v>
      </c>
      <c r="G3311" s="15">
        <v>0</v>
      </c>
      <c r="H3311" s="15">
        <v>0</v>
      </c>
      <c r="I3311" s="15"/>
      <c r="J3311" s="15">
        <v>2083304</v>
      </c>
      <c r="K3311" s="15">
        <v>2083304</v>
      </c>
      <c r="L3311" s="15">
        <v>0</v>
      </c>
      <c r="M3311" s="15">
        <v>0</v>
      </c>
      <c r="N3311" s="15">
        <v>0</v>
      </c>
    </row>
    <row r="3312" spans="1:14">
      <c r="A3312" s="63">
        <v>1</v>
      </c>
      <c r="B3312" s="16">
        <v>4272323</v>
      </c>
      <c r="C3312" s="16"/>
      <c r="D3312" s="16">
        <v>2186039</v>
      </c>
      <c r="E3312" s="16">
        <v>2186039</v>
      </c>
      <c r="F3312" s="16">
        <v>0</v>
      </c>
      <c r="G3312" s="16">
        <v>0</v>
      </c>
      <c r="H3312" s="16">
        <v>0</v>
      </c>
      <c r="I3312" s="16"/>
      <c r="J3312" s="16">
        <v>2086284</v>
      </c>
      <c r="K3312" s="16">
        <v>2086284</v>
      </c>
      <c r="L3312" s="16">
        <v>0</v>
      </c>
      <c r="M3312" s="16">
        <v>0</v>
      </c>
      <c r="N3312" s="16">
        <v>0</v>
      </c>
    </row>
    <row r="3313" spans="1:14">
      <c r="A3313" s="63">
        <v>2</v>
      </c>
      <c r="B3313" s="16">
        <v>4291746</v>
      </c>
      <c r="C3313" s="16"/>
      <c r="D3313" s="16">
        <v>2196020</v>
      </c>
      <c r="E3313" s="16">
        <v>2196020</v>
      </c>
      <c r="F3313" s="16">
        <v>0</v>
      </c>
      <c r="G3313" s="16">
        <v>0</v>
      </c>
      <c r="H3313" s="16">
        <v>0</v>
      </c>
      <c r="I3313" s="16"/>
      <c r="J3313" s="16">
        <v>2095726</v>
      </c>
      <c r="K3313" s="16">
        <v>2095726</v>
      </c>
      <c r="L3313" s="16">
        <v>0</v>
      </c>
      <c r="M3313" s="16">
        <v>0</v>
      </c>
      <c r="N3313" s="16">
        <v>0</v>
      </c>
    </row>
    <row r="3314" spans="1:14">
      <c r="A3314" s="63">
        <v>3</v>
      </c>
      <c r="B3314" s="16">
        <v>4315110</v>
      </c>
      <c r="C3314" s="16"/>
      <c r="D3314" s="16">
        <v>2208035</v>
      </c>
      <c r="E3314" s="16">
        <v>2208035</v>
      </c>
      <c r="F3314" s="16">
        <v>0</v>
      </c>
      <c r="G3314" s="16">
        <v>0</v>
      </c>
      <c r="H3314" s="16">
        <v>0</v>
      </c>
      <c r="I3314" s="16"/>
      <c r="J3314" s="16">
        <v>2107075</v>
      </c>
      <c r="K3314" s="16">
        <v>2107075</v>
      </c>
      <c r="L3314" s="16">
        <v>0</v>
      </c>
      <c r="M3314" s="16">
        <v>0</v>
      </c>
      <c r="N3314" s="16">
        <v>0</v>
      </c>
    </row>
    <row r="3315" spans="1:14">
      <c r="A3315" s="63">
        <v>4</v>
      </c>
      <c r="B3315" s="16">
        <v>4339805</v>
      </c>
      <c r="C3315" s="16"/>
      <c r="D3315" s="16">
        <v>2220942</v>
      </c>
      <c r="E3315" s="16">
        <v>2220942</v>
      </c>
      <c r="F3315" s="16">
        <v>0</v>
      </c>
      <c r="G3315" s="16">
        <v>0</v>
      </c>
      <c r="H3315" s="16">
        <v>0</v>
      </c>
      <c r="I3315" s="16"/>
      <c r="J3315" s="16">
        <v>2118862</v>
      </c>
      <c r="K3315" s="16">
        <v>2118862</v>
      </c>
      <c r="L3315" s="16">
        <v>0</v>
      </c>
      <c r="M3315" s="16">
        <v>0</v>
      </c>
      <c r="N3315" s="16">
        <v>0</v>
      </c>
    </row>
    <row r="3316" spans="1:14">
      <c r="A3316" s="63">
        <v>5</v>
      </c>
      <c r="B3316" s="16">
        <v>4366267</v>
      </c>
      <c r="C3316" s="16"/>
      <c r="D3316" s="16">
        <v>2234708</v>
      </c>
      <c r="E3316" s="16">
        <v>2234708</v>
      </c>
      <c r="F3316" s="16">
        <v>0</v>
      </c>
      <c r="G3316" s="16">
        <v>0</v>
      </c>
      <c r="H3316" s="16">
        <v>0</v>
      </c>
      <c r="I3316" s="16"/>
      <c r="J3316" s="16">
        <v>2131559</v>
      </c>
      <c r="K3316" s="16">
        <v>2131559</v>
      </c>
      <c r="L3316" s="16">
        <v>0</v>
      </c>
      <c r="M3316" s="16">
        <v>0</v>
      </c>
      <c r="N3316" s="16">
        <v>0</v>
      </c>
    </row>
    <row r="3317" spans="1:14">
      <c r="A3317" s="63">
        <v>6</v>
      </c>
      <c r="B3317" s="16">
        <v>4396280</v>
      </c>
      <c r="C3317" s="16"/>
      <c r="D3317" s="16">
        <v>2250191</v>
      </c>
      <c r="E3317" s="16">
        <v>2250191</v>
      </c>
      <c r="F3317" s="16">
        <v>0</v>
      </c>
      <c r="G3317" s="16">
        <v>0</v>
      </c>
      <c r="H3317" s="16">
        <v>0</v>
      </c>
      <c r="I3317" s="16"/>
      <c r="J3317" s="16">
        <v>2146089</v>
      </c>
      <c r="K3317" s="16">
        <v>2146089</v>
      </c>
      <c r="L3317" s="16">
        <v>0</v>
      </c>
      <c r="M3317" s="16">
        <v>0</v>
      </c>
      <c r="N3317" s="16">
        <v>0</v>
      </c>
    </row>
    <row r="3318" spans="1:14">
      <c r="A3318" s="63">
        <v>7</v>
      </c>
      <c r="B3318" s="16">
        <v>4427861</v>
      </c>
      <c r="C3318" s="16"/>
      <c r="D3318" s="16">
        <v>2266328</v>
      </c>
      <c r="E3318" s="16">
        <v>2266328</v>
      </c>
      <c r="F3318" s="16">
        <v>0</v>
      </c>
      <c r="G3318" s="16">
        <v>0</v>
      </c>
      <c r="H3318" s="16">
        <v>0</v>
      </c>
      <c r="I3318" s="16"/>
      <c r="J3318" s="16">
        <v>2161534</v>
      </c>
      <c r="K3318" s="16">
        <v>2161534</v>
      </c>
      <c r="L3318" s="16">
        <v>0</v>
      </c>
      <c r="M3318" s="16">
        <v>0</v>
      </c>
      <c r="N3318" s="16">
        <v>0</v>
      </c>
    </row>
    <row r="3319" spans="1:14">
      <c r="A3319" s="63">
        <v>8</v>
      </c>
      <c r="B3319" s="16">
        <v>4460628</v>
      </c>
      <c r="C3319" s="16"/>
      <c r="D3319" s="16">
        <v>2283262</v>
      </c>
      <c r="E3319" s="16">
        <v>2283262</v>
      </c>
      <c r="F3319" s="16">
        <v>0</v>
      </c>
      <c r="G3319" s="16">
        <v>0</v>
      </c>
      <c r="H3319" s="16">
        <v>0</v>
      </c>
      <c r="I3319" s="16"/>
      <c r="J3319" s="16">
        <v>2177366</v>
      </c>
      <c r="K3319" s="16">
        <v>2177366</v>
      </c>
      <c r="L3319" s="16">
        <v>0</v>
      </c>
      <c r="M3319" s="16">
        <v>0</v>
      </c>
      <c r="N3319" s="16">
        <v>0</v>
      </c>
    </row>
    <row r="3320" spans="1:14">
      <c r="A3320" s="63">
        <v>9</v>
      </c>
      <c r="B3320" s="16">
        <v>4493332</v>
      </c>
      <c r="C3320" s="16"/>
      <c r="D3320" s="16">
        <v>2300473</v>
      </c>
      <c r="E3320" s="16">
        <v>2300473</v>
      </c>
      <c r="F3320" s="16">
        <v>0</v>
      </c>
      <c r="G3320" s="16">
        <v>0</v>
      </c>
      <c r="H3320" s="16">
        <v>0</v>
      </c>
      <c r="I3320" s="16"/>
      <c r="J3320" s="16">
        <v>2192859</v>
      </c>
      <c r="K3320" s="16">
        <v>2192859</v>
      </c>
      <c r="L3320" s="16">
        <v>0</v>
      </c>
      <c r="M3320" s="16">
        <v>0</v>
      </c>
      <c r="N3320" s="16">
        <v>0</v>
      </c>
    </row>
    <row r="3321" spans="1:14">
      <c r="A3321" s="63">
        <v>10</v>
      </c>
      <c r="B3321" s="16">
        <v>4523712</v>
      </c>
      <c r="C3321" s="16"/>
      <c r="D3321" s="16">
        <v>2316672</v>
      </c>
      <c r="E3321" s="16">
        <v>2316672</v>
      </c>
      <c r="F3321" s="16">
        <v>0</v>
      </c>
      <c r="G3321" s="16">
        <v>0</v>
      </c>
      <c r="H3321" s="16">
        <v>0</v>
      </c>
      <c r="I3321" s="16"/>
      <c r="J3321" s="16">
        <v>2207040</v>
      </c>
      <c r="K3321" s="16">
        <v>2207040</v>
      </c>
      <c r="L3321" s="16">
        <v>0</v>
      </c>
      <c r="M3321" s="16">
        <v>0</v>
      </c>
      <c r="N3321" s="16">
        <v>0</v>
      </c>
    </row>
    <row r="3322" spans="1:14">
      <c r="A3322" s="63">
        <v>11</v>
      </c>
      <c r="B3322" s="16">
        <v>4550479</v>
      </c>
      <c r="C3322" s="16"/>
      <c r="D3322" s="16">
        <v>2330917</v>
      </c>
      <c r="E3322" s="16">
        <v>2330917</v>
      </c>
      <c r="F3322" s="16">
        <v>0</v>
      </c>
      <c r="G3322" s="16">
        <v>0</v>
      </c>
      <c r="H3322" s="16">
        <v>0</v>
      </c>
      <c r="I3322" s="16"/>
      <c r="J3322" s="16">
        <v>2219562</v>
      </c>
      <c r="K3322" s="16">
        <v>2219562</v>
      </c>
      <c r="L3322" s="16">
        <v>0</v>
      </c>
      <c r="M3322" s="16">
        <v>0</v>
      </c>
      <c r="N3322" s="16">
        <v>0</v>
      </c>
    </row>
    <row r="3323" spans="1:14">
      <c r="A3323" s="63">
        <v>12</v>
      </c>
      <c r="B3323" s="16">
        <v>4574174</v>
      </c>
      <c r="C3323" s="16"/>
      <c r="D3323" s="16">
        <v>2343341</v>
      </c>
      <c r="E3323" s="16">
        <v>2343341</v>
      </c>
      <c r="F3323" s="16">
        <v>0</v>
      </c>
      <c r="G3323" s="16">
        <v>0</v>
      </c>
      <c r="H3323" s="16">
        <v>0</v>
      </c>
      <c r="I3323" s="16"/>
      <c r="J3323" s="16">
        <v>2230833</v>
      </c>
      <c r="K3323" s="16">
        <v>2230833</v>
      </c>
      <c r="L3323" s="16">
        <v>0</v>
      </c>
      <c r="M3323" s="16">
        <v>0</v>
      </c>
      <c r="N3323" s="16">
        <v>0</v>
      </c>
    </row>
    <row r="3324" spans="1:14">
      <c r="A3324" s="63">
        <v>13</v>
      </c>
      <c r="B3324" s="16">
        <v>4595369</v>
      </c>
      <c r="C3324" s="16"/>
      <c r="D3324" s="16">
        <v>2354330</v>
      </c>
      <c r="E3324" s="16">
        <v>2354330</v>
      </c>
      <c r="F3324" s="16">
        <v>0</v>
      </c>
      <c r="G3324" s="16">
        <v>0</v>
      </c>
      <c r="H3324" s="16">
        <v>0</v>
      </c>
      <c r="I3324" s="16"/>
      <c r="J3324" s="16">
        <v>2241039</v>
      </c>
      <c r="K3324" s="16">
        <v>2241039</v>
      </c>
      <c r="L3324" s="16">
        <v>0</v>
      </c>
      <c r="M3324" s="16">
        <v>0</v>
      </c>
      <c r="N3324" s="16">
        <v>0</v>
      </c>
    </row>
    <row r="3325" spans="1:14">
      <c r="A3325" s="63">
        <v>14</v>
      </c>
      <c r="B3325" s="16">
        <v>4614592</v>
      </c>
      <c r="C3325" s="16"/>
      <c r="D3325" s="16">
        <v>2364284</v>
      </c>
      <c r="E3325" s="16">
        <v>2364284</v>
      </c>
      <c r="F3325" s="16">
        <v>0</v>
      </c>
      <c r="G3325" s="16">
        <v>0</v>
      </c>
      <c r="H3325" s="16">
        <v>0</v>
      </c>
      <c r="I3325" s="16"/>
      <c r="J3325" s="16">
        <v>2250309</v>
      </c>
      <c r="K3325" s="16">
        <v>2250309</v>
      </c>
      <c r="L3325" s="16">
        <v>0</v>
      </c>
      <c r="M3325" s="16">
        <v>0</v>
      </c>
      <c r="N3325" s="16">
        <v>0</v>
      </c>
    </row>
    <row r="3326" spans="1:14">
      <c r="A3326" s="63">
        <v>15</v>
      </c>
      <c r="B3326" s="16">
        <v>4633421</v>
      </c>
      <c r="C3326" s="16"/>
      <c r="D3326" s="16">
        <v>2374175</v>
      </c>
      <c r="E3326" s="16">
        <v>2374175</v>
      </c>
      <c r="F3326" s="16">
        <v>0</v>
      </c>
      <c r="G3326" s="16">
        <v>0</v>
      </c>
      <c r="H3326" s="16">
        <v>0</v>
      </c>
      <c r="I3326" s="16"/>
      <c r="J3326" s="16">
        <v>2259246</v>
      </c>
      <c r="K3326" s="16">
        <v>2259246</v>
      </c>
      <c r="L3326" s="16">
        <v>0</v>
      </c>
      <c r="M3326" s="16">
        <v>0</v>
      </c>
      <c r="N3326" s="16">
        <v>0</v>
      </c>
    </row>
    <row r="3327" spans="1:14">
      <c r="A3327" s="63">
        <v>16</v>
      </c>
      <c r="B3327" s="16">
        <v>4653630</v>
      </c>
      <c r="C3327" s="16"/>
      <c r="D3327" s="16">
        <v>2385274</v>
      </c>
      <c r="E3327" s="16">
        <v>2379271</v>
      </c>
      <c r="F3327" s="16">
        <v>6003</v>
      </c>
      <c r="G3327" s="16">
        <v>0</v>
      </c>
      <c r="H3327" s="16">
        <v>0</v>
      </c>
      <c r="I3327" s="16"/>
      <c r="J3327" s="16">
        <v>2268356</v>
      </c>
      <c r="K3327" s="16">
        <v>2260351</v>
      </c>
      <c r="L3327" s="16">
        <v>8005</v>
      </c>
      <c r="M3327" s="16">
        <v>0</v>
      </c>
      <c r="N3327" s="16">
        <v>0</v>
      </c>
    </row>
    <row r="3328" spans="1:14">
      <c r="A3328" s="63">
        <v>17</v>
      </c>
      <c r="B3328" s="16">
        <v>4677010</v>
      </c>
      <c r="C3328" s="16"/>
      <c r="D3328" s="16">
        <v>2398789</v>
      </c>
      <c r="E3328" s="16">
        <v>2386795</v>
      </c>
      <c r="F3328" s="16">
        <v>11994</v>
      </c>
      <c r="G3328" s="16">
        <v>0</v>
      </c>
      <c r="H3328" s="16">
        <v>0</v>
      </c>
      <c r="I3328" s="16"/>
      <c r="J3328" s="16">
        <v>2278221</v>
      </c>
      <c r="K3328" s="16">
        <v>2263206</v>
      </c>
      <c r="L3328" s="16">
        <v>15015</v>
      </c>
      <c r="M3328" s="16">
        <v>0</v>
      </c>
      <c r="N3328" s="16">
        <v>0</v>
      </c>
    </row>
    <row r="3329" spans="1:14">
      <c r="A3329" s="63">
        <v>18</v>
      </c>
      <c r="B3329" s="16">
        <v>4702961</v>
      </c>
      <c r="C3329" s="16"/>
      <c r="D3329" s="16">
        <v>2414150</v>
      </c>
      <c r="E3329" s="16">
        <v>2396156</v>
      </c>
      <c r="F3329" s="16">
        <v>16994</v>
      </c>
      <c r="G3329" s="16">
        <v>0</v>
      </c>
      <c r="H3329" s="16">
        <v>1000</v>
      </c>
      <c r="I3329" s="16"/>
      <c r="J3329" s="16">
        <v>2288812</v>
      </c>
      <c r="K3329" s="16">
        <v>2262802</v>
      </c>
      <c r="L3329" s="16">
        <v>25009</v>
      </c>
      <c r="M3329" s="16">
        <v>0</v>
      </c>
      <c r="N3329" s="16">
        <v>1000</v>
      </c>
    </row>
    <row r="3330" spans="1:14">
      <c r="A3330" s="63">
        <v>19</v>
      </c>
      <c r="B3330" s="16">
        <v>4728181</v>
      </c>
      <c r="C3330" s="16"/>
      <c r="D3330" s="16">
        <v>2428784</v>
      </c>
      <c r="E3330" s="16">
        <v>2402776</v>
      </c>
      <c r="F3330" s="16">
        <v>24008</v>
      </c>
      <c r="G3330" s="16">
        <v>0</v>
      </c>
      <c r="H3330" s="16">
        <v>2001</v>
      </c>
      <c r="I3330" s="16"/>
      <c r="J3330" s="16">
        <v>2299397</v>
      </c>
      <c r="K3330" s="16">
        <v>2252409</v>
      </c>
      <c r="L3330" s="16">
        <v>44988</v>
      </c>
      <c r="M3330" s="16">
        <v>0</v>
      </c>
      <c r="N3330" s="16">
        <v>1999</v>
      </c>
    </row>
    <row r="3331" spans="1:14">
      <c r="A3331" s="63">
        <v>20</v>
      </c>
      <c r="B3331" s="16">
        <v>4751332</v>
      </c>
      <c r="C3331" s="16"/>
      <c r="D3331" s="16">
        <v>2441139</v>
      </c>
      <c r="E3331" s="16">
        <v>2382136</v>
      </c>
      <c r="F3331" s="16">
        <v>58003</v>
      </c>
      <c r="G3331" s="16">
        <v>0</v>
      </c>
      <c r="H3331" s="16">
        <v>1000</v>
      </c>
      <c r="I3331" s="16"/>
      <c r="J3331" s="16">
        <v>2310192</v>
      </c>
      <c r="K3331" s="16">
        <v>2186182</v>
      </c>
      <c r="L3331" s="16">
        <v>120010</v>
      </c>
      <c r="M3331" s="16">
        <v>0</v>
      </c>
      <c r="N3331" s="16">
        <v>4000</v>
      </c>
    </row>
    <row r="3332" spans="1:14">
      <c r="A3332" s="63">
        <v>21</v>
      </c>
      <c r="B3332" s="16">
        <v>4759993</v>
      </c>
      <c r="C3332" s="16"/>
      <c r="D3332" s="16">
        <v>2445635</v>
      </c>
      <c r="E3332" s="16">
        <v>2370646</v>
      </c>
      <c r="F3332" s="16">
        <v>70989</v>
      </c>
      <c r="G3332" s="16">
        <v>0</v>
      </c>
      <c r="H3332" s="16">
        <v>3999</v>
      </c>
      <c r="I3332" s="16"/>
      <c r="J3332" s="16">
        <v>2314359</v>
      </c>
      <c r="K3332" s="16">
        <v>2152334</v>
      </c>
      <c r="L3332" s="16">
        <v>154024</v>
      </c>
      <c r="M3332" s="16">
        <v>0</v>
      </c>
      <c r="N3332" s="16">
        <v>8001</v>
      </c>
    </row>
    <row r="3333" spans="1:14">
      <c r="A3333" s="63">
        <v>22</v>
      </c>
      <c r="B3333" s="16">
        <v>4733015</v>
      </c>
      <c r="C3333" s="16"/>
      <c r="D3333" s="16">
        <v>2431144</v>
      </c>
      <c r="E3333" s="16">
        <v>2304032</v>
      </c>
      <c r="F3333" s="16">
        <v>120106</v>
      </c>
      <c r="G3333" s="16">
        <v>0</v>
      </c>
      <c r="H3333" s="16">
        <v>7006</v>
      </c>
      <c r="I3333" s="16"/>
      <c r="J3333" s="16">
        <v>2301872</v>
      </c>
      <c r="K3333" s="16">
        <v>2027006</v>
      </c>
      <c r="L3333" s="16">
        <v>262871</v>
      </c>
      <c r="M3333" s="16">
        <v>0</v>
      </c>
      <c r="N3333" s="16">
        <v>11994</v>
      </c>
    </row>
    <row r="3334" spans="1:14">
      <c r="A3334" s="63">
        <v>23</v>
      </c>
      <c r="B3334" s="16">
        <v>4703635</v>
      </c>
      <c r="C3334" s="16"/>
      <c r="D3334" s="16">
        <v>2414773</v>
      </c>
      <c r="E3334" s="16">
        <v>2204967</v>
      </c>
      <c r="F3334" s="16">
        <v>198817</v>
      </c>
      <c r="G3334" s="16">
        <v>0</v>
      </c>
      <c r="H3334" s="16">
        <v>10990</v>
      </c>
      <c r="I3334" s="16"/>
      <c r="J3334" s="16">
        <v>2288862</v>
      </c>
      <c r="K3334" s="16">
        <v>1942882</v>
      </c>
      <c r="L3334" s="16">
        <v>329980</v>
      </c>
      <c r="M3334" s="16">
        <v>0</v>
      </c>
      <c r="N3334" s="16">
        <v>15999</v>
      </c>
    </row>
    <row r="3335" spans="1:14">
      <c r="A3335" s="63">
        <v>24</v>
      </c>
      <c r="B3335" s="16">
        <v>4654951</v>
      </c>
      <c r="C3335" s="16"/>
      <c r="D3335" s="16">
        <v>2388114</v>
      </c>
      <c r="E3335" s="16">
        <v>2139894</v>
      </c>
      <c r="F3335" s="16">
        <v>235208</v>
      </c>
      <c r="G3335" s="16">
        <v>0</v>
      </c>
      <c r="H3335" s="16">
        <v>13012</v>
      </c>
      <c r="I3335" s="16"/>
      <c r="J3335" s="16">
        <v>2266837</v>
      </c>
      <c r="K3335" s="16">
        <v>1833059</v>
      </c>
      <c r="L3335" s="16">
        <v>407791</v>
      </c>
      <c r="M3335" s="16">
        <v>1999</v>
      </c>
      <c r="N3335" s="16">
        <v>23988</v>
      </c>
    </row>
    <row r="3336" spans="1:14">
      <c r="A3336" s="63">
        <v>25</v>
      </c>
      <c r="B3336" s="16">
        <v>4596224</v>
      </c>
      <c r="C3336" s="16"/>
      <c r="D3336" s="16">
        <v>2355866</v>
      </c>
      <c r="E3336" s="16">
        <v>2002886</v>
      </c>
      <c r="F3336" s="16">
        <v>344980</v>
      </c>
      <c r="G3336" s="16">
        <v>0</v>
      </c>
      <c r="H3336" s="16">
        <v>8000</v>
      </c>
      <c r="I3336" s="16"/>
      <c r="J3336" s="16">
        <v>2240358</v>
      </c>
      <c r="K3336" s="16">
        <v>1690252</v>
      </c>
      <c r="L3336" s="16">
        <v>523150</v>
      </c>
      <c r="M3336" s="16">
        <v>0</v>
      </c>
      <c r="N3336" s="16">
        <v>26956</v>
      </c>
    </row>
    <row r="3337" spans="1:14">
      <c r="A3337" s="63">
        <v>26</v>
      </c>
      <c r="B3337" s="16">
        <v>4331726</v>
      </c>
      <c r="C3337" s="16"/>
      <c r="D3337" s="16">
        <v>2218494</v>
      </c>
      <c r="E3337" s="16">
        <v>1793208</v>
      </c>
      <c r="F3337" s="16">
        <v>403272</v>
      </c>
      <c r="G3337" s="16">
        <v>0</v>
      </c>
      <c r="H3337" s="16">
        <v>22015</v>
      </c>
      <c r="I3337" s="16"/>
      <c r="J3337" s="16">
        <v>2113232</v>
      </c>
      <c r="K3337" s="16">
        <v>1425133</v>
      </c>
      <c r="L3337" s="16">
        <v>654143</v>
      </c>
      <c r="M3337" s="16">
        <v>999</v>
      </c>
      <c r="N3337" s="16">
        <v>32957</v>
      </c>
    </row>
    <row r="3338" spans="1:14">
      <c r="A3338" s="63">
        <v>27</v>
      </c>
      <c r="B3338" s="16">
        <v>4244651</v>
      </c>
      <c r="C3338" s="16"/>
      <c r="D3338" s="16">
        <v>2171629</v>
      </c>
      <c r="E3338" s="16">
        <v>1629221</v>
      </c>
      <c r="F3338" s="16">
        <v>514438</v>
      </c>
      <c r="G3338" s="16">
        <v>0</v>
      </c>
      <c r="H3338" s="16">
        <v>27969</v>
      </c>
      <c r="I3338" s="16"/>
      <c r="J3338" s="16">
        <v>2073022</v>
      </c>
      <c r="K3338" s="16">
        <v>1222244</v>
      </c>
      <c r="L3338" s="16">
        <v>801848</v>
      </c>
      <c r="M3338" s="16">
        <v>3994</v>
      </c>
      <c r="N3338" s="16">
        <v>44935</v>
      </c>
    </row>
    <row r="3339" spans="1:14">
      <c r="A3339" s="63">
        <v>28</v>
      </c>
      <c r="B3339" s="16">
        <v>4183593</v>
      </c>
      <c r="C3339" s="16"/>
      <c r="D3339" s="16">
        <v>2138154</v>
      </c>
      <c r="E3339" s="16">
        <v>1526825</v>
      </c>
      <c r="F3339" s="16">
        <v>578418</v>
      </c>
      <c r="G3339" s="16">
        <v>997</v>
      </c>
      <c r="H3339" s="16">
        <v>31913</v>
      </c>
      <c r="I3339" s="16"/>
      <c r="J3339" s="16">
        <v>2045439</v>
      </c>
      <c r="K3339" s="16">
        <v>1112064</v>
      </c>
      <c r="L3339" s="16">
        <v>875476</v>
      </c>
      <c r="M3339" s="16">
        <v>2995</v>
      </c>
      <c r="N3339" s="16">
        <v>54904</v>
      </c>
    </row>
    <row r="3340" spans="1:14">
      <c r="A3340" s="63">
        <v>29</v>
      </c>
      <c r="B3340" s="16">
        <v>4383023</v>
      </c>
      <c r="C3340" s="16"/>
      <c r="D3340" s="16">
        <v>2237617</v>
      </c>
      <c r="E3340" s="16">
        <v>1508765</v>
      </c>
      <c r="F3340" s="16">
        <v>677793</v>
      </c>
      <c r="G3340" s="16">
        <v>2002</v>
      </c>
      <c r="H3340" s="16">
        <v>49057</v>
      </c>
      <c r="I3340" s="16"/>
      <c r="J3340" s="16">
        <v>2145406</v>
      </c>
      <c r="K3340" s="16">
        <v>1054217</v>
      </c>
      <c r="L3340" s="16">
        <v>1002255</v>
      </c>
      <c r="M3340" s="16">
        <v>7994</v>
      </c>
      <c r="N3340" s="16">
        <v>80940</v>
      </c>
    </row>
    <row r="3341" spans="1:14">
      <c r="A3341" s="63">
        <v>30</v>
      </c>
      <c r="B3341" s="16">
        <v>4380262</v>
      </c>
      <c r="C3341" s="16"/>
      <c r="D3341" s="16">
        <v>2234589</v>
      </c>
      <c r="E3341" s="16">
        <v>1397492</v>
      </c>
      <c r="F3341" s="16">
        <v>768171</v>
      </c>
      <c r="G3341" s="16">
        <v>3996</v>
      </c>
      <c r="H3341" s="16">
        <v>64930</v>
      </c>
      <c r="I3341" s="16"/>
      <c r="J3341" s="16">
        <v>2145673</v>
      </c>
      <c r="K3341" s="16">
        <v>1036461</v>
      </c>
      <c r="L3341" s="16">
        <v>1009553</v>
      </c>
      <c r="M3341" s="16">
        <v>8969</v>
      </c>
      <c r="N3341" s="16">
        <v>90690</v>
      </c>
    </row>
    <row r="3342" spans="1:14">
      <c r="A3342" s="63">
        <v>31</v>
      </c>
      <c r="B3342" s="16">
        <v>4416847</v>
      </c>
      <c r="C3342" s="16"/>
      <c r="D3342" s="16">
        <v>2251926</v>
      </c>
      <c r="E3342" s="16">
        <v>1270573</v>
      </c>
      <c r="F3342" s="16">
        <v>903563</v>
      </c>
      <c r="G3342" s="16">
        <v>5984</v>
      </c>
      <c r="H3342" s="16">
        <v>71806</v>
      </c>
      <c r="I3342" s="16"/>
      <c r="J3342" s="16">
        <v>2164921</v>
      </c>
      <c r="K3342" s="16">
        <v>952086</v>
      </c>
      <c r="L3342" s="16">
        <v>1106937</v>
      </c>
      <c r="M3342" s="16">
        <v>9990</v>
      </c>
      <c r="N3342" s="16">
        <v>95908</v>
      </c>
    </row>
    <row r="3343" spans="1:14">
      <c r="A3343" s="63">
        <v>32</v>
      </c>
      <c r="B3343" s="16">
        <v>4486796</v>
      </c>
      <c r="C3343" s="16"/>
      <c r="D3343" s="16">
        <v>2286522</v>
      </c>
      <c r="E3343" s="16">
        <v>1182753</v>
      </c>
      <c r="F3343" s="16">
        <v>994792</v>
      </c>
      <c r="G3343" s="16">
        <v>5999</v>
      </c>
      <c r="H3343" s="16">
        <v>102978</v>
      </c>
      <c r="I3343" s="16"/>
      <c r="J3343" s="16">
        <v>2200274</v>
      </c>
      <c r="K3343" s="16">
        <v>824353</v>
      </c>
      <c r="L3343" s="16">
        <v>1240027</v>
      </c>
      <c r="M3343" s="16">
        <v>2998</v>
      </c>
      <c r="N3343" s="16">
        <v>132896</v>
      </c>
    </row>
    <row r="3344" spans="1:14">
      <c r="A3344" s="63">
        <v>33</v>
      </c>
      <c r="B3344" s="16">
        <v>4599371</v>
      </c>
      <c r="C3344" s="16"/>
      <c r="D3344" s="16">
        <v>2342159</v>
      </c>
      <c r="E3344" s="16">
        <v>1159089</v>
      </c>
      <c r="F3344" s="16">
        <v>1046178</v>
      </c>
      <c r="G3344" s="16">
        <v>8993</v>
      </c>
      <c r="H3344" s="16">
        <v>127899</v>
      </c>
      <c r="I3344" s="16"/>
      <c r="J3344" s="16">
        <v>2257212</v>
      </c>
      <c r="K3344" s="16">
        <v>859558</v>
      </c>
      <c r="L3344" s="16">
        <v>1249903</v>
      </c>
      <c r="M3344" s="16">
        <v>14975</v>
      </c>
      <c r="N3344" s="16">
        <v>132777</v>
      </c>
    </row>
    <row r="3345" spans="1:14">
      <c r="A3345" s="63">
        <v>34</v>
      </c>
      <c r="B3345" s="16">
        <v>4646844</v>
      </c>
      <c r="C3345" s="16"/>
      <c r="D3345" s="16">
        <v>2364700</v>
      </c>
      <c r="E3345" s="16">
        <v>1112389</v>
      </c>
      <c r="F3345" s="16">
        <v>1110390</v>
      </c>
      <c r="G3345" s="16">
        <v>5997</v>
      </c>
      <c r="H3345" s="16">
        <v>135925</v>
      </c>
      <c r="I3345" s="16"/>
      <c r="J3345" s="16">
        <v>2282144</v>
      </c>
      <c r="K3345" s="16">
        <v>796701</v>
      </c>
      <c r="L3345" s="16">
        <v>1297513</v>
      </c>
      <c r="M3345" s="16">
        <v>15994</v>
      </c>
      <c r="N3345" s="16">
        <v>171936</v>
      </c>
    </row>
    <row r="3346" spans="1:14">
      <c r="A3346" s="63">
        <v>35</v>
      </c>
      <c r="B3346" s="16">
        <v>4664453</v>
      </c>
      <c r="C3346" s="16"/>
      <c r="D3346" s="16">
        <v>2371634</v>
      </c>
      <c r="E3346" s="16">
        <v>1058944</v>
      </c>
      <c r="F3346" s="16">
        <v>1145857</v>
      </c>
      <c r="G3346" s="16">
        <v>9990</v>
      </c>
      <c r="H3346" s="16">
        <v>156844</v>
      </c>
      <c r="I3346" s="16"/>
      <c r="J3346" s="16">
        <v>2292819</v>
      </c>
      <c r="K3346" s="16">
        <v>739587</v>
      </c>
      <c r="L3346" s="16">
        <v>1352073</v>
      </c>
      <c r="M3346" s="16">
        <v>21017</v>
      </c>
      <c r="N3346" s="16">
        <v>180143</v>
      </c>
    </row>
    <row r="3347" spans="1:14">
      <c r="A3347" s="63">
        <v>36</v>
      </c>
      <c r="B3347" s="16">
        <v>4614377</v>
      </c>
      <c r="C3347" s="16"/>
      <c r="D3347" s="16">
        <v>2345190</v>
      </c>
      <c r="E3347" s="16">
        <v>1005082</v>
      </c>
      <c r="F3347" s="16">
        <v>1148093</v>
      </c>
      <c r="G3347" s="16">
        <v>11001</v>
      </c>
      <c r="H3347" s="16">
        <v>181015</v>
      </c>
      <c r="I3347" s="16"/>
      <c r="J3347" s="16">
        <v>2269187</v>
      </c>
      <c r="K3347" s="16">
        <v>745405</v>
      </c>
      <c r="L3347" s="16">
        <v>1293966</v>
      </c>
      <c r="M3347" s="16">
        <v>18985</v>
      </c>
      <c r="N3347" s="16">
        <v>210832</v>
      </c>
    </row>
    <row r="3348" spans="1:14">
      <c r="A3348" s="63">
        <v>37</v>
      </c>
      <c r="B3348" s="16">
        <v>4633189</v>
      </c>
      <c r="C3348" s="16"/>
      <c r="D3348" s="16">
        <v>2350493</v>
      </c>
      <c r="E3348" s="16">
        <v>995209</v>
      </c>
      <c r="F3348" s="16">
        <v>1164244</v>
      </c>
      <c r="G3348" s="16">
        <v>6001</v>
      </c>
      <c r="H3348" s="16">
        <v>185039</v>
      </c>
      <c r="I3348" s="16"/>
      <c r="J3348" s="16">
        <v>2282696</v>
      </c>
      <c r="K3348" s="16">
        <v>690303</v>
      </c>
      <c r="L3348" s="16">
        <v>1362625</v>
      </c>
      <c r="M3348" s="16">
        <v>21978</v>
      </c>
      <c r="N3348" s="16">
        <v>207790</v>
      </c>
    </row>
    <row r="3349" spans="1:14">
      <c r="A3349" s="63">
        <v>38</v>
      </c>
      <c r="B3349" s="16">
        <v>4628710</v>
      </c>
      <c r="C3349" s="16"/>
      <c r="D3349" s="16">
        <v>2347789</v>
      </c>
      <c r="E3349" s="16">
        <v>965913</v>
      </c>
      <c r="F3349" s="16">
        <v>1168895</v>
      </c>
      <c r="G3349" s="16">
        <v>7999</v>
      </c>
      <c r="H3349" s="16">
        <v>204982</v>
      </c>
      <c r="I3349" s="16"/>
      <c r="J3349" s="16">
        <v>2280921</v>
      </c>
      <c r="K3349" s="16">
        <v>649693</v>
      </c>
      <c r="L3349" s="16">
        <v>1368353</v>
      </c>
      <c r="M3349" s="16">
        <v>23989</v>
      </c>
      <c r="N3349" s="16">
        <v>238887</v>
      </c>
    </row>
    <row r="3350" spans="1:14">
      <c r="A3350" s="63">
        <v>39</v>
      </c>
      <c r="B3350" s="16">
        <v>4719721</v>
      </c>
      <c r="C3350" s="16"/>
      <c r="D3350" s="16">
        <v>2390292</v>
      </c>
      <c r="E3350" s="16">
        <v>860026</v>
      </c>
      <c r="F3350" s="16">
        <v>1304522</v>
      </c>
      <c r="G3350" s="16">
        <v>7991</v>
      </c>
      <c r="H3350" s="16">
        <v>217753</v>
      </c>
      <c r="I3350" s="16"/>
      <c r="J3350" s="16">
        <v>2329429</v>
      </c>
      <c r="K3350" s="16">
        <v>665123</v>
      </c>
      <c r="L3350" s="16">
        <v>1396257</v>
      </c>
      <c r="M3350" s="16">
        <v>16003</v>
      </c>
      <c r="N3350" s="16">
        <v>252046</v>
      </c>
    </row>
    <row r="3351" spans="1:14">
      <c r="A3351" s="63">
        <v>40</v>
      </c>
      <c r="B3351" s="16">
        <v>4792778</v>
      </c>
      <c r="C3351" s="16"/>
      <c r="D3351" s="16">
        <v>2424002</v>
      </c>
      <c r="E3351" s="16">
        <v>866001</v>
      </c>
      <c r="F3351" s="16">
        <v>1302001</v>
      </c>
      <c r="G3351" s="16">
        <v>7000</v>
      </c>
      <c r="H3351" s="16">
        <v>249000</v>
      </c>
      <c r="I3351" s="16"/>
      <c r="J3351" s="16">
        <v>2368776</v>
      </c>
      <c r="K3351" s="16">
        <v>602943</v>
      </c>
      <c r="L3351" s="16">
        <v>1487859</v>
      </c>
      <c r="M3351" s="16">
        <v>23998</v>
      </c>
      <c r="N3351" s="16">
        <v>253976</v>
      </c>
    </row>
    <row r="3352" spans="1:14">
      <c r="A3352" s="63">
        <v>41</v>
      </c>
      <c r="B3352" s="16">
        <v>4951020</v>
      </c>
      <c r="C3352" s="16"/>
      <c r="D3352" s="16">
        <v>2501645</v>
      </c>
      <c r="E3352" s="16">
        <v>912506</v>
      </c>
      <c r="F3352" s="16">
        <v>1309291</v>
      </c>
      <c r="G3352" s="16">
        <v>12993</v>
      </c>
      <c r="H3352" s="16">
        <v>266855</v>
      </c>
      <c r="I3352" s="16"/>
      <c r="J3352" s="16">
        <v>2449375</v>
      </c>
      <c r="K3352" s="16">
        <v>629096</v>
      </c>
      <c r="L3352" s="16">
        <v>1497229</v>
      </c>
      <c r="M3352" s="16">
        <v>38006</v>
      </c>
      <c r="N3352" s="16">
        <v>285044</v>
      </c>
    </row>
    <row r="3353" spans="1:14">
      <c r="A3353" s="63">
        <v>42</v>
      </c>
      <c r="B3353" s="16">
        <v>4973621</v>
      </c>
      <c r="C3353" s="16"/>
      <c r="D3353" s="16">
        <v>2509879</v>
      </c>
      <c r="E3353" s="16">
        <v>820268</v>
      </c>
      <c r="F3353" s="16">
        <v>1391150</v>
      </c>
      <c r="G3353" s="16">
        <v>21033</v>
      </c>
      <c r="H3353" s="16">
        <v>277429</v>
      </c>
      <c r="I3353" s="16"/>
      <c r="J3353" s="16">
        <v>2463742</v>
      </c>
      <c r="K3353" s="16">
        <v>649668</v>
      </c>
      <c r="L3353" s="16">
        <v>1517225</v>
      </c>
      <c r="M3353" s="16">
        <v>35982</v>
      </c>
      <c r="N3353" s="16">
        <v>260867</v>
      </c>
    </row>
    <row r="3354" spans="1:14">
      <c r="A3354" s="63">
        <v>43</v>
      </c>
      <c r="B3354" s="16">
        <v>4908346</v>
      </c>
      <c r="C3354" s="16"/>
      <c r="D3354" s="16">
        <v>2476393</v>
      </c>
      <c r="E3354" s="16">
        <v>812473</v>
      </c>
      <c r="F3354" s="16">
        <v>1350124</v>
      </c>
      <c r="G3354" s="16">
        <v>11992</v>
      </c>
      <c r="H3354" s="16">
        <v>301804</v>
      </c>
      <c r="I3354" s="16"/>
      <c r="J3354" s="16">
        <v>2431953</v>
      </c>
      <c r="K3354" s="16">
        <v>575989</v>
      </c>
      <c r="L3354" s="16">
        <v>1538970</v>
      </c>
      <c r="M3354" s="16">
        <v>35999</v>
      </c>
      <c r="N3354" s="16">
        <v>280995</v>
      </c>
    </row>
    <row r="3355" spans="1:14">
      <c r="A3355" s="63">
        <v>44</v>
      </c>
      <c r="B3355" s="16">
        <v>4797840</v>
      </c>
      <c r="C3355" s="16"/>
      <c r="D3355" s="16">
        <v>2417963</v>
      </c>
      <c r="E3355" s="16">
        <v>771032</v>
      </c>
      <c r="F3355" s="16">
        <v>1360291</v>
      </c>
      <c r="G3355" s="16">
        <v>13982</v>
      </c>
      <c r="H3355" s="16">
        <v>272658</v>
      </c>
      <c r="I3355" s="16"/>
      <c r="J3355" s="16">
        <v>2379877</v>
      </c>
      <c r="K3355" s="16">
        <v>611968</v>
      </c>
      <c r="L3355" s="16">
        <v>1476924</v>
      </c>
      <c r="M3355" s="16">
        <v>26999</v>
      </c>
      <c r="N3355" s="16">
        <v>263986</v>
      </c>
    </row>
    <row r="3356" spans="1:14">
      <c r="A3356" s="63">
        <v>45</v>
      </c>
      <c r="B3356" s="16">
        <v>4745122</v>
      </c>
      <c r="C3356" s="16"/>
      <c r="D3356" s="16">
        <v>2387992</v>
      </c>
      <c r="E3356" s="16">
        <v>788328</v>
      </c>
      <c r="F3356" s="16">
        <v>1320549</v>
      </c>
      <c r="G3356" s="16">
        <v>18007</v>
      </c>
      <c r="H3356" s="16">
        <v>261108</v>
      </c>
      <c r="I3356" s="16"/>
      <c r="J3356" s="16">
        <v>2357130</v>
      </c>
      <c r="K3356" s="16">
        <v>564792</v>
      </c>
      <c r="L3356" s="16">
        <v>1458462</v>
      </c>
      <c r="M3356" s="16">
        <v>51981</v>
      </c>
      <c r="N3356" s="16">
        <v>281896</v>
      </c>
    </row>
    <row r="3357" spans="1:14">
      <c r="A3357" s="63">
        <v>46</v>
      </c>
      <c r="B3357" s="16">
        <v>4702689</v>
      </c>
      <c r="C3357" s="16"/>
      <c r="D3357" s="16">
        <v>2364777</v>
      </c>
      <c r="E3357" s="16">
        <v>722709</v>
      </c>
      <c r="F3357" s="16">
        <v>1355579</v>
      </c>
      <c r="G3357" s="16">
        <v>20963</v>
      </c>
      <c r="H3357" s="16">
        <v>265526</v>
      </c>
      <c r="I3357" s="16"/>
      <c r="J3357" s="16">
        <v>2337912</v>
      </c>
      <c r="K3357" s="16">
        <v>546746</v>
      </c>
      <c r="L3357" s="16">
        <v>1446327</v>
      </c>
      <c r="M3357" s="16">
        <v>45979</v>
      </c>
      <c r="N3357" s="16">
        <v>298861</v>
      </c>
    </row>
    <row r="3358" spans="1:14">
      <c r="A3358" s="63">
        <v>47</v>
      </c>
      <c r="B3358" s="16">
        <v>4634944</v>
      </c>
      <c r="C3358" s="16"/>
      <c r="D3358" s="16">
        <v>2327662</v>
      </c>
      <c r="E3358" s="16">
        <v>683663</v>
      </c>
      <c r="F3358" s="16">
        <v>1334246</v>
      </c>
      <c r="G3358" s="16">
        <v>15037</v>
      </c>
      <c r="H3358" s="16">
        <v>294717</v>
      </c>
      <c r="I3358" s="16"/>
      <c r="J3358" s="16">
        <v>2307282</v>
      </c>
      <c r="K3358" s="16">
        <v>513285</v>
      </c>
      <c r="L3358" s="16">
        <v>1472818</v>
      </c>
      <c r="M3358" s="16">
        <v>39022</v>
      </c>
      <c r="N3358" s="16">
        <v>282157</v>
      </c>
    </row>
    <row r="3359" spans="1:14">
      <c r="A3359" s="63">
        <v>48</v>
      </c>
      <c r="B3359" s="16">
        <v>4613894</v>
      </c>
      <c r="C3359" s="16"/>
      <c r="D3359" s="16">
        <v>2314492</v>
      </c>
      <c r="E3359" s="16">
        <v>627133</v>
      </c>
      <c r="F3359" s="16">
        <v>1357288</v>
      </c>
      <c r="G3359" s="16">
        <v>18004</v>
      </c>
      <c r="H3359" s="16">
        <v>312066</v>
      </c>
      <c r="I3359" s="16"/>
      <c r="J3359" s="16">
        <v>2299403</v>
      </c>
      <c r="K3359" s="16">
        <v>536926</v>
      </c>
      <c r="L3359" s="16">
        <v>1400200</v>
      </c>
      <c r="M3359" s="16">
        <v>49900</v>
      </c>
      <c r="N3359" s="16">
        <v>312375</v>
      </c>
    </row>
    <row r="3360" spans="1:14">
      <c r="A3360" s="63">
        <v>49</v>
      </c>
      <c r="B3360" s="16">
        <v>4672809</v>
      </c>
      <c r="C3360" s="16"/>
      <c r="D3360" s="16">
        <v>2343215</v>
      </c>
      <c r="E3360" s="16">
        <v>690653</v>
      </c>
      <c r="F3360" s="16">
        <v>1354280</v>
      </c>
      <c r="G3360" s="16">
        <v>8008</v>
      </c>
      <c r="H3360" s="16">
        <v>290274</v>
      </c>
      <c r="I3360" s="16"/>
      <c r="J3360" s="16">
        <v>2329594</v>
      </c>
      <c r="K3360" s="16">
        <v>533824</v>
      </c>
      <c r="L3360" s="16">
        <v>1406169</v>
      </c>
      <c r="M3360" s="16">
        <v>54083</v>
      </c>
      <c r="N3360" s="16">
        <v>335518</v>
      </c>
    </row>
    <row r="3361" spans="1:14">
      <c r="A3361" s="63">
        <v>50</v>
      </c>
      <c r="B3361" s="16">
        <v>4588970</v>
      </c>
      <c r="C3361" s="16"/>
      <c r="D3361" s="16">
        <v>2299719</v>
      </c>
      <c r="E3361" s="16">
        <v>625108</v>
      </c>
      <c r="F3361" s="16">
        <v>1346080</v>
      </c>
      <c r="G3361" s="16">
        <v>16976</v>
      </c>
      <c r="H3361" s="16">
        <v>311555</v>
      </c>
      <c r="I3361" s="16"/>
      <c r="J3361" s="16">
        <v>2289251</v>
      </c>
      <c r="K3361" s="16">
        <v>511163</v>
      </c>
      <c r="L3361" s="16">
        <v>1384732</v>
      </c>
      <c r="M3361" s="16">
        <v>75876</v>
      </c>
      <c r="N3361" s="16">
        <v>317480</v>
      </c>
    </row>
    <row r="3362" spans="1:14">
      <c r="A3362" s="63">
        <v>51</v>
      </c>
      <c r="B3362" s="16">
        <v>4577022</v>
      </c>
      <c r="C3362" s="16"/>
      <c r="D3362" s="16">
        <v>2291538</v>
      </c>
      <c r="E3362" s="16">
        <v>657441</v>
      </c>
      <c r="F3362" s="16">
        <v>1358912</v>
      </c>
      <c r="G3362" s="16">
        <v>18012</v>
      </c>
      <c r="H3362" s="16">
        <v>257173</v>
      </c>
      <c r="I3362" s="16"/>
      <c r="J3362" s="16">
        <v>2285485</v>
      </c>
      <c r="K3362" s="16">
        <v>517336</v>
      </c>
      <c r="L3362" s="16">
        <v>1387902</v>
      </c>
      <c r="M3362" s="16">
        <v>62040</v>
      </c>
      <c r="N3362" s="16">
        <v>318207</v>
      </c>
    </row>
    <row r="3363" spans="1:14">
      <c r="A3363" s="63">
        <v>52</v>
      </c>
      <c r="B3363" s="16">
        <v>4498555</v>
      </c>
      <c r="C3363" s="16"/>
      <c r="D3363" s="16">
        <v>2252608</v>
      </c>
      <c r="E3363" s="16">
        <v>622998</v>
      </c>
      <c r="F3363" s="16">
        <v>1369193</v>
      </c>
      <c r="G3363" s="16">
        <v>18029</v>
      </c>
      <c r="H3363" s="16">
        <v>242388</v>
      </c>
      <c r="I3363" s="16"/>
      <c r="J3363" s="16">
        <v>2245947</v>
      </c>
      <c r="K3363" s="16">
        <v>508761</v>
      </c>
      <c r="L3363" s="16">
        <v>1353365</v>
      </c>
      <c r="M3363" s="16">
        <v>78963</v>
      </c>
      <c r="N3363" s="16">
        <v>304857</v>
      </c>
    </row>
    <row r="3364" spans="1:14">
      <c r="A3364" s="63">
        <v>53</v>
      </c>
      <c r="B3364" s="16">
        <v>4494127</v>
      </c>
      <c r="C3364" s="16"/>
      <c r="D3364" s="16">
        <v>2244963</v>
      </c>
      <c r="E3364" s="16">
        <v>632553</v>
      </c>
      <c r="F3364" s="16">
        <v>1338170</v>
      </c>
      <c r="G3364" s="16">
        <v>20018</v>
      </c>
      <c r="H3364" s="16">
        <v>254222</v>
      </c>
      <c r="I3364" s="16"/>
      <c r="J3364" s="16">
        <v>2249164</v>
      </c>
      <c r="K3364" s="16">
        <v>541558</v>
      </c>
      <c r="L3364" s="16">
        <v>1293944</v>
      </c>
      <c r="M3364" s="16">
        <v>82932</v>
      </c>
      <c r="N3364" s="16">
        <v>330730</v>
      </c>
    </row>
    <row r="3365" spans="1:14">
      <c r="A3365" s="63">
        <v>54</v>
      </c>
      <c r="B3365" s="16">
        <v>4486040</v>
      </c>
      <c r="C3365" s="16"/>
      <c r="D3365" s="16">
        <v>2240937</v>
      </c>
      <c r="E3365" s="16">
        <v>618878</v>
      </c>
      <c r="F3365" s="16">
        <v>1329589</v>
      </c>
      <c r="G3365" s="16">
        <v>19964</v>
      </c>
      <c r="H3365" s="16">
        <v>272506</v>
      </c>
      <c r="I3365" s="16"/>
      <c r="J3365" s="16">
        <v>2245103</v>
      </c>
      <c r="K3365" s="16">
        <v>498689</v>
      </c>
      <c r="L3365" s="16">
        <v>1355874</v>
      </c>
      <c r="M3365" s="16">
        <v>98136</v>
      </c>
      <c r="N3365" s="16">
        <v>292404</v>
      </c>
    </row>
    <row r="3366" spans="1:14">
      <c r="A3366" s="63">
        <v>55</v>
      </c>
      <c r="B3366" s="16">
        <v>4495839</v>
      </c>
      <c r="C3366" s="16"/>
      <c r="D3366" s="16">
        <v>2243887</v>
      </c>
      <c r="E3366" s="16">
        <v>577257</v>
      </c>
      <c r="F3366" s="16">
        <v>1359962</v>
      </c>
      <c r="G3366" s="16">
        <v>23050</v>
      </c>
      <c r="H3366" s="16">
        <v>283618</v>
      </c>
      <c r="I3366" s="16"/>
      <c r="J3366" s="16">
        <v>2251953</v>
      </c>
      <c r="K3366" s="16">
        <v>496430</v>
      </c>
      <c r="L3366" s="16">
        <v>1308134</v>
      </c>
      <c r="M3366" s="16">
        <v>92080</v>
      </c>
      <c r="N3366" s="16">
        <v>355308</v>
      </c>
    </row>
    <row r="3367" spans="1:14">
      <c r="A3367" s="63">
        <v>56</v>
      </c>
      <c r="B3367" s="16">
        <v>4534494</v>
      </c>
      <c r="C3367" s="16"/>
      <c r="D3367" s="16">
        <v>2260668</v>
      </c>
      <c r="E3367" s="16">
        <v>649767</v>
      </c>
      <c r="F3367" s="16">
        <v>1341583</v>
      </c>
      <c r="G3367" s="16">
        <v>31037</v>
      </c>
      <c r="H3367" s="16">
        <v>238281</v>
      </c>
      <c r="I3367" s="16"/>
      <c r="J3367" s="16">
        <v>2273826</v>
      </c>
      <c r="K3367" s="16">
        <v>545958</v>
      </c>
      <c r="L3367" s="16">
        <v>1295901</v>
      </c>
      <c r="M3367" s="16">
        <v>88993</v>
      </c>
      <c r="N3367" s="16">
        <v>342974</v>
      </c>
    </row>
    <row r="3368" spans="1:14">
      <c r="A3368" s="63">
        <v>57</v>
      </c>
      <c r="B3368" s="16">
        <v>4600902</v>
      </c>
      <c r="C3368" s="16"/>
      <c r="D3368" s="16">
        <v>2291747</v>
      </c>
      <c r="E3368" s="16">
        <v>644210</v>
      </c>
      <c r="F3368" s="16">
        <v>1371447</v>
      </c>
      <c r="G3368" s="16">
        <v>28009</v>
      </c>
      <c r="H3368" s="16">
        <v>248081</v>
      </c>
      <c r="I3368" s="16"/>
      <c r="J3368" s="16">
        <v>2309156</v>
      </c>
      <c r="K3368" s="16">
        <v>517932</v>
      </c>
      <c r="L3368" s="16">
        <v>1303346</v>
      </c>
      <c r="M3368" s="16">
        <v>117211</v>
      </c>
      <c r="N3368" s="16">
        <v>370667</v>
      </c>
    </row>
    <row r="3369" spans="1:14">
      <c r="A3369" s="63">
        <v>58</v>
      </c>
      <c r="B3369" s="16">
        <v>4618016</v>
      </c>
      <c r="C3369" s="16"/>
      <c r="D3369" s="16">
        <v>2288854</v>
      </c>
      <c r="E3369" s="16">
        <v>592186</v>
      </c>
      <c r="F3369" s="16">
        <v>1375110</v>
      </c>
      <c r="G3369" s="16">
        <v>31956</v>
      </c>
      <c r="H3369" s="16">
        <v>289602</v>
      </c>
      <c r="I3369" s="16"/>
      <c r="J3369" s="16">
        <v>2329162</v>
      </c>
      <c r="K3369" s="16">
        <v>547921</v>
      </c>
      <c r="L3369" s="16">
        <v>1293093</v>
      </c>
      <c r="M3369" s="16">
        <v>125524</v>
      </c>
      <c r="N3369" s="16">
        <v>362624</v>
      </c>
    </row>
    <row r="3370" spans="1:14">
      <c r="A3370" s="63">
        <v>59</v>
      </c>
      <c r="B3370" s="16">
        <v>4643416</v>
      </c>
      <c r="C3370" s="16"/>
      <c r="D3370" s="16">
        <v>2295380</v>
      </c>
      <c r="E3370" s="16">
        <v>601624</v>
      </c>
      <c r="F3370" s="16">
        <v>1420473</v>
      </c>
      <c r="G3370" s="16">
        <v>30031</v>
      </c>
      <c r="H3370" s="16">
        <v>243252</v>
      </c>
      <c r="I3370" s="16"/>
      <c r="J3370" s="16">
        <v>2348036</v>
      </c>
      <c r="K3370" s="16">
        <v>524796</v>
      </c>
      <c r="L3370" s="16">
        <v>1309482</v>
      </c>
      <c r="M3370" s="16">
        <v>126433</v>
      </c>
      <c r="N3370" s="16">
        <v>387326</v>
      </c>
    </row>
    <row r="3371" spans="1:14">
      <c r="A3371" s="63">
        <v>60</v>
      </c>
      <c r="B3371" s="16">
        <v>4498219</v>
      </c>
      <c r="C3371" s="16"/>
      <c r="D3371" s="16">
        <v>2215125</v>
      </c>
      <c r="E3371" s="16">
        <v>583769</v>
      </c>
      <c r="F3371" s="16">
        <v>1306484</v>
      </c>
      <c r="G3371" s="16">
        <v>40984</v>
      </c>
      <c r="H3371" s="16">
        <v>283888</v>
      </c>
      <c r="I3371" s="16"/>
      <c r="J3371" s="16">
        <v>2283094</v>
      </c>
      <c r="K3371" s="16">
        <v>530022</v>
      </c>
      <c r="L3371" s="16">
        <v>1268052</v>
      </c>
      <c r="M3371" s="16">
        <v>151006</v>
      </c>
      <c r="N3371" s="16">
        <v>334014</v>
      </c>
    </row>
    <row r="3372" spans="1:14">
      <c r="A3372" s="63">
        <v>61</v>
      </c>
      <c r="B3372" s="16">
        <v>4376261</v>
      </c>
      <c r="C3372" s="16"/>
      <c r="D3372" s="16">
        <v>2144700</v>
      </c>
      <c r="E3372" s="16">
        <v>572653</v>
      </c>
      <c r="F3372" s="16">
        <v>1266233</v>
      </c>
      <c r="G3372" s="16">
        <v>40975</v>
      </c>
      <c r="H3372" s="16">
        <v>264840</v>
      </c>
      <c r="I3372" s="16"/>
      <c r="J3372" s="16">
        <v>2231561</v>
      </c>
      <c r="K3372" s="16">
        <v>525719</v>
      </c>
      <c r="L3372" s="16">
        <v>1178128</v>
      </c>
      <c r="M3372" s="16">
        <v>160609</v>
      </c>
      <c r="N3372" s="16">
        <v>367105</v>
      </c>
    </row>
    <row r="3373" spans="1:14">
      <c r="A3373" s="63">
        <v>62</v>
      </c>
      <c r="B3373" s="16">
        <v>4248521</v>
      </c>
      <c r="C3373" s="16"/>
      <c r="D3373" s="16">
        <v>2076523</v>
      </c>
      <c r="E3373" s="16">
        <v>540479</v>
      </c>
      <c r="F3373" s="16">
        <v>1243704</v>
      </c>
      <c r="G3373" s="16">
        <v>51235</v>
      </c>
      <c r="H3373" s="16">
        <v>241106</v>
      </c>
      <c r="I3373" s="16"/>
      <c r="J3373" s="16">
        <v>2171998</v>
      </c>
      <c r="K3373" s="16">
        <v>491905</v>
      </c>
      <c r="L3373" s="16">
        <v>1169152</v>
      </c>
      <c r="M3373" s="16">
        <v>166306</v>
      </c>
      <c r="N3373" s="16">
        <v>344634</v>
      </c>
    </row>
    <row r="3374" spans="1:14">
      <c r="A3374" s="63">
        <v>63</v>
      </c>
      <c r="B3374" s="16">
        <v>4180484</v>
      </c>
      <c r="C3374" s="16"/>
      <c r="D3374" s="16">
        <v>2036613</v>
      </c>
      <c r="E3374" s="16">
        <v>505415</v>
      </c>
      <c r="F3374" s="16">
        <v>1238117</v>
      </c>
      <c r="G3374" s="16">
        <v>49844</v>
      </c>
      <c r="H3374" s="16">
        <v>243237</v>
      </c>
      <c r="I3374" s="16"/>
      <c r="J3374" s="16">
        <v>2143871</v>
      </c>
      <c r="K3374" s="16">
        <v>484971</v>
      </c>
      <c r="L3374" s="16">
        <v>1141932</v>
      </c>
      <c r="M3374" s="16">
        <v>164990</v>
      </c>
      <c r="N3374" s="16">
        <v>351979</v>
      </c>
    </row>
    <row r="3375" spans="1:14">
      <c r="A3375" s="63">
        <v>64</v>
      </c>
      <c r="B3375" s="16">
        <v>4158206</v>
      </c>
      <c r="C3375" s="16"/>
      <c r="D3375" s="16">
        <v>2023786</v>
      </c>
      <c r="E3375" s="16">
        <v>485347</v>
      </c>
      <c r="F3375" s="16">
        <v>1237987</v>
      </c>
      <c r="G3375" s="16">
        <v>51248</v>
      </c>
      <c r="H3375" s="16">
        <v>249205</v>
      </c>
      <c r="I3375" s="16"/>
      <c r="J3375" s="16">
        <v>2134420</v>
      </c>
      <c r="K3375" s="16">
        <v>439880</v>
      </c>
      <c r="L3375" s="16">
        <v>1196675</v>
      </c>
      <c r="M3375" s="16">
        <v>148960</v>
      </c>
      <c r="N3375" s="16">
        <v>348905</v>
      </c>
    </row>
    <row r="3376" spans="1:14">
      <c r="A3376" s="63">
        <v>65</v>
      </c>
      <c r="B3376" s="16">
        <v>4043982</v>
      </c>
      <c r="C3376" s="16"/>
      <c r="D3376" s="16">
        <v>1960222</v>
      </c>
      <c r="E3376" s="16">
        <v>436935</v>
      </c>
      <c r="F3376" s="16">
        <v>1229004</v>
      </c>
      <c r="G3376" s="16">
        <v>47883</v>
      </c>
      <c r="H3376" s="16">
        <v>246399</v>
      </c>
      <c r="I3376" s="16"/>
      <c r="J3376" s="16">
        <v>2083760</v>
      </c>
      <c r="K3376" s="16">
        <v>407779</v>
      </c>
      <c r="L3376" s="16">
        <v>1121641</v>
      </c>
      <c r="M3376" s="16">
        <v>198406</v>
      </c>
      <c r="N3376" s="16">
        <v>355934</v>
      </c>
    </row>
    <row r="3377" spans="1:14">
      <c r="A3377" s="63">
        <v>66</v>
      </c>
      <c r="B3377" s="16">
        <v>3991101</v>
      </c>
      <c r="C3377" s="16"/>
      <c r="D3377" s="16">
        <v>1936408</v>
      </c>
      <c r="E3377" s="16">
        <v>410874</v>
      </c>
      <c r="F3377" s="16">
        <v>1239621</v>
      </c>
      <c r="G3377" s="16">
        <v>59982</v>
      </c>
      <c r="H3377" s="16">
        <v>225931</v>
      </c>
      <c r="I3377" s="16"/>
      <c r="J3377" s="16">
        <v>2054693</v>
      </c>
      <c r="K3377" s="16">
        <v>363422</v>
      </c>
      <c r="L3377" s="16">
        <v>1153689</v>
      </c>
      <c r="M3377" s="16">
        <v>195302</v>
      </c>
      <c r="N3377" s="16">
        <v>342281</v>
      </c>
    </row>
    <row r="3378" spans="1:14">
      <c r="A3378" s="63">
        <v>67</v>
      </c>
      <c r="B3378" s="16">
        <v>4022470</v>
      </c>
      <c r="C3378" s="16"/>
      <c r="D3378" s="16">
        <v>1950855</v>
      </c>
      <c r="E3378" s="16">
        <v>408295</v>
      </c>
      <c r="F3378" s="16">
        <v>1251774</v>
      </c>
      <c r="G3378" s="16">
        <v>56763</v>
      </c>
      <c r="H3378" s="16">
        <v>234023</v>
      </c>
      <c r="I3378" s="16"/>
      <c r="J3378" s="16">
        <v>2071615</v>
      </c>
      <c r="K3378" s="16">
        <v>365169</v>
      </c>
      <c r="L3378" s="16">
        <v>1138294</v>
      </c>
      <c r="M3378" s="16">
        <v>255718</v>
      </c>
      <c r="N3378" s="16">
        <v>312434</v>
      </c>
    </row>
    <row r="3379" spans="1:14">
      <c r="A3379" s="63">
        <v>68</v>
      </c>
      <c r="B3379" s="16">
        <v>3910917</v>
      </c>
      <c r="C3379" s="16"/>
      <c r="D3379" s="16">
        <v>1893949</v>
      </c>
      <c r="E3379" s="16">
        <v>363990</v>
      </c>
      <c r="F3379" s="16">
        <v>1226967</v>
      </c>
      <c r="G3379" s="16">
        <v>70998</v>
      </c>
      <c r="H3379" s="16">
        <v>231994</v>
      </c>
      <c r="I3379" s="16"/>
      <c r="J3379" s="16">
        <v>2016968</v>
      </c>
      <c r="K3379" s="16">
        <v>346995</v>
      </c>
      <c r="L3379" s="16">
        <v>1077983</v>
      </c>
      <c r="M3379" s="16">
        <v>260996</v>
      </c>
      <c r="N3379" s="16">
        <v>330995</v>
      </c>
    </row>
    <row r="3380" spans="1:14">
      <c r="A3380" s="63">
        <v>69</v>
      </c>
      <c r="B3380" s="16">
        <v>3918616</v>
      </c>
      <c r="C3380" s="16"/>
      <c r="D3380" s="16">
        <v>1899390</v>
      </c>
      <c r="E3380" s="16">
        <v>354886</v>
      </c>
      <c r="F3380" s="16">
        <v>1246599</v>
      </c>
      <c r="G3380" s="16">
        <v>76975</v>
      </c>
      <c r="H3380" s="16">
        <v>220929</v>
      </c>
      <c r="I3380" s="16"/>
      <c r="J3380" s="16">
        <v>2019226</v>
      </c>
      <c r="K3380" s="16">
        <v>355040</v>
      </c>
      <c r="L3380" s="16">
        <v>1082121</v>
      </c>
      <c r="M3380" s="16">
        <v>242027</v>
      </c>
      <c r="N3380" s="16">
        <v>340038</v>
      </c>
    </row>
    <row r="3381" spans="1:14">
      <c r="A3381" s="63">
        <v>70</v>
      </c>
      <c r="B3381" s="16">
        <v>3725700</v>
      </c>
      <c r="C3381" s="16"/>
      <c r="D3381" s="16">
        <v>1799125</v>
      </c>
      <c r="E3381" s="16">
        <v>311022</v>
      </c>
      <c r="F3381" s="16">
        <v>1180082</v>
      </c>
      <c r="G3381" s="16">
        <v>93006</v>
      </c>
      <c r="H3381" s="16">
        <v>215015</v>
      </c>
      <c r="I3381" s="16"/>
      <c r="J3381" s="16">
        <v>1926575</v>
      </c>
      <c r="K3381" s="16">
        <v>281230</v>
      </c>
      <c r="L3381" s="16">
        <v>1060867</v>
      </c>
      <c r="M3381" s="16">
        <v>298244</v>
      </c>
      <c r="N3381" s="16">
        <v>286234</v>
      </c>
    </row>
    <row r="3382" spans="1:14">
      <c r="A3382" s="63">
        <v>71</v>
      </c>
      <c r="B3382" s="16">
        <v>3559865</v>
      </c>
      <c r="C3382" s="16"/>
      <c r="D3382" s="16">
        <v>1712751</v>
      </c>
      <c r="E3382" s="16">
        <v>265961</v>
      </c>
      <c r="F3382" s="16">
        <v>1139834</v>
      </c>
      <c r="G3382" s="16">
        <v>74989</v>
      </c>
      <c r="H3382" s="16">
        <v>231966</v>
      </c>
      <c r="I3382" s="16"/>
      <c r="J3382" s="16">
        <v>1847114</v>
      </c>
      <c r="K3382" s="16">
        <v>277017</v>
      </c>
      <c r="L3382" s="16">
        <v>1015063</v>
      </c>
      <c r="M3382" s="16">
        <v>290018</v>
      </c>
      <c r="N3382" s="16">
        <v>265016</v>
      </c>
    </row>
    <row r="3383" spans="1:14">
      <c r="A3383" s="63">
        <v>72</v>
      </c>
      <c r="B3383" s="16">
        <v>3484429</v>
      </c>
      <c r="C3383" s="16"/>
      <c r="D3383" s="16">
        <v>1669318</v>
      </c>
      <c r="E3383" s="16">
        <v>258894</v>
      </c>
      <c r="F3383" s="16">
        <v>1071562</v>
      </c>
      <c r="G3383" s="16">
        <v>105957</v>
      </c>
      <c r="H3383" s="16">
        <v>232905</v>
      </c>
      <c r="I3383" s="16"/>
      <c r="J3383" s="16">
        <v>1815111</v>
      </c>
      <c r="K3383" s="16">
        <v>259016</v>
      </c>
      <c r="L3383" s="16">
        <v>988061</v>
      </c>
      <c r="M3383" s="16">
        <v>301018</v>
      </c>
      <c r="N3383" s="16">
        <v>267016</v>
      </c>
    </row>
    <row r="3384" spans="1:14">
      <c r="A3384" s="63">
        <v>73</v>
      </c>
      <c r="B3384" s="16">
        <v>3304983</v>
      </c>
      <c r="C3384" s="16"/>
      <c r="D3384" s="16">
        <v>1576300</v>
      </c>
      <c r="E3384" s="16">
        <v>226043</v>
      </c>
      <c r="F3384" s="16">
        <v>1081206</v>
      </c>
      <c r="G3384" s="16">
        <v>98019</v>
      </c>
      <c r="H3384" s="16">
        <v>171033</v>
      </c>
      <c r="I3384" s="16"/>
      <c r="J3384" s="16">
        <v>1728683</v>
      </c>
      <c r="K3384" s="16">
        <v>235957</v>
      </c>
      <c r="L3384" s="16">
        <v>901834</v>
      </c>
      <c r="M3384" s="16">
        <v>325940</v>
      </c>
      <c r="N3384" s="16">
        <v>264951</v>
      </c>
    </row>
    <row r="3385" spans="1:14">
      <c r="A3385" s="63">
        <v>74</v>
      </c>
      <c r="B3385" s="16">
        <v>3218966</v>
      </c>
      <c r="C3385" s="16"/>
      <c r="D3385" s="16">
        <v>1529170</v>
      </c>
      <c r="E3385" s="16">
        <v>226025</v>
      </c>
      <c r="F3385" s="16">
        <v>1005112</v>
      </c>
      <c r="G3385" s="16">
        <v>118013</v>
      </c>
      <c r="H3385" s="16">
        <v>180020</v>
      </c>
      <c r="I3385" s="16"/>
      <c r="J3385" s="16">
        <v>1689796</v>
      </c>
      <c r="K3385" s="16">
        <v>218844</v>
      </c>
      <c r="L3385" s="16">
        <v>883370</v>
      </c>
      <c r="M3385" s="16">
        <v>329765</v>
      </c>
      <c r="N3385" s="16">
        <v>257816</v>
      </c>
    </row>
    <row r="3386" spans="1:14">
      <c r="A3386" s="63">
        <v>75</v>
      </c>
      <c r="B3386" s="16">
        <v>3144773</v>
      </c>
      <c r="C3386" s="16"/>
      <c r="D3386" s="16">
        <v>1488310</v>
      </c>
      <c r="E3386" s="16">
        <v>209044</v>
      </c>
      <c r="F3386" s="16">
        <v>975203</v>
      </c>
      <c r="G3386" s="16">
        <v>110023</v>
      </c>
      <c r="H3386" s="16">
        <v>194040</v>
      </c>
      <c r="I3386" s="16"/>
      <c r="J3386" s="16">
        <v>1656462</v>
      </c>
      <c r="K3386" s="16">
        <v>216930</v>
      </c>
      <c r="L3386" s="16">
        <v>853723</v>
      </c>
      <c r="M3386" s="16">
        <v>320896</v>
      </c>
      <c r="N3386" s="16">
        <v>264914</v>
      </c>
    </row>
    <row r="3387" spans="1:14">
      <c r="A3387" s="63">
        <v>76</v>
      </c>
      <c r="B3387" s="16">
        <v>3023018</v>
      </c>
      <c r="C3387" s="16"/>
      <c r="D3387" s="16">
        <v>1421651</v>
      </c>
      <c r="E3387" s="16">
        <v>155962</v>
      </c>
      <c r="F3387" s="16">
        <v>960764</v>
      </c>
      <c r="G3387" s="16">
        <v>111972</v>
      </c>
      <c r="H3387" s="16">
        <v>192953</v>
      </c>
      <c r="I3387" s="16"/>
      <c r="J3387" s="16">
        <v>1601367</v>
      </c>
      <c r="K3387" s="16">
        <v>195923</v>
      </c>
      <c r="L3387" s="16">
        <v>758700</v>
      </c>
      <c r="M3387" s="16">
        <v>390845</v>
      </c>
      <c r="N3387" s="16">
        <v>255899</v>
      </c>
    </row>
    <row r="3388" spans="1:14">
      <c r="A3388" s="63">
        <v>77</v>
      </c>
      <c r="B3388" s="16">
        <v>3066392</v>
      </c>
      <c r="C3388" s="16"/>
      <c r="D3388" s="16">
        <v>1435740</v>
      </c>
      <c r="E3388" s="16">
        <v>180967</v>
      </c>
      <c r="F3388" s="16">
        <v>950828</v>
      </c>
      <c r="G3388" s="16">
        <v>122978</v>
      </c>
      <c r="H3388" s="16">
        <v>180967</v>
      </c>
      <c r="I3388" s="16"/>
      <c r="J3388" s="16">
        <v>1630651</v>
      </c>
      <c r="K3388" s="16">
        <v>187960</v>
      </c>
      <c r="L3388" s="16">
        <v>792830</v>
      </c>
      <c r="M3388" s="16">
        <v>378919</v>
      </c>
      <c r="N3388" s="16">
        <v>270942</v>
      </c>
    </row>
    <row r="3389" spans="1:14">
      <c r="A3389" s="63">
        <v>78</v>
      </c>
      <c r="B3389" s="16">
        <v>3117481</v>
      </c>
      <c r="C3389" s="16"/>
      <c r="D3389" s="16">
        <v>1453994</v>
      </c>
      <c r="E3389" s="16">
        <v>157891</v>
      </c>
      <c r="F3389" s="16">
        <v>973327</v>
      </c>
      <c r="G3389" s="16">
        <v>147898</v>
      </c>
      <c r="H3389" s="16">
        <v>174879</v>
      </c>
      <c r="I3389" s="16"/>
      <c r="J3389" s="16">
        <v>1663487</v>
      </c>
      <c r="K3389" s="16">
        <v>170050</v>
      </c>
      <c r="L3389" s="16">
        <v>743218</v>
      </c>
      <c r="M3389" s="16">
        <v>471138</v>
      </c>
      <c r="N3389" s="16">
        <v>279082</v>
      </c>
    </row>
    <row r="3390" spans="1:14">
      <c r="A3390" s="63">
        <v>79</v>
      </c>
      <c r="B3390" s="16">
        <v>3151261</v>
      </c>
      <c r="C3390" s="16"/>
      <c r="D3390" s="16">
        <v>1462358</v>
      </c>
      <c r="E3390" s="16">
        <v>159930</v>
      </c>
      <c r="F3390" s="16">
        <v>933590</v>
      </c>
      <c r="G3390" s="16">
        <v>190916</v>
      </c>
      <c r="H3390" s="16">
        <v>177922</v>
      </c>
      <c r="I3390" s="16"/>
      <c r="J3390" s="16">
        <v>1688903</v>
      </c>
      <c r="K3390" s="16">
        <v>174886</v>
      </c>
      <c r="L3390" s="16">
        <v>769500</v>
      </c>
      <c r="M3390" s="16">
        <v>490681</v>
      </c>
      <c r="N3390" s="16">
        <v>253835</v>
      </c>
    </row>
    <row r="3391" spans="1:14">
      <c r="A3391" s="63">
        <v>80</v>
      </c>
      <c r="B3391" s="16">
        <v>2910615</v>
      </c>
      <c r="C3391" s="16"/>
      <c r="D3391" s="16">
        <v>1340163</v>
      </c>
      <c r="E3391" s="16">
        <v>127920</v>
      </c>
      <c r="F3391" s="16">
        <v>869457</v>
      </c>
      <c r="G3391" s="16">
        <v>163898</v>
      </c>
      <c r="H3391" s="16">
        <v>178888</v>
      </c>
      <c r="I3391" s="16"/>
      <c r="J3391" s="16">
        <v>1570452</v>
      </c>
      <c r="K3391" s="16">
        <v>143041</v>
      </c>
      <c r="L3391" s="16">
        <v>691199</v>
      </c>
      <c r="M3391" s="16">
        <v>504145</v>
      </c>
      <c r="N3391" s="16">
        <v>232067</v>
      </c>
    </row>
    <row r="3392" spans="1:14">
      <c r="A3392" s="63">
        <v>81</v>
      </c>
      <c r="B3392" s="16">
        <v>2714561</v>
      </c>
      <c r="C3392" s="16"/>
      <c r="D3392" s="16">
        <v>1240275</v>
      </c>
      <c r="E3392" s="16">
        <v>127028</v>
      </c>
      <c r="F3392" s="16">
        <v>826183</v>
      </c>
      <c r="G3392" s="16">
        <v>148033</v>
      </c>
      <c r="H3392" s="16">
        <v>139031</v>
      </c>
      <c r="I3392" s="16"/>
      <c r="J3392" s="16">
        <v>1474286</v>
      </c>
      <c r="K3392" s="16">
        <v>128025</v>
      </c>
      <c r="L3392" s="16">
        <v>628122</v>
      </c>
      <c r="M3392" s="16">
        <v>507098</v>
      </c>
      <c r="N3392" s="16">
        <v>211041</v>
      </c>
    </row>
    <row r="3393" spans="1:14">
      <c r="A3393" s="63">
        <v>82</v>
      </c>
      <c r="B3393" s="16">
        <v>2558846</v>
      </c>
      <c r="C3393" s="16"/>
      <c r="D3393" s="16">
        <v>1157315</v>
      </c>
      <c r="E3393" s="16">
        <v>104028</v>
      </c>
      <c r="F3393" s="16">
        <v>751204</v>
      </c>
      <c r="G3393" s="16">
        <v>173047</v>
      </c>
      <c r="H3393" s="16">
        <v>129035</v>
      </c>
      <c r="I3393" s="16"/>
      <c r="J3393" s="16">
        <v>1401531</v>
      </c>
      <c r="K3393" s="16">
        <v>123047</v>
      </c>
      <c r="L3393" s="16">
        <v>563213</v>
      </c>
      <c r="M3393" s="16">
        <v>494187</v>
      </c>
      <c r="N3393" s="16">
        <v>221084</v>
      </c>
    </row>
    <row r="3394" spans="1:14">
      <c r="A3394" s="63">
        <v>83</v>
      </c>
      <c r="B3394" s="16">
        <v>2453010</v>
      </c>
      <c r="C3394" s="16"/>
      <c r="D3394" s="16">
        <v>1099393</v>
      </c>
      <c r="E3394" s="16">
        <v>102036</v>
      </c>
      <c r="F3394" s="16">
        <v>686245</v>
      </c>
      <c r="G3394" s="16">
        <v>182065</v>
      </c>
      <c r="H3394" s="16">
        <v>129046</v>
      </c>
      <c r="I3394" s="16"/>
      <c r="J3394" s="16">
        <v>1353617</v>
      </c>
      <c r="K3394" s="16">
        <v>111051</v>
      </c>
      <c r="L3394" s="16">
        <v>527240</v>
      </c>
      <c r="M3394" s="16">
        <v>521238</v>
      </c>
      <c r="N3394" s="16">
        <v>194088</v>
      </c>
    </row>
    <row r="3395" spans="1:14">
      <c r="A3395" s="63">
        <v>84</v>
      </c>
      <c r="B3395" s="16">
        <v>2383692</v>
      </c>
      <c r="C3395" s="16"/>
      <c r="D3395" s="16">
        <v>1057498</v>
      </c>
      <c r="E3395" s="16">
        <v>86040</v>
      </c>
      <c r="F3395" s="16">
        <v>641302</v>
      </c>
      <c r="G3395" s="16">
        <v>197093</v>
      </c>
      <c r="H3395" s="16">
        <v>133063</v>
      </c>
      <c r="I3395" s="16"/>
      <c r="J3395" s="16">
        <v>1326194</v>
      </c>
      <c r="K3395" s="16">
        <v>109016</v>
      </c>
      <c r="L3395" s="16">
        <v>509074</v>
      </c>
      <c r="M3395" s="16">
        <v>522076</v>
      </c>
      <c r="N3395" s="16">
        <v>186027</v>
      </c>
    </row>
    <row r="3396" spans="1:14">
      <c r="A3396" s="63">
        <v>85</v>
      </c>
      <c r="B3396" s="16">
        <v>2329420</v>
      </c>
      <c r="C3396" s="16"/>
      <c r="D3396" s="16">
        <v>1018556</v>
      </c>
      <c r="E3396" s="16">
        <v>69038</v>
      </c>
      <c r="F3396" s="16">
        <v>632345</v>
      </c>
      <c r="G3396" s="16">
        <v>193105</v>
      </c>
      <c r="H3396" s="16">
        <v>124068</v>
      </c>
      <c r="I3396" s="16"/>
      <c r="J3396" s="16">
        <v>1310863</v>
      </c>
      <c r="K3396" s="16">
        <v>101989</v>
      </c>
      <c r="L3396" s="16">
        <v>462952</v>
      </c>
      <c r="M3396" s="16">
        <v>545943</v>
      </c>
      <c r="N3396" s="16">
        <v>199979</v>
      </c>
    </row>
    <row r="3397" spans="1:14">
      <c r="A3397" s="63">
        <v>86</v>
      </c>
      <c r="B3397" s="16">
        <v>2161676</v>
      </c>
      <c r="C3397" s="16"/>
      <c r="D3397" s="16">
        <v>932617</v>
      </c>
      <c r="E3397" s="16">
        <v>65973</v>
      </c>
      <c r="F3397" s="16">
        <v>612749</v>
      </c>
      <c r="G3397" s="16">
        <v>163933</v>
      </c>
      <c r="H3397" s="16">
        <v>89963</v>
      </c>
      <c r="I3397" s="16"/>
      <c r="J3397" s="16">
        <v>1229058</v>
      </c>
      <c r="K3397" s="16">
        <v>90004</v>
      </c>
      <c r="L3397" s="16">
        <v>413020</v>
      </c>
      <c r="M3397" s="16">
        <v>562027</v>
      </c>
      <c r="N3397" s="16">
        <v>164008</v>
      </c>
    </row>
    <row r="3398" spans="1:14">
      <c r="A3398" s="63">
        <v>87</v>
      </c>
      <c r="B3398" s="16">
        <v>1992332</v>
      </c>
      <c r="C3398" s="16"/>
      <c r="D3398" s="16">
        <v>845433</v>
      </c>
      <c r="E3398" s="16">
        <v>52027</v>
      </c>
      <c r="F3398" s="16">
        <v>513263</v>
      </c>
      <c r="G3398" s="16">
        <v>197101</v>
      </c>
      <c r="H3398" s="16">
        <v>83043</v>
      </c>
      <c r="I3398" s="16"/>
      <c r="J3398" s="16">
        <v>1146899</v>
      </c>
      <c r="K3398" s="16">
        <v>80993</v>
      </c>
      <c r="L3398" s="16">
        <v>341970</v>
      </c>
      <c r="M3398" s="16">
        <v>575949</v>
      </c>
      <c r="N3398" s="16">
        <v>147987</v>
      </c>
    </row>
    <row r="3399" spans="1:14">
      <c r="A3399" s="63">
        <v>88</v>
      </c>
      <c r="B3399" s="16">
        <v>1803941</v>
      </c>
      <c r="C3399" s="16"/>
      <c r="D3399" s="16">
        <v>753055</v>
      </c>
      <c r="E3399" s="16">
        <v>37003</v>
      </c>
      <c r="F3399" s="16">
        <v>457033</v>
      </c>
      <c r="G3399" s="16">
        <v>193014</v>
      </c>
      <c r="H3399" s="16">
        <v>66005</v>
      </c>
      <c r="I3399" s="16"/>
      <c r="J3399" s="16">
        <v>1050886</v>
      </c>
      <c r="K3399" s="16">
        <v>66993</v>
      </c>
      <c r="L3399" s="16">
        <v>314966</v>
      </c>
      <c r="M3399" s="16">
        <v>532942</v>
      </c>
      <c r="N3399" s="16">
        <v>135985</v>
      </c>
    </row>
    <row r="3400" spans="1:14">
      <c r="A3400" s="63">
        <v>89</v>
      </c>
      <c r="B3400" s="16">
        <v>1634760</v>
      </c>
      <c r="C3400" s="16"/>
      <c r="D3400" s="16">
        <v>669309</v>
      </c>
      <c r="E3400" s="16">
        <v>33015</v>
      </c>
      <c r="F3400" s="16">
        <v>418193</v>
      </c>
      <c r="G3400" s="16">
        <v>157072</v>
      </c>
      <c r="H3400" s="16">
        <v>61028</v>
      </c>
      <c r="I3400" s="16"/>
      <c r="J3400" s="16">
        <v>965451</v>
      </c>
      <c r="K3400" s="16">
        <v>67031</v>
      </c>
      <c r="L3400" s="16">
        <v>244114</v>
      </c>
      <c r="M3400" s="16">
        <v>519243</v>
      </c>
      <c r="N3400" s="16">
        <v>135063</v>
      </c>
    </row>
    <row r="3401" spans="1:14">
      <c r="A3401" s="63">
        <v>90</v>
      </c>
      <c r="B3401" s="16">
        <v>1409803</v>
      </c>
      <c r="C3401" s="16"/>
      <c r="D3401" s="16">
        <v>565047</v>
      </c>
      <c r="E3401" s="16">
        <v>27002</v>
      </c>
      <c r="F3401" s="16">
        <v>332028</v>
      </c>
      <c r="G3401" s="16">
        <v>163014</v>
      </c>
      <c r="H3401" s="16">
        <v>43004</v>
      </c>
      <c r="I3401" s="16"/>
      <c r="J3401" s="16">
        <v>844756</v>
      </c>
      <c r="K3401" s="16">
        <v>51985</v>
      </c>
      <c r="L3401" s="16">
        <v>200942</v>
      </c>
      <c r="M3401" s="16">
        <v>485859</v>
      </c>
      <c r="N3401" s="16">
        <v>105969</v>
      </c>
    </row>
    <row r="3402" spans="1:14">
      <c r="A3402" s="63">
        <v>91</v>
      </c>
      <c r="B3402" s="16">
        <v>1189471</v>
      </c>
      <c r="C3402" s="16"/>
      <c r="D3402" s="16">
        <v>463690</v>
      </c>
      <c r="E3402" s="16">
        <v>8994</v>
      </c>
      <c r="F3402" s="16">
        <v>269820</v>
      </c>
      <c r="G3402" s="16">
        <v>148901</v>
      </c>
      <c r="H3402" s="16">
        <v>35976</v>
      </c>
      <c r="I3402" s="16"/>
      <c r="J3402" s="16">
        <v>725780</v>
      </c>
      <c r="K3402" s="16">
        <v>48985</v>
      </c>
      <c r="L3402" s="16">
        <v>142957</v>
      </c>
      <c r="M3402" s="16">
        <v>427871</v>
      </c>
      <c r="N3402" s="16">
        <v>105968</v>
      </c>
    </row>
    <row r="3403" spans="1:14">
      <c r="A3403" s="63">
        <v>92</v>
      </c>
      <c r="B3403" s="16">
        <v>1015086</v>
      </c>
      <c r="C3403" s="16"/>
      <c r="D3403" s="16">
        <v>386342</v>
      </c>
      <c r="E3403" s="16">
        <v>15013</v>
      </c>
      <c r="F3403" s="16">
        <v>216191</v>
      </c>
      <c r="G3403" s="16">
        <v>126112</v>
      </c>
      <c r="H3403" s="16">
        <v>29026</v>
      </c>
      <c r="I3403" s="16"/>
      <c r="J3403" s="16">
        <v>628744</v>
      </c>
      <c r="K3403" s="16">
        <v>32987</v>
      </c>
      <c r="L3403" s="16">
        <v>108956</v>
      </c>
      <c r="M3403" s="16">
        <v>406835</v>
      </c>
      <c r="N3403" s="16">
        <v>79967</v>
      </c>
    </row>
    <row r="3404" spans="1:14">
      <c r="A3404" s="63">
        <v>93</v>
      </c>
      <c r="B3404" s="16">
        <v>821242</v>
      </c>
      <c r="C3404" s="16"/>
      <c r="D3404" s="16">
        <v>303155</v>
      </c>
      <c r="E3404" s="16">
        <v>14007</v>
      </c>
      <c r="F3404" s="16">
        <v>157080</v>
      </c>
      <c r="G3404" s="16">
        <v>116059</v>
      </c>
      <c r="H3404" s="16">
        <v>16008</v>
      </c>
      <c r="I3404" s="16"/>
      <c r="J3404" s="16">
        <v>518087</v>
      </c>
      <c r="K3404" s="16">
        <v>29005</v>
      </c>
      <c r="L3404" s="16">
        <v>94016</v>
      </c>
      <c r="M3404" s="16">
        <v>322054</v>
      </c>
      <c r="N3404" s="16">
        <v>73012</v>
      </c>
    </row>
    <row r="3405" spans="1:14">
      <c r="A3405" s="63">
        <v>94</v>
      </c>
      <c r="B3405" s="16">
        <v>652689</v>
      </c>
      <c r="C3405" s="16"/>
      <c r="D3405" s="16">
        <v>233289</v>
      </c>
      <c r="E3405" s="16">
        <v>4005</v>
      </c>
      <c r="F3405" s="16">
        <v>115142</v>
      </c>
      <c r="G3405" s="16">
        <v>92114</v>
      </c>
      <c r="H3405" s="16">
        <v>22027</v>
      </c>
      <c r="I3405" s="16"/>
      <c r="J3405" s="16">
        <v>419400</v>
      </c>
      <c r="K3405" s="16">
        <v>30029</v>
      </c>
      <c r="L3405" s="16">
        <v>48046</v>
      </c>
      <c r="M3405" s="16">
        <v>292279</v>
      </c>
      <c r="N3405" s="16">
        <v>49047</v>
      </c>
    </row>
    <row r="3406" spans="1:14">
      <c r="A3406" s="63">
        <v>95</v>
      </c>
      <c r="B3406" s="16">
        <v>511403</v>
      </c>
      <c r="C3406" s="16"/>
      <c r="D3406" s="16">
        <v>176532</v>
      </c>
      <c r="E3406" s="16">
        <v>8976</v>
      </c>
      <c r="F3406" s="16">
        <v>95746</v>
      </c>
      <c r="G3406" s="16">
        <v>59841</v>
      </c>
      <c r="H3406" s="16">
        <v>11968</v>
      </c>
      <c r="I3406" s="16"/>
      <c r="J3406" s="16">
        <v>334871</v>
      </c>
      <c r="K3406" s="16">
        <v>11995</v>
      </c>
      <c r="L3406" s="16">
        <v>34987</v>
      </c>
      <c r="M3406" s="16">
        <v>245906</v>
      </c>
      <c r="N3406" s="16">
        <v>41984</v>
      </c>
    </row>
    <row r="3407" spans="1:14">
      <c r="A3407" s="63">
        <v>96</v>
      </c>
      <c r="B3407" s="16">
        <v>377497</v>
      </c>
      <c r="C3407" s="16"/>
      <c r="D3407" s="16">
        <v>125047</v>
      </c>
      <c r="E3407" s="16">
        <v>2001</v>
      </c>
      <c r="F3407" s="16">
        <v>63024</v>
      </c>
      <c r="G3407" s="16">
        <v>54020</v>
      </c>
      <c r="H3407" s="16">
        <v>6002</v>
      </c>
      <c r="I3407" s="16"/>
      <c r="J3407" s="16">
        <v>252450</v>
      </c>
      <c r="K3407" s="16">
        <v>11020</v>
      </c>
      <c r="L3407" s="16">
        <v>26046</v>
      </c>
      <c r="M3407" s="16">
        <v>191341</v>
      </c>
      <c r="N3407" s="16">
        <v>24043</v>
      </c>
    </row>
    <row r="3408" spans="1:14">
      <c r="A3408" s="63">
        <v>97</v>
      </c>
      <c r="B3408" s="16">
        <v>281582</v>
      </c>
      <c r="C3408" s="16"/>
      <c r="D3408" s="16">
        <v>89514</v>
      </c>
      <c r="E3408" s="16">
        <v>2984</v>
      </c>
      <c r="F3408" s="16">
        <v>46746</v>
      </c>
      <c r="G3408" s="16">
        <v>33816</v>
      </c>
      <c r="H3408" s="16">
        <v>5968</v>
      </c>
      <c r="I3408" s="16"/>
      <c r="J3408" s="16">
        <v>192069</v>
      </c>
      <c r="K3408" s="16">
        <v>7002</v>
      </c>
      <c r="L3408" s="16">
        <v>13005</v>
      </c>
      <c r="M3408" s="16">
        <v>153055</v>
      </c>
      <c r="N3408" s="16">
        <v>19007</v>
      </c>
    </row>
    <row r="3409" spans="1:14">
      <c r="A3409" s="63">
        <v>98</v>
      </c>
      <c r="B3409" s="16">
        <v>199362</v>
      </c>
      <c r="C3409" s="16"/>
      <c r="D3409" s="16">
        <v>60704</v>
      </c>
      <c r="E3409" s="16">
        <v>3981</v>
      </c>
      <c r="F3409" s="16">
        <v>23883</v>
      </c>
      <c r="G3409" s="16">
        <v>28859</v>
      </c>
      <c r="H3409" s="16">
        <v>3981</v>
      </c>
      <c r="I3409" s="16"/>
      <c r="J3409" s="16">
        <v>138658</v>
      </c>
      <c r="K3409" s="16">
        <v>8978</v>
      </c>
      <c r="L3409" s="16">
        <v>7980</v>
      </c>
      <c r="M3409" s="16">
        <v>111725</v>
      </c>
      <c r="N3409" s="16">
        <v>9975</v>
      </c>
    </row>
    <row r="3410" spans="1:14">
      <c r="A3410" s="63">
        <v>99</v>
      </c>
      <c r="B3410" s="16">
        <v>140279</v>
      </c>
      <c r="C3410" s="16"/>
      <c r="D3410" s="16">
        <v>40863</v>
      </c>
      <c r="E3410" s="16">
        <v>2990</v>
      </c>
      <c r="F3410" s="16">
        <v>17940</v>
      </c>
      <c r="G3410" s="16">
        <v>17940</v>
      </c>
      <c r="H3410" s="16">
        <v>1993</v>
      </c>
      <c r="I3410" s="16"/>
      <c r="J3410" s="16">
        <v>99416</v>
      </c>
      <c r="K3410" s="16">
        <v>7029</v>
      </c>
      <c r="L3410" s="16">
        <v>4017</v>
      </c>
      <c r="M3410" s="16">
        <v>78328</v>
      </c>
      <c r="N3410" s="16">
        <v>10042</v>
      </c>
    </row>
    <row r="3411" spans="1:14">
      <c r="A3411" s="63" t="s">
        <v>19</v>
      </c>
      <c r="B3411" s="89">
        <v>266962</v>
      </c>
      <c r="C3411" s="89"/>
      <c r="D3411" s="89">
        <v>69216</v>
      </c>
      <c r="E3411" s="89">
        <v>2975</v>
      </c>
      <c r="F3411" s="89">
        <v>20346</v>
      </c>
      <c r="G3411" s="89">
        <v>41823</v>
      </c>
      <c r="H3411" s="89">
        <v>4071</v>
      </c>
      <c r="I3411" s="89"/>
      <c r="J3411" s="89">
        <v>197746</v>
      </c>
      <c r="K3411" s="89">
        <v>4983</v>
      </c>
      <c r="L3411" s="89">
        <v>11003</v>
      </c>
      <c r="M3411" s="89">
        <v>155699</v>
      </c>
      <c r="N3411" s="89">
        <v>26061</v>
      </c>
    </row>
    <row r="3412" spans="1:14">
      <c r="A3412" s="65"/>
      <c r="B3412" s="15"/>
      <c r="C3412" s="15"/>
      <c r="D3412" s="15"/>
      <c r="E3412" s="15"/>
      <c r="F3412" s="15"/>
      <c r="G3412" s="15"/>
      <c r="H3412" s="15"/>
      <c r="I3412" s="15"/>
      <c r="J3412" s="15"/>
      <c r="K3412" s="15"/>
      <c r="L3412" s="15"/>
      <c r="M3412" s="15"/>
      <c r="N3412" s="15"/>
    </row>
    <row r="3413" spans="1:14">
      <c r="A3413" s="13"/>
      <c r="B3413" s="16"/>
      <c r="C3413" s="16"/>
      <c r="D3413" s="16"/>
      <c r="E3413" s="16"/>
      <c r="F3413" s="16"/>
      <c r="G3413" s="16"/>
      <c r="H3413" s="16"/>
      <c r="I3413" s="16"/>
      <c r="J3413" s="16"/>
      <c r="K3413" s="16"/>
      <c r="L3413" s="16"/>
      <c r="M3413" s="16"/>
      <c r="N3413" s="16"/>
    </row>
    <row r="3414" spans="1:14">
      <c r="A3414" s="13"/>
      <c r="B3414" s="16"/>
      <c r="C3414" s="16"/>
      <c r="D3414" s="16"/>
      <c r="E3414" s="16"/>
      <c r="F3414" s="16"/>
      <c r="G3414" s="16"/>
      <c r="H3414" s="16"/>
      <c r="I3414" s="16"/>
      <c r="J3414" s="16"/>
      <c r="K3414" s="16"/>
      <c r="L3414" s="16"/>
      <c r="M3414" s="16"/>
      <c r="N3414" s="16"/>
    </row>
    <row r="3415" spans="1:14">
      <c r="A3415" s="13"/>
      <c r="B3415" s="16"/>
      <c r="C3415" s="16"/>
      <c r="D3415" s="16"/>
      <c r="E3415" s="16"/>
      <c r="F3415" s="16"/>
      <c r="G3415" s="16"/>
      <c r="H3415" s="16"/>
      <c r="I3415" s="16"/>
      <c r="J3415" s="16"/>
      <c r="K3415" s="16"/>
      <c r="L3415" s="16"/>
      <c r="M3415" s="16"/>
      <c r="N3415" s="16"/>
    </row>
    <row r="3416" spans="1:14">
      <c r="A3416" s="13"/>
      <c r="B3416" s="16"/>
      <c r="C3416" s="16"/>
      <c r="D3416" s="16"/>
      <c r="E3416" s="16"/>
      <c r="F3416" s="16"/>
      <c r="G3416" s="16"/>
      <c r="H3416" s="16"/>
      <c r="I3416" s="16"/>
      <c r="J3416" s="16"/>
      <c r="K3416" s="16"/>
      <c r="L3416" s="16"/>
      <c r="M3416" s="16"/>
      <c r="N3416" s="16"/>
    </row>
    <row r="3418" spans="1:14">
      <c r="B3418" s="118">
        <v>2051</v>
      </c>
      <c r="C3418" s="118"/>
      <c r="D3418" s="118"/>
      <c r="E3418" s="118"/>
      <c r="F3418" s="118"/>
      <c r="G3418" s="118"/>
      <c r="H3418" s="118"/>
      <c r="I3418" s="118"/>
      <c r="J3418" s="118"/>
      <c r="K3418" s="118"/>
      <c r="L3418" s="118"/>
      <c r="M3418" s="118"/>
      <c r="N3418" s="118"/>
    </row>
    <row r="3419" spans="1:14">
      <c r="D3419" s="123" t="s">
        <v>3</v>
      </c>
      <c r="E3419" s="123"/>
      <c r="F3419" s="123"/>
      <c r="G3419" s="123"/>
      <c r="H3419" s="123"/>
      <c r="I3419" s="89"/>
      <c r="J3419" s="123" t="s">
        <v>4</v>
      </c>
      <c r="K3419" s="123"/>
      <c r="L3419" s="123"/>
      <c r="M3419" s="123"/>
      <c r="N3419" s="123"/>
    </row>
    <row r="3420" spans="1:14">
      <c r="A3420" s="89" t="s">
        <v>14</v>
      </c>
      <c r="B3420" s="89" t="s">
        <v>5</v>
      </c>
      <c r="C3420" s="89"/>
      <c r="D3420" s="89" t="s">
        <v>5</v>
      </c>
      <c r="E3420" s="89" t="s">
        <v>15</v>
      </c>
      <c r="F3420" s="89" t="s">
        <v>16</v>
      </c>
      <c r="G3420" s="89" t="s">
        <v>17</v>
      </c>
      <c r="H3420" s="89" t="s">
        <v>18</v>
      </c>
      <c r="I3420" s="89"/>
      <c r="J3420" s="89" t="s">
        <v>5</v>
      </c>
      <c r="K3420" s="89" t="s">
        <v>15</v>
      </c>
      <c r="L3420" s="89" t="s">
        <v>16</v>
      </c>
      <c r="M3420" s="89" t="s">
        <v>17</v>
      </c>
      <c r="N3420" s="89" t="s">
        <v>18</v>
      </c>
    </row>
    <row r="3421" spans="1:14">
      <c r="A3421" s="63">
        <v>0</v>
      </c>
      <c r="B3421" s="15">
        <v>4274883</v>
      </c>
      <c r="C3421" s="15"/>
      <c r="D3421" s="15">
        <v>2186889</v>
      </c>
      <c r="E3421" s="15">
        <v>2186889</v>
      </c>
      <c r="F3421" s="15">
        <v>0</v>
      </c>
      <c r="G3421" s="15">
        <v>0</v>
      </c>
      <c r="H3421" s="15">
        <v>0</v>
      </c>
      <c r="I3421" s="15"/>
      <c r="J3421" s="15">
        <v>2087995</v>
      </c>
      <c r="K3421" s="15">
        <v>2087995</v>
      </c>
      <c r="L3421" s="15">
        <v>0</v>
      </c>
      <c r="M3421" s="15">
        <v>0</v>
      </c>
      <c r="N3421" s="15">
        <v>0</v>
      </c>
    </row>
    <row r="3422" spans="1:14">
      <c r="A3422" s="63">
        <v>1</v>
      </c>
      <c r="B3422" s="16">
        <v>4278272</v>
      </c>
      <c r="C3422" s="16"/>
      <c r="D3422" s="16">
        <v>2189095</v>
      </c>
      <c r="E3422" s="16">
        <v>2189095</v>
      </c>
      <c r="F3422" s="16">
        <v>0</v>
      </c>
      <c r="G3422" s="16">
        <v>0</v>
      </c>
      <c r="H3422" s="16">
        <v>0</v>
      </c>
      <c r="I3422" s="16"/>
      <c r="J3422" s="16">
        <v>2089177</v>
      </c>
      <c r="K3422" s="16">
        <v>2089177</v>
      </c>
      <c r="L3422" s="16">
        <v>0</v>
      </c>
      <c r="M3422" s="16">
        <v>0</v>
      </c>
      <c r="N3422" s="16">
        <v>0</v>
      </c>
    </row>
    <row r="3423" spans="1:14">
      <c r="A3423" s="63">
        <v>2</v>
      </c>
      <c r="B3423" s="16">
        <v>4293967</v>
      </c>
      <c r="C3423" s="16"/>
      <c r="D3423" s="16">
        <v>2197172</v>
      </c>
      <c r="E3423" s="16">
        <v>2197172</v>
      </c>
      <c r="F3423" s="16">
        <v>0</v>
      </c>
      <c r="G3423" s="16">
        <v>0</v>
      </c>
      <c r="H3423" s="16">
        <v>0</v>
      </c>
      <c r="I3423" s="16"/>
      <c r="J3423" s="16">
        <v>2096795</v>
      </c>
      <c r="K3423" s="16">
        <v>2096795</v>
      </c>
      <c r="L3423" s="16">
        <v>0</v>
      </c>
      <c r="M3423" s="16">
        <v>0</v>
      </c>
      <c r="N3423" s="16">
        <v>0</v>
      </c>
    </row>
    <row r="3424" spans="1:14">
      <c r="A3424" s="63">
        <v>3</v>
      </c>
      <c r="B3424" s="16">
        <v>4313752</v>
      </c>
      <c r="C3424" s="16"/>
      <c r="D3424" s="16">
        <v>2207357</v>
      </c>
      <c r="E3424" s="16">
        <v>2207357</v>
      </c>
      <c r="F3424" s="16">
        <v>0</v>
      </c>
      <c r="G3424" s="16">
        <v>0</v>
      </c>
      <c r="H3424" s="16">
        <v>0</v>
      </c>
      <c r="I3424" s="16"/>
      <c r="J3424" s="16">
        <v>2106395</v>
      </c>
      <c r="K3424" s="16">
        <v>2106395</v>
      </c>
      <c r="L3424" s="16">
        <v>0</v>
      </c>
      <c r="M3424" s="16">
        <v>0</v>
      </c>
      <c r="N3424" s="16">
        <v>0</v>
      </c>
    </row>
    <row r="3425" spans="1:14">
      <c r="A3425" s="63">
        <v>4</v>
      </c>
      <c r="B3425" s="16">
        <v>4335062</v>
      </c>
      <c r="C3425" s="16"/>
      <c r="D3425" s="16">
        <v>2218535</v>
      </c>
      <c r="E3425" s="16">
        <v>2218535</v>
      </c>
      <c r="F3425" s="16">
        <v>0</v>
      </c>
      <c r="G3425" s="16">
        <v>0</v>
      </c>
      <c r="H3425" s="16">
        <v>0</v>
      </c>
      <c r="I3425" s="16"/>
      <c r="J3425" s="16">
        <v>2116527</v>
      </c>
      <c r="K3425" s="16">
        <v>2116527</v>
      </c>
      <c r="L3425" s="16">
        <v>0</v>
      </c>
      <c r="M3425" s="16">
        <v>0</v>
      </c>
      <c r="N3425" s="16">
        <v>0</v>
      </c>
    </row>
    <row r="3426" spans="1:14">
      <c r="A3426" s="63">
        <v>5</v>
      </c>
      <c r="B3426" s="16">
        <v>4358580</v>
      </c>
      <c r="C3426" s="16"/>
      <c r="D3426" s="16">
        <v>2230796</v>
      </c>
      <c r="E3426" s="16">
        <v>2230796</v>
      </c>
      <c r="F3426" s="16">
        <v>0</v>
      </c>
      <c r="G3426" s="16">
        <v>0</v>
      </c>
      <c r="H3426" s="16">
        <v>0</v>
      </c>
      <c r="I3426" s="16"/>
      <c r="J3426" s="16">
        <v>2127784</v>
      </c>
      <c r="K3426" s="16">
        <v>2127784</v>
      </c>
      <c r="L3426" s="16">
        <v>0</v>
      </c>
      <c r="M3426" s="16">
        <v>0</v>
      </c>
      <c r="N3426" s="16">
        <v>0</v>
      </c>
    </row>
    <row r="3427" spans="1:14">
      <c r="A3427" s="63">
        <v>6</v>
      </c>
      <c r="B3427" s="16">
        <v>4385923</v>
      </c>
      <c r="C3427" s="16"/>
      <c r="D3427" s="16">
        <v>2244913</v>
      </c>
      <c r="E3427" s="16">
        <v>2244913</v>
      </c>
      <c r="F3427" s="16">
        <v>0</v>
      </c>
      <c r="G3427" s="16">
        <v>0</v>
      </c>
      <c r="H3427" s="16">
        <v>0</v>
      </c>
      <c r="I3427" s="16"/>
      <c r="J3427" s="16">
        <v>2141010</v>
      </c>
      <c r="K3427" s="16">
        <v>2141010</v>
      </c>
      <c r="L3427" s="16">
        <v>0</v>
      </c>
      <c r="M3427" s="16">
        <v>0</v>
      </c>
      <c r="N3427" s="16">
        <v>0</v>
      </c>
    </row>
    <row r="3428" spans="1:14">
      <c r="A3428" s="63">
        <v>7</v>
      </c>
      <c r="B3428" s="16">
        <v>4415180</v>
      </c>
      <c r="C3428" s="16"/>
      <c r="D3428" s="16">
        <v>2259865</v>
      </c>
      <c r="E3428" s="16">
        <v>2259865</v>
      </c>
      <c r="F3428" s="16">
        <v>0</v>
      </c>
      <c r="G3428" s="16">
        <v>0</v>
      </c>
      <c r="H3428" s="16">
        <v>0</v>
      </c>
      <c r="I3428" s="16"/>
      <c r="J3428" s="16">
        <v>2155316</v>
      </c>
      <c r="K3428" s="16">
        <v>2155316</v>
      </c>
      <c r="L3428" s="16">
        <v>0</v>
      </c>
      <c r="M3428" s="16">
        <v>0</v>
      </c>
      <c r="N3428" s="16">
        <v>0</v>
      </c>
    </row>
    <row r="3429" spans="1:14">
      <c r="A3429" s="63">
        <v>8</v>
      </c>
      <c r="B3429" s="16">
        <v>4446866</v>
      </c>
      <c r="C3429" s="16"/>
      <c r="D3429" s="16">
        <v>2276244</v>
      </c>
      <c r="E3429" s="16">
        <v>2276244</v>
      </c>
      <c r="F3429" s="16">
        <v>0</v>
      </c>
      <c r="G3429" s="16">
        <v>0</v>
      </c>
      <c r="H3429" s="16">
        <v>0</v>
      </c>
      <c r="I3429" s="16"/>
      <c r="J3429" s="16">
        <v>2170622</v>
      </c>
      <c r="K3429" s="16">
        <v>2170622</v>
      </c>
      <c r="L3429" s="16">
        <v>0</v>
      </c>
      <c r="M3429" s="16">
        <v>0</v>
      </c>
      <c r="N3429" s="16">
        <v>0</v>
      </c>
    </row>
    <row r="3430" spans="1:14">
      <c r="A3430" s="63">
        <v>9</v>
      </c>
      <c r="B3430" s="16">
        <v>4480650</v>
      </c>
      <c r="C3430" s="16"/>
      <c r="D3430" s="16">
        <v>2294014</v>
      </c>
      <c r="E3430" s="16">
        <v>2294014</v>
      </c>
      <c r="F3430" s="16">
        <v>0</v>
      </c>
      <c r="G3430" s="16">
        <v>0</v>
      </c>
      <c r="H3430" s="16">
        <v>0</v>
      </c>
      <c r="I3430" s="16"/>
      <c r="J3430" s="16">
        <v>2186637</v>
      </c>
      <c r="K3430" s="16">
        <v>2186637</v>
      </c>
      <c r="L3430" s="16">
        <v>0</v>
      </c>
      <c r="M3430" s="16">
        <v>0</v>
      </c>
      <c r="N3430" s="16">
        <v>0</v>
      </c>
    </row>
    <row r="3431" spans="1:14">
      <c r="A3431" s="63">
        <v>10</v>
      </c>
      <c r="B3431" s="16">
        <v>4514453</v>
      </c>
      <c r="C3431" s="16"/>
      <c r="D3431" s="16">
        <v>2311965</v>
      </c>
      <c r="E3431" s="16">
        <v>2311965</v>
      </c>
      <c r="F3431" s="16">
        <v>0</v>
      </c>
      <c r="G3431" s="16">
        <v>0</v>
      </c>
      <c r="H3431" s="16">
        <v>0</v>
      </c>
      <c r="I3431" s="16"/>
      <c r="J3431" s="16">
        <v>2202488</v>
      </c>
      <c r="K3431" s="16">
        <v>2202488</v>
      </c>
      <c r="L3431" s="16">
        <v>0</v>
      </c>
      <c r="M3431" s="16">
        <v>0</v>
      </c>
      <c r="N3431" s="16">
        <v>0</v>
      </c>
    </row>
    <row r="3432" spans="1:14">
      <c r="A3432" s="63">
        <v>11</v>
      </c>
      <c r="B3432" s="16">
        <v>4545391</v>
      </c>
      <c r="C3432" s="16"/>
      <c r="D3432" s="16">
        <v>2328346</v>
      </c>
      <c r="E3432" s="16">
        <v>2328346</v>
      </c>
      <c r="F3432" s="16">
        <v>0</v>
      </c>
      <c r="G3432" s="16">
        <v>0</v>
      </c>
      <c r="H3432" s="16">
        <v>0</v>
      </c>
      <c r="I3432" s="16"/>
      <c r="J3432" s="16">
        <v>2217045</v>
      </c>
      <c r="K3432" s="16">
        <v>2217045</v>
      </c>
      <c r="L3432" s="16">
        <v>0</v>
      </c>
      <c r="M3432" s="16">
        <v>0</v>
      </c>
      <c r="N3432" s="16">
        <v>0</v>
      </c>
    </row>
    <row r="3433" spans="1:14">
      <c r="A3433" s="63">
        <v>12</v>
      </c>
      <c r="B3433" s="16">
        <v>4572823</v>
      </c>
      <c r="C3433" s="16"/>
      <c r="D3433" s="16">
        <v>2342683</v>
      </c>
      <c r="E3433" s="16">
        <v>2342683</v>
      </c>
      <c r="F3433" s="16">
        <v>0</v>
      </c>
      <c r="G3433" s="16">
        <v>0</v>
      </c>
      <c r="H3433" s="16">
        <v>0</v>
      </c>
      <c r="I3433" s="16"/>
      <c r="J3433" s="16">
        <v>2230139</v>
      </c>
      <c r="K3433" s="16">
        <v>2230139</v>
      </c>
      <c r="L3433" s="16">
        <v>0</v>
      </c>
      <c r="M3433" s="16">
        <v>0</v>
      </c>
      <c r="N3433" s="16">
        <v>0</v>
      </c>
    </row>
    <row r="3434" spans="1:14">
      <c r="A3434" s="63">
        <v>13</v>
      </c>
      <c r="B3434" s="16">
        <v>4597330</v>
      </c>
      <c r="C3434" s="16"/>
      <c r="D3434" s="16">
        <v>2355368</v>
      </c>
      <c r="E3434" s="16">
        <v>2355368</v>
      </c>
      <c r="F3434" s="16">
        <v>0</v>
      </c>
      <c r="G3434" s="16">
        <v>0</v>
      </c>
      <c r="H3434" s="16">
        <v>0</v>
      </c>
      <c r="I3434" s="16"/>
      <c r="J3434" s="16">
        <v>2241963</v>
      </c>
      <c r="K3434" s="16">
        <v>2241963</v>
      </c>
      <c r="L3434" s="16">
        <v>0</v>
      </c>
      <c r="M3434" s="16">
        <v>0</v>
      </c>
      <c r="N3434" s="16">
        <v>0</v>
      </c>
    </row>
    <row r="3435" spans="1:14">
      <c r="A3435" s="63">
        <v>14</v>
      </c>
      <c r="B3435" s="16">
        <v>4619191</v>
      </c>
      <c r="C3435" s="16"/>
      <c r="D3435" s="16">
        <v>2366675</v>
      </c>
      <c r="E3435" s="16">
        <v>2366675</v>
      </c>
      <c r="F3435" s="16">
        <v>0</v>
      </c>
      <c r="G3435" s="16">
        <v>0</v>
      </c>
      <c r="H3435" s="16">
        <v>0</v>
      </c>
      <c r="I3435" s="16"/>
      <c r="J3435" s="16">
        <v>2252516</v>
      </c>
      <c r="K3435" s="16">
        <v>2252516</v>
      </c>
      <c r="L3435" s="16">
        <v>0</v>
      </c>
      <c r="M3435" s="16">
        <v>0</v>
      </c>
      <c r="N3435" s="16">
        <v>0</v>
      </c>
    </row>
    <row r="3436" spans="1:14">
      <c r="A3436" s="63">
        <v>15</v>
      </c>
      <c r="B3436" s="16">
        <v>4639802</v>
      </c>
      <c r="C3436" s="16"/>
      <c r="D3436" s="16">
        <v>2377481</v>
      </c>
      <c r="E3436" s="16">
        <v>2377481</v>
      </c>
      <c r="F3436" s="16">
        <v>0</v>
      </c>
      <c r="G3436" s="16">
        <v>0</v>
      </c>
      <c r="H3436" s="16">
        <v>0</v>
      </c>
      <c r="I3436" s="16"/>
      <c r="J3436" s="16">
        <v>2262321</v>
      </c>
      <c r="K3436" s="16">
        <v>2262321</v>
      </c>
      <c r="L3436" s="16">
        <v>0</v>
      </c>
      <c r="M3436" s="16">
        <v>0</v>
      </c>
      <c r="N3436" s="16">
        <v>0</v>
      </c>
    </row>
    <row r="3437" spans="1:14">
      <c r="A3437" s="63">
        <v>16</v>
      </c>
      <c r="B3437" s="16">
        <v>4660663</v>
      </c>
      <c r="C3437" s="16"/>
      <c r="D3437" s="16">
        <v>2388922</v>
      </c>
      <c r="E3437" s="16">
        <v>2381916</v>
      </c>
      <c r="F3437" s="16">
        <v>7006</v>
      </c>
      <c r="G3437" s="16">
        <v>0</v>
      </c>
      <c r="H3437" s="16">
        <v>0</v>
      </c>
      <c r="I3437" s="16"/>
      <c r="J3437" s="16">
        <v>2271741</v>
      </c>
      <c r="K3437" s="16">
        <v>2268741</v>
      </c>
      <c r="L3437" s="16">
        <v>3000</v>
      </c>
      <c r="M3437" s="16">
        <v>0</v>
      </c>
      <c r="N3437" s="16">
        <v>0</v>
      </c>
    </row>
    <row r="3438" spans="1:14">
      <c r="A3438" s="63">
        <v>17</v>
      </c>
      <c r="B3438" s="16">
        <v>4684017</v>
      </c>
      <c r="C3438" s="16"/>
      <c r="D3438" s="16">
        <v>2402433</v>
      </c>
      <c r="E3438" s="16">
        <v>2393423</v>
      </c>
      <c r="F3438" s="16">
        <v>9009</v>
      </c>
      <c r="G3438" s="16">
        <v>0</v>
      </c>
      <c r="H3438" s="16">
        <v>0</v>
      </c>
      <c r="I3438" s="16"/>
      <c r="J3438" s="16">
        <v>2281585</v>
      </c>
      <c r="K3438" s="16">
        <v>2264550</v>
      </c>
      <c r="L3438" s="16">
        <v>16032</v>
      </c>
      <c r="M3438" s="16">
        <v>0</v>
      </c>
      <c r="N3438" s="16">
        <v>1002</v>
      </c>
    </row>
    <row r="3439" spans="1:14">
      <c r="A3439" s="63">
        <v>18</v>
      </c>
      <c r="B3439" s="16">
        <v>4709958</v>
      </c>
      <c r="C3439" s="16"/>
      <c r="D3439" s="16">
        <v>2417801</v>
      </c>
      <c r="E3439" s="16">
        <v>2403808</v>
      </c>
      <c r="F3439" s="16">
        <v>12994</v>
      </c>
      <c r="G3439" s="16">
        <v>0</v>
      </c>
      <c r="H3439" s="16">
        <v>1000</v>
      </c>
      <c r="I3439" s="16"/>
      <c r="J3439" s="16">
        <v>2292158</v>
      </c>
      <c r="K3439" s="16">
        <v>2270156</v>
      </c>
      <c r="L3439" s="16">
        <v>22002</v>
      </c>
      <c r="M3439" s="16">
        <v>0</v>
      </c>
      <c r="N3439" s="16">
        <v>0</v>
      </c>
    </row>
    <row r="3440" spans="1:14">
      <c r="A3440" s="63">
        <v>19</v>
      </c>
      <c r="B3440" s="16">
        <v>4735394</v>
      </c>
      <c r="C3440" s="16"/>
      <c r="D3440" s="16">
        <v>2432560</v>
      </c>
      <c r="E3440" s="16">
        <v>2405553</v>
      </c>
      <c r="F3440" s="16">
        <v>25006</v>
      </c>
      <c r="G3440" s="16">
        <v>0</v>
      </c>
      <c r="H3440" s="16">
        <v>2000</v>
      </c>
      <c r="I3440" s="16"/>
      <c r="J3440" s="16">
        <v>2302834</v>
      </c>
      <c r="K3440" s="16">
        <v>2256837</v>
      </c>
      <c r="L3440" s="16">
        <v>42997</v>
      </c>
      <c r="M3440" s="16">
        <v>0</v>
      </c>
      <c r="N3440" s="16">
        <v>3000</v>
      </c>
    </row>
    <row r="3441" spans="1:14">
      <c r="A3441" s="63">
        <v>20</v>
      </c>
      <c r="B3441" s="16">
        <v>4759178</v>
      </c>
      <c r="C3441" s="16"/>
      <c r="D3441" s="16">
        <v>2445250</v>
      </c>
      <c r="E3441" s="16">
        <v>2390267</v>
      </c>
      <c r="F3441" s="16">
        <v>51984</v>
      </c>
      <c r="G3441" s="16">
        <v>0</v>
      </c>
      <c r="H3441" s="16">
        <v>2999</v>
      </c>
      <c r="I3441" s="16"/>
      <c r="J3441" s="16">
        <v>2313928</v>
      </c>
      <c r="K3441" s="16">
        <v>2193932</v>
      </c>
      <c r="L3441" s="16">
        <v>115996</v>
      </c>
      <c r="M3441" s="16">
        <v>0</v>
      </c>
      <c r="N3441" s="16">
        <v>4000</v>
      </c>
    </row>
    <row r="3442" spans="1:14">
      <c r="A3442" s="63">
        <v>21</v>
      </c>
      <c r="B3442" s="16">
        <v>4783144</v>
      </c>
      <c r="C3442" s="16"/>
      <c r="D3442" s="16">
        <v>2457584</v>
      </c>
      <c r="E3442" s="16">
        <v>2372598</v>
      </c>
      <c r="F3442" s="16">
        <v>81986</v>
      </c>
      <c r="G3442" s="16">
        <v>0</v>
      </c>
      <c r="H3442" s="16">
        <v>2999</v>
      </c>
      <c r="I3442" s="16"/>
      <c r="J3442" s="16">
        <v>2325560</v>
      </c>
      <c r="K3442" s="16">
        <v>2157592</v>
      </c>
      <c r="L3442" s="16">
        <v>160970</v>
      </c>
      <c r="M3442" s="16">
        <v>0</v>
      </c>
      <c r="N3442" s="16">
        <v>6999</v>
      </c>
    </row>
    <row r="3443" spans="1:14">
      <c r="A3443" s="63">
        <v>22</v>
      </c>
      <c r="B3443" s="16">
        <v>4787900</v>
      </c>
      <c r="C3443" s="16"/>
      <c r="D3443" s="16">
        <v>2459310</v>
      </c>
      <c r="E3443" s="16">
        <v>2330346</v>
      </c>
      <c r="F3443" s="16">
        <v>120966</v>
      </c>
      <c r="G3443" s="16">
        <v>1000</v>
      </c>
      <c r="H3443" s="16">
        <v>6998</v>
      </c>
      <c r="I3443" s="16"/>
      <c r="J3443" s="16">
        <v>2328590</v>
      </c>
      <c r="K3443" s="16">
        <v>2098729</v>
      </c>
      <c r="L3443" s="16">
        <v>220866</v>
      </c>
      <c r="M3443" s="16">
        <v>0</v>
      </c>
      <c r="N3443" s="16">
        <v>8995</v>
      </c>
    </row>
    <row r="3444" spans="1:14">
      <c r="A3444" s="63">
        <v>23</v>
      </c>
      <c r="B3444" s="16">
        <v>4757608</v>
      </c>
      <c r="C3444" s="16"/>
      <c r="D3444" s="16">
        <v>2442478</v>
      </c>
      <c r="E3444" s="16">
        <v>2244521</v>
      </c>
      <c r="F3444" s="16">
        <v>187960</v>
      </c>
      <c r="G3444" s="16">
        <v>0</v>
      </c>
      <c r="H3444" s="16">
        <v>9998</v>
      </c>
      <c r="I3444" s="16"/>
      <c r="J3444" s="16">
        <v>2315130</v>
      </c>
      <c r="K3444" s="16">
        <v>1941109</v>
      </c>
      <c r="L3444" s="16">
        <v>356020</v>
      </c>
      <c r="M3444" s="16">
        <v>2000</v>
      </c>
      <c r="N3444" s="16">
        <v>16001</v>
      </c>
    </row>
    <row r="3445" spans="1:14">
      <c r="A3445" s="63">
        <v>24</v>
      </c>
      <c r="B3445" s="16">
        <v>4727191</v>
      </c>
      <c r="C3445" s="16"/>
      <c r="D3445" s="16">
        <v>2425153</v>
      </c>
      <c r="E3445" s="16">
        <v>2130256</v>
      </c>
      <c r="F3445" s="16">
        <v>283901</v>
      </c>
      <c r="G3445" s="16">
        <v>0</v>
      </c>
      <c r="H3445" s="16">
        <v>10996</v>
      </c>
      <c r="I3445" s="16"/>
      <c r="J3445" s="16">
        <v>2302039</v>
      </c>
      <c r="K3445" s="16">
        <v>1831440</v>
      </c>
      <c r="L3445" s="16">
        <v>448618</v>
      </c>
      <c r="M3445" s="16">
        <v>0</v>
      </c>
      <c r="N3445" s="16">
        <v>21981</v>
      </c>
    </row>
    <row r="3446" spans="1:14">
      <c r="A3446" s="63">
        <v>25</v>
      </c>
      <c r="B3446" s="16">
        <v>4677879</v>
      </c>
      <c r="C3446" s="16"/>
      <c r="D3446" s="16">
        <v>2397701</v>
      </c>
      <c r="E3446" s="16">
        <v>2055029</v>
      </c>
      <c r="F3446" s="16">
        <v>326687</v>
      </c>
      <c r="G3446" s="16">
        <v>0</v>
      </c>
      <c r="H3446" s="16">
        <v>15985</v>
      </c>
      <c r="I3446" s="16"/>
      <c r="J3446" s="16">
        <v>2280179</v>
      </c>
      <c r="K3446" s="16">
        <v>1689132</v>
      </c>
      <c r="L3446" s="16">
        <v>559044</v>
      </c>
      <c r="M3446" s="16">
        <v>2000</v>
      </c>
      <c r="N3446" s="16">
        <v>30002</v>
      </c>
    </row>
    <row r="3447" spans="1:14">
      <c r="A3447" s="63">
        <v>26</v>
      </c>
      <c r="B3447" s="16">
        <v>4617940</v>
      </c>
      <c r="C3447" s="16"/>
      <c r="D3447" s="16">
        <v>2364584</v>
      </c>
      <c r="E3447" s="16">
        <v>1906083</v>
      </c>
      <c r="F3447" s="16">
        <v>442483</v>
      </c>
      <c r="G3447" s="16">
        <v>1001</v>
      </c>
      <c r="H3447" s="16">
        <v>15016</v>
      </c>
      <c r="I3447" s="16"/>
      <c r="J3447" s="16">
        <v>2253356</v>
      </c>
      <c r="K3447" s="16">
        <v>1562247</v>
      </c>
      <c r="L3447" s="16">
        <v>655104</v>
      </c>
      <c r="M3447" s="16">
        <v>0</v>
      </c>
      <c r="N3447" s="16">
        <v>36006</v>
      </c>
    </row>
    <row r="3448" spans="1:14">
      <c r="A3448" s="63">
        <v>27</v>
      </c>
      <c r="B3448" s="16">
        <v>4352425</v>
      </c>
      <c r="C3448" s="16"/>
      <c r="D3448" s="16">
        <v>2226744</v>
      </c>
      <c r="E3448" s="16">
        <v>1699515</v>
      </c>
      <c r="F3448" s="16">
        <v>498271</v>
      </c>
      <c r="G3448" s="16">
        <v>0</v>
      </c>
      <c r="H3448" s="16">
        <v>28958</v>
      </c>
      <c r="I3448" s="16"/>
      <c r="J3448" s="16">
        <v>2125682</v>
      </c>
      <c r="K3448" s="16">
        <v>1286202</v>
      </c>
      <c r="L3448" s="16">
        <v>799504</v>
      </c>
      <c r="M3448" s="16">
        <v>999</v>
      </c>
      <c r="N3448" s="16">
        <v>38976</v>
      </c>
    </row>
    <row r="3449" spans="1:14">
      <c r="A3449" s="63">
        <v>28</v>
      </c>
      <c r="B3449" s="16">
        <v>4264341</v>
      </c>
      <c r="C3449" s="16"/>
      <c r="D3449" s="16">
        <v>2179570</v>
      </c>
      <c r="E3449" s="16">
        <v>1538990</v>
      </c>
      <c r="F3449" s="16">
        <v>596609</v>
      </c>
      <c r="G3449" s="16">
        <v>999</v>
      </c>
      <c r="H3449" s="16">
        <v>42972</v>
      </c>
      <c r="I3449" s="16"/>
      <c r="J3449" s="16">
        <v>2084771</v>
      </c>
      <c r="K3449" s="16">
        <v>1113276</v>
      </c>
      <c r="L3449" s="16">
        <v>899607</v>
      </c>
      <c r="M3449" s="16">
        <v>6989</v>
      </c>
      <c r="N3449" s="16">
        <v>64899</v>
      </c>
    </row>
    <row r="3450" spans="1:14">
      <c r="A3450" s="63">
        <v>29</v>
      </c>
      <c r="B3450" s="16">
        <v>4202191</v>
      </c>
      <c r="C3450" s="16"/>
      <c r="D3450" s="16">
        <v>2145870</v>
      </c>
      <c r="E3450" s="16">
        <v>1434581</v>
      </c>
      <c r="F3450" s="16">
        <v>669271</v>
      </c>
      <c r="G3450" s="16">
        <v>1000</v>
      </c>
      <c r="H3450" s="16">
        <v>41017</v>
      </c>
      <c r="I3450" s="16"/>
      <c r="J3450" s="16">
        <v>2056321</v>
      </c>
      <c r="K3450" s="16">
        <v>1018673</v>
      </c>
      <c r="L3450" s="16">
        <v>946767</v>
      </c>
      <c r="M3450" s="16">
        <v>7990</v>
      </c>
      <c r="N3450" s="16">
        <v>82892</v>
      </c>
    </row>
    <row r="3451" spans="1:14">
      <c r="A3451" s="63">
        <v>30</v>
      </c>
      <c r="B3451" s="16">
        <v>4401593</v>
      </c>
      <c r="C3451" s="16"/>
      <c r="D3451" s="16">
        <v>2245754</v>
      </c>
      <c r="E3451" s="16">
        <v>1412588</v>
      </c>
      <c r="F3451" s="16">
        <v>760240</v>
      </c>
      <c r="G3451" s="16">
        <v>3996</v>
      </c>
      <c r="H3451" s="16">
        <v>68931</v>
      </c>
      <c r="I3451" s="16"/>
      <c r="J3451" s="16">
        <v>2155839</v>
      </c>
      <c r="K3451" s="16">
        <v>976474</v>
      </c>
      <c r="L3451" s="16">
        <v>1075421</v>
      </c>
      <c r="M3451" s="16">
        <v>7996</v>
      </c>
      <c r="N3451" s="16">
        <v>95948</v>
      </c>
    </row>
    <row r="3452" spans="1:14">
      <c r="A3452" s="63">
        <v>31</v>
      </c>
      <c r="B3452" s="16">
        <v>4397373</v>
      </c>
      <c r="C3452" s="16"/>
      <c r="D3452" s="16">
        <v>2242217</v>
      </c>
      <c r="E3452" s="16">
        <v>1320306</v>
      </c>
      <c r="F3452" s="16">
        <v>840832</v>
      </c>
      <c r="G3452" s="16">
        <v>7007</v>
      </c>
      <c r="H3452" s="16">
        <v>74073</v>
      </c>
      <c r="I3452" s="16"/>
      <c r="J3452" s="16">
        <v>2155155</v>
      </c>
      <c r="K3452" s="16">
        <v>957625</v>
      </c>
      <c r="L3452" s="16">
        <v>1079577</v>
      </c>
      <c r="M3452" s="16">
        <v>7997</v>
      </c>
      <c r="N3452" s="16">
        <v>109957</v>
      </c>
    </row>
    <row r="3453" spans="1:14">
      <c r="A3453" s="63">
        <v>32</v>
      </c>
      <c r="B3453" s="16">
        <v>4432015</v>
      </c>
      <c r="C3453" s="16"/>
      <c r="D3453" s="16">
        <v>2258623</v>
      </c>
      <c r="E3453" s="16">
        <v>1176241</v>
      </c>
      <c r="F3453" s="16">
        <v>985526</v>
      </c>
      <c r="G3453" s="16">
        <v>7988</v>
      </c>
      <c r="H3453" s="16">
        <v>88867</v>
      </c>
      <c r="I3453" s="16"/>
      <c r="J3453" s="16">
        <v>2173392</v>
      </c>
      <c r="K3453" s="16">
        <v>893572</v>
      </c>
      <c r="L3453" s="16">
        <v>1165747</v>
      </c>
      <c r="M3453" s="16">
        <v>11007</v>
      </c>
      <c r="N3453" s="16">
        <v>103066</v>
      </c>
    </row>
    <row r="3454" spans="1:14">
      <c r="A3454" s="63">
        <v>33</v>
      </c>
      <c r="B3454" s="16">
        <v>4499936</v>
      </c>
      <c r="C3454" s="16"/>
      <c r="D3454" s="16">
        <v>2292104</v>
      </c>
      <c r="E3454" s="16">
        <v>1109082</v>
      </c>
      <c r="F3454" s="16">
        <v>1056126</v>
      </c>
      <c r="G3454" s="16">
        <v>8993</v>
      </c>
      <c r="H3454" s="16">
        <v>117902</v>
      </c>
      <c r="I3454" s="16"/>
      <c r="J3454" s="16">
        <v>2207832</v>
      </c>
      <c r="K3454" s="16">
        <v>770592</v>
      </c>
      <c r="L3454" s="16">
        <v>1270328</v>
      </c>
      <c r="M3454" s="16">
        <v>6996</v>
      </c>
      <c r="N3454" s="16">
        <v>159915</v>
      </c>
    </row>
    <row r="3455" spans="1:14">
      <c r="A3455" s="63">
        <v>34</v>
      </c>
      <c r="B3455" s="16">
        <v>4610228</v>
      </c>
      <c r="C3455" s="16"/>
      <c r="D3455" s="16">
        <v>2346472</v>
      </c>
      <c r="E3455" s="16">
        <v>1108223</v>
      </c>
      <c r="F3455" s="16">
        <v>1085218</v>
      </c>
      <c r="G3455" s="16">
        <v>10002</v>
      </c>
      <c r="H3455" s="16">
        <v>143029</v>
      </c>
      <c r="I3455" s="16"/>
      <c r="J3455" s="16">
        <v>2263756</v>
      </c>
      <c r="K3455" s="16">
        <v>805557</v>
      </c>
      <c r="L3455" s="16">
        <v>1298286</v>
      </c>
      <c r="M3455" s="16">
        <v>15991</v>
      </c>
      <c r="N3455" s="16">
        <v>143921</v>
      </c>
    </row>
    <row r="3456" spans="1:14">
      <c r="A3456" s="63">
        <v>35</v>
      </c>
      <c r="B3456" s="16">
        <v>4656016</v>
      </c>
      <c r="C3456" s="16"/>
      <c r="D3456" s="16">
        <v>2368132</v>
      </c>
      <c r="E3456" s="16">
        <v>1058165</v>
      </c>
      <c r="F3456" s="16">
        <v>1140101</v>
      </c>
      <c r="G3456" s="16">
        <v>7994</v>
      </c>
      <c r="H3456" s="16">
        <v>161872</v>
      </c>
      <c r="I3456" s="16"/>
      <c r="J3456" s="16">
        <v>2287884</v>
      </c>
      <c r="K3456" s="16">
        <v>756301</v>
      </c>
      <c r="L3456" s="16">
        <v>1323776</v>
      </c>
      <c r="M3456" s="16">
        <v>20981</v>
      </c>
      <c r="N3456" s="16">
        <v>186827</v>
      </c>
    </row>
    <row r="3457" spans="1:14">
      <c r="A3457" s="63">
        <v>36</v>
      </c>
      <c r="B3457" s="16">
        <v>4672357</v>
      </c>
      <c r="C3457" s="16"/>
      <c r="D3457" s="16">
        <v>2374385</v>
      </c>
      <c r="E3457" s="16">
        <v>1004624</v>
      </c>
      <c r="F3457" s="16">
        <v>1192180</v>
      </c>
      <c r="G3457" s="16">
        <v>7981</v>
      </c>
      <c r="H3457" s="16">
        <v>169599</v>
      </c>
      <c r="I3457" s="16"/>
      <c r="J3457" s="16">
        <v>2297972</v>
      </c>
      <c r="K3457" s="16">
        <v>710301</v>
      </c>
      <c r="L3457" s="16">
        <v>1374582</v>
      </c>
      <c r="M3457" s="16">
        <v>21009</v>
      </c>
      <c r="N3457" s="16">
        <v>192081</v>
      </c>
    </row>
    <row r="3458" spans="1:14">
      <c r="A3458" s="63">
        <v>37</v>
      </c>
      <c r="B3458" s="16">
        <v>4621251</v>
      </c>
      <c r="C3458" s="16"/>
      <c r="D3458" s="16">
        <v>2347296</v>
      </c>
      <c r="E3458" s="16">
        <v>960303</v>
      </c>
      <c r="F3458" s="16">
        <v>1179144</v>
      </c>
      <c r="G3458" s="16">
        <v>11991</v>
      </c>
      <c r="H3458" s="16">
        <v>195858</v>
      </c>
      <c r="I3458" s="16"/>
      <c r="J3458" s="16">
        <v>2273956</v>
      </c>
      <c r="K3458" s="16">
        <v>714672</v>
      </c>
      <c r="L3458" s="16">
        <v>1313397</v>
      </c>
      <c r="M3458" s="16">
        <v>21990</v>
      </c>
      <c r="N3458" s="16">
        <v>223897</v>
      </c>
    </row>
    <row r="3459" spans="1:14">
      <c r="A3459" s="63">
        <v>38</v>
      </c>
      <c r="B3459" s="16">
        <v>4639121</v>
      </c>
      <c r="C3459" s="16"/>
      <c r="D3459" s="16">
        <v>2352009</v>
      </c>
      <c r="E3459" s="16">
        <v>961821</v>
      </c>
      <c r="F3459" s="16">
        <v>1185012</v>
      </c>
      <c r="G3459" s="16">
        <v>7006</v>
      </c>
      <c r="H3459" s="16">
        <v>198169</v>
      </c>
      <c r="I3459" s="16"/>
      <c r="J3459" s="16">
        <v>2287112</v>
      </c>
      <c r="K3459" s="16">
        <v>660032</v>
      </c>
      <c r="L3459" s="16">
        <v>1379067</v>
      </c>
      <c r="M3459" s="16">
        <v>21001</v>
      </c>
      <c r="N3459" s="16">
        <v>227011</v>
      </c>
    </row>
    <row r="3460" spans="1:14">
      <c r="A3460" s="63">
        <v>39</v>
      </c>
      <c r="B3460" s="16">
        <v>4633622</v>
      </c>
      <c r="C3460" s="16"/>
      <c r="D3460" s="16">
        <v>2348670</v>
      </c>
      <c r="E3460" s="16">
        <v>928474</v>
      </c>
      <c r="F3460" s="16">
        <v>1200320</v>
      </c>
      <c r="G3460" s="16">
        <v>7995</v>
      </c>
      <c r="H3460" s="16">
        <v>211880</v>
      </c>
      <c r="I3460" s="16"/>
      <c r="J3460" s="16">
        <v>2284953</v>
      </c>
      <c r="K3460" s="16">
        <v>626439</v>
      </c>
      <c r="L3460" s="16">
        <v>1393751</v>
      </c>
      <c r="M3460" s="16">
        <v>22979</v>
      </c>
      <c r="N3460" s="16">
        <v>241783</v>
      </c>
    </row>
    <row r="3461" spans="1:14">
      <c r="A3461" s="63">
        <v>40</v>
      </c>
      <c r="B3461" s="16">
        <v>4724239</v>
      </c>
      <c r="C3461" s="16"/>
      <c r="D3461" s="16">
        <v>2390945</v>
      </c>
      <c r="E3461" s="16">
        <v>826981</v>
      </c>
      <c r="F3461" s="16">
        <v>1317970</v>
      </c>
      <c r="G3461" s="16">
        <v>6000</v>
      </c>
      <c r="H3461" s="16">
        <v>239994</v>
      </c>
      <c r="I3461" s="16"/>
      <c r="J3461" s="16">
        <v>2333294</v>
      </c>
      <c r="K3461" s="16">
        <v>642356</v>
      </c>
      <c r="L3461" s="16">
        <v>1412784</v>
      </c>
      <c r="M3461" s="16">
        <v>18010</v>
      </c>
      <c r="N3461" s="16">
        <v>260144</v>
      </c>
    </row>
    <row r="3462" spans="1:14">
      <c r="A3462" s="63">
        <v>41</v>
      </c>
      <c r="B3462" s="16">
        <v>4796713</v>
      </c>
      <c r="C3462" s="16"/>
      <c r="D3462" s="16">
        <v>2424362</v>
      </c>
      <c r="E3462" s="16">
        <v>834780</v>
      </c>
      <c r="F3462" s="16">
        <v>1321652</v>
      </c>
      <c r="G3462" s="16">
        <v>8998</v>
      </c>
      <c r="H3462" s="16">
        <v>258932</v>
      </c>
      <c r="I3462" s="16"/>
      <c r="J3462" s="16">
        <v>2372352</v>
      </c>
      <c r="K3462" s="16">
        <v>587592</v>
      </c>
      <c r="L3462" s="16">
        <v>1485967</v>
      </c>
      <c r="M3462" s="16">
        <v>26981</v>
      </c>
      <c r="N3462" s="16">
        <v>271811</v>
      </c>
    </row>
    <row r="3463" spans="1:14">
      <c r="A3463" s="63">
        <v>42</v>
      </c>
      <c r="B3463" s="16">
        <v>4953795</v>
      </c>
      <c r="C3463" s="16"/>
      <c r="D3463" s="16">
        <v>2501435</v>
      </c>
      <c r="E3463" s="16">
        <v>885154</v>
      </c>
      <c r="F3463" s="16">
        <v>1326231</v>
      </c>
      <c r="G3463" s="16">
        <v>11002</v>
      </c>
      <c r="H3463" s="16">
        <v>279049</v>
      </c>
      <c r="I3463" s="16"/>
      <c r="J3463" s="16">
        <v>2452360</v>
      </c>
      <c r="K3463" s="16">
        <v>610343</v>
      </c>
      <c r="L3463" s="16">
        <v>1512372</v>
      </c>
      <c r="M3463" s="16">
        <v>39957</v>
      </c>
      <c r="N3463" s="16">
        <v>289688</v>
      </c>
    </row>
    <row r="3464" spans="1:14">
      <c r="A3464" s="63">
        <v>43</v>
      </c>
      <c r="B3464" s="16">
        <v>4975415</v>
      </c>
      <c r="C3464" s="16"/>
      <c r="D3464" s="16">
        <v>2509183</v>
      </c>
      <c r="E3464" s="16">
        <v>802739</v>
      </c>
      <c r="F3464" s="16">
        <v>1400544</v>
      </c>
      <c r="G3464" s="16">
        <v>18994</v>
      </c>
      <c r="H3464" s="16">
        <v>286907</v>
      </c>
      <c r="I3464" s="16"/>
      <c r="J3464" s="16">
        <v>2466232</v>
      </c>
      <c r="K3464" s="16">
        <v>637836</v>
      </c>
      <c r="L3464" s="16">
        <v>1514985</v>
      </c>
      <c r="M3464" s="16">
        <v>33043</v>
      </c>
      <c r="N3464" s="16">
        <v>280367</v>
      </c>
    </row>
    <row r="3465" spans="1:14">
      <c r="A3465" s="63">
        <v>44</v>
      </c>
      <c r="B3465" s="16">
        <v>4909153</v>
      </c>
      <c r="C3465" s="16"/>
      <c r="D3465" s="16">
        <v>2475194</v>
      </c>
      <c r="E3465" s="16">
        <v>805412</v>
      </c>
      <c r="F3465" s="16">
        <v>1361007</v>
      </c>
      <c r="G3465" s="16">
        <v>9993</v>
      </c>
      <c r="H3465" s="16">
        <v>298782</v>
      </c>
      <c r="I3465" s="16"/>
      <c r="J3465" s="16">
        <v>2433959</v>
      </c>
      <c r="K3465" s="16">
        <v>562759</v>
      </c>
      <c r="L3465" s="16">
        <v>1535343</v>
      </c>
      <c r="M3465" s="16">
        <v>37984</v>
      </c>
      <c r="N3465" s="16">
        <v>297873</v>
      </c>
    </row>
    <row r="3466" spans="1:14">
      <c r="A3466" s="63">
        <v>45</v>
      </c>
      <c r="B3466" s="16">
        <v>4797740</v>
      </c>
      <c r="C3466" s="16"/>
      <c r="D3466" s="16">
        <v>2416367</v>
      </c>
      <c r="E3466" s="16">
        <v>763432</v>
      </c>
      <c r="F3466" s="16">
        <v>1350764</v>
      </c>
      <c r="G3466" s="16">
        <v>17010</v>
      </c>
      <c r="H3466" s="16">
        <v>285161</v>
      </c>
      <c r="I3466" s="16"/>
      <c r="J3466" s="16">
        <v>2381373</v>
      </c>
      <c r="K3466" s="16">
        <v>596344</v>
      </c>
      <c r="L3466" s="16">
        <v>1479853</v>
      </c>
      <c r="M3466" s="16">
        <v>31018</v>
      </c>
      <c r="N3466" s="16">
        <v>274158</v>
      </c>
    </row>
    <row r="3467" spans="1:14">
      <c r="A3467" s="63">
        <v>46</v>
      </c>
      <c r="B3467" s="16">
        <v>4743440</v>
      </c>
      <c r="C3467" s="16"/>
      <c r="D3467" s="16">
        <v>2385599</v>
      </c>
      <c r="E3467" s="16">
        <v>774870</v>
      </c>
      <c r="F3467" s="16">
        <v>1316779</v>
      </c>
      <c r="G3467" s="16">
        <v>20996</v>
      </c>
      <c r="H3467" s="16">
        <v>272954</v>
      </c>
      <c r="I3467" s="16"/>
      <c r="J3467" s="16">
        <v>2357840</v>
      </c>
      <c r="K3467" s="16">
        <v>553024</v>
      </c>
      <c r="L3467" s="16">
        <v>1450441</v>
      </c>
      <c r="M3467" s="16">
        <v>53905</v>
      </c>
      <c r="N3467" s="16">
        <v>300470</v>
      </c>
    </row>
    <row r="3468" spans="1:14">
      <c r="A3468" s="63">
        <v>47</v>
      </c>
      <c r="B3468" s="16">
        <v>4699459</v>
      </c>
      <c r="C3468" s="16"/>
      <c r="D3468" s="16">
        <v>2361608</v>
      </c>
      <c r="E3468" s="16">
        <v>708582</v>
      </c>
      <c r="F3468" s="16">
        <v>1351204</v>
      </c>
      <c r="G3468" s="16">
        <v>23986</v>
      </c>
      <c r="H3468" s="16">
        <v>277836</v>
      </c>
      <c r="I3468" s="16"/>
      <c r="J3468" s="16">
        <v>2337851</v>
      </c>
      <c r="K3468" s="16">
        <v>536572</v>
      </c>
      <c r="L3468" s="16">
        <v>1435206</v>
      </c>
      <c r="M3468" s="16">
        <v>49144</v>
      </c>
      <c r="N3468" s="16">
        <v>316929</v>
      </c>
    </row>
    <row r="3469" spans="1:14">
      <c r="A3469" s="63">
        <v>48</v>
      </c>
      <c r="B3469" s="16">
        <v>4630571</v>
      </c>
      <c r="C3469" s="16"/>
      <c r="D3469" s="16">
        <v>2323881</v>
      </c>
      <c r="E3469" s="16">
        <v>679258</v>
      </c>
      <c r="F3469" s="16">
        <v>1339508</v>
      </c>
      <c r="G3469" s="16">
        <v>16006</v>
      </c>
      <c r="H3469" s="16">
        <v>289110</v>
      </c>
      <c r="I3469" s="16"/>
      <c r="J3469" s="16">
        <v>2306689</v>
      </c>
      <c r="K3469" s="16">
        <v>510152</v>
      </c>
      <c r="L3469" s="16">
        <v>1457436</v>
      </c>
      <c r="M3469" s="16">
        <v>42013</v>
      </c>
      <c r="N3469" s="16">
        <v>297089</v>
      </c>
    </row>
    <row r="3470" spans="1:14">
      <c r="A3470" s="63">
        <v>49</v>
      </c>
      <c r="B3470" s="16">
        <v>4608516</v>
      </c>
      <c r="C3470" s="16"/>
      <c r="D3470" s="16">
        <v>2310135</v>
      </c>
      <c r="E3470" s="16">
        <v>618304</v>
      </c>
      <c r="F3470" s="16">
        <v>1357667</v>
      </c>
      <c r="G3470" s="16">
        <v>22011</v>
      </c>
      <c r="H3470" s="16">
        <v>312153</v>
      </c>
      <c r="I3470" s="16"/>
      <c r="J3470" s="16">
        <v>2298381</v>
      </c>
      <c r="K3470" s="16">
        <v>534623</v>
      </c>
      <c r="L3470" s="16">
        <v>1382027</v>
      </c>
      <c r="M3470" s="16">
        <v>49965</v>
      </c>
      <c r="N3470" s="16">
        <v>331766</v>
      </c>
    </row>
    <row r="3471" spans="1:14">
      <c r="A3471" s="63">
        <v>50</v>
      </c>
      <c r="B3471" s="16">
        <v>4666135</v>
      </c>
      <c r="C3471" s="16"/>
      <c r="D3471" s="16">
        <v>2338098</v>
      </c>
      <c r="E3471" s="16">
        <v>685975</v>
      </c>
      <c r="F3471" s="16">
        <v>1363973</v>
      </c>
      <c r="G3471" s="16">
        <v>8974</v>
      </c>
      <c r="H3471" s="16">
        <v>279176</v>
      </c>
      <c r="I3471" s="16"/>
      <c r="J3471" s="16">
        <v>2328037</v>
      </c>
      <c r="K3471" s="16">
        <v>533779</v>
      </c>
      <c r="L3471" s="16">
        <v>1398422</v>
      </c>
      <c r="M3471" s="16">
        <v>52978</v>
      </c>
      <c r="N3471" s="16">
        <v>342858</v>
      </c>
    </row>
    <row r="3472" spans="1:14">
      <c r="A3472" s="63">
        <v>51</v>
      </c>
      <c r="B3472" s="16">
        <v>4580941</v>
      </c>
      <c r="C3472" s="16"/>
      <c r="D3472" s="16">
        <v>2293740</v>
      </c>
      <c r="E3472" s="16">
        <v>619740</v>
      </c>
      <c r="F3472" s="16">
        <v>1339600</v>
      </c>
      <c r="G3472" s="16">
        <v>18022</v>
      </c>
      <c r="H3472" s="16">
        <v>316378</v>
      </c>
      <c r="I3472" s="16"/>
      <c r="J3472" s="16">
        <v>2287201</v>
      </c>
      <c r="K3472" s="16">
        <v>509267</v>
      </c>
      <c r="L3472" s="16">
        <v>1371720</v>
      </c>
      <c r="M3472" s="16">
        <v>82043</v>
      </c>
      <c r="N3472" s="16">
        <v>324170</v>
      </c>
    </row>
    <row r="3473" spans="1:14">
      <c r="A3473" s="63">
        <v>52</v>
      </c>
      <c r="B3473" s="16">
        <v>4567714</v>
      </c>
      <c r="C3473" s="16"/>
      <c r="D3473" s="16">
        <v>2284696</v>
      </c>
      <c r="E3473" s="16">
        <v>647630</v>
      </c>
      <c r="F3473" s="16">
        <v>1355227</v>
      </c>
      <c r="G3473" s="16">
        <v>19989</v>
      </c>
      <c r="H3473" s="16">
        <v>261851</v>
      </c>
      <c r="I3473" s="16"/>
      <c r="J3473" s="16">
        <v>2283017</v>
      </c>
      <c r="K3473" s="16">
        <v>517004</v>
      </c>
      <c r="L3473" s="16">
        <v>1380010</v>
      </c>
      <c r="M3473" s="16">
        <v>67001</v>
      </c>
      <c r="N3473" s="16">
        <v>319002</v>
      </c>
    </row>
    <row r="3474" spans="1:14">
      <c r="A3474" s="63">
        <v>53</v>
      </c>
      <c r="B3474" s="16">
        <v>4487803</v>
      </c>
      <c r="C3474" s="16"/>
      <c r="D3474" s="16">
        <v>2244849</v>
      </c>
      <c r="E3474" s="16">
        <v>618132</v>
      </c>
      <c r="F3474" s="16">
        <v>1357095</v>
      </c>
      <c r="G3474" s="16">
        <v>12982</v>
      </c>
      <c r="H3474" s="16">
        <v>256640</v>
      </c>
      <c r="I3474" s="16"/>
      <c r="J3474" s="16">
        <v>2242954</v>
      </c>
      <c r="K3474" s="16">
        <v>511761</v>
      </c>
      <c r="L3474" s="16">
        <v>1326382</v>
      </c>
      <c r="M3474" s="16">
        <v>86959</v>
      </c>
      <c r="N3474" s="16">
        <v>317852</v>
      </c>
    </row>
    <row r="3475" spans="1:14">
      <c r="A3475" s="63">
        <v>54</v>
      </c>
      <c r="B3475" s="16">
        <v>4481672</v>
      </c>
      <c r="C3475" s="16"/>
      <c r="D3475" s="16">
        <v>2236135</v>
      </c>
      <c r="E3475" s="16">
        <v>625156</v>
      </c>
      <c r="F3475" s="16">
        <v>1342483</v>
      </c>
      <c r="G3475" s="16">
        <v>19035</v>
      </c>
      <c r="H3475" s="16">
        <v>249461</v>
      </c>
      <c r="I3475" s="16"/>
      <c r="J3475" s="16">
        <v>2245537</v>
      </c>
      <c r="K3475" s="16">
        <v>537128</v>
      </c>
      <c r="L3475" s="16">
        <v>1280306</v>
      </c>
      <c r="M3475" s="16">
        <v>88021</v>
      </c>
      <c r="N3475" s="16">
        <v>340081</v>
      </c>
    </row>
    <row r="3476" spans="1:14">
      <c r="A3476" s="63">
        <v>55</v>
      </c>
      <c r="B3476" s="16">
        <v>4471071</v>
      </c>
      <c r="C3476" s="16"/>
      <c r="D3476" s="16">
        <v>2230559</v>
      </c>
      <c r="E3476" s="16">
        <v>605967</v>
      </c>
      <c r="F3476" s="16">
        <v>1336132</v>
      </c>
      <c r="G3476" s="16">
        <v>24038</v>
      </c>
      <c r="H3476" s="16">
        <v>264422</v>
      </c>
      <c r="I3476" s="16"/>
      <c r="J3476" s="16">
        <v>2240513</v>
      </c>
      <c r="K3476" s="16">
        <v>490112</v>
      </c>
      <c r="L3476" s="16">
        <v>1359311</v>
      </c>
      <c r="M3476" s="16">
        <v>99023</v>
      </c>
      <c r="N3476" s="16">
        <v>292067</v>
      </c>
    </row>
    <row r="3477" spans="1:14">
      <c r="A3477" s="63">
        <v>56</v>
      </c>
      <c r="B3477" s="16">
        <v>4478345</v>
      </c>
      <c r="C3477" s="16"/>
      <c r="D3477" s="16">
        <v>2231985</v>
      </c>
      <c r="E3477" s="16">
        <v>570718</v>
      </c>
      <c r="F3477" s="16">
        <v>1346973</v>
      </c>
      <c r="G3477" s="16">
        <v>24944</v>
      </c>
      <c r="H3477" s="16">
        <v>289350</v>
      </c>
      <c r="I3477" s="16"/>
      <c r="J3477" s="16">
        <v>2246360</v>
      </c>
      <c r="K3477" s="16">
        <v>490860</v>
      </c>
      <c r="L3477" s="16">
        <v>1297630</v>
      </c>
      <c r="M3477" s="16">
        <v>95973</v>
      </c>
      <c r="N3477" s="16">
        <v>361897</v>
      </c>
    </row>
    <row r="3478" spans="1:14">
      <c r="A3478" s="63">
        <v>57</v>
      </c>
      <c r="B3478" s="16">
        <v>4514609</v>
      </c>
      <c r="C3478" s="16"/>
      <c r="D3478" s="16">
        <v>2247321</v>
      </c>
      <c r="E3478" s="16">
        <v>642664</v>
      </c>
      <c r="F3478" s="16">
        <v>1330374</v>
      </c>
      <c r="G3478" s="16">
        <v>33034</v>
      </c>
      <c r="H3478" s="16">
        <v>241249</v>
      </c>
      <c r="I3478" s="16"/>
      <c r="J3478" s="16">
        <v>2267288</v>
      </c>
      <c r="K3478" s="16">
        <v>539069</v>
      </c>
      <c r="L3478" s="16">
        <v>1291164</v>
      </c>
      <c r="M3478" s="16">
        <v>93012</v>
      </c>
      <c r="N3478" s="16">
        <v>344044</v>
      </c>
    </row>
    <row r="3479" spans="1:14">
      <c r="A3479" s="63">
        <v>58</v>
      </c>
      <c r="B3479" s="16">
        <v>4578469</v>
      </c>
      <c r="C3479" s="16"/>
      <c r="D3479" s="16">
        <v>2276813</v>
      </c>
      <c r="E3479" s="16">
        <v>628882</v>
      </c>
      <c r="F3479" s="16">
        <v>1373109</v>
      </c>
      <c r="G3479" s="16">
        <v>29087</v>
      </c>
      <c r="H3479" s="16">
        <v>245735</v>
      </c>
      <c r="I3479" s="16"/>
      <c r="J3479" s="16">
        <v>2301657</v>
      </c>
      <c r="K3479" s="16">
        <v>511368</v>
      </c>
      <c r="L3479" s="16">
        <v>1296933</v>
      </c>
      <c r="M3479" s="16">
        <v>122088</v>
      </c>
      <c r="N3479" s="16">
        <v>371267</v>
      </c>
    </row>
    <row r="3480" spans="1:14">
      <c r="A3480" s="63">
        <v>59</v>
      </c>
      <c r="B3480" s="16">
        <v>4593195</v>
      </c>
      <c r="C3480" s="16"/>
      <c r="D3480" s="16">
        <v>2272461</v>
      </c>
      <c r="E3480" s="16">
        <v>581327</v>
      </c>
      <c r="F3480" s="16">
        <v>1367067</v>
      </c>
      <c r="G3480" s="16">
        <v>34900</v>
      </c>
      <c r="H3480" s="16">
        <v>289168</v>
      </c>
      <c r="I3480" s="16"/>
      <c r="J3480" s="16">
        <v>2320734</v>
      </c>
      <c r="K3480" s="16">
        <v>540637</v>
      </c>
      <c r="L3480" s="16">
        <v>1287517</v>
      </c>
      <c r="M3480" s="16">
        <v>132156</v>
      </c>
      <c r="N3480" s="16">
        <v>360425</v>
      </c>
    </row>
    <row r="3481" spans="1:14">
      <c r="A3481" s="63">
        <v>60</v>
      </c>
      <c r="B3481" s="16">
        <v>4617058</v>
      </c>
      <c r="C3481" s="16"/>
      <c r="D3481" s="16">
        <v>2278007</v>
      </c>
      <c r="E3481" s="16">
        <v>592522</v>
      </c>
      <c r="F3481" s="16">
        <v>1412244</v>
      </c>
      <c r="G3481" s="16">
        <v>32028</v>
      </c>
      <c r="H3481" s="16">
        <v>241212</v>
      </c>
      <c r="I3481" s="16"/>
      <c r="J3481" s="16">
        <v>2339052</v>
      </c>
      <c r="K3481" s="16">
        <v>522458</v>
      </c>
      <c r="L3481" s="16">
        <v>1294135</v>
      </c>
      <c r="M3481" s="16">
        <v>130114</v>
      </c>
      <c r="N3481" s="16">
        <v>392344</v>
      </c>
    </row>
    <row r="3482" spans="1:14">
      <c r="A3482" s="63">
        <v>61</v>
      </c>
      <c r="B3482" s="16">
        <v>4471356</v>
      </c>
      <c r="C3482" s="16"/>
      <c r="D3482" s="16">
        <v>2197446</v>
      </c>
      <c r="E3482" s="16">
        <v>572116</v>
      </c>
      <c r="F3482" s="16">
        <v>1301264</v>
      </c>
      <c r="G3482" s="16">
        <v>40008</v>
      </c>
      <c r="H3482" s="16">
        <v>284058</v>
      </c>
      <c r="I3482" s="16"/>
      <c r="J3482" s="16">
        <v>2273909</v>
      </c>
      <c r="K3482" s="16">
        <v>526674</v>
      </c>
      <c r="L3482" s="16">
        <v>1251601</v>
      </c>
      <c r="M3482" s="16">
        <v>153196</v>
      </c>
      <c r="N3482" s="16">
        <v>342438</v>
      </c>
    </row>
    <row r="3483" spans="1:14">
      <c r="A3483" s="63">
        <v>62</v>
      </c>
      <c r="B3483" s="16">
        <v>4348045</v>
      </c>
      <c r="C3483" s="16"/>
      <c r="D3483" s="16">
        <v>2126257</v>
      </c>
      <c r="E3483" s="16">
        <v>562390</v>
      </c>
      <c r="F3483" s="16">
        <v>1260115</v>
      </c>
      <c r="G3483" s="16">
        <v>45112</v>
      </c>
      <c r="H3483" s="16">
        <v>258639</v>
      </c>
      <c r="I3483" s="16"/>
      <c r="J3483" s="16">
        <v>2221789</v>
      </c>
      <c r="K3483" s="16">
        <v>525477</v>
      </c>
      <c r="L3483" s="16">
        <v>1156849</v>
      </c>
      <c r="M3483" s="16">
        <v>167833</v>
      </c>
      <c r="N3483" s="16">
        <v>371630</v>
      </c>
    </row>
    <row r="3484" spans="1:14">
      <c r="A3484" s="63">
        <v>63</v>
      </c>
      <c r="B3484" s="16">
        <v>4218900</v>
      </c>
      <c r="C3484" s="16"/>
      <c r="D3484" s="16">
        <v>2057350</v>
      </c>
      <c r="E3484" s="16">
        <v>530348</v>
      </c>
      <c r="F3484" s="16">
        <v>1233810</v>
      </c>
      <c r="G3484" s="16">
        <v>51033</v>
      </c>
      <c r="H3484" s="16">
        <v>242159</v>
      </c>
      <c r="I3484" s="16"/>
      <c r="J3484" s="16">
        <v>2161550</v>
      </c>
      <c r="K3484" s="16">
        <v>487222</v>
      </c>
      <c r="L3484" s="16">
        <v>1152161</v>
      </c>
      <c r="M3484" s="16">
        <v>178715</v>
      </c>
      <c r="N3484" s="16">
        <v>343452</v>
      </c>
    </row>
    <row r="3485" spans="1:14">
      <c r="A3485" s="63">
        <v>64</v>
      </c>
      <c r="B3485" s="16">
        <v>4148859</v>
      </c>
      <c r="C3485" s="16"/>
      <c r="D3485" s="16">
        <v>2016417</v>
      </c>
      <c r="E3485" s="16">
        <v>494857</v>
      </c>
      <c r="F3485" s="16">
        <v>1221647</v>
      </c>
      <c r="G3485" s="16">
        <v>55984</v>
      </c>
      <c r="H3485" s="16">
        <v>243929</v>
      </c>
      <c r="I3485" s="16"/>
      <c r="J3485" s="16">
        <v>2132442</v>
      </c>
      <c r="K3485" s="16">
        <v>481584</v>
      </c>
      <c r="L3485" s="16">
        <v>1132074</v>
      </c>
      <c r="M3485" s="16">
        <v>170917</v>
      </c>
      <c r="N3485" s="16">
        <v>347866</v>
      </c>
    </row>
    <row r="3486" spans="1:14">
      <c r="A3486" s="63">
        <v>65</v>
      </c>
      <c r="B3486" s="16">
        <v>4125428</v>
      </c>
      <c r="C3486" s="16"/>
      <c r="D3486" s="16">
        <v>2003011</v>
      </c>
      <c r="E3486" s="16">
        <v>471060</v>
      </c>
      <c r="F3486" s="16">
        <v>1229990</v>
      </c>
      <c r="G3486" s="16">
        <v>56366</v>
      </c>
      <c r="H3486" s="16">
        <v>245595</v>
      </c>
      <c r="I3486" s="16"/>
      <c r="J3486" s="16">
        <v>2122417</v>
      </c>
      <c r="K3486" s="16">
        <v>438466</v>
      </c>
      <c r="L3486" s="16">
        <v>1186556</v>
      </c>
      <c r="M3486" s="16">
        <v>152814</v>
      </c>
      <c r="N3486" s="16">
        <v>344581</v>
      </c>
    </row>
    <row r="3487" spans="1:14">
      <c r="A3487" s="63">
        <v>66</v>
      </c>
      <c r="B3487" s="16">
        <v>4010661</v>
      </c>
      <c r="C3487" s="16"/>
      <c r="D3487" s="16">
        <v>1939317</v>
      </c>
      <c r="E3487" s="16">
        <v>427761</v>
      </c>
      <c r="F3487" s="16">
        <v>1215795</v>
      </c>
      <c r="G3487" s="16">
        <v>52602</v>
      </c>
      <c r="H3487" s="16">
        <v>243159</v>
      </c>
      <c r="I3487" s="16"/>
      <c r="J3487" s="16">
        <v>2071344</v>
      </c>
      <c r="K3487" s="16">
        <v>401485</v>
      </c>
      <c r="L3487" s="16">
        <v>1107580</v>
      </c>
      <c r="M3487" s="16">
        <v>211729</v>
      </c>
      <c r="N3487" s="16">
        <v>350550</v>
      </c>
    </row>
    <row r="3488" spans="1:14">
      <c r="A3488" s="63">
        <v>67</v>
      </c>
      <c r="B3488" s="16">
        <v>3955117</v>
      </c>
      <c r="C3488" s="16"/>
      <c r="D3488" s="16">
        <v>1914096</v>
      </c>
      <c r="E3488" s="16">
        <v>399351</v>
      </c>
      <c r="F3488" s="16">
        <v>1221954</v>
      </c>
      <c r="G3488" s="16">
        <v>65729</v>
      </c>
      <c r="H3488" s="16">
        <v>227062</v>
      </c>
      <c r="I3488" s="16"/>
      <c r="J3488" s="16">
        <v>2041021</v>
      </c>
      <c r="K3488" s="16">
        <v>357004</v>
      </c>
      <c r="L3488" s="16">
        <v>1128011</v>
      </c>
      <c r="M3488" s="16">
        <v>217002</v>
      </c>
      <c r="N3488" s="16">
        <v>339003</v>
      </c>
    </row>
    <row r="3489" spans="1:14">
      <c r="A3489" s="63">
        <v>68</v>
      </c>
      <c r="B3489" s="16">
        <v>3982812</v>
      </c>
      <c r="C3489" s="16"/>
      <c r="D3489" s="16">
        <v>1926586</v>
      </c>
      <c r="E3489" s="16">
        <v>385117</v>
      </c>
      <c r="F3489" s="16">
        <v>1254381</v>
      </c>
      <c r="G3489" s="16">
        <v>58018</v>
      </c>
      <c r="H3489" s="16">
        <v>229070</v>
      </c>
      <c r="I3489" s="16"/>
      <c r="J3489" s="16">
        <v>2056227</v>
      </c>
      <c r="K3489" s="16">
        <v>358214</v>
      </c>
      <c r="L3489" s="16">
        <v>1111663</v>
      </c>
      <c r="M3489" s="16">
        <v>277165</v>
      </c>
      <c r="N3489" s="16">
        <v>309184</v>
      </c>
    </row>
    <row r="3490" spans="1:14">
      <c r="A3490" s="63">
        <v>69</v>
      </c>
      <c r="B3490" s="16">
        <v>3868913</v>
      </c>
      <c r="C3490" s="16"/>
      <c r="D3490" s="16">
        <v>1868553</v>
      </c>
      <c r="E3490" s="16">
        <v>355724</v>
      </c>
      <c r="F3490" s="16">
        <v>1214060</v>
      </c>
      <c r="G3490" s="16">
        <v>76940</v>
      </c>
      <c r="H3490" s="16">
        <v>221828</v>
      </c>
      <c r="I3490" s="16"/>
      <c r="J3490" s="16">
        <v>2000361</v>
      </c>
      <c r="K3490" s="16">
        <v>341061</v>
      </c>
      <c r="L3490" s="16">
        <v>1056190</v>
      </c>
      <c r="M3490" s="16">
        <v>276050</v>
      </c>
      <c r="N3490" s="16">
        <v>327059</v>
      </c>
    </row>
    <row r="3491" spans="1:14">
      <c r="A3491" s="63">
        <v>70</v>
      </c>
      <c r="B3491" s="16">
        <v>3872767</v>
      </c>
      <c r="C3491" s="16"/>
      <c r="D3491" s="16">
        <v>1871926</v>
      </c>
      <c r="E3491" s="16">
        <v>345171</v>
      </c>
      <c r="F3491" s="16">
        <v>1227607</v>
      </c>
      <c r="G3491" s="16">
        <v>85042</v>
      </c>
      <c r="H3491" s="16">
        <v>214106</v>
      </c>
      <c r="I3491" s="16"/>
      <c r="J3491" s="16">
        <v>2000841</v>
      </c>
      <c r="K3491" s="16">
        <v>343973</v>
      </c>
      <c r="L3491" s="16">
        <v>1067915</v>
      </c>
      <c r="M3491" s="16">
        <v>254980</v>
      </c>
      <c r="N3491" s="16">
        <v>333973</v>
      </c>
    </row>
    <row r="3492" spans="1:14">
      <c r="A3492" s="63">
        <v>71</v>
      </c>
      <c r="B3492" s="16">
        <v>3678093</v>
      </c>
      <c r="C3492" s="16"/>
      <c r="D3492" s="16">
        <v>1770951</v>
      </c>
      <c r="E3492" s="16">
        <v>305646</v>
      </c>
      <c r="F3492" s="16">
        <v>1163654</v>
      </c>
      <c r="G3492" s="16">
        <v>94890</v>
      </c>
      <c r="H3492" s="16">
        <v>206761</v>
      </c>
      <c r="I3492" s="16"/>
      <c r="J3492" s="16">
        <v>1907141</v>
      </c>
      <c r="K3492" s="16">
        <v>276875</v>
      </c>
      <c r="L3492" s="16">
        <v>1042531</v>
      </c>
      <c r="M3492" s="16">
        <v>307861</v>
      </c>
      <c r="N3492" s="16">
        <v>279874</v>
      </c>
    </row>
    <row r="3493" spans="1:14">
      <c r="A3493" s="63">
        <v>72</v>
      </c>
      <c r="B3493" s="16">
        <v>3509821</v>
      </c>
      <c r="C3493" s="16"/>
      <c r="D3493" s="16">
        <v>1683462</v>
      </c>
      <c r="E3493" s="16">
        <v>259225</v>
      </c>
      <c r="F3493" s="16">
        <v>1116970</v>
      </c>
      <c r="G3493" s="16">
        <v>78068</v>
      </c>
      <c r="H3493" s="16">
        <v>229199</v>
      </c>
      <c r="I3493" s="16"/>
      <c r="J3493" s="16">
        <v>1826358</v>
      </c>
      <c r="K3493" s="16">
        <v>273904</v>
      </c>
      <c r="L3493" s="16">
        <v>984654</v>
      </c>
      <c r="M3493" s="16">
        <v>306892</v>
      </c>
      <c r="N3493" s="16">
        <v>260908</v>
      </c>
    </row>
    <row r="3494" spans="1:14">
      <c r="A3494" s="63">
        <v>73</v>
      </c>
      <c r="B3494" s="16">
        <v>3430468</v>
      </c>
      <c r="C3494" s="16"/>
      <c r="D3494" s="16">
        <v>1638056</v>
      </c>
      <c r="E3494" s="16">
        <v>245858</v>
      </c>
      <c r="F3494" s="16">
        <v>1048396</v>
      </c>
      <c r="G3494" s="16">
        <v>108937</v>
      </c>
      <c r="H3494" s="16">
        <v>234865</v>
      </c>
      <c r="I3494" s="16"/>
      <c r="J3494" s="16">
        <v>1792412</v>
      </c>
      <c r="K3494" s="16">
        <v>253917</v>
      </c>
      <c r="L3494" s="16">
        <v>956686</v>
      </c>
      <c r="M3494" s="16">
        <v>314897</v>
      </c>
      <c r="N3494" s="16">
        <v>266912</v>
      </c>
    </row>
    <row r="3495" spans="1:14">
      <c r="A3495" s="63">
        <v>74</v>
      </c>
      <c r="B3495" s="16">
        <v>3248593</v>
      </c>
      <c r="C3495" s="16"/>
      <c r="D3495" s="16">
        <v>1543926</v>
      </c>
      <c r="E3495" s="16">
        <v>215850</v>
      </c>
      <c r="F3495" s="16">
        <v>1051268</v>
      </c>
      <c r="G3495" s="16">
        <v>105926</v>
      </c>
      <c r="H3495" s="16">
        <v>170881</v>
      </c>
      <c r="I3495" s="16"/>
      <c r="J3495" s="16">
        <v>1704668</v>
      </c>
      <c r="K3495" s="16">
        <v>229090</v>
      </c>
      <c r="L3495" s="16">
        <v>868340</v>
      </c>
      <c r="M3495" s="16">
        <v>351138</v>
      </c>
      <c r="N3495" s="16">
        <v>256100</v>
      </c>
    </row>
    <row r="3496" spans="1:14">
      <c r="A3496" s="63">
        <v>75</v>
      </c>
      <c r="B3496" s="16">
        <v>3157413</v>
      </c>
      <c r="C3496" s="16"/>
      <c r="D3496" s="16">
        <v>1494117</v>
      </c>
      <c r="E3496" s="16">
        <v>214873</v>
      </c>
      <c r="F3496" s="16">
        <v>976423</v>
      </c>
      <c r="G3496" s="16">
        <v>127924</v>
      </c>
      <c r="H3496" s="16">
        <v>174897</v>
      </c>
      <c r="I3496" s="16"/>
      <c r="J3496" s="16">
        <v>1663296</v>
      </c>
      <c r="K3496" s="16">
        <v>214909</v>
      </c>
      <c r="L3496" s="16">
        <v>854638</v>
      </c>
      <c r="M3496" s="16">
        <v>341855</v>
      </c>
      <c r="N3496" s="16">
        <v>251893</v>
      </c>
    </row>
    <row r="3497" spans="1:14">
      <c r="A3497" s="63">
        <v>76</v>
      </c>
      <c r="B3497" s="16">
        <v>3077190</v>
      </c>
      <c r="C3497" s="16"/>
      <c r="D3497" s="16">
        <v>1450130</v>
      </c>
      <c r="E3497" s="16">
        <v>198881</v>
      </c>
      <c r="F3497" s="16">
        <v>957426</v>
      </c>
      <c r="G3497" s="16">
        <v>115930</v>
      </c>
      <c r="H3497" s="16">
        <v>177893</v>
      </c>
      <c r="I3497" s="16"/>
      <c r="J3497" s="16">
        <v>1627059</v>
      </c>
      <c r="K3497" s="16">
        <v>213745</v>
      </c>
      <c r="L3497" s="16">
        <v>810034</v>
      </c>
      <c r="M3497" s="16">
        <v>345588</v>
      </c>
      <c r="N3497" s="16">
        <v>257693</v>
      </c>
    </row>
    <row r="3498" spans="1:14">
      <c r="A3498" s="63">
        <v>77</v>
      </c>
      <c r="B3498" s="16">
        <v>2950918</v>
      </c>
      <c r="C3498" s="16"/>
      <c r="D3498" s="16">
        <v>1381317</v>
      </c>
      <c r="E3498" s="16">
        <v>142033</v>
      </c>
      <c r="F3498" s="16">
        <v>938215</v>
      </c>
      <c r="G3498" s="16">
        <v>116027</v>
      </c>
      <c r="H3498" s="16">
        <v>185042</v>
      </c>
      <c r="I3498" s="16"/>
      <c r="J3498" s="16">
        <v>1569601</v>
      </c>
      <c r="K3498" s="16">
        <v>186952</v>
      </c>
      <c r="L3498" s="16">
        <v>728815</v>
      </c>
      <c r="M3498" s="16">
        <v>412895</v>
      </c>
      <c r="N3498" s="16">
        <v>240939</v>
      </c>
    </row>
    <row r="3499" spans="1:14">
      <c r="A3499" s="63">
        <v>78</v>
      </c>
      <c r="B3499" s="16">
        <v>2985290</v>
      </c>
      <c r="C3499" s="16"/>
      <c r="D3499" s="16">
        <v>1390787</v>
      </c>
      <c r="E3499" s="16">
        <v>169852</v>
      </c>
      <c r="F3499" s="16">
        <v>925193</v>
      </c>
      <c r="G3499" s="16">
        <v>125890</v>
      </c>
      <c r="H3499" s="16">
        <v>169852</v>
      </c>
      <c r="I3499" s="16"/>
      <c r="J3499" s="16">
        <v>1594503</v>
      </c>
      <c r="K3499" s="16">
        <v>186942</v>
      </c>
      <c r="L3499" s="16">
        <v>752765</v>
      </c>
      <c r="M3499" s="16">
        <v>396876</v>
      </c>
      <c r="N3499" s="16">
        <v>257920</v>
      </c>
    </row>
    <row r="3500" spans="1:14">
      <c r="A3500" s="63">
        <v>79</v>
      </c>
      <c r="B3500" s="16">
        <v>3026112</v>
      </c>
      <c r="C3500" s="16"/>
      <c r="D3500" s="16">
        <v>1403819</v>
      </c>
      <c r="E3500" s="16">
        <v>145877</v>
      </c>
      <c r="F3500" s="16">
        <v>931217</v>
      </c>
      <c r="G3500" s="16">
        <v>159866</v>
      </c>
      <c r="H3500" s="16">
        <v>166860</v>
      </c>
      <c r="I3500" s="16"/>
      <c r="J3500" s="16">
        <v>1622293</v>
      </c>
      <c r="K3500" s="16">
        <v>164928</v>
      </c>
      <c r="L3500" s="16">
        <v>701694</v>
      </c>
      <c r="M3500" s="16">
        <v>491786</v>
      </c>
      <c r="N3500" s="16">
        <v>263885</v>
      </c>
    </row>
    <row r="3501" spans="1:14">
      <c r="A3501" s="63">
        <v>80</v>
      </c>
      <c r="B3501" s="16">
        <v>3044329</v>
      </c>
      <c r="C3501" s="16"/>
      <c r="D3501" s="16">
        <v>1404269</v>
      </c>
      <c r="E3501" s="16">
        <v>148028</v>
      </c>
      <c r="F3501" s="16">
        <v>910175</v>
      </c>
      <c r="G3501" s="16">
        <v>187036</v>
      </c>
      <c r="H3501" s="16">
        <v>159031</v>
      </c>
      <c r="I3501" s="16"/>
      <c r="J3501" s="16">
        <v>1640060</v>
      </c>
      <c r="K3501" s="16">
        <v>169903</v>
      </c>
      <c r="L3501" s="16">
        <v>721586</v>
      </c>
      <c r="M3501" s="16">
        <v>508708</v>
      </c>
      <c r="N3501" s="16">
        <v>239863</v>
      </c>
    </row>
    <row r="3502" spans="1:14">
      <c r="A3502" s="63">
        <v>81</v>
      </c>
      <c r="B3502" s="16">
        <v>2796481</v>
      </c>
      <c r="C3502" s="16"/>
      <c r="D3502" s="16">
        <v>1278924</v>
      </c>
      <c r="E3502" s="16">
        <v>116902</v>
      </c>
      <c r="F3502" s="16">
        <v>833299</v>
      </c>
      <c r="G3502" s="16">
        <v>163862</v>
      </c>
      <c r="H3502" s="16">
        <v>164861</v>
      </c>
      <c r="I3502" s="16"/>
      <c r="J3502" s="16">
        <v>1517557</v>
      </c>
      <c r="K3502" s="16">
        <v>128962</v>
      </c>
      <c r="L3502" s="16">
        <v>652810</v>
      </c>
      <c r="M3502" s="16">
        <v>513850</v>
      </c>
      <c r="N3502" s="16">
        <v>221935</v>
      </c>
    </row>
    <row r="3503" spans="1:14">
      <c r="A3503" s="63">
        <v>82</v>
      </c>
      <c r="B3503" s="16">
        <v>2595889</v>
      </c>
      <c r="C3503" s="16"/>
      <c r="D3503" s="16">
        <v>1177327</v>
      </c>
      <c r="E3503" s="16">
        <v>120033</v>
      </c>
      <c r="F3503" s="16">
        <v>771214</v>
      </c>
      <c r="G3503" s="16">
        <v>155043</v>
      </c>
      <c r="H3503" s="16">
        <v>131036</v>
      </c>
      <c r="I3503" s="16"/>
      <c r="J3503" s="16">
        <v>1418563</v>
      </c>
      <c r="K3503" s="16">
        <v>125050</v>
      </c>
      <c r="L3503" s="16">
        <v>571227</v>
      </c>
      <c r="M3503" s="16">
        <v>523207</v>
      </c>
      <c r="N3503" s="16">
        <v>199079</v>
      </c>
    </row>
    <row r="3504" spans="1:14">
      <c r="A3504" s="63">
        <v>83</v>
      </c>
      <c r="B3504" s="16">
        <v>2434359</v>
      </c>
      <c r="C3504" s="16"/>
      <c r="D3504" s="16">
        <v>1092077</v>
      </c>
      <c r="E3504" s="16">
        <v>93007</v>
      </c>
      <c r="F3504" s="16">
        <v>707050</v>
      </c>
      <c r="G3504" s="16">
        <v>179013</v>
      </c>
      <c r="H3504" s="16">
        <v>113008</v>
      </c>
      <c r="I3504" s="16"/>
      <c r="J3504" s="16">
        <v>1342282</v>
      </c>
      <c r="K3504" s="16">
        <v>117112</v>
      </c>
      <c r="L3504" s="16">
        <v>526503</v>
      </c>
      <c r="M3504" s="16">
        <v>493471</v>
      </c>
      <c r="N3504" s="16">
        <v>205196</v>
      </c>
    </row>
    <row r="3505" spans="1:14">
      <c r="A3505" s="63">
        <v>84</v>
      </c>
      <c r="B3505" s="16">
        <v>2320362</v>
      </c>
      <c r="C3505" s="16"/>
      <c r="D3505" s="16">
        <v>1030587</v>
      </c>
      <c r="E3505" s="16">
        <v>90051</v>
      </c>
      <c r="F3505" s="16">
        <v>640364</v>
      </c>
      <c r="G3505" s="16">
        <v>180103</v>
      </c>
      <c r="H3505" s="16">
        <v>120068</v>
      </c>
      <c r="I3505" s="16"/>
      <c r="J3505" s="16">
        <v>1289775</v>
      </c>
      <c r="K3505" s="16">
        <v>99983</v>
      </c>
      <c r="L3505" s="16">
        <v>486915</v>
      </c>
      <c r="M3505" s="16">
        <v>523909</v>
      </c>
      <c r="N3505" s="16">
        <v>178969</v>
      </c>
    </row>
    <row r="3506" spans="1:14">
      <c r="A3506" s="63">
        <v>85</v>
      </c>
      <c r="B3506" s="16">
        <v>2236134</v>
      </c>
      <c r="C3506" s="16"/>
      <c r="D3506" s="16">
        <v>981813</v>
      </c>
      <c r="E3506" s="16">
        <v>77985</v>
      </c>
      <c r="F3506" s="16">
        <v>592887</v>
      </c>
      <c r="G3506" s="16">
        <v>190964</v>
      </c>
      <c r="H3506" s="16">
        <v>119977</v>
      </c>
      <c r="I3506" s="16"/>
      <c r="J3506" s="16">
        <v>1254322</v>
      </c>
      <c r="K3506" s="16">
        <v>104027</v>
      </c>
      <c r="L3506" s="16">
        <v>451116</v>
      </c>
      <c r="M3506" s="16">
        <v>527135</v>
      </c>
      <c r="N3506" s="16">
        <v>172044</v>
      </c>
    </row>
    <row r="3507" spans="1:14">
      <c r="A3507" s="63">
        <v>86</v>
      </c>
      <c r="B3507" s="16">
        <v>2164437</v>
      </c>
      <c r="C3507" s="16"/>
      <c r="D3507" s="16">
        <v>935218</v>
      </c>
      <c r="E3507" s="16">
        <v>62014</v>
      </c>
      <c r="F3507" s="16">
        <v>583136</v>
      </c>
      <c r="G3507" s="16">
        <v>187044</v>
      </c>
      <c r="H3507" s="16">
        <v>103024</v>
      </c>
      <c r="I3507" s="16"/>
      <c r="J3507" s="16">
        <v>1229219</v>
      </c>
      <c r="K3507" s="16">
        <v>92016</v>
      </c>
      <c r="L3507" s="16">
        <v>412073</v>
      </c>
      <c r="M3507" s="16">
        <v>540096</v>
      </c>
      <c r="N3507" s="16">
        <v>185033</v>
      </c>
    </row>
    <row r="3508" spans="1:14">
      <c r="A3508" s="63">
        <v>87</v>
      </c>
      <c r="B3508" s="16">
        <v>1991047</v>
      </c>
      <c r="C3508" s="16"/>
      <c r="D3508" s="16">
        <v>847762</v>
      </c>
      <c r="E3508" s="16">
        <v>59983</v>
      </c>
      <c r="F3508" s="16">
        <v>535849</v>
      </c>
      <c r="G3508" s="16">
        <v>170952</v>
      </c>
      <c r="H3508" s="16">
        <v>80977</v>
      </c>
      <c r="I3508" s="16"/>
      <c r="J3508" s="16">
        <v>1143286</v>
      </c>
      <c r="K3508" s="16">
        <v>82021</v>
      </c>
      <c r="L3508" s="16">
        <v>360090</v>
      </c>
      <c r="M3508" s="16">
        <v>552138</v>
      </c>
      <c r="N3508" s="16">
        <v>149037</v>
      </c>
    </row>
    <row r="3509" spans="1:14">
      <c r="A3509" s="63">
        <v>88</v>
      </c>
      <c r="B3509" s="16">
        <v>1816942</v>
      </c>
      <c r="C3509" s="16"/>
      <c r="D3509" s="16">
        <v>759884</v>
      </c>
      <c r="E3509" s="16">
        <v>41994</v>
      </c>
      <c r="F3509" s="16">
        <v>463929</v>
      </c>
      <c r="G3509" s="16">
        <v>185972</v>
      </c>
      <c r="H3509" s="16">
        <v>67990</v>
      </c>
      <c r="I3509" s="16"/>
      <c r="J3509" s="16">
        <v>1057059</v>
      </c>
      <c r="K3509" s="16">
        <v>74004</v>
      </c>
      <c r="L3509" s="16">
        <v>285016</v>
      </c>
      <c r="M3509" s="16">
        <v>563031</v>
      </c>
      <c r="N3509" s="16">
        <v>135008</v>
      </c>
    </row>
    <row r="3510" spans="1:14">
      <c r="A3510" s="63">
        <v>89</v>
      </c>
      <c r="B3510" s="16">
        <v>1626847</v>
      </c>
      <c r="C3510" s="16"/>
      <c r="D3510" s="16">
        <v>668375</v>
      </c>
      <c r="E3510" s="16">
        <v>30017</v>
      </c>
      <c r="F3510" s="16">
        <v>396222</v>
      </c>
      <c r="G3510" s="16">
        <v>182102</v>
      </c>
      <c r="H3510" s="16">
        <v>60034</v>
      </c>
      <c r="I3510" s="16"/>
      <c r="J3510" s="16">
        <v>958473</v>
      </c>
      <c r="K3510" s="16">
        <v>57028</v>
      </c>
      <c r="L3510" s="16">
        <v>264130</v>
      </c>
      <c r="M3510" s="16">
        <v>512253</v>
      </c>
      <c r="N3510" s="16">
        <v>125062</v>
      </c>
    </row>
    <row r="3511" spans="1:14">
      <c r="A3511" s="63">
        <v>90</v>
      </c>
      <c r="B3511" s="16">
        <v>1448499</v>
      </c>
      <c r="C3511" s="16"/>
      <c r="D3511" s="16">
        <v>582311</v>
      </c>
      <c r="E3511" s="16">
        <v>22012</v>
      </c>
      <c r="F3511" s="16">
        <v>360192</v>
      </c>
      <c r="G3511" s="16">
        <v>149080</v>
      </c>
      <c r="H3511" s="16">
        <v>51027</v>
      </c>
      <c r="I3511" s="16"/>
      <c r="J3511" s="16">
        <v>866188</v>
      </c>
      <c r="K3511" s="16">
        <v>59013</v>
      </c>
      <c r="L3511" s="16">
        <v>208045</v>
      </c>
      <c r="M3511" s="16">
        <v>479104</v>
      </c>
      <c r="N3511" s="16">
        <v>120026</v>
      </c>
    </row>
    <row r="3512" spans="1:14">
      <c r="A3512" s="63">
        <v>91</v>
      </c>
      <c r="B3512" s="16">
        <v>1224140</v>
      </c>
      <c r="C3512" s="16"/>
      <c r="D3512" s="16">
        <v>480425</v>
      </c>
      <c r="E3512" s="16">
        <v>24021</v>
      </c>
      <c r="F3512" s="16">
        <v>277245</v>
      </c>
      <c r="G3512" s="16">
        <v>148131</v>
      </c>
      <c r="H3512" s="16">
        <v>31027</v>
      </c>
      <c r="I3512" s="16"/>
      <c r="J3512" s="16">
        <v>743715</v>
      </c>
      <c r="K3512" s="16">
        <v>44983</v>
      </c>
      <c r="L3512" s="16">
        <v>158939</v>
      </c>
      <c r="M3512" s="16">
        <v>442830</v>
      </c>
      <c r="N3512" s="16">
        <v>96963</v>
      </c>
    </row>
    <row r="3513" spans="1:14">
      <c r="A3513" s="63">
        <v>92</v>
      </c>
      <c r="B3513" s="16">
        <v>1016032</v>
      </c>
      <c r="C3513" s="16"/>
      <c r="D3513" s="16">
        <v>387032</v>
      </c>
      <c r="E3513" s="16">
        <v>6000</v>
      </c>
      <c r="F3513" s="16">
        <v>227019</v>
      </c>
      <c r="G3513" s="16">
        <v>127010</v>
      </c>
      <c r="H3513" s="16">
        <v>27002</v>
      </c>
      <c r="I3513" s="16"/>
      <c r="J3513" s="16">
        <v>629000</v>
      </c>
      <c r="K3513" s="16">
        <v>42000</v>
      </c>
      <c r="L3513" s="16">
        <v>109000</v>
      </c>
      <c r="M3513" s="16">
        <v>392000</v>
      </c>
      <c r="N3513" s="16">
        <v>86000</v>
      </c>
    </row>
    <row r="3514" spans="1:14">
      <c r="A3514" s="63">
        <v>93</v>
      </c>
      <c r="B3514" s="16">
        <v>851673</v>
      </c>
      <c r="C3514" s="16"/>
      <c r="D3514" s="16">
        <v>316047</v>
      </c>
      <c r="E3514" s="16">
        <v>11002</v>
      </c>
      <c r="F3514" s="16">
        <v>176026</v>
      </c>
      <c r="G3514" s="16">
        <v>108016</v>
      </c>
      <c r="H3514" s="16">
        <v>21003</v>
      </c>
      <c r="I3514" s="16"/>
      <c r="J3514" s="16">
        <v>535627</v>
      </c>
      <c r="K3514" s="16">
        <v>25982</v>
      </c>
      <c r="L3514" s="16">
        <v>80944</v>
      </c>
      <c r="M3514" s="16">
        <v>363746</v>
      </c>
      <c r="N3514" s="16">
        <v>64955</v>
      </c>
    </row>
    <row r="3515" spans="1:14">
      <c r="A3515" s="63">
        <v>94</v>
      </c>
      <c r="B3515" s="16">
        <v>675870</v>
      </c>
      <c r="C3515" s="16"/>
      <c r="D3515" s="16">
        <v>242651</v>
      </c>
      <c r="E3515" s="16">
        <v>11983</v>
      </c>
      <c r="F3515" s="16">
        <v>122823</v>
      </c>
      <c r="G3515" s="16">
        <v>94864</v>
      </c>
      <c r="H3515" s="16">
        <v>12981</v>
      </c>
      <c r="I3515" s="16"/>
      <c r="J3515" s="16">
        <v>433219</v>
      </c>
      <c r="K3515" s="16">
        <v>25013</v>
      </c>
      <c r="L3515" s="16">
        <v>72036</v>
      </c>
      <c r="M3515" s="16">
        <v>273138</v>
      </c>
      <c r="N3515" s="16">
        <v>63032</v>
      </c>
    </row>
    <row r="3516" spans="1:14">
      <c r="A3516" s="63">
        <v>95</v>
      </c>
      <c r="B3516" s="16">
        <v>523395</v>
      </c>
      <c r="C3516" s="16"/>
      <c r="D3516" s="16">
        <v>181331</v>
      </c>
      <c r="E3516" s="16">
        <v>4007</v>
      </c>
      <c r="F3516" s="16">
        <v>87159</v>
      </c>
      <c r="G3516" s="16">
        <v>74135</v>
      </c>
      <c r="H3516" s="16">
        <v>16029</v>
      </c>
      <c r="I3516" s="16"/>
      <c r="J3516" s="16">
        <v>342064</v>
      </c>
      <c r="K3516" s="16">
        <v>23004</v>
      </c>
      <c r="L3516" s="16">
        <v>31006</v>
      </c>
      <c r="M3516" s="16">
        <v>247046</v>
      </c>
      <c r="N3516" s="16">
        <v>41008</v>
      </c>
    </row>
    <row r="3517" spans="1:14">
      <c r="A3517" s="63">
        <v>96</v>
      </c>
      <c r="B3517" s="16">
        <v>398694</v>
      </c>
      <c r="C3517" s="16"/>
      <c r="D3517" s="16">
        <v>132890</v>
      </c>
      <c r="E3517" s="16">
        <v>5995</v>
      </c>
      <c r="F3517" s="16">
        <v>67944</v>
      </c>
      <c r="G3517" s="16">
        <v>48960</v>
      </c>
      <c r="H3517" s="16">
        <v>9992</v>
      </c>
      <c r="I3517" s="16"/>
      <c r="J3517" s="16">
        <v>265804</v>
      </c>
      <c r="K3517" s="16">
        <v>8993</v>
      </c>
      <c r="L3517" s="16">
        <v>22983</v>
      </c>
      <c r="M3517" s="16">
        <v>200852</v>
      </c>
      <c r="N3517" s="16">
        <v>32976</v>
      </c>
    </row>
    <row r="3518" spans="1:14">
      <c r="A3518" s="63">
        <v>97</v>
      </c>
      <c r="B3518" s="16">
        <v>287997</v>
      </c>
      <c r="C3518" s="16"/>
      <c r="D3518" s="16">
        <v>91884</v>
      </c>
      <c r="E3518" s="16">
        <v>1997</v>
      </c>
      <c r="F3518" s="16">
        <v>40948</v>
      </c>
      <c r="G3518" s="16">
        <v>43945</v>
      </c>
      <c r="H3518" s="16">
        <v>4994</v>
      </c>
      <c r="I3518" s="16"/>
      <c r="J3518" s="16">
        <v>196113</v>
      </c>
      <c r="K3518" s="16">
        <v>8005</v>
      </c>
      <c r="L3518" s="16">
        <v>18010</v>
      </c>
      <c r="M3518" s="16">
        <v>155089</v>
      </c>
      <c r="N3518" s="16">
        <v>15009</v>
      </c>
    </row>
    <row r="3519" spans="1:14">
      <c r="A3519" s="63">
        <v>98</v>
      </c>
      <c r="B3519" s="16">
        <v>210328</v>
      </c>
      <c r="C3519" s="16"/>
      <c r="D3519" s="16">
        <v>64262</v>
      </c>
      <c r="E3519" s="16">
        <v>3012</v>
      </c>
      <c r="F3519" s="16">
        <v>31127</v>
      </c>
      <c r="G3519" s="16">
        <v>24098</v>
      </c>
      <c r="H3519" s="16">
        <v>6025</v>
      </c>
      <c r="I3519" s="16"/>
      <c r="J3519" s="16">
        <v>146066</v>
      </c>
      <c r="K3519" s="16">
        <v>6003</v>
      </c>
      <c r="L3519" s="16">
        <v>7003</v>
      </c>
      <c r="M3519" s="16">
        <v>120055</v>
      </c>
      <c r="N3519" s="16">
        <v>13006</v>
      </c>
    </row>
    <row r="3520" spans="1:14">
      <c r="A3520" s="63">
        <v>99</v>
      </c>
      <c r="B3520" s="16">
        <v>145947</v>
      </c>
      <c r="C3520" s="16"/>
      <c r="D3520" s="16">
        <v>42640</v>
      </c>
      <c r="E3520" s="16">
        <v>2975</v>
      </c>
      <c r="F3520" s="16">
        <v>16858</v>
      </c>
      <c r="G3520" s="16">
        <v>20824</v>
      </c>
      <c r="H3520" s="16">
        <v>1983</v>
      </c>
      <c r="I3520" s="16"/>
      <c r="J3520" s="16">
        <v>103307</v>
      </c>
      <c r="K3520" s="16">
        <v>6018</v>
      </c>
      <c r="L3520" s="16">
        <v>5015</v>
      </c>
      <c r="M3520" s="16">
        <v>83247</v>
      </c>
      <c r="N3520" s="16">
        <v>9027</v>
      </c>
    </row>
    <row r="3521" spans="1:14">
      <c r="A3521" s="63" t="s">
        <v>19</v>
      </c>
      <c r="B3521" s="89">
        <v>279412</v>
      </c>
      <c r="C3521" s="89"/>
      <c r="D3521" s="89">
        <v>72556</v>
      </c>
      <c r="E3521" s="89">
        <v>6070</v>
      </c>
      <c r="F3521" s="89">
        <v>25847</v>
      </c>
      <c r="G3521" s="89">
        <v>35533</v>
      </c>
      <c r="H3521" s="89">
        <v>5105</v>
      </c>
      <c r="I3521" s="89"/>
      <c r="J3521" s="89">
        <v>206856</v>
      </c>
      <c r="K3521" s="89">
        <v>7032</v>
      </c>
      <c r="L3521" s="89">
        <v>10272</v>
      </c>
      <c r="M3521" s="89">
        <v>169457</v>
      </c>
      <c r="N3521" s="89">
        <v>20094</v>
      </c>
    </row>
    <row r="3522" spans="1:14">
      <c r="A3522" s="65"/>
      <c r="B3522" s="15"/>
      <c r="C3522" s="15"/>
      <c r="D3522" s="15"/>
      <c r="E3522" s="15"/>
      <c r="F3522" s="15"/>
      <c r="G3522" s="15"/>
      <c r="H3522" s="15"/>
      <c r="I3522" s="15"/>
      <c r="J3522" s="15"/>
      <c r="K3522" s="15"/>
      <c r="L3522" s="15"/>
      <c r="M3522" s="15"/>
      <c r="N3522" s="15"/>
    </row>
    <row r="3528" spans="1:14">
      <c r="B3528" s="118">
        <v>2052</v>
      </c>
      <c r="C3528" s="118"/>
      <c r="D3528" s="118"/>
      <c r="E3528" s="118"/>
      <c r="F3528" s="118"/>
      <c r="G3528" s="118"/>
      <c r="H3528" s="118"/>
      <c r="I3528" s="118"/>
      <c r="J3528" s="118"/>
      <c r="K3528" s="118"/>
      <c r="L3528" s="118"/>
      <c r="M3528" s="118"/>
      <c r="N3528" s="118"/>
    </row>
    <row r="3529" spans="1:14">
      <c r="D3529" s="123" t="s">
        <v>3</v>
      </c>
      <c r="E3529" s="123"/>
      <c r="F3529" s="123"/>
      <c r="G3529" s="123"/>
      <c r="H3529" s="123"/>
      <c r="I3529" s="89"/>
      <c r="J3529" s="123" t="s">
        <v>4</v>
      </c>
      <c r="K3529" s="123"/>
      <c r="L3529" s="123"/>
      <c r="M3529" s="123"/>
      <c r="N3529" s="123"/>
    </row>
    <row r="3530" spans="1:14">
      <c r="A3530" s="89" t="s">
        <v>14</v>
      </c>
      <c r="B3530" s="89" t="s">
        <v>5</v>
      </c>
      <c r="C3530" s="89"/>
      <c r="D3530" s="89" t="s">
        <v>5</v>
      </c>
      <c r="E3530" s="89" t="s">
        <v>15</v>
      </c>
      <c r="F3530" s="89" t="s">
        <v>16</v>
      </c>
      <c r="G3530" s="89" t="s">
        <v>17</v>
      </c>
      <c r="H3530" s="89" t="s">
        <v>18</v>
      </c>
      <c r="I3530" s="89"/>
      <c r="J3530" s="89" t="s">
        <v>5</v>
      </c>
      <c r="K3530" s="89" t="s">
        <v>15</v>
      </c>
      <c r="L3530" s="89" t="s">
        <v>16</v>
      </c>
      <c r="M3530" s="89" t="s">
        <v>17</v>
      </c>
      <c r="N3530" s="89" t="s">
        <v>18</v>
      </c>
    </row>
    <row r="3531" spans="1:14">
      <c r="A3531" s="63">
        <v>0</v>
      </c>
      <c r="B3531" s="15">
        <v>4288696</v>
      </c>
      <c r="C3531" s="15"/>
      <c r="D3531" s="15">
        <v>2193962</v>
      </c>
      <c r="E3531" s="15">
        <v>2193962</v>
      </c>
      <c r="F3531" s="15">
        <v>0</v>
      </c>
      <c r="G3531" s="15">
        <v>0</v>
      </c>
      <c r="H3531" s="15">
        <v>0</v>
      </c>
      <c r="I3531" s="15"/>
      <c r="J3531" s="15">
        <v>2094734</v>
      </c>
      <c r="K3531" s="15">
        <v>2094734</v>
      </c>
      <c r="L3531" s="15">
        <v>0</v>
      </c>
      <c r="M3531" s="15">
        <v>0</v>
      </c>
      <c r="N3531" s="15">
        <v>0</v>
      </c>
    </row>
    <row r="3532" spans="1:14">
      <c r="A3532" s="63">
        <v>1</v>
      </c>
      <c r="B3532" s="16">
        <v>4288049</v>
      </c>
      <c r="C3532" s="16"/>
      <c r="D3532" s="16">
        <v>2194111</v>
      </c>
      <c r="E3532" s="16">
        <v>2194111</v>
      </c>
      <c r="F3532" s="16">
        <v>0</v>
      </c>
      <c r="G3532" s="16">
        <v>0</v>
      </c>
      <c r="H3532" s="16">
        <v>0</v>
      </c>
      <c r="I3532" s="16"/>
      <c r="J3532" s="16">
        <v>2093938</v>
      </c>
      <c r="K3532" s="16">
        <v>2093938</v>
      </c>
      <c r="L3532" s="16">
        <v>0</v>
      </c>
      <c r="M3532" s="16">
        <v>0</v>
      </c>
      <c r="N3532" s="16">
        <v>0</v>
      </c>
    </row>
    <row r="3533" spans="1:14">
      <c r="A3533" s="63">
        <v>2</v>
      </c>
      <c r="B3533" s="16">
        <v>4300008</v>
      </c>
      <c r="C3533" s="16"/>
      <c r="D3533" s="16">
        <v>2200277</v>
      </c>
      <c r="E3533" s="16">
        <v>2200277</v>
      </c>
      <c r="F3533" s="16">
        <v>0</v>
      </c>
      <c r="G3533" s="16">
        <v>0</v>
      </c>
      <c r="H3533" s="16">
        <v>0</v>
      </c>
      <c r="I3533" s="16"/>
      <c r="J3533" s="16">
        <v>2099731</v>
      </c>
      <c r="K3533" s="16">
        <v>2099731</v>
      </c>
      <c r="L3533" s="16">
        <v>0</v>
      </c>
      <c r="M3533" s="16">
        <v>0</v>
      </c>
      <c r="N3533" s="16">
        <v>0</v>
      </c>
    </row>
    <row r="3534" spans="1:14">
      <c r="A3534" s="63">
        <v>3</v>
      </c>
      <c r="B3534" s="16">
        <v>4316057</v>
      </c>
      <c r="C3534" s="16"/>
      <c r="D3534" s="16">
        <v>2208554</v>
      </c>
      <c r="E3534" s="16">
        <v>2208554</v>
      </c>
      <c r="F3534" s="16">
        <v>0</v>
      </c>
      <c r="G3534" s="16">
        <v>0</v>
      </c>
      <c r="H3534" s="16">
        <v>0</v>
      </c>
      <c r="I3534" s="16"/>
      <c r="J3534" s="16">
        <v>2107503</v>
      </c>
      <c r="K3534" s="16">
        <v>2107503</v>
      </c>
      <c r="L3534" s="16">
        <v>0</v>
      </c>
      <c r="M3534" s="16">
        <v>0</v>
      </c>
      <c r="N3534" s="16">
        <v>0</v>
      </c>
    </row>
    <row r="3535" spans="1:14">
      <c r="A3535" s="63">
        <v>4</v>
      </c>
      <c r="B3535" s="16">
        <v>4333778</v>
      </c>
      <c r="C3535" s="16"/>
      <c r="D3535" s="16">
        <v>2217896</v>
      </c>
      <c r="E3535" s="16">
        <v>2217896</v>
      </c>
      <c r="F3535" s="16">
        <v>0</v>
      </c>
      <c r="G3535" s="16">
        <v>0</v>
      </c>
      <c r="H3535" s="16">
        <v>0</v>
      </c>
      <c r="I3535" s="16"/>
      <c r="J3535" s="16">
        <v>2115882</v>
      </c>
      <c r="K3535" s="16">
        <v>2115882</v>
      </c>
      <c r="L3535" s="16">
        <v>0</v>
      </c>
      <c r="M3535" s="16">
        <v>0</v>
      </c>
      <c r="N3535" s="16">
        <v>0</v>
      </c>
    </row>
    <row r="3536" spans="1:14">
      <c r="A3536" s="63">
        <v>5</v>
      </c>
      <c r="B3536" s="16">
        <v>4353906</v>
      </c>
      <c r="C3536" s="16"/>
      <c r="D3536" s="16">
        <v>2228425</v>
      </c>
      <c r="E3536" s="16">
        <v>2228425</v>
      </c>
      <c r="F3536" s="16">
        <v>0</v>
      </c>
      <c r="G3536" s="16">
        <v>0</v>
      </c>
      <c r="H3536" s="16">
        <v>0</v>
      </c>
      <c r="I3536" s="16"/>
      <c r="J3536" s="16">
        <v>2125481</v>
      </c>
      <c r="K3536" s="16">
        <v>2125481</v>
      </c>
      <c r="L3536" s="16">
        <v>0</v>
      </c>
      <c r="M3536" s="16">
        <v>0</v>
      </c>
      <c r="N3536" s="16">
        <v>0</v>
      </c>
    </row>
    <row r="3537" spans="1:14">
      <c r="A3537" s="63">
        <v>6</v>
      </c>
      <c r="B3537" s="16">
        <v>4378306</v>
      </c>
      <c r="C3537" s="16"/>
      <c r="D3537" s="16">
        <v>2241038</v>
      </c>
      <c r="E3537" s="16">
        <v>2241038</v>
      </c>
      <c r="F3537" s="16">
        <v>0</v>
      </c>
      <c r="G3537" s="16">
        <v>0</v>
      </c>
      <c r="H3537" s="16">
        <v>0</v>
      </c>
      <c r="I3537" s="16"/>
      <c r="J3537" s="16">
        <v>2137268</v>
      </c>
      <c r="K3537" s="16">
        <v>2137268</v>
      </c>
      <c r="L3537" s="16">
        <v>0</v>
      </c>
      <c r="M3537" s="16">
        <v>0</v>
      </c>
      <c r="N3537" s="16">
        <v>0</v>
      </c>
    </row>
    <row r="3538" spans="1:14">
      <c r="A3538" s="63">
        <v>7</v>
      </c>
      <c r="B3538" s="16">
        <v>4404891</v>
      </c>
      <c r="C3538" s="16"/>
      <c r="D3538" s="16">
        <v>2254622</v>
      </c>
      <c r="E3538" s="16">
        <v>2254622</v>
      </c>
      <c r="F3538" s="16">
        <v>0</v>
      </c>
      <c r="G3538" s="16">
        <v>0</v>
      </c>
      <c r="H3538" s="16">
        <v>0</v>
      </c>
      <c r="I3538" s="16"/>
      <c r="J3538" s="16">
        <v>2150269</v>
      </c>
      <c r="K3538" s="16">
        <v>2150269</v>
      </c>
      <c r="L3538" s="16">
        <v>0</v>
      </c>
      <c r="M3538" s="16">
        <v>0</v>
      </c>
      <c r="N3538" s="16">
        <v>0</v>
      </c>
    </row>
    <row r="3539" spans="1:14">
      <c r="A3539" s="63">
        <v>8</v>
      </c>
      <c r="B3539" s="16">
        <v>4434252</v>
      </c>
      <c r="C3539" s="16"/>
      <c r="D3539" s="16">
        <v>2269816</v>
      </c>
      <c r="E3539" s="16">
        <v>2269816</v>
      </c>
      <c r="F3539" s="16">
        <v>0</v>
      </c>
      <c r="G3539" s="16">
        <v>0</v>
      </c>
      <c r="H3539" s="16">
        <v>0</v>
      </c>
      <c r="I3539" s="16"/>
      <c r="J3539" s="16">
        <v>2164436</v>
      </c>
      <c r="K3539" s="16">
        <v>2164436</v>
      </c>
      <c r="L3539" s="16">
        <v>0</v>
      </c>
      <c r="M3539" s="16">
        <v>0</v>
      </c>
      <c r="N3539" s="16">
        <v>0</v>
      </c>
    </row>
    <row r="3540" spans="1:14">
      <c r="A3540" s="63">
        <v>9</v>
      </c>
      <c r="B3540" s="16">
        <v>4466958</v>
      </c>
      <c r="C3540" s="16"/>
      <c r="D3540" s="16">
        <v>2287034</v>
      </c>
      <c r="E3540" s="16">
        <v>2287034</v>
      </c>
      <c r="F3540" s="16">
        <v>0</v>
      </c>
      <c r="G3540" s="16">
        <v>0</v>
      </c>
      <c r="H3540" s="16">
        <v>0</v>
      </c>
      <c r="I3540" s="16"/>
      <c r="J3540" s="16">
        <v>2179925</v>
      </c>
      <c r="K3540" s="16">
        <v>2179925</v>
      </c>
      <c r="L3540" s="16">
        <v>0</v>
      </c>
      <c r="M3540" s="16">
        <v>0</v>
      </c>
      <c r="N3540" s="16">
        <v>0</v>
      </c>
    </row>
    <row r="3541" spans="1:14">
      <c r="A3541" s="63">
        <v>10</v>
      </c>
      <c r="B3541" s="16">
        <v>4501844</v>
      </c>
      <c r="C3541" s="16"/>
      <c r="D3541" s="16">
        <v>2305545</v>
      </c>
      <c r="E3541" s="16">
        <v>2305545</v>
      </c>
      <c r="F3541" s="16">
        <v>0</v>
      </c>
      <c r="G3541" s="16">
        <v>0</v>
      </c>
      <c r="H3541" s="16">
        <v>0</v>
      </c>
      <c r="I3541" s="16"/>
      <c r="J3541" s="16">
        <v>2196300</v>
      </c>
      <c r="K3541" s="16">
        <v>2196300</v>
      </c>
      <c r="L3541" s="16">
        <v>0</v>
      </c>
      <c r="M3541" s="16">
        <v>0</v>
      </c>
      <c r="N3541" s="16">
        <v>0</v>
      </c>
    </row>
    <row r="3542" spans="1:14">
      <c r="A3542" s="63">
        <v>11</v>
      </c>
      <c r="B3542" s="16">
        <v>4536208</v>
      </c>
      <c r="C3542" s="16"/>
      <c r="D3542" s="16">
        <v>2323679</v>
      </c>
      <c r="E3542" s="16">
        <v>2323679</v>
      </c>
      <c r="F3542" s="16">
        <v>0</v>
      </c>
      <c r="G3542" s="16">
        <v>0</v>
      </c>
      <c r="H3542" s="16">
        <v>0</v>
      </c>
      <c r="I3542" s="16"/>
      <c r="J3542" s="16">
        <v>2212529</v>
      </c>
      <c r="K3542" s="16">
        <v>2212529</v>
      </c>
      <c r="L3542" s="16">
        <v>0</v>
      </c>
      <c r="M3542" s="16">
        <v>0</v>
      </c>
      <c r="N3542" s="16">
        <v>0</v>
      </c>
    </row>
    <row r="3543" spans="1:14">
      <c r="A3543" s="63">
        <v>12</v>
      </c>
      <c r="B3543" s="16">
        <v>4567815</v>
      </c>
      <c r="C3543" s="16"/>
      <c r="D3543" s="16">
        <v>2340155</v>
      </c>
      <c r="E3543" s="16">
        <v>2340155</v>
      </c>
      <c r="F3543" s="16">
        <v>0</v>
      </c>
      <c r="G3543" s="16">
        <v>0</v>
      </c>
      <c r="H3543" s="16">
        <v>0</v>
      </c>
      <c r="I3543" s="16"/>
      <c r="J3543" s="16">
        <v>2227660</v>
      </c>
      <c r="K3543" s="16">
        <v>2227660</v>
      </c>
      <c r="L3543" s="16">
        <v>0</v>
      </c>
      <c r="M3543" s="16">
        <v>0</v>
      </c>
      <c r="N3543" s="16">
        <v>0</v>
      </c>
    </row>
    <row r="3544" spans="1:14">
      <c r="A3544" s="63">
        <v>13</v>
      </c>
      <c r="B3544" s="16">
        <v>4596066</v>
      </c>
      <c r="C3544" s="16"/>
      <c r="D3544" s="16">
        <v>2354757</v>
      </c>
      <c r="E3544" s="16">
        <v>2354757</v>
      </c>
      <c r="F3544" s="16">
        <v>0</v>
      </c>
      <c r="G3544" s="16">
        <v>0</v>
      </c>
      <c r="H3544" s="16">
        <v>0</v>
      </c>
      <c r="I3544" s="16"/>
      <c r="J3544" s="16">
        <v>2241309</v>
      </c>
      <c r="K3544" s="16">
        <v>2241309</v>
      </c>
      <c r="L3544" s="16">
        <v>0</v>
      </c>
      <c r="M3544" s="16">
        <v>0</v>
      </c>
      <c r="N3544" s="16">
        <v>0</v>
      </c>
    </row>
    <row r="3545" spans="1:14">
      <c r="A3545" s="63">
        <v>14</v>
      </c>
      <c r="B3545" s="16">
        <v>4621249</v>
      </c>
      <c r="C3545" s="16"/>
      <c r="D3545" s="16">
        <v>2367766</v>
      </c>
      <c r="E3545" s="16">
        <v>2367766</v>
      </c>
      <c r="F3545" s="16">
        <v>0</v>
      </c>
      <c r="G3545" s="16">
        <v>0</v>
      </c>
      <c r="H3545" s="16">
        <v>0</v>
      </c>
      <c r="I3545" s="16"/>
      <c r="J3545" s="16">
        <v>2253484</v>
      </c>
      <c r="K3545" s="16">
        <v>2253484</v>
      </c>
      <c r="L3545" s="16">
        <v>0</v>
      </c>
      <c r="M3545" s="16">
        <v>0</v>
      </c>
      <c r="N3545" s="16">
        <v>0</v>
      </c>
    </row>
    <row r="3546" spans="1:14">
      <c r="A3546" s="63">
        <v>15</v>
      </c>
      <c r="B3546" s="16">
        <v>4644505</v>
      </c>
      <c r="C3546" s="16"/>
      <c r="D3546" s="16">
        <v>2379931</v>
      </c>
      <c r="E3546" s="16">
        <v>2379931</v>
      </c>
      <c r="F3546" s="16">
        <v>0</v>
      </c>
      <c r="G3546" s="16">
        <v>0</v>
      </c>
      <c r="H3546" s="16">
        <v>0</v>
      </c>
      <c r="I3546" s="16"/>
      <c r="J3546" s="16">
        <v>2264574</v>
      </c>
      <c r="K3546" s="16">
        <v>2264574</v>
      </c>
      <c r="L3546" s="16">
        <v>0</v>
      </c>
      <c r="M3546" s="16">
        <v>0</v>
      </c>
      <c r="N3546" s="16">
        <v>0</v>
      </c>
    </row>
    <row r="3547" spans="1:14">
      <c r="A3547" s="63">
        <v>16</v>
      </c>
      <c r="B3547" s="16">
        <v>4667157</v>
      </c>
      <c r="C3547" s="16"/>
      <c r="D3547" s="16">
        <v>2392294</v>
      </c>
      <c r="E3547" s="16">
        <v>2385284</v>
      </c>
      <c r="F3547" s="16">
        <v>7010</v>
      </c>
      <c r="G3547" s="16">
        <v>0</v>
      </c>
      <c r="H3547" s="16">
        <v>0</v>
      </c>
      <c r="I3547" s="16"/>
      <c r="J3547" s="16">
        <v>2274863</v>
      </c>
      <c r="K3547" s="16">
        <v>2270861</v>
      </c>
      <c r="L3547" s="16">
        <v>4002</v>
      </c>
      <c r="M3547" s="16">
        <v>0</v>
      </c>
      <c r="N3547" s="16">
        <v>0</v>
      </c>
    </row>
    <row r="3548" spans="1:14">
      <c r="A3548" s="63">
        <v>17</v>
      </c>
      <c r="B3548" s="16">
        <v>4691178</v>
      </c>
      <c r="C3548" s="16"/>
      <c r="D3548" s="16">
        <v>2406157</v>
      </c>
      <c r="E3548" s="16">
        <v>2387148</v>
      </c>
      <c r="F3548" s="16">
        <v>19009</v>
      </c>
      <c r="G3548" s="16">
        <v>0</v>
      </c>
      <c r="H3548" s="16">
        <v>0</v>
      </c>
      <c r="I3548" s="16"/>
      <c r="J3548" s="16">
        <v>2285021</v>
      </c>
      <c r="K3548" s="16">
        <v>2266004</v>
      </c>
      <c r="L3548" s="16">
        <v>19017</v>
      </c>
      <c r="M3548" s="16">
        <v>0</v>
      </c>
      <c r="N3548" s="16">
        <v>0</v>
      </c>
    </row>
    <row r="3549" spans="1:14">
      <c r="A3549" s="63">
        <v>18</v>
      </c>
      <c r="B3549" s="16">
        <v>4717110</v>
      </c>
      <c r="C3549" s="16"/>
      <c r="D3549" s="16">
        <v>2421534</v>
      </c>
      <c r="E3549" s="16">
        <v>2408536</v>
      </c>
      <c r="F3549" s="16">
        <v>12997</v>
      </c>
      <c r="G3549" s="16">
        <v>0</v>
      </c>
      <c r="H3549" s="16">
        <v>0</v>
      </c>
      <c r="I3549" s="16"/>
      <c r="J3549" s="16">
        <v>2295577</v>
      </c>
      <c r="K3549" s="16">
        <v>2270570</v>
      </c>
      <c r="L3549" s="16">
        <v>24006</v>
      </c>
      <c r="M3549" s="16">
        <v>0</v>
      </c>
      <c r="N3549" s="16">
        <v>1000</v>
      </c>
    </row>
    <row r="3550" spans="1:14">
      <c r="A3550" s="63">
        <v>19</v>
      </c>
      <c r="B3550" s="16">
        <v>4742546</v>
      </c>
      <c r="C3550" s="16"/>
      <c r="D3550" s="16">
        <v>2436306</v>
      </c>
      <c r="E3550" s="16">
        <v>2412293</v>
      </c>
      <c r="F3550" s="16">
        <v>24013</v>
      </c>
      <c r="G3550" s="16">
        <v>0</v>
      </c>
      <c r="H3550" s="16">
        <v>0</v>
      </c>
      <c r="I3550" s="16"/>
      <c r="J3550" s="16">
        <v>2306239</v>
      </c>
      <c r="K3550" s="16">
        <v>2258255</v>
      </c>
      <c r="L3550" s="16">
        <v>46985</v>
      </c>
      <c r="M3550" s="16">
        <v>0</v>
      </c>
      <c r="N3550" s="16">
        <v>1000</v>
      </c>
    </row>
    <row r="3551" spans="1:14">
      <c r="A3551" s="63">
        <v>20</v>
      </c>
      <c r="B3551" s="16">
        <v>4766543</v>
      </c>
      <c r="C3551" s="16"/>
      <c r="D3551" s="16">
        <v>2449118</v>
      </c>
      <c r="E3551" s="16">
        <v>2401135</v>
      </c>
      <c r="F3551" s="16">
        <v>45983</v>
      </c>
      <c r="G3551" s="16">
        <v>0</v>
      </c>
      <c r="H3551" s="16">
        <v>1999</v>
      </c>
      <c r="I3551" s="16"/>
      <c r="J3551" s="16">
        <v>2317425</v>
      </c>
      <c r="K3551" s="16">
        <v>2195403</v>
      </c>
      <c r="L3551" s="16">
        <v>117021</v>
      </c>
      <c r="M3551" s="16">
        <v>0</v>
      </c>
      <c r="N3551" s="16">
        <v>5001</v>
      </c>
    </row>
    <row r="3552" spans="1:14">
      <c r="A3552" s="63">
        <v>21</v>
      </c>
      <c r="B3552" s="16">
        <v>4791150</v>
      </c>
      <c r="C3552" s="16"/>
      <c r="D3552" s="16">
        <v>2461790</v>
      </c>
      <c r="E3552" s="16">
        <v>2386797</v>
      </c>
      <c r="F3552" s="16">
        <v>70994</v>
      </c>
      <c r="G3552" s="16">
        <v>0</v>
      </c>
      <c r="H3552" s="16">
        <v>4000</v>
      </c>
      <c r="I3552" s="16"/>
      <c r="J3552" s="16">
        <v>2329360</v>
      </c>
      <c r="K3552" s="16">
        <v>2170472</v>
      </c>
      <c r="L3552" s="16">
        <v>150894</v>
      </c>
      <c r="M3552" s="16">
        <v>999</v>
      </c>
      <c r="N3552" s="16">
        <v>6995</v>
      </c>
    </row>
    <row r="3553" spans="1:14">
      <c r="A3553" s="63">
        <v>22</v>
      </c>
      <c r="B3553" s="16">
        <v>4811213</v>
      </c>
      <c r="C3553" s="16"/>
      <c r="D3553" s="16">
        <v>2471355</v>
      </c>
      <c r="E3553" s="16">
        <v>2343388</v>
      </c>
      <c r="F3553" s="16">
        <v>120968</v>
      </c>
      <c r="G3553" s="16">
        <v>0</v>
      </c>
      <c r="H3553" s="16">
        <v>6998</v>
      </c>
      <c r="I3553" s="16"/>
      <c r="J3553" s="16">
        <v>2339859</v>
      </c>
      <c r="K3553" s="16">
        <v>2102873</v>
      </c>
      <c r="L3553" s="16">
        <v>226986</v>
      </c>
      <c r="M3553" s="16">
        <v>0</v>
      </c>
      <c r="N3553" s="16">
        <v>9999</v>
      </c>
    </row>
    <row r="3554" spans="1:14">
      <c r="A3554" s="63">
        <v>23</v>
      </c>
      <c r="B3554" s="16">
        <v>4812634</v>
      </c>
      <c r="C3554" s="16"/>
      <c r="D3554" s="16">
        <v>2470723</v>
      </c>
      <c r="E3554" s="16">
        <v>2262915</v>
      </c>
      <c r="F3554" s="16">
        <v>193821</v>
      </c>
      <c r="G3554" s="16">
        <v>999</v>
      </c>
      <c r="H3554" s="16">
        <v>12988</v>
      </c>
      <c r="I3554" s="16"/>
      <c r="J3554" s="16">
        <v>2341911</v>
      </c>
      <c r="K3554" s="16">
        <v>1991224</v>
      </c>
      <c r="L3554" s="16">
        <v>331704</v>
      </c>
      <c r="M3554" s="16">
        <v>999</v>
      </c>
      <c r="N3554" s="16">
        <v>17984</v>
      </c>
    </row>
    <row r="3555" spans="1:14">
      <c r="A3555" s="63">
        <v>24</v>
      </c>
      <c r="B3555" s="16">
        <v>4781307</v>
      </c>
      <c r="C3555" s="16"/>
      <c r="D3555" s="16">
        <v>2452936</v>
      </c>
      <c r="E3555" s="16">
        <v>2155944</v>
      </c>
      <c r="F3555" s="16">
        <v>284993</v>
      </c>
      <c r="G3555" s="16">
        <v>0</v>
      </c>
      <c r="H3555" s="16">
        <v>12000</v>
      </c>
      <c r="I3555" s="16"/>
      <c r="J3555" s="16">
        <v>2328370</v>
      </c>
      <c r="K3555" s="16">
        <v>1823723</v>
      </c>
      <c r="L3555" s="16">
        <v>479664</v>
      </c>
      <c r="M3555" s="16">
        <v>2998</v>
      </c>
      <c r="N3555" s="16">
        <v>21985</v>
      </c>
    </row>
    <row r="3556" spans="1:14">
      <c r="A3556" s="63">
        <v>25</v>
      </c>
      <c r="B3556" s="16">
        <v>4750236</v>
      </c>
      <c r="C3556" s="16"/>
      <c r="D3556" s="16">
        <v>2434797</v>
      </c>
      <c r="E3556" s="16">
        <v>2035323</v>
      </c>
      <c r="F3556" s="16">
        <v>381498</v>
      </c>
      <c r="G3556" s="16">
        <v>0</v>
      </c>
      <c r="H3556" s="16">
        <v>17976</v>
      </c>
      <c r="I3556" s="16"/>
      <c r="J3556" s="16">
        <v>2315438</v>
      </c>
      <c r="K3556" s="16">
        <v>1681866</v>
      </c>
      <c r="L3556" s="16">
        <v>602594</v>
      </c>
      <c r="M3556" s="16">
        <v>0</v>
      </c>
      <c r="N3556" s="16">
        <v>30979</v>
      </c>
    </row>
    <row r="3557" spans="1:14">
      <c r="A3557" s="63">
        <v>26</v>
      </c>
      <c r="B3557" s="16">
        <v>4699687</v>
      </c>
      <c r="C3557" s="16"/>
      <c r="D3557" s="16">
        <v>2406459</v>
      </c>
      <c r="E3557" s="16">
        <v>1947562</v>
      </c>
      <c r="F3557" s="16">
        <v>439901</v>
      </c>
      <c r="G3557" s="16">
        <v>0</v>
      </c>
      <c r="H3557" s="16">
        <v>18996</v>
      </c>
      <c r="I3557" s="16"/>
      <c r="J3557" s="16">
        <v>2293228</v>
      </c>
      <c r="K3557" s="16">
        <v>1530485</v>
      </c>
      <c r="L3557" s="16">
        <v>717758</v>
      </c>
      <c r="M3557" s="16">
        <v>3999</v>
      </c>
      <c r="N3557" s="16">
        <v>40986</v>
      </c>
    </row>
    <row r="3558" spans="1:14">
      <c r="A3558" s="63">
        <v>27</v>
      </c>
      <c r="B3558" s="16">
        <v>4638507</v>
      </c>
      <c r="C3558" s="16"/>
      <c r="D3558" s="16">
        <v>2372713</v>
      </c>
      <c r="E3558" s="16">
        <v>1800265</v>
      </c>
      <c r="F3558" s="16">
        <v>546473</v>
      </c>
      <c r="G3558" s="16">
        <v>999</v>
      </c>
      <c r="H3558" s="16">
        <v>24976</v>
      </c>
      <c r="I3558" s="16"/>
      <c r="J3558" s="16">
        <v>2265794</v>
      </c>
      <c r="K3558" s="16">
        <v>1423871</v>
      </c>
      <c r="L3558" s="16">
        <v>795928</v>
      </c>
      <c r="M3558" s="16">
        <v>2000</v>
      </c>
      <c r="N3558" s="16">
        <v>43996</v>
      </c>
    </row>
    <row r="3559" spans="1:14">
      <c r="A3559" s="63">
        <v>28</v>
      </c>
      <c r="B3559" s="16">
        <v>4372164</v>
      </c>
      <c r="C3559" s="16"/>
      <c r="D3559" s="16">
        <v>2234697</v>
      </c>
      <c r="E3559" s="16">
        <v>1602782</v>
      </c>
      <c r="F3559" s="16">
        <v>593919</v>
      </c>
      <c r="G3559" s="16">
        <v>1000</v>
      </c>
      <c r="H3559" s="16">
        <v>36995</v>
      </c>
      <c r="I3559" s="16"/>
      <c r="J3559" s="16">
        <v>2137468</v>
      </c>
      <c r="K3559" s="16">
        <v>1176157</v>
      </c>
      <c r="L3559" s="16">
        <v>903352</v>
      </c>
      <c r="M3559" s="16">
        <v>2998</v>
      </c>
      <c r="N3559" s="16">
        <v>54961</v>
      </c>
    </row>
    <row r="3560" spans="1:14">
      <c r="A3560" s="63">
        <v>29</v>
      </c>
      <c r="B3560" s="16">
        <v>4283008</v>
      </c>
      <c r="C3560" s="16"/>
      <c r="D3560" s="16">
        <v>2187313</v>
      </c>
      <c r="E3560" s="16">
        <v>1429590</v>
      </c>
      <c r="F3560" s="16">
        <v>707807</v>
      </c>
      <c r="G3560" s="16">
        <v>998</v>
      </c>
      <c r="H3560" s="16">
        <v>48918</v>
      </c>
      <c r="I3560" s="16"/>
      <c r="J3560" s="16">
        <v>2095694</v>
      </c>
      <c r="K3560" s="16">
        <v>1013401</v>
      </c>
      <c r="L3560" s="16">
        <v>999423</v>
      </c>
      <c r="M3560" s="16">
        <v>8986</v>
      </c>
      <c r="N3560" s="16">
        <v>73883</v>
      </c>
    </row>
    <row r="3561" spans="1:14">
      <c r="A3561" s="63">
        <v>30</v>
      </c>
      <c r="B3561" s="16">
        <v>4221135</v>
      </c>
      <c r="C3561" s="16"/>
      <c r="D3561" s="16">
        <v>2154252</v>
      </c>
      <c r="E3561" s="16">
        <v>1330538</v>
      </c>
      <c r="F3561" s="16">
        <v>765734</v>
      </c>
      <c r="G3561" s="16">
        <v>2999</v>
      </c>
      <c r="H3561" s="16">
        <v>54981</v>
      </c>
      <c r="I3561" s="16"/>
      <c r="J3561" s="16">
        <v>2066883</v>
      </c>
      <c r="K3561" s="16">
        <v>943577</v>
      </c>
      <c r="L3561" s="16">
        <v>1013472</v>
      </c>
      <c r="M3561" s="16">
        <v>6989</v>
      </c>
      <c r="N3561" s="16">
        <v>102845</v>
      </c>
    </row>
    <row r="3562" spans="1:14">
      <c r="A3562" s="63">
        <v>31</v>
      </c>
      <c r="B3562" s="16">
        <v>4418831</v>
      </c>
      <c r="C3562" s="16"/>
      <c r="D3562" s="16">
        <v>2253456</v>
      </c>
      <c r="E3562" s="16">
        <v>1325915</v>
      </c>
      <c r="F3562" s="16">
        <v>841676</v>
      </c>
      <c r="G3562" s="16">
        <v>6989</v>
      </c>
      <c r="H3562" s="16">
        <v>78876</v>
      </c>
      <c r="I3562" s="16"/>
      <c r="J3562" s="16">
        <v>2165375</v>
      </c>
      <c r="K3562" s="16">
        <v>875938</v>
      </c>
      <c r="L3562" s="16">
        <v>1161592</v>
      </c>
      <c r="M3562" s="16">
        <v>8989</v>
      </c>
      <c r="N3562" s="16">
        <v>118856</v>
      </c>
    </row>
    <row r="3563" spans="1:14">
      <c r="A3563" s="63">
        <v>32</v>
      </c>
      <c r="B3563" s="16">
        <v>4412714</v>
      </c>
      <c r="C3563" s="16"/>
      <c r="D3563" s="16">
        <v>2249020</v>
      </c>
      <c r="E3563" s="16">
        <v>1235461</v>
      </c>
      <c r="F3563" s="16">
        <v>919599</v>
      </c>
      <c r="G3563" s="16">
        <v>5997</v>
      </c>
      <c r="H3563" s="16">
        <v>87962</v>
      </c>
      <c r="I3563" s="16"/>
      <c r="J3563" s="16">
        <v>2163694</v>
      </c>
      <c r="K3563" s="16">
        <v>884875</v>
      </c>
      <c r="L3563" s="16">
        <v>1148838</v>
      </c>
      <c r="M3563" s="16">
        <v>7999</v>
      </c>
      <c r="N3563" s="16">
        <v>121983</v>
      </c>
    </row>
    <row r="3564" spans="1:14">
      <c r="A3564" s="63">
        <v>33</v>
      </c>
      <c r="B3564" s="16">
        <v>4445308</v>
      </c>
      <c r="C3564" s="16"/>
      <c r="D3564" s="16">
        <v>2264309</v>
      </c>
      <c r="E3564" s="16">
        <v>1108215</v>
      </c>
      <c r="F3564" s="16">
        <v>1037393</v>
      </c>
      <c r="G3564" s="16">
        <v>8977</v>
      </c>
      <c r="H3564" s="16">
        <v>109724</v>
      </c>
      <c r="I3564" s="16"/>
      <c r="J3564" s="16">
        <v>2180999</v>
      </c>
      <c r="K3564" s="16">
        <v>828000</v>
      </c>
      <c r="L3564" s="16">
        <v>1227000</v>
      </c>
      <c r="M3564" s="16">
        <v>11000</v>
      </c>
      <c r="N3564" s="16">
        <v>115000</v>
      </c>
    </row>
    <row r="3565" spans="1:14">
      <c r="A3565" s="63">
        <v>34</v>
      </c>
      <c r="B3565" s="16">
        <v>4510990</v>
      </c>
      <c r="C3565" s="16"/>
      <c r="D3565" s="16">
        <v>2296548</v>
      </c>
      <c r="E3565" s="16">
        <v>1056712</v>
      </c>
      <c r="F3565" s="16">
        <v>1092736</v>
      </c>
      <c r="G3565" s="16">
        <v>6004</v>
      </c>
      <c r="H3565" s="16">
        <v>141095</v>
      </c>
      <c r="I3565" s="16"/>
      <c r="J3565" s="16">
        <v>2214442</v>
      </c>
      <c r="K3565" s="16">
        <v>734488</v>
      </c>
      <c r="L3565" s="16">
        <v>1280365</v>
      </c>
      <c r="M3565" s="16">
        <v>10977</v>
      </c>
      <c r="N3565" s="16">
        <v>188612</v>
      </c>
    </row>
    <row r="3566" spans="1:14">
      <c r="A3566" s="63">
        <v>35</v>
      </c>
      <c r="B3566" s="16">
        <v>4619475</v>
      </c>
      <c r="C3566" s="16"/>
      <c r="D3566" s="16">
        <v>2349965</v>
      </c>
      <c r="E3566" s="16">
        <v>1053329</v>
      </c>
      <c r="F3566" s="16">
        <v>1127422</v>
      </c>
      <c r="G3566" s="16">
        <v>8010</v>
      </c>
      <c r="H3566" s="16">
        <v>161203</v>
      </c>
      <c r="I3566" s="16"/>
      <c r="J3566" s="16">
        <v>2269510</v>
      </c>
      <c r="K3566" s="16">
        <v>764498</v>
      </c>
      <c r="L3566" s="16">
        <v>1330127</v>
      </c>
      <c r="M3566" s="16">
        <v>20986</v>
      </c>
      <c r="N3566" s="16">
        <v>153899</v>
      </c>
    </row>
    <row r="3567" spans="1:14">
      <c r="A3567" s="63">
        <v>36</v>
      </c>
      <c r="B3567" s="16">
        <v>4663977</v>
      </c>
      <c r="C3567" s="16"/>
      <c r="D3567" s="16">
        <v>2370927</v>
      </c>
      <c r="E3567" s="16">
        <v>994550</v>
      </c>
      <c r="F3567" s="16">
        <v>1191461</v>
      </c>
      <c r="G3567" s="16">
        <v>8996</v>
      </c>
      <c r="H3567" s="16">
        <v>175920</v>
      </c>
      <c r="I3567" s="16"/>
      <c r="J3567" s="16">
        <v>2293050</v>
      </c>
      <c r="K3567" s="16">
        <v>724384</v>
      </c>
      <c r="L3567" s="16">
        <v>1336863</v>
      </c>
      <c r="M3567" s="16">
        <v>20982</v>
      </c>
      <c r="N3567" s="16">
        <v>210821</v>
      </c>
    </row>
    <row r="3568" spans="1:14">
      <c r="A3568" s="63">
        <v>37</v>
      </c>
      <c r="B3568" s="16">
        <v>4679218</v>
      </c>
      <c r="C3568" s="16"/>
      <c r="D3568" s="16">
        <v>2376485</v>
      </c>
      <c r="E3568" s="16">
        <v>959792</v>
      </c>
      <c r="F3568" s="16">
        <v>1220736</v>
      </c>
      <c r="G3568" s="16">
        <v>9998</v>
      </c>
      <c r="H3568" s="16">
        <v>185960</v>
      </c>
      <c r="I3568" s="16"/>
      <c r="J3568" s="16">
        <v>2302733</v>
      </c>
      <c r="K3568" s="16">
        <v>690021</v>
      </c>
      <c r="L3568" s="16">
        <v>1377046</v>
      </c>
      <c r="M3568" s="16">
        <v>28959</v>
      </c>
      <c r="N3568" s="16">
        <v>206707</v>
      </c>
    </row>
    <row r="3569" spans="1:14">
      <c r="A3569" s="63">
        <v>38</v>
      </c>
      <c r="B3569" s="16">
        <v>4627277</v>
      </c>
      <c r="C3569" s="16"/>
      <c r="D3569" s="16">
        <v>2348871</v>
      </c>
      <c r="E3569" s="16">
        <v>917731</v>
      </c>
      <c r="F3569" s="16">
        <v>1201958</v>
      </c>
      <c r="G3569" s="16">
        <v>15012</v>
      </c>
      <c r="H3569" s="16">
        <v>214171</v>
      </c>
      <c r="I3569" s="16"/>
      <c r="J3569" s="16">
        <v>2278405</v>
      </c>
      <c r="K3569" s="16">
        <v>688518</v>
      </c>
      <c r="L3569" s="16">
        <v>1329070</v>
      </c>
      <c r="M3569" s="16">
        <v>21985</v>
      </c>
      <c r="N3569" s="16">
        <v>238833</v>
      </c>
    </row>
    <row r="3570" spans="1:14">
      <c r="A3570" s="63">
        <v>39</v>
      </c>
      <c r="B3570" s="16">
        <v>4644096</v>
      </c>
      <c r="C3570" s="16"/>
      <c r="D3570" s="16">
        <v>2352935</v>
      </c>
      <c r="E3570" s="16">
        <v>933371</v>
      </c>
      <c r="F3570" s="16">
        <v>1204479</v>
      </c>
      <c r="G3570" s="16">
        <v>9004</v>
      </c>
      <c r="H3570" s="16">
        <v>206082</v>
      </c>
      <c r="I3570" s="16"/>
      <c r="J3570" s="16">
        <v>2291161</v>
      </c>
      <c r="K3570" s="16">
        <v>637931</v>
      </c>
      <c r="L3570" s="16">
        <v>1392667</v>
      </c>
      <c r="M3570" s="16">
        <v>24958</v>
      </c>
      <c r="N3570" s="16">
        <v>235605</v>
      </c>
    </row>
    <row r="3571" spans="1:14">
      <c r="A3571" s="63">
        <v>40</v>
      </c>
      <c r="B3571" s="16">
        <v>4638362</v>
      </c>
      <c r="C3571" s="16"/>
      <c r="D3571" s="16">
        <v>2349466</v>
      </c>
      <c r="E3571" s="16">
        <v>894939</v>
      </c>
      <c r="F3571" s="16">
        <v>1215275</v>
      </c>
      <c r="G3571" s="16">
        <v>9009</v>
      </c>
      <c r="H3571" s="16">
        <v>230242</v>
      </c>
      <c r="I3571" s="16"/>
      <c r="J3571" s="16">
        <v>2288897</v>
      </c>
      <c r="K3571" s="16">
        <v>611705</v>
      </c>
      <c r="L3571" s="16">
        <v>1403324</v>
      </c>
      <c r="M3571" s="16">
        <v>25987</v>
      </c>
      <c r="N3571" s="16">
        <v>247881</v>
      </c>
    </row>
    <row r="3572" spans="1:14">
      <c r="A3572" s="63">
        <v>41</v>
      </c>
      <c r="B3572" s="16">
        <v>4728453</v>
      </c>
      <c r="C3572" s="16"/>
      <c r="D3572" s="16">
        <v>2391472</v>
      </c>
      <c r="E3572" s="16">
        <v>801488</v>
      </c>
      <c r="F3572" s="16">
        <v>1335147</v>
      </c>
      <c r="G3572" s="16">
        <v>4997</v>
      </c>
      <c r="H3572" s="16">
        <v>249840</v>
      </c>
      <c r="I3572" s="16"/>
      <c r="J3572" s="16">
        <v>2336981</v>
      </c>
      <c r="K3572" s="16">
        <v>623728</v>
      </c>
      <c r="L3572" s="16">
        <v>1426378</v>
      </c>
      <c r="M3572" s="16">
        <v>20991</v>
      </c>
      <c r="N3572" s="16">
        <v>265884</v>
      </c>
    </row>
    <row r="3573" spans="1:14">
      <c r="A3573" s="63">
        <v>42</v>
      </c>
      <c r="B3573" s="16">
        <v>4799909</v>
      </c>
      <c r="C3573" s="16"/>
      <c r="D3573" s="16">
        <v>2424407</v>
      </c>
      <c r="E3573" s="16">
        <v>814801</v>
      </c>
      <c r="F3573" s="16">
        <v>1337673</v>
      </c>
      <c r="G3573" s="16">
        <v>8998</v>
      </c>
      <c r="H3573" s="16">
        <v>262936</v>
      </c>
      <c r="I3573" s="16"/>
      <c r="J3573" s="16">
        <v>2375502</v>
      </c>
      <c r="K3573" s="16">
        <v>576122</v>
      </c>
      <c r="L3573" s="16">
        <v>1492315</v>
      </c>
      <c r="M3573" s="16">
        <v>30006</v>
      </c>
      <c r="N3573" s="16">
        <v>277059</v>
      </c>
    </row>
    <row r="3574" spans="1:14">
      <c r="A3574" s="63">
        <v>43</v>
      </c>
      <c r="B3574" s="16">
        <v>4955815</v>
      </c>
      <c r="C3574" s="16"/>
      <c r="D3574" s="16">
        <v>2500870</v>
      </c>
      <c r="E3574" s="16">
        <v>854639</v>
      </c>
      <c r="F3574" s="16">
        <v>1339001</v>
      </c>
      <c r="G3574" s="16">
        <v>12009</v>
      </c>
      <c r="H3574" s="16">
        <v>295221</v>
      </c>
      <c r="I3574" s="16"/>
      <c r="J3574" s="16">
        <v>2454945</v>
      </c>
      <c r="K3574" s="16">
        <v>588987</v>
      </c>
      <c r="L3574" s="16">
        <v>1528966</v>
      </c>
      <c r="M3574" s="16">
        <v>37999</v>
      </c>
      <c r="N3574" s="16">
        <v>298993</v>
      </c>
    </row>
    <row r="3575" spans="1:14">
      <c r="A3575" s="63">
        <v>44</v>
      </c>
      <c r="B3575" s="16">
        <v>4976310</v>
      </c>
      <c r="C3575" s="16"/>
      <c r="D3575" s="16">
        <v>2508035</v>
      </c>
      <c r="E3575" s="16">
        <v>787697</v>
      </c>
      <c r="F3575" s="16">
        <v>1413456</v>
      </c>
      <c r="G3575" s="16">
        <v>17993</v>
      </c>
      <c r="H3575" s="16">
        <v>288889</v>
      </c>
      <c r="I3575" s="16"/>
      <c r="J3575" s="16">
        <v>2468276</v>
      </c>
      <c r="K3575" s="16">
        <v>628070</v>
      </c>
      <c r="L3575" s="16">
        <v>1510169</v>
      </c>
      <c r="M3575" s="16">
        <v>35004</v>
      </c>
      <c r="N3575" s="16">
        <v>295033</v>
      </c>
    </row>
    <row r="3576" spans="1:14">
      <c r="A3576" s="63">
        <v>45</v>
      </c>
      <c r="B3576" s="16">
        <v>4909045</v>
      </c>
      <c r="C3576" s="16"/>
      <c r="D3576" s="16">
        <v>2473589</v>
      </c>
      <c r="E3576" s="16">
        <v>788506</v>
      </c>
      <c r="F3576" s="16">
        <v>1378886</v>
      </c>
      <c r="G3576" s="16">
        <v>11007</v>
      </c>
      <c r="H3576" s="16">
        <v>295190</v>
      </c>
      <c r="I3576" s="16"/>
      <c r="J3576" s="16">
        <v>2435457</v>
      </c>
      <c r="K3576" s="16">
        <v>548652</v>
      </c>
      <c r="L3576" s="16">
        <v>1541024</v>
      </c>
      <c r="M3576" s="16">
        <v>38975</v>
      </c>
      <c r="N3576" s="16">
        <v>306806</v>
      </c>
    </row>
    <row r="3577" spans="1:14">
      <c r="A3577" s="63">
        <v>46</v>
      </c>
      <c r="B3577" s="16">
        <v>4796141</v>
      </c>
      <c r="C3577" s="16"/>
      <c r="D3577" s="16">
        <v>2414021</v>
      </c>
      <c r="E3577" s="16">
        <v>746388</v>
      </c>
      <c r="F3577" s="16">
        <v>1357887</v>
      </c>
      <c r="G3577" s="16">
        <v>17985</v>
      </c>
      <c r="H3577" s="16">
        <v>291761</v>
      </c>
      <c r="I3577" s="16"/>
      <c r="J3577" s="16">
        <v>2382121</v>
      </c>
      <c r="K3577" s="16">
        <v>584030</v>
      </c>
      <c r="L3577" s="16">
        <v>1482075</v>
      </c>
      <c r="M3577" s="16">
        <v>38002</v>
      </c>
      <c r="N3577" s="16">
        <v>278014</v>
      </c>
    </row>
    <row r="3578" spans="1:14">
      <c r="A3578" s="63">
        <v>47</v>
      </c>
      <c r="B3578" s="16">
        <v>4740336</v>
      </c>
      <c r="C3578" s="16"/>
      <c r="D3578" s="16">
        <v>2382502</v>
      </c>
      <c r="E3578" s="16">
        <v>761161</v>
      </c>
      <c r="F3578" s="16">
        <v>1315277</v>
      </c>
      <c r="G3578" s="16">
        <v>24005</v>
      </c>
      <c r="H3578" s="16">
        <v>282059</v>
      </c>
      <c r="I3578" s="16"/>
      <c r="J3578" s="16">
        <v>2357834</v>
      </c>
      <c r="K3578" s="16">
        <v>549661</v>
      </c>
      <c r="L3578" s="16">
        <v>1430719</v>
      </c>
      <c r="M3578" s="16">
        <v>57069</v>
      </c>
      <c r="N3578" s="16">
        <v>320385</v>
      </c>
    </row>
    <row r="3579" spans="1:14">
      <c r="A3579" s="63">
        <v>48</v>
      </c>
      <c r="B3579" s="16">
        <v>4695152</v>
      </c>
      <c r="C3579" s="16"/>
      <c r="D3579" s="16">
        <v>2357861</v>
      </c>
      <c r="E3579" s="16">
        <v>702660</v>
      </c>
      <c r="F3579" s="16">
        <v>1356345</v>
      </c>
      <c r="G3579" s="16">
        <v>25987</v>
      </c>
      <c r="H3579" s="16">
        <v>272868</v>
      </c>
      <c r="I3579" s="16"/>
      <c r="J3579" s="16">
        <v>2337292</v>
      </c>
      <c r="K3579" s="16">
        <v>533894</v>
      </c>
      <c r="L3579" s="16">
        <v>1427063</v>
      </c>
      <c r="M3579" s="16">
        <v>57203</v>
      </c>
      <c r="N3579" s="16">
        <v>319132</v>
      </c>
    </row>
    <row r="3580" spans="1:14">
      <c r="A3580" s="63">
        <v>49</v>
      </c>
      <c r="B3580" s="16">
        <v>4625356</v>
      </c>
      <c r="C3580" s="16"/>
      <c r="D3580" s="16">
        <v>2319621</v>
      </c>
      <c r="E3580" s="16">
        <v>674890</v>
      </c>
      <c r="F3580" s="16">
        <v>1336781</v>
      </c>
      <c r="G3580" s="16">
        <v>18997</v>
      </c>
      <c r="H3580" s="16">
        <v>288953</v>
      </c>
      <c r="I3580" s="16"/>
      <c r="J3580" s="16">
        <v>2305735</v>
      </c>
      <c r="K3580" s="16">
        <v>509162</v>
      </c>
      <c r="L3580" s="16">
        <v>1457465</v>
      </c>
      <c r="M3580" s="16">
        <v>43014</v>
      </c>
      <c r="N3580" s="16">
        <v>296094</v>
      </c>
    </row>
    <row r="3581" spans="1:14">
      <c r="A3581" s="63">
        <v>50</v>
      </c>
      <c r="B3581" s="16">
        <v>4602248</v>
      </c>
      <c r="C3581" s="16"/>
      <c r="D3581" s="16">
        <v>2305263</v>
      </c>
      <c r="E3581" s="16">
        <v>614070</v>
      </c>
      <c r="F3581" s="16">
        <v>1364155</v>
      </c>
      <c r="G3581" s="16">
        <v>19002</v>
      </c>
      <c r="H3581" s="16">
        <v>308035</v>
      </c>
      <c r="I3581" s="16"/>
      <c r="J3581" s="16">
        <v>2296985</v>
      </c>
      <c r="K3581" s="16">
        <v>532228</v>
      </c>
      <c r="L3581" s="16">
        <v>1366586</v>
      </c>
      <c r="M3581" s="16">
        <v>57024</v>
      </c>
      <c r="N3581" s="16">
        <v>341146</v>
      </c>
    </row>
    <row r="3582" spans="1:14">
      <c r="A3582" s="63">
        <v>51</v>
      </c>
      <c r="B3582" s="16">
        <v>4658088</v>
      </c>
      <c r="C3582" s="16"/>
      <c r="D3582" s="16">
        <v>2332104</v>
      </c>
      <c r="E3582" s="16">
        <v>673897</v>
      </c>
      <c r="F3582" s="16">
        <v>1360811</v>
      </c>
      <c r="G3582" s="16">
        <v>9012</v>
      </c>
      <c r="H3582" s="16">
        <v>288384</v>
      </c>
      <c r="I3582" s="16"/>
      <c r="J3582" s="16">
        <v>2325984</v>
      </c>
      <c r="K3582" s="16">
        <v>530768</v>
      </c>
      <c r="L3582" s="16">
        <v>1384396</v>
      </c>
      <c r="M3582" s="16">
        <v>59974</v>
      </c>
      <c r="N3582" s="16">
        <v>350847</v>
      </c>
    </row>
    <row r="3583" spans="1:14">
      <c r="A3583" s="63">
        <v>52</v>
      </c>
      <c r="B3583" s="16">
        <v>4571857</v>
      </c>
      <c r="C3583" s="16"/>
      <c r="D3583" s="16">
        <v>2287031</v>
      </c>
      <c r="E3583" s="16">
        <v>614471</v>
      </c>
      <c r="F3583" s="16">
        <v>1338847</v>
      </c>
      <c r="G3583" s="16">
        <v>19983</v>
      </c>
      <c r="H3583" s="16">
        <v>313730</v>
      </c>
      <c r="I3583" s="16"/>
      <c r="J3583" s="16">
        <v>2284826</v>
      </c>
      <c r="K3583" s="16">
        <v>509738</v>
      </c>
      <c r="L3583" s="16">
        <v>1350306</v>
      </c>
      <c r="M3583" s="16">
        <v>87955</v>
      </c>
      <c r="N3583" s="16">
        <v>336827</v>
      </c>
    </row>
    <row r="3584" spans="1:14">
      <c r="A3584" s="63">
        <v>53</v>
      </c>
      <c r="B3584" s="16">
        <v>4557013</v>
      </c>
      <c r="C3584" s="16"/>
      <c r="D3584" s="16">
        <v>2276975</v>
      </c>
      <c r="E3584" s="16">
        <v>636993</v>
      </c>
      <c r="F3584" s="16">
        <v>1349985</v>
      </c>
      <c r="G3584" s="16">
        <v>23000</v>
      </c>
      <c r="H3584" s="16">
        <v>266997</v>
      </c>
      <c r="I3584" s="16"/>
      <c r="J3584" s="16">
        <v>2280038</v>
      </c>
      <c r="K3584" s="16">
        <v>519236</v>
      </c>
      <c r="L3584" s="16">
        <v>1357618</v>
      </c>
      <c r="M3584" s="16">
        <v>71032</v>
      </c>
      <c r="N3584" s="16">
        <v>332151</v>
      </c>
    </row>
    <row r="3585" spans="1:14">
      <c r="A3585" s="63">
        <v>54</v>
      </c>
      <c r="B3585" s="16">
        <v>4475697</v>
      </c>
      <c r="C3585" s="16"/>
      <c r="D3585" s="16">
        <v>2236229</v>
      </c>
      <c r="E3585" s="16">
        <v>608334</v>
      </c>
      <c r="F3585" s="16">
        <v>1354745</v>
      </c>
      <c r="G3585" s="16">
        <v>18010</v>
      </c>
      <c r="H3585" s="16">
        <v>255140</v>
      </c>
      <c r="I3585" s="16"/>
      <c r="J3585" s="16">
        <v>2239468</v>
      </c>
      <c r="K3585" s="16">
        <v>507653</v>
      </c>
      <c r="L3585" s="16">
        <v>1317099</v>
      </c>
      <c r="M3585" s="16">
        <v>99932</v>
      </c>
      <c r="N3585" s="16">
        <v>314785</v>
      </c>
    </row>
    <row r="3586" spans="1:14">
      <c r="A3586" s="63">
        <v>55</v>
      </c>
      <c r="B3586" s="16">
        <v>4467246</v>
      </c>
      <c r="C3586" s="16"/>
      <c r="D3586" s="16">
        <v>2226090</v>
      </c>
      <c r="E3586" s="16">
        <v>616471</v>
      </c>
      <c r="F3586" s="16">
        <v>1341849</v>
      </c>
      <c r="G3586" s="16">
        <v>20982</v>
      </c>
      <c r="H3586" s="16">
        <v>246788</v>
      </c>
      <c r="I3586" s="16"/>
      <c r="J3586" s="16">
        <v>2241156</v>
      </c>
      <c r="K3586" s="16">
        <v>534799</v>
      </c>
      <c r="L3586" s="16">
        <v>1260525</v>
      </c>
      <c r="M3586" s="16">
        <v>90966</v>
      </c>
      <c r="N3586" s="16">
        <v>354866</v>
      </c>
    </row>
    <row r="3587" spans="1:14">
      <c r="A3587" s="63">
        <v>56</v>
      </c>
      <c r="B3587" s="16">
        <v>4454181</v>
      </c>
      <c r="C3587" s="16"/>
      <c r="D3587" s="16">
        <v>2219035</v>
      </c>
      <c r="E3587" s="16">
        <v>599902</v>
      </c>
      <c r="F3587" s="16">
        <v>1344261</v>
      </c>
      <c r="G3587" s="16">
        <v>21067</v>
      </c>
      <c r="H3587" s="16">
        <v>253805</v>
      </c>
      <c r="I3587" s="16"/>
      <c r="J3587" s="16">
        <v>2235146</v>
      </c>
      <c r="K3587" s="16">
        <v>486814</v>
      </c>
      <c r="L3587" s="16">
        <v>1347485</v>
      </c>
      <c r="M3587" s="16">
        <v>98962</v>
      </c>
      <c r="N3587" s="16">
        <v>301885</v>
      </c>
    </row>
    <row r="3588" spans="1:14">
      <c r="A3588" s="63">
        <v>57</v>
      </c>
      <c r="B3588" s="16">
        <v>4459254</v>
      </c>
      <c r="C3588" s="16"/>
      <c r="D3588" s="16">
        <v>2219129</v>
      </c>
      <c r="E3588" s="16">
        <v>562526</v>
      </c>
      <c r="F3588" s="16">
        <v>1354858</v>
      </c>
      <c r="G3588" s="16">
        <v>21981</v>
      </c>
      <c r="H3588" s="16">
        <v>279764</v>
      </c>
      <c r="I3588" s="16"/>
      <c r="J3588" s="16">
        <v>2240126</v>
      </c>
      <c r="K3588" s="16">
        <v>487027</v>
      </c>
      <c r="L3588" s="16">
        <v>1290072</v>
      </c>
      <c r="M3588" s="16">
        <v>103006</v>
      </c>
      <c r="N3588" s="16">
        <v>360020</v>
      </c>
    </row>
    <row r="3589" spans="1:14">
      <c r="A3589" s="63">
        <v>58</v>
      </c>
      <c r="B3589" s="16">
        <v>4493167</v>
      </c>
      <c r="C3589" s="16"/>
      <c r="D3589" s="16">
        <v>2233026</v>
      </c>
      <c r="E3589" s="16">
        <v>634723</v>
      </c>
      <c r="F3589" s="16">
        <v>1322423</v>
      </c>
      <c r="G3589" s="16">
        <v>30986</v>
      </c>
      <c r="H3589" s="16">
        <v>244893</v>
      </c>
      <c r="I3589" s="16"/>
      <c r="J3589" s="16">
        <v>2260141</v>
      </c>
      <c r="K3589" s="16">
        <v>530502</v>
      </c>
      <c r="L3589" s="16">
        <v>1271204</v>
      </c>
      <c r="M3589" s="16">
        <v>103098</v>
      </c>
      <c r="N3589" s="16">
        <v>355337</v>
      </c>
    </row>
    <row r="3590" spans="1:14">
      <c r="A3590" s="63">
        <v>59</v>
      </c>
      <c r="B3590" s="16">
        <v>4554395</v>
      </c>
      <c r="C3590" s="16"/>
      <c r="D3590" s="16">
        <v>2260865</v>
      </c>
      <c r="E3590" s="16">
        <v>619607</v>
      </c>
      <c r="F3590" s="16">
        <v>1354514</v>
      </c>
      <c r="G3590" s="16">
        <v>37096</v>
      </c>
      <c r="H3590" s="16">
        <v>249648</v>
      </c>
      <c r="I3590" s="16"/>
      <c r="J3590" s="16">
        <v>2293531</v>
      </c>
      <c r="K3590" s="16">
        <v>505558</v>
      </c>
      <c r="L3590" s="16">
        <v>1294428</v>
      </c>
      <c r="M3590" s="16">
        <v>128141</v>
      </c>
      <c r="N3590" s="16">
        <v>365403</v>
      </c>
    </row>
    <row r="3591" spans="1:14">
      <c r="A3591" s="63">
        <v>60</v>
      </c>
      <c r="B3591" s="16">
        <v>4567603</v>
      </c>
      <c r="C3591" s="16"/>
      <c r="D3591" s="16">
        <v>2255583</v>
      </c>
      <c r="E3591" s="16">
        <v>572640</v>
      </c>
      <c r="F3591" s="16">
        <v>1358147</v>
      </c>
      <c r="G3591" s="16">
        <v>39975</v>
      </c>
      <c r="H3591" s="16">
        <v>284821</v>
      </c>
      <c r="I3591" s="16"/>
      <c r="J3591" s="16">
        <v>2312021</v>
      </c>
      <c r="K3591" s="16">
        <v>535236</v>
      </c>
      <c r="L3591" s="16">
        <v>1271561</v>
      </c>
      <c r="M3591" s="16">
        <v>143063</v>
      </c>
      <c r="N3591" s="16">
        <v>362160</v>
      </c>
    </row>
    <row r="3592" spans="1:14">
      <c r="A3592" s="63">
        <v>61</v>
      </c>
      <c r="B3592" s="16">
        <v>4589840</v>
      </c>
      <c r="C3592" s="16"/>
      <c r="D3592" s="16">
        <v>2260095</v>
      </c>
      <c r="E3592" s="16">
        <v>588806</v>
      </c>
      <c r="F3592" s="16">
        <v>1394910</v>
      </c>
      <c r="G3592" s="16">
        <v>36049</v>
      </c>
      <c r="H3592" s="16">
        <v>240329</v>
      </c>
      <c r="I3592" s="16"/>
      <c r="J3592" s="16">
        <v>2329746</v>
      </c>
      <c r="K3592" s="16">
        <v>519166</v>
      </c>
      <c r="L3592" s="16">
        <v>1278409</v>
      </c>
      <c r="M3592" s="16">
        <v>142045</v>
      </c>
      <c r="N3592" s="16">
        <v>390125</v>
      </c>
    </row>
    <row r="3593" spans="1:14">
      <c r="A3593" s="63">
        <v>62</v>
      </c>
      <c r="B3593" s="16">
        <v>4442964</v>
      </c>
      <c r="C3593" s="16"/>
      <c r="D3593" s="16">
        <v>2178879</v>
      </c>
      <c r="E3593" s="16">
        <v>559510</v>
      </c>
      <c r="F3593" s="16">
        <v>1299506</v>
      </c>
      <c r="G3593" s="16">
        <v>36097</v>
      </c>
      <c r="H3593" s="16">
        <v>283766</v>
      </c>
      <c r="I3593" s="16"/>
      <c r="J3593" s="16">
        <v>2264085</v>
      </c>
      <c r="K3593" s="16">
        <v>522020</v>
      </c>
      <c r="L3593" s="16">
        <v>1244047</v>
      </c>
      <c r="M3593" s="16">
        <v>158006</v>
      </c>
      <c r="N3593" s="16">
        <v>340013</v>
      </c>
    </row>
    <row r="3594" spans="1:14">
      <c r="A3594" s="63">
        <v>63</v>
      </c>
      <c r="B3594" s="16">
        <v>4318287</v>
      </c>
      <c r="C3594" s="16"/>
      <c r="D3594" s="16">
        <v>2107018</v>
      </c>
      <c r="E3594" s="16">
        <v>554845</v>
      </c>
      <c r="F3594" s="16">
        <v>1250886</v>
      </c>
      <c r="G3594" s="16">
        <v>43751</v>
      </c>
      <c r="H3594" s="16">
        <v>257535</v>
      </c>
      <c r="I3594" s="16"/>
      <c r="J3594" s="16">
        <v>2211270</v>
      </c>
      <c r="K3594" s="16">
        <v>515296</v>
      </c>
      <c r="L3594" s="16">
        <v>1154663</v>
      </c>
      <c r="M3594" s="16">
        <v>172099</v>
      </c>
      <c r="N3594" s="16">
        <v>369212</v>
      </c>
    </row>
    <row r="3595" spans="1:14">
      <c r="A3595" s="63">
        <v>64</v>
      </c>
      <c r="B3595" s="16">
        <v>4187660</v>
      </c>
      <c r="C3595" s="16"/>
      <c r="D3595" s="16">
        <v>2037395</v>
      </c>
      <c r="E3595" s="16">
        <v>520378</v>
      </c>
      <c r="F3595" s="16">
        <v>1230258</v>
      </c>
      <c r="G3595" s="16">
        <v>55146</v>
      </c>
      <c r="H3595" s="16">
        <v>231613</v>
      </c>
      <c r="I3595" s="16"/>
      <c r="J3595" s="16">
        <v>2150265</v>
      </c>
      <c r="K3595" s="16">
        <v>475837</v>
      </c>
      <c r="L3595" s="16">
        <v>1155605</v>
      </c>
      <c r="M3595" s="16">
        <v>188935</v>
      </c>
      <c r="N3595" s="16">
        <v>329887</v>
      </c>
    </row>
    <row r="3596" spans="1:14">
      <c r="A3596" s="63">
        <v>65</v>
      </c>
      <c r="B3596" s="16">
        <v>4116271</v>
      </c>
      <c r="C3596" s="16"/>
      <c r="D3596" s="16">
        <v>1995860</v>
      </c>
      <c r="E3596" s="16">
        <v>484209</v>
      </c>
      <c r="F3596" s="16">
        <v>1219526</v>
      </c>
      <c r="G3596" s="16">
        <v>51022</v>
      </c>
      <c r="H3596" s="16">
        <v>241104</v>
      </c>
      <c r="I3596" s="16"/>
      <c r="J3596" s="16">
        <v>2120411</v>
      </c>
      <c r="K3596" s="16">
        <v>477769</v>
      </c>
      <c r="L3596" s="16">
        <v>1117798</v>
      </c>
      <c r="M3596" s="16">
        <v>177285</v>
      </c>
      <c r="N3596" s="16">
        <v>347559</v>
      </c>
    </row>
    <row r="3597" spans="1:14">
      <c r="A3597" s="63">
        <v>66</v>
      </c>
      <c r="B3597" s="16">
        <v>4090854</v>
      </c>
      <c r="C3597" s="16"/>
      <c r="D3597" s="16">
        <v>1981450</v>
      </c>
      <c r="E3597" s="16">
        <v>458641</v>
      </c>
      <c r="F3597" s="16">
        <v>1219046</v>
      </c>
      <c r="G3597" s="16">
        <v>62951</v>
      </c>
      <c r="H3597" s="16">
        <v>240812</v>
      </c>
      <c r="I3597" s="16"/>
      <c r="J3597" s="16">
        <v>2109404</v>
      </c>
      <c r="K3597" s="16">
        <v>423483</v>
      </c>
      <c r="L3597" s="16">
        <v>1174338</v>
      </c>
      <c r="M3597" s="16">
        <v>166189</v>
      </c>
      <c r="N3597" s="16">
        <v>345394</v>
      </c>
    </row>
    <row r="3598" spans="1:14">
      <c r="A3598" s="63">
        <v>67</v>
      </c>
      <c r="B3598" s="16">
        <v>3974069</v>
      </c>
      <c r="C3598" s="16"/>
      <c r="D3598" s="16">
        <v>1916805</v>
      </c>
      <c r="E3598" s="16">
        <v>411242</v>
      </c>
      <c r="F3598" s="16">
        <v>1206840</v>
      </c>
      <c r="G3598" s="16">
        <v>57753</v>
      </c>
      <c r="H3598" s="16">
        <v>240970</v>
      </c>
      <c r="I3598" s="16"/>
      <c r="J3598" s="16">
        <v>2057264</v>
      </c>
      <c r="K3598" s="16">
        <v>394516</v>
      </c>
      <c r="L3598" s="16">
        <v>1089901</v>
      </c>
      <c r="M3598" s="16">
        <v>227146</v>
      </c>
      <c r="N3598" s="16">
        <v>345700</v>
      </c>
    </row>
    <row r="3599" spans="1:14">
      <c r="A3599" s="63">
        <v>68</v>
      </c>
      <c r="B3599" s="16">
        <v>3915807</v>
      </c>
      <c r="C3599" s="16"/>
      <c r="D3599" s="16">
        <v>1890181</v>
      </c>
      <c r="E3599" s="16">
        <v>381037</v>
      </c>
      <c r="F3599" s="16">
        <v>1208116</v>
      </c>
      <c r="G3599" s="16">
        <v>73007</v>
      </c>
      <c r="H3599" s="16">
        <v>228022</v>
      </c>
      <c r="I3599" s="16"/>
      <c r="J3599" s="16">
        <v>2025625</v>
      </c>
      <c r="K3599" s="16">
        <v>349108</v>
      </c>
      <c r="L3599" s="16">
        <v>1105341</v>
      </c>
      <c r="M3599" s="16">
        <v>237073</v>
      </c>
      <c r="N3599" s="16">
        <v>334103</v>
      </c>
    </row>
    <row r="3600" spans="1:14">
      <c r="A3600" s="63">
        <v>69</v>
      </c>
      <c r="B3600" s="16">
        <v>3939700</v>
      </c>
      <c r="C3600" s="16"/>
      <c r="D3600" s="16">
        <v>1900643</v>
      </c>
      <c r="E3600" s="16">
        <v>375732</v>
      </c>
      <c r="F3600" s="16">
        <v>1241114</v>
      </c>
      <c r="G3600" s="16">
        <v>57959</v>
      </c>
      <c r="H3600" s="16">
        <v>225839</v>
      </c>
      <c r="I3600" s="16"/>
      <c r="J3600" s="16">
        <v>2039057</v>
      </c>
      <c r="K3600" s="16">
        <v>353010</v>
      </c>
      <c r="L3600" s="16">
        <v>1088030</v>
      </c>
      <c r="M3600" s="16">
        <v>290008</v>
      </c>
      <c r="N3600" s="16">
        <v>308009</v>
      </c>
    </row>
    <row r="3601" spans="1:14">
      <c r="A3601" s="63">
        <v>70</v>
      </c>
      <c r="B3601" s="16">
        <v>3823473</v>
      </c>
      <c r="C3601" s="16"/>
      <c r="D3601" s="16">
        <v>1841489</v>
      </c>
      <c r="E3601" s="16">
        <v>343905</v>
      </c>
      <c r="F3601" s="16">
        <v>1203666</v>
      </c>
      <c r="G3601" s="16">
        <v>80978</v>
      </c>
      <c r="H3601" s="16">
        <v>212941</v>
      </c>
      <c r="I3601" s="16"/>
      <c r="J3601" s="16">
        <v>1981983</v>
      </c>
      <c r="K3601" s="16">
        <v>332165</v>
      </c>
      <c r="L3601" s="16">
        <v>1047520</v>
      </c>
      <c r="M3601" s="16">
        <v>278138</v>
      </c>
      <c r="N3601" s="16">
        <v>324161</v>
      </c>
    </row>
    <row r="3602" spans="1:14">
      <c r="A3602" s="63">
        <v>71</v>
      </c>
      <c r="B3602" s="16">
        <v>3823097</v>
      </c>
      <c r="C3602" s="16"/>
      <c r="D3602" s="16">
        <v>1842615</v>
      </c>
      <c r="E3602" s="16">
        <v>331111</v>
      </c>
      <c r="F3602" s="16">
        <v>1203402</v>
      </c>
      <c r="G3602" s="16">
        <v>93031</v>
      </c>
      <c r="H3602" s="16">
        <v>215072</v>
      </c>
      <c r="I3602" s="16"/>
      <c r="J3602" s="16">
        <v>1980482</v>
      </c>
      <c r="K3602" s="16">
        <v>334081</v>
      </c>
      <c r="L3602" s="16">
        <v>1029251</v>
      </c>
      <c r="M3602" s="16">
        <v>283069</v>
      </c>
      <c r="N3602" s="16">
        <v>334081</v>
      </c>
    </row>
    <row r="3603" spans="1:14">
      <c r="A3603" s="63">
        <v>72</v>
      </c>
      <c r="B3603" s="16">
        <v>3626349</v>
      </c>
      <c r="C3603" s="16"/>
      <c r="D3603" s="16">
        <v>1740739</v>
      </c>
      <c r="E3603" s="16">
        <v>296126</v>
      </c>
      <c r="F3603" s="16">
        <v>1139484</v>
      </c>
      <c r="G3603" s="16">
        <v>102043</v>
      </c>
      <c r="H3603" s="16">
        <v>203086</v>
      </c>
      <c r="I3603" s="16"/>
      <c r="J3603" s="16">
        <v>1885610</v>
      </c>
      <c r="K3603" s="16">
        <v>266803</v>
      </c>
      <c r="L3603" s="16">
        <v>1024245</v>
      </c>
      <c r="M3603" s="16">
        <v>318765</v>
      </c>
      <c r="N3603" s="16">
        <v>275797</v>
      </c>
    </row>
    <row r="3604" spans="1:14">
      <c r="A3604" s="63">
        <v>73</v>
      </c>
      <c r="B3604" s="16">
        <v>3455577</v>
      </c>
      <c r="C3604" s="16"/>
      <c r="D3604" s="16">
        <v>1652071</v>
      </c>
      <c r="E3604" s="16">
        <v>242010</v>
      </c>
      <c r="F3604" s="16">
        <v>1104047</v>
      </c>
      <c r="G3604" s="16">
        <v>85004</v>
      </c>
      <c r="H3604" s="16">
        <v>221009</v>
      </c>
      <c r="I3604" s="16"/>
      <c r="J3604" s="16">
        <v>1803506</v>
      </c>
      <c r="K3604" s="16">
        <v>266927</v>
      </c>
      <c r="L3604" s="16">
        <v>956738</v>
      </c>
      <c r="M3604" s="16">
        <v>325911</v>
      </c>
      <c r="N3604" s="16">
        <v>253930</v>
      </c>
    </row>
    <row r="3605" spans="1:14">
      <c r="A3605" s="63">
        <v>74</v>
      </c>
      <c r="B3605" s="16">
        <v>3372128</v>
      </c>
      <c r="C3605" s="16"/>
      <c r="D3605" s="16">
        <v>1604595</v>
      </c>
      <c r="E3605" s="16">
        <v>237088</v>
      </c>
      <c r="F3605" s="16">
        <v>1019378</v>
      </c>
      <c r="G3605" s="16">
        <v>113042</v>
      </c>
      <c r="H3605" s="16">
        <v>235087</v>
      </c>
      <c r="I3605" s="16"/>
      <c r="J3605" s="16">
        <v>1767532</v>
      </c>
      <c r="K3605" s="16">
        <v>248934</v>
      </c>
      <c r="L3605" s="16">
        <v>932753</v>
      </c>
      <c r="M3605" s="16">
        <v>327913</v>
      </c>
      <c r="N3605" s="16">
        <v>257932</v>
      </c>
    </row>
    <row r="3606" spans="1:14">
      <c r="A3606" s="63">
        <v>75</v>
      </c>
      <c r="B3606" s="16">
        <v>3186802</v>
      </c>
      <c r="C3606" s="16"/>
      <c r="D3606" s="16">
        <v>1508775</v>
      </c>
      <c r="E3606" s="16">
        <v>203970</v>
      </c>
      <c r="F3606" s="16">
        <v>1023847</v>
      </c>
      <c r="G3606" s="16">
        <v>116983</v>
      </c>
      <c r="H3606" s="16">
        <v>163976</v>
      </c>
      <c r="I3606" s="16"/>
      <c r="J3606" s="16">
        <v>1678028</v>
      </c>
      <c r="K3606" s="16">
        <v>223004</v>
      </c>
      <c r="L3606" s="16">
        <v>835014</v>
      </c>
      <c r="M3606" s="16">
        <v>372006</v>
      </c>
      <c r="N3606" s="16">
        <v>248004</v>
      </c>
    </row>
    <row r="3607" spans="1:14">
      <c r="A3607" s="63">
        <v>76</v>
      </c>
      <c r="B3607" s="16">
        <v>3090005</v>
      </c>
      <c r="C3607" s="16"/>
      <c r="D3607" s="16">
        <v>1456080</v>
      </c>
      <c r="E3607" s="16">
        <v>201872</v>
      </c>
      <c r="F3607" s="16">
        <v>952398</v>
      </c>
      <c r="G3607" s="16">
        <v>131917</v>
      </c>
      <c r="H3607" s="16">
        <v>169893</v>
      </c>
      <c r="I3607" s="16"/>
      <c r="J3607" s="16">
        <v>1633924</v>
      </c>
      <c r="K3607" s="16">
        <v>210119</v>
      </c>
      <c r="L3607" s="16">
        <v>819464</v>
      </c>
      <c r="M3607" s="16">
        <v>358203</v>
      </c>
      <c r="N3607" s="16">
        <v>246139</v>
      </c>
    </row>
    <row r="3608" spans="1:14">
      <c r="A3608" s="63">
        <v>77</v>
      </c>
      <c r="B3608" s="16">
        <v>3004347</v>
      </c>
      <c r="C3608" s="16"/>
      <c r="D3608" s="16">
        <v>1409349</v>
      </c>
      <c r="E3608" s="16">
        <v>185914</v>
      </c>
      <c r="F3608" s="16">
        <v>937567</v>
      </c>
      <c r="G3608" s="16">
        <v>117946</v>
      </c>
      <c r="H3608" s="16">
        <v>167922</v>
      </c>
      <c r="I3608" s="16"/>
      <c r="J3608" s="16">
        <v>1594997</v>
      </c>
      <c r="K3608" s="16">
        <v>205871</v>
      </c>
      <c r="L3608" s="16">
        <v>766518</v>
      </c>
      <c r="M3608" s="16">
        <v>370767</v>
      </c>
      <c r="N3608" s="16">
        <v>251842</v>
      </c>
    </row>
    <row r="3609" spans="1:14">
      <c r="A3609" s="63">
        <v>78</v>
      </c>
      <c r="B3609" s="16">
        <v>2873615</v>
      </c>
      <c r="C3609" s="16"/>
      <c r="D3609" s="16">
        <v>1338503</v>
      </c>
      <c r="E3609" s="16">
        <v>135051</v>
      </c>
      <c r="F3609" s="16">
        <v>901339</v>
      </c>
      <c r="G3609" s="16">
        <v>123046</v>
      </c>
      <c r="H3609" s="16">
        <v>179067</v>
      </c>
      <c r="I3609" s="16"/>
      <c r="J3609" s="16">
        <v>1535111</v>
      </c>
      <c r="K3609" s="16">
        <v>174899</v>
      </c>
      <c r="L3609" s="16">
        <v>697596</v>
      </c>
      <c r="M3609" s="16">
        <v>430751</v>
      </c>
      <c r="N3609" s="16">
        <v>231866</v>
      </c>
    </row>
    <row r="3610" spans="1:14">
      <c r="A3610" s="63">
        <v>79</v>
      </c>
      <c r="B3610" s="16">
        <v>2898742</v>
      </c>
      <c r="C3610" s="16"/>
      <c r="D3610" s="16">
        <v>1343335</v>
      </c>
      <c r="E3610" s="16">
        <v>155039</v>
      </c>
      <c r="F3610" s="16">
        <v>883220</v>
      </c>
      <c r="G3610" s="16">
        <v>142035</v>
      </c>
      <c r="H3610" s="16">
        <v>163041</v>
      </c>
      <c r="I3610" s="16"/>
      <c r="J3610" s="16">
        <v>1555408</v>
      </c>
      <c r="K3610" s="16">
        <v>178932</v>
      </c>
      <c r="L3610" s="16">
        <v>707730</v>
      </c>
      <c r="M3610" s="16">
        <v>417841</v>
      </c>
      <c r="N3610" s="16">
        <v>250904</v>
      </c>
    </row>
    <row r="3611" spans="1:14">
      <c r="A3611" s="63">
        <v>80</v>
      </c>
      <c r="B3611" s="16">
        <v>2924426</v>
      </c>
      <c r="C3611" s="16"/>
      <c r="D3611" s="16">
        <v>1348629</v>
      </c>
      <c r="E3611" s="16">
        <v>131964</v>
      </c>
      <c r="F3611" s="16">
        <v>893754</v>
      </c>
      <c r="G3611" s="16">
        <v>162955</v>
      </c>
      <c r="H3611" s="16">
        <v>159956</v>
      </c>
      <c r="I3611" s="16"/>
      <c r="J3611" s="16">
        <v>1575796</v>
      </c>
      <c r="K3611" s="16">
        <v>155980</v>
      </c>
      <c r="L3611" s="16">
        <v>661914</v>
      </c>
      <c r="M3611" s="16">
        <v>508934</v>
      </c>
      <c r="N3611" s="16">
        <v>248968</v>
      </c>
    </row>
    <row r="3612" spans="1:14">
      <c r="A3612" s="63">
        <v>81</v>
      </c>
      <c r="B3612" s="16">
        <v>2925937</v>
      </c>
      <c r="C3612" s="16"/>
      <c r="D3612" s="16">
        <v>1340685</v>
      </c>
      <c r="E3612" s="16">
        <v>138967</v>
      </c>
      <c r="F3612" s="16">
        <v>871795</v>
      </c>
      <c r="G3612" s="16">
        <v>187956</v>
      </c>
      <c r="H3612" s="16">
        <v>141967</v>
      </c>
      <c r="I3612" s="16"/>
      <c r="J3612" s="16">
        <v>1585252</v>
      </c>
      <c r="K3612" s="16">
        <v>164026</v>
      </c>
      <c r="L3612" s="16">
        <v>659105</v>
      </c>
      <c r="M3612" s="16">
        <v>533085</v>
      </c>
      <c r="N3612" s="16">
        <v>229036</v>
      </c>
    </row>
    <row r="3613" spans="1:14">
      <c r="A3613" s="63">
        <v>82</v>
      </c>
      <c r="B3613" s="16">
        <v>2675386</v>
      </c>
      <c r="C3613" s="16"/>
      <c r="D3613" s="16">
        <v>1214670</v>
      </c>
      <c r="E3613" s="16">
        <v>106058</v>
      </c>
      <c r="F3613" s="16">
        <v>793437</v>
      </c>
      <c r="G3613" s="16">
        <v>171094</v>
      </c>
      <c r="H3613" s="16">
        <v>144079</v>
      </c>
      <c r="I3613" s="16"/>
      <c r="J3613" s="16">
        <v>1460716</v>
      </c>
      <c r="K3613" s="16">
        <v>123060</v>
      </c>
      <c r="L3613" s="16">
        <v>606297</v>
      </c>
      <c r="M3613" s="16">
        <v>523257</v>
      </c>
      <c r="N3613" s="16">
        <v>208102</v>
      </c>
    </row>
    <row r="3614" spans="1:14">
      <c r="A3614" s="63">
        <v>83</v>
      </c>
      <c r="B3614" s="16">
        <v>2470888</v>
      </c>
      <c r="C3614" s="16"/>
      <c r="D3614" s="16">
        <v>1111688</v>
      </c>
      <c r="E3614" s="16">
        <v>108067</v>
      </c>
      <c r="F3614" s="16">
        <v>730452</v>
      </c>
      <c r="G3614" s="16">
        <v>156097</v>
      </c>
      <c r="H3614" s="16">
        <v>117072</v>
      </c>
      <c r="I3614" s="16"/>
      <c r="J3614" s="16">
        <v>1359200</v>
      </c>
      <c r="K3614" s="16">
        <v>116017</v>
      </c>
      <c r="L3614" s="16">
        <v>514076</v>
      </c>
      <c r="M3614" s="16">
        <v>543080</v>
      </c>
      <c r="N3614" s="16">
        <v>186027</v>
      </c>
    </row>
    <row r="3615" spans="1:14">
      <c r="A3615" s="63">
        <v>84</v>
      </c>
      <c r="B3615" s="16">
        <v>2304191</v>
      </c>
      <c r="C3615" s="16"/>
      <c r="D3615" s="16">
        <v>1024525</v>
      </c>
      <c r="E3615" s="16">
        <v>85044</v>
      </c>
      <c r="F3615" s="16">
        <v>661339</v>
      </c>
      <c r="G3615" s="16">
        <v>178091</v>
      </c>
      <c r="H3615" s="16">
        <v>100051</v>
      </c>
      <c r="I3615" s="16"/>
      <c r="J3615" s="16">
        <v>1279666</v>
      </c>
      <c r="K3615" s="16">
        <v>113059</v>
      </c>
      <c r="L3615" s="16">
        <v>473246</v>
      </c>
      <c r="M3615" s="16">
        <v>508264</v>
      </c>
      <c r="N3615" s="16">
        <v>185096</v>
      </c>
    </row>
    <row r="3616" spans="1:14">
      <c r="A3616" s="63">
        <v>85</v>
      </c>
      <c r="B3616" s="16">
        <v>2178170</v>
      </c>
      <c r="C3616" s="16"/>
      <c r="D3616" s="16">
        <v>957603</v>
      </c>
      <c r="E3616" s="16">
        <v>78049</v>
      </c>
      <c r="F3616" s="16">
        <v>600378</v>
      </c>
      <c r="G3616" s="16">
        <v>178112</v>
      </c>
      <c r="H3616" s="16">
        <v>101064</v>
      </c>
      <c r="I3616" s="16"/>
      <c r="J3616" s="16">
        <v>1220567</v>
      </c>
      <c r="K3616" s="16">
        <v>91042</v>
      </c>
      <c r="L3616" s="16">
        <v>431200</v>
      </c>
      <c r="M3616" s="16">
        <v>532247</v>
      </c>
      <c r="N3616" s="16">
        <v>166077</v>
      </c>
    </row>
    <row r="3617" spans="1:14">
      <c r="A3617" s="63">
        <v>86</v>
      </c>
      <c r="B3617" s="16">
        <v>2079138</v>
      </c>
      <c r="C3617" s="16"/>
      <c r="D3617" s="16">
        <v>902241</v>
      </c>
      <c r="E3617" s="16">
        <v>71019</v>
      </c>
      <c r="F3617" s="16">
        <v>536143</v>
      </c>
      <c r="G3617" s="16">
        <v>183049</v>
      </c>
      <c r="H3617" s="16">
        <v>112030</v>
      </c>
      <c r="I3617" s="16"/>
      <c r="J3617" s="16">
        <v>1176897</v>
      </c>
      <c r="K3617" s="16">
        <v>93992</v>
      </c>
      <c r="L3617" s="16">
        <v>394966</v>
      </c>
      <c r="M3617" s="16">
        <v>526954</v>
      </c>
      <c r="N3617" s="16">
        <v>160986</v>
      </c>
    </row>
    <row r="3618" spans="1:14">
      <c r="A3618" s="63">
        <v>87</v>
      </c>
      <c r="B3618" s="16">
        <v>1995209</v>
      </c>
      <c r="C3618" s="16"/>
      <c r="D3618" s="16">
        <v>850965</v>
      </c>
      <c r="E3618" s="16">
        <v>52998</v>
      </c>
      <c r="F3618" s="16">
        <v>519979</v>
      </c>
      <c r="G3618" s="16">
        <v>183993</v>
      </c>
      <c r="H3618" s="16">
        <v>93996</v>
      </c>
      <c r="I3618" s="16"/>
      <c r="J3618" s="16">
        <v>1144244</v>
      </c>
      <c r="K3618" s="16">
        <v>78017</v>
      </c>
      <c r="L3618" s="16">
        <v>354075</v>
      </c>
      <c r="M3618" s="16">
        <v>536114</v>
      </c>
      <c r="N3618" s="16">
        <v>176038</v>
      </c>
    </row>
    <row r="3619" spans="1:14">
      <c r="A3619" s="63">
        <v>88</v>
      </c>
      <c r="B3619" s="16">
        <v>1817472</v>
      </c>
      <c r="C3619" s="16"/>
      <c r="D3619" s="16">
        <v>762857</v>
      </c>
      <c r="E3619" s="16">
        <v>49991</v>
      </c>
      <c r="F3619" s="16">
        <v>479910</v>
      </c>
      <c r="G3619" s="16">
        <v>168968</v>
      </c>
      <c r="H3619" s="16">
        <v>63988</v>
      </c>
      <c r="I3619" s="16"/>
      <c r="J3619" s="16">
        <v>1054616</v>
      </c>
      <c r="K3619" s="16">
        <v>73973</v>
      </c>
      <c r="L3619" s="16">
        <v>309887</v>
      </c>
      <c r="M3619" s="16">
        <v>533805</v>
      </c>
      <c r="N3619" s="16">
        <v>136950</v>
      </c>
    </row>
    <row r="3620" spans="1:14">
      <c r="A3620" s="63">
        <v>89</v>
      </c>
      <c r="B3620" s="16">
        <v>1640404</v>
      </c>
      <c r="C3620" s="16"/>
      <c r="D3620" s="16">
        <v>675342</v>
      </c>
      <c r="E3620" s="16">
        <v>35018</v>
      </c>
      <c r="F3620" s="16">
        <v>394200</v>
      </c>
      <c r="G3620" s="16">
        <v>188095</v>
      </c>
      <c r="H3620" s="16">
        <v>58029</v>
      </c>
      <c r="I3620" s="16"/>
      <c r="J3620" s="16">
        <v>965062</v>
      </c>
      <c r="K3620" s="16">
        <v>66004</v>
      </c>
      <c r="L3620" s="16">
        <v>246016</v>
      </c>
      <c r="M3620" s="16">
        <v>531034</v>
      </c>
      <c r="N3620" s="16">
        <v>122008</v>
      </c>
    </row>
    <row r="3621" spans="1:14">
      <c r="A3621" s="63">
        <v>90</v>
      </c>
      <c r="B3621" s="16">
        <v>1442956</v>
      </c>
      <c r="C3621" s="16"/>
      <c r="D3621" s="16">
        <v>582227</v>
      </c>
      <c r="E3621" s="16">
        <v>25010</v>
      </c>
      <c r="F3621" s="16">
        <v>340133</v>
      </c>
      <c r="G3621" s="16">
        <v>170066</v>
      </c>
      <c r="H3621" s="16">
        <v>47018</v>
      </c>
      <c r="I3621" s="16"/>
      <c r="J3621" s="16">
        <v>860729</v>
      </c>
      <c r="K3621" s="16">
        <v>51984</v>
      </c>
      <c r="L3621" s="16">
        <v>205935</v>
      </c>
      <c r="M3621" s="16">
        <v>499842</v>
      </c>
      <c r="N3621" s="16">
        <v>102968</v>
      </c>
    </row>
    <row r="3622" spans="1:14">
      <c r="A3622" s="63">
        <v>91</v>
      </c>
      <c r="B3622" s="16">
        <v>1258877</v>
      </c>
      <c r="C3622" s="16"/>
      <c r="D3622" s="16">
        <v>495655</v>
      </c>
      <c r="E3622" s="16">
        <v>18987</v>
      </c>
      <c r="F3622" s="16">
        <v>296794</v>
      </c>
      <c r="G3622" s="16">
        <v>139903</v>
      </c>
      <c r="H3622" s="16">
        <v>39972</v>
      </c>
      <c r="I3622" s="16"/>
      <c r="J3622" s="16">
        <v>763222</v>
      </c>
      <c r="K3622" s="16">
        <v>49014</v>
      </c>
      <c r="L3622" s="16">
        <v>159046</v>
      </c>
      <c r="M3622" s="16">
        <v>447130</v>
      </c>
      <c r="N3622" s="16">
        <v>108031</v>
      </c>
    </row>
    <row r="3623" spans="1:14">
      <c r="A3623" s="63">
        <v>92</v>
      </c>
      <c r="B3623" s="16">
        <v>1046701</v>
      </c>
      <c r="C3623" s="16"/>
      <c r="D3623" s="16">
        <v>401520</v>
      </c>
      <c r="E3623" s="16">
        <v>20975</v>
      </c>
      <c r="F3623" s="16">
        <v>215742</v>
      </c>
      <c r="G3623" s="16">
        <v>137835</v>
      </c>
      <c r="H3623" s="16">
        <v>26968</v>
      </c>
      <c r="I3623" s="16"/>
      <c r="J3623" s="16">
        <v>645181</v>
      </c>
      <c r="K3623" s="16">
        <v>38011</v>
      </c>
      <c r="L3623" s="16">
        <v>125035</v>
      </c>
      <c r="M3623" s="16">
        <v>398112</v>
      </c>
      <c r="N3623" s="16">
        <v>84024</v>
      </c>
    </row>
    <row r="3624" spans="1:14">
      <c r="A3624" s="63">
        <v>93</v>
      </c>
      <c r="B3624" s="16">
        <v>853552</v>
      </c>
      <c r="C3624" s="16"/>
      <c r="D3624" s="16">
        <v>317087</v>
      </c>
      <c r="E3624" s="16">
        <v>4001</v>
      </c>
      <c r="F3624" s="16">
        <v>183050</v>
      </c>
      <c r="G3624" s="16">
        <v>105029</v>
      </c>
      <c r="H3624" s="16">
        <v>25007</v>
      </c>
      <c r="I3624" s="16"/>
      <c r="J3624" s="16">
        <v>536465</v>
      </c>
      <c r="K3624" s="16">
        <v>34030</v>
      </c>
      <c r="L3624" s="16">
        <v>82071</v>
      </c>
      <c r="M3624" s="16">
        <v>350304</v>
      </c>
      <c r="N3624" s="16">
        <v>70061</v>
      </c>
    </row>
    <row r="3625" spans="1:14">
      <c r="A3625" s="63">
        <v>94</v>
      </c>
      <c r="B3625" s="16">
        <v>701894</v>
      </c>
      <c r="C3625" s="16"/>
      <c r="D3625" s="16">
        <v>253407</v>
      </c>
      <c r="E3625" s="16">
        <v>9014</v>
      </c>
      <c r="F3625" s="16">
        <v>133214</v>
      </c>
      <c r="G3625" s="16">
        <v>101162</v>
      </c>
      <c r="H3625" s="16">
        <v>10016</v>
      </c>
      <c r="I3625" s="16"/>
      <c r="J3625" s="16">
        <v>448487</v>
      </c>
      <c r="K3625" s="16">
        <v>23025</v>
      </c>
      <c r="L3625" s="16">
        <v>53058</v>
      </c>
      <c r="M3625" s="16">
        <v>318346</v>
      </c>
      <c r="N3625" s="16">
        <v>54059</v>
      </c>
    </row>
    <row r="3626" spans="1:14">
      <c r="A3626" s="63">
        <v>95</v>
      </c>
      <c r="B3626" s="16">
        <v>542690</v>
      </c>
      <c r="C3626" s="16"/>
      <c r="D3626" s="16">
        <v>188912</v>
      </c>
      <c r="E3626" s="16">
        <v>9995</v>
      </c>
      <c r="F3626" s="16">
        <v>92957</v>
      </c>
      <c r="G3626" s="16">
        <v>76964</v>
      </c>
      <c r="H3626" s="16">
        <v>8996</v>
      </c>
      <c r="I3626" s="16"/>
      <c r="J3626" s="16">
        <v>353778</v>
      </c>
      <c r="K3626" s="16">
        <v>20987</v>
      </c>
      <c r="L3626" s="16">
        <v>52967</v>
      </c>
      <c r="M3626" s="16">
        <v>228856</v>
      </c>
      <c r="N3626" s="16">
        <v>50968</v>
      </c>
    </row>
    <row r="3627" spans="1:14">
      <c r="A3627" s="63">
        <v>96</v>
      </c>
      <c r="B3627" s="16">
        <v>408500</v>
      </c>
      <c r="C3627" s="16"/>
      <c r="D3627" s="16">
        <v>136692</v>
      </c>
      <c r="E3627" s="16">
        <v>998</v>
      </c>
      <c r="F3627" s="16">
        <v>64854</v>
      </c>
      <c r="G3627" s="16">
        <v>58867</v>
      </c>
      <c r="H3627" s="16">
        <v>11973</v>
      </c>
      <c r="I3627" s="16"/>
      <c r="J3627" s="16">
        <v>271808</v>
      </c>
      <c r="K3627" s="16">
        <v>17987</v>
      </c>
      <c r="L3627" s="16">
        <v>22984</v>
      </c>
      <c r="M3627" s="16">
        <v>193863</v>
      </c>
      <c r="N3627" s="16">
        <v>36974</v>
      </c>
    </row>
    <row r="3628" spans="1:14">
      <c r="A3628" s="63">
        <v>97</v>
      </c>
      <c r="B3628" s="16">
        <v>304541</v>
      </c>
      <c r="C3628" s="16"/>
      <c r="D3628" s="16">
        <v>97800</v>
      </c>
      <c r="E3628" s="16">
        <v>4990</v>
      </c>
      <c r="F3628" s="16">
        <v>47902</v>
      </c>
      <c r="G3628" s="16">
        <v>38920</v>
      </c>
      <c r="H3628" s="16">
        <v>5988</v>
      </c>
      <c r="I3628" s="16"/>
      <c r="J3628" s="16">
        <v>206741</v>
      </c>
      <c r="K3628" s="16">
        <v>6991</v>
      </c>
      <c r="L3628" s="16">
        <v>15980</v>
      </c>
      <c r="M3628" s="16">
        <v>160799</v>
      </c>
      <c r="N3628" s="16">
        <v>22971</v>
      </c>
    </row>
    <row r="3629" spans="1:14">
      <c r="A3629" s="63">
        <v>98</v>
      </c>
      <c r="B3629" s="16">
        <v>215426</v>
      </c>
      <c r="C3629" s="16"/>
      <c r="D3629" s="16">
        <v>66078</v>
      </c>
      <c r="E3629" s="16">
        <v>2002</v>
      </c>
      <c r="F3629" s="16">
        <v>27032</v>
      </c>
      <c r="G3629" s="16">
        <v>34040</v>
      </c>
      <c r="H3629" s="16">
        <v>3004</v>
      </c>
      <c r="I3629" s="16"/>
      <c r="J3629" s="16">
        <v>149348</v>
      </c>
      <c r="K3629" s="16">
        <v>5012</v>
      </c>
      <c r="L3629" s="16">
        <v>13030</v>
      </c>
      <c r="M3629" s="16">
        <v>117273</v>
      </c>
      <c r="N3629" s="16">
        <v>14033</v>
      </c>
    </row>
    <row r="3630" spans="1:14">
      <c r="A3630" s="63">
        <v>99</v>
      </c>
      <c r="B3630" s="16">
        <v>154217</v>
      </c>
      <c r="C3630" s="16"/>
      <c r="D3630" s="16">
        <v>45225</v>
      </c>
      <c r="E3630" s="16">
        <v>3015</v>
      </c>
      <c r="F3630" s="16">
        <v>22110</v>
      </c>
      <c r="G3630" s="16">
        <v>17085</v>
      </c>
      <c r="H3630" s="16">
        <v>3015</v>
      </c>
      <c r="I3630" s="16"/>
      <c r="J3630" s="16">
        <v>108993</v>
      </c>
      <c r="K3630" s="16">
        <v>5000</v>
      </c>
      <c r="L3630" s="16">
        <v>6000</v>
      </c>
      <c r="M3630" s="16">
        <v>88994</v>
      </c>
      <c r="N3630" s="16">
        <v>8999</v>
      </c>
    </row>
    <row r="3631" spans="1:14">
      <c r="A3631" s="63" t="s">
        <v>19</v>
      </c>
      <c r="B3631" s="89">
        <v>292161</v>
      </c>
      <c r="C3631" s="89"/>
      <c r="D3631" s="89">
        <v>76036</v>
      </c>
      <c r="E3631" s="89">
        <v>6899</v>
      </c>
      <c r="F3631" s="89">
        <v>25193</v>
      </c>
      <c r="G3631" s="89">
        <v>39031</v>
      </c>
      <c r="H3631" s="89">
        <v>4915</v>
      </c>
      <c r="I3631" s="89"/>
      <c r="J3631" s="89">
        <v>216124</v>
      </c>
      <c r="K3631" s="89">
        <v>11096</v>
      </c>
      <c r="L3631" s="89">
        <v>5036</v>
      </c>
      <c r="M3631" s="89">
        <v>177745</v>
      </c>
      <c r="N3631" s="89">
        <v>22247</v>
      </c>
    </row>
    <row r="3632" spans="1:14">
      <c r="A3632" s="65"/>
      <c r="B3632" s="15"/>
      <c r="C3632" s="15"/>
      <c r="D3632" s="15"/>
      <c r="E3632" s="15"/>
      <c r="F3632" s="15"/>
      <c r="G3632" s="15"/>
      <c r="H3632" s="15"/>
      <c r="I3632" s="15"/>
      <c r="J3632" s="15"/>
      <c r="K3632" s="15"/>
      <c r="L3632" s="15"/>
      <c r="M3632" s="15"/>
      <c r="N3632" s="15"/>
    </row>
    <row r="3633" spans="1:14">
      <c r="A3633" s="13"/>
      <c r="B3633" s="16"/>
      <c r="C3633" s="16"/>
      <c r="D3633" s="16"/>
      <c r="E3633" s="16"/>
      <c r="F3633" s="16"/>
      <c r="G3633" s="16"/>
      <c r="H3633" s="16"/>
      <c r="I3633" s="16"/>
      <c r="J3633" s="16"/>
      <c r="K3633" s="16"/>
      <c r="L3633" s="16"/>
      <c r="M3633" s="16"/>
      <c r="N3633" s="16"/>
    </row>
    <row r="3634" spans="1:14">
      <c r="A3634" s="13"/>
      <c r="B3634" s="16"/>
      <c r="C3634" s="16"/>
      <c r="D3634" s="16"/>
      <c r="E3634" s="16"/>
      <c r="F3634" s="16"/>
      <c r="G3634" s="16"/>
      <c r="H3634" s="16"/>
      <c r="I3634" s="16"/>
      <c r="J3634" s="16"/>
      <c r="K3634" s="16"/>
      <c r="L3634" s="16"/>
      <c r="M3634" s="16"/>
      <c r="N3634" s="16"/>
    </row>
    <row r="3635" spans="1:14">
      <c r="A3635" s="13"/>
      <c r="B3635" s="16"/>
      <c r="C3635" s="16"/>
      <c r="D3635" s="16"/>
      <c r="E3635" s="16"/>
      <c r="F3635" s="16"/>
      <c r="G3635" s="16"/>
      <c r="H3635" s="16"/>
      <c r="I3635" s="16"/>
      <c r="J3635" s="16"/>
      <c r="K3635" s="16"/>
      <c r="L3635" s="16"/>
      <c r="M3635" s="16"/>
      <c r="N3635" s="16"/>
    </row>
    <row r="3636" spans="1:14">
      <c r="A3636" s="13"/>
      <c r="B3636" s="16"/>
      <c r="C3636" s="16"/>
      <c r="D3636" s="16"/>
      <c r="E3636" s="16"/>
      <c r="F3636" s="16"/>
      <c r="G3636" s="16"/>
      <c r="H3636" s="16"/>
      <c r="I3636" s="16"/>
      <c r="J3636" s="16"/>
      <c r="K3636" s="16"/>
      <c r="L3636" s="16"/>
      <c r="M3636" s="16"/>
      <c r="N3636" s="16"/>
    </row>
    <row r="3638" spans="1:14">
      <c r="B3638" s="118">
        <v>2053</v>
      </c>
      <c r="C3638" s="118"/>
      <c r="D3638" s="118"/>
      <c r="E3638" s="118"/>
      <c r="F3638" s="118"/>
      <c r="G3638" s="118"/>
      <c r="H3638" s="118"/>
      <c r="I3638" s="118"/>
      <c r="J3638" s="118"/>
      <c r="K3638" s="118"/>
      <c r="L3638" s="118"/>
      <c r="M3638" s="118"/>
      <c r="N3638" s="118"/>
    </row>
    <row r="3639" spans="1:14">
      <c r="D3639" s="123" t="s">
        <v>3</v>
      </c>
      <c r="E3639" s="123"/>
      <c r="F3639" s="123"/>
      <c r="G3639" s="123"/>
      <c r="H3639" s="123"/>
      <c r="I3639" s="89"/>
      <c r="J3639" s="123" t="s">
        <v>4</v>
      </c>
      <c r="K3639" s="123"/>
      <c r="L3639" s="123"/>
      <c r="M3639" s="123"/>
      <c r="N3639" s="123"/>
    </row>
    <row r="3640" spans="1:14">
      <c r="A3640" s="89" t="s">
        <v>14</v>
      </c>
      <c r="B3640" s="89" t="s">
        <v>5</v>
      </c>
      <c r="C3640" s="89"/>
      <c r="D3640" s="89" t="s">
        <v>5</v>
      </c>
      <c r="E3640" s="89" t="s">
        <v>15</v>
      </c>
      <c r="F3640" s="89" t="s">
        <v>16</v>
      </c>
      <c r="G3640" s="89" t="s">
        <v>17</v>
      </c>
      <c r="H3640" s="89" t="s">
        <v>18</v>
      </c>
      <c r="I3640" s="89"/>
      <c r="J3640" s="89" t="s">
        <v>5</v>
      </c>
      <c r="K3640" s="89" t="s">
        <v>15</v>
      </c>
      <c r="L3640" s="89" t="s">
        <v>16</v>
      </c>
      <c r="M3640" s="89" t="s">
        <v>17</v>
      </c>
      <c r="N3640" s="89" t="s">
        <v>18</v>
      </c>
    </row>
    <row r="3641" spans="1:14">
      <c r="A3641" s="63">
        <v>0</v>
      </c>
      <c r="B3641" s="15">
        <v>4306714</v>
      </c>
      <c r="C3641" s="15"/>
      <c r="D3641" s="15">
        <v>2203190</v>
      </c>
      <c r="E3641" s="15">
        <v>2203190</v>
      </c>
      <c r="F3641" s="15">
        <v>0</v>
      </c>
      <c r="G3641" s="15">
        <v>0</v>
      </c>
      <c r="H3641" s="15">
        <v>0</v>
      </c>
      <c r="I3641" s="15"/>
      <c r="J3641" s="15">
        <v>2103524</v>
      </c>
      <c r="K3641" s="15">
        <v>2103524</v>
      </c>
      <c r="L3641" s="15">
        <v>0</v>
      </c>
      <c r="M3641" s="15">
        <v>0</v>
      </c>
      <c r="N3641" s="15">
        <v>0</v>
      </c>
    </row>
    <row r="3642" spans="1:14">
      <c r="A3642" s="63">
        <v>1</v>
      </c>
      <c r="B3642" s="16">
        <v>4301952</v>
      </c>
      <c r="C3642" s="16"/>
      <c r="D3642" s="16">
        <v>2201235</v>
      </c>
      <c r="E3642" s="16">
        <v>2201235</v>
      </c>
      <c r="F3642" s="16">
        <v>0</v>
      </c>
      <c r="G3642" s="16">
        <v>0</v>
      </c>
      <c r="H3642" s="16">
        <v>0</v>
      </c>
      <c r="I3642" s="16"/>
      <c r="J3642" s="16">
        <v>2100716</v>
      </c>
      <c r="K3642" s="16">
        <v>2100716</v>
      </c>
      <c r="L3642" s="16">
        <v>0</v>
      </c>
      <c r="M3642" s="16">
        <v>0</v>
      </c>
      <c r="N3642" s="16">
        <v>0</v>
      </c>
    </row>
    <row r="3643" spans="1:14">
      <c r="A3643" s="63">
        <v>2</v>
      </c>
      <c r="B3643" s="16">
        <v>4309855</v>
      </c>
      <c r="C3643" s="16"/>
      <c r="D3643" s="16">
        <v>2205330</v>
      </c>
      <c r="E3643" s="16">
        <v>2205330</v>
      </c>
      <c r="F3643" s="16">
        <v>0</v>
      </c>
      <c r="G3643" s="16">
        <v>0</v>
      </c>
      <c r="H3643" s="16">
        <v>0</v>
      </c>
      <c r="I3643" s="16"/>
      <c r="J3643" s="16">
        <v>2104525</v>
      </c>
      <c r="K3643" s="16">
        <v>2104525</v>
      </c>
      <c r="L3643" s="16">
        <v>0</v>
      </c>
      <c r="M3643" s="16">
        <v>0</v>
      </c>
      <c r="N3643" s="16">
        <v>0</v>
      </c>
    </row>
    <row r="3644" spans="1:14">
      <c r="A3644" s="63">
        <v>3</v>
      </c>
      <c r="B3644" s="16">
        <v>4322165</v>
      </c>
      <c r="C3644" s="16"/>
      <c r="D3644" s="16">
        <v>2211694</v>
      </c>
      <c r="E3644" s="16">
        <v>2211694</v>
      </c>
      <c r="F3644" s="16">
        <v>0</v>
      </c>
      <c r="G3644" s="16">
        <v>0</v>
      </c>
      <c r="H3644" s="16">
        <v>0</v>
      </c>
      <c r="I3644" s="16"/>
      <c r="J3644" s="16">
        <v>2110471</v>
      </c>
      <c r="K3644" s="16">
        <v>2110471</v>
      </c>
      <c r="L3644" s="16">
        <v>0</v>
      </c>
      <c r="M3644" s="16">
        <v>0</v>
      </c>
      <c r="N3644" s="16">
        <v>0</v>
      </c>
    </row>
    <row r="3645" spans="1:14">
      <c r="A3645" s="63">
        <v>4</v>
      </c>
      <c r="B3645" s="16">
        <v>4336143</v>
      </c>
      <c r="C3645" s="16"/>
      <c r="D3645" s="16">
        <v>2219126</v>
      </c>
      <c r="E3645" s="16">
        <v>2219126</v>
      </c>
      <c r="F3645" s="16">
        <v>0</v>
      </c>
      <c r="G3645" s="16">
        <v>0</v>
      </c>
      <c r="H3645" s="16">
        <v>0</v>
      </c>
      <c r="I3645" s="16"/>
      <c r="J3645" s="16">
        <v>2117017</v>
      </c>
      <c r="K3645" s="16">
        <v>2117017</v>
      </c>
      <c r="L3645" s="16">
        <v>0</v>
      </c>
      <c r="M3645" s="16">
        <v>0</v>
      </c>
      <c r="N3645" s="16">
        <v>0</v>
      </c>
    </row>
    <row r="3646" spans="1:14">
      <c r="A3646" s="63">
        <v>5</v>
      </c>
      <c r="B3646" s="16">
        <v>4352677</v>
      </c>
      <c r="C3646" s="16"/>
      <c r="D3646" s="16">
        <v>2227816</v>
      </c>
      <c r="E3646" s="16">
        <v>2227816</v>
      </c>
      <c r="F3646" s="16">
        <v>0</v>
      </c>
      <c r="G3646" s="16">
        <v>0</v>
      </c>
      <c r="H3646" s="16">
        <v>0</v>
      </c>
      <c r="I3646" s="16"/>
      <c r="J3646" s="16">
        <v>2124862</v>
      </c>
      <c r="K3646" s="16">
        <v>2124862</v>
      </c>
      <c r="L3646" s="16">
        <v>0</v>
      </c>
      <c r="M3646" s="16">
        <v>0</v>
      </c>
      <c r="N3646" s="16">
        <v>0</v>
      </c>
    </row>
    <row r="3647" spans="1:14">
      <c r="A3647" s="63">
        <v>6</v>
      </c>
      <c r="B3647" s="16">
        <v>4373691</v>
      </c>
      <c r="C3647" s="16"/>
      <c r="D3647" s="16">
        <v>2238698</v>
      </c>
      <c r="E3647" s="16">
        <v>2238698</v>
      </c>
      <c r="F3647" s="16">
        <v>0</v>
      </c>
      <c r="G3647" s="16">
        <v>0</v>
      </c>
      <c r="H3647" s="16">
        <v>0</v>
      </c>
      <c r="I3647" s="16"/>
      <c r="J3647" s="16">
        <v>2134993</v>
      </c>
      <c r="K3647" s="16">
        <v>2134993</v>
      </c>
      <c r="L3647" s="16">
        <v>0</v>
      </c>
      <c r="M3647" s="16">
        <v>0</v>
      </c>
      <c r="N3647" s="16">
        <v>0</v>
      </c>
    </row>
    <row r="3648" spans="1:14">
      <c r="A3648" s="63">
        <v>7</v>
      </c>
      <c r="B3648" s="16">
        <v>4397330</v>
      </c>
      <c r="C3648" s="16"/>
      <c r="D3648" s="16">
        <v>2250776</v>
      </c>
      <c r="E3648" s="16">
        <v>2250776</v>
      </c>
      <c r="F3648" s="16">
        <v>0</v>
      </c>
      <c r="G3648" s="16">
        <v>0</v>
      </c>
      <c r="H3648" s="16">
        <v>0</v>
      </c>
      <c r="I3648" s="16"/>
      <c r="J3648" s="16">
        <v>2146554</v>
      </c>
      <c r="K3648" s="16">
        <v>2146554</v>
      </c>
      <c r="L3648" s="16">
        <v>0</v>
      </c>
      <c r="M3648" s="16">
        <v>0</v>
      </c>
      <c r="N3648" s="16">
        <v>0</v>
      </c>
    </row>
    <row r="3649" spans="1:14">
      <c r="A3649" s="63">
        <v>8</v>
      </c>
      <c r="B3649" s="16">
        <v>4424019</v>
      </c>
      <c r="C3649" s="16"/>
      <c r="D3649" s="16">
        <v>2264603</v>
      </c>
      <c r="E3649" s="16">
        <v>2264603</v>
      </c>
      <c r="F3649" s="16">
        <v>0</v>
      </c>
      <c r="G3649" s="16">
        <v>0</v>
      </c>
      <c r="H3649" s="16">
        <v>0</v>
      </c>
      <c r="I3649" s="16"/>
      <c r="J3649" s="16">
        <v>2159416</v>
      </c>
      <c r="K3649" s="16">
        <v>2159416</v>
      </c>
      <c r="L3649" s="16">
        <v>0</v>
      </c>
      <c r="M3649" s="16">
        <v>0</v>
      </c>
      <c r="N3649" s="16">
        <v>0</v>
      </c>
    </row>
    <row r="3650" spans="1:14">
      <c r="A3650" s="63">
        <v>9</v>
      </c>
      <c r="B3650" s="16">
        <v>4454403</v>
      </c>
      <c r="C3650" s="16"/>
      <c r="D3650" s="16">
        <v>2280637</v>
      </c>
      <c r="E3650" s="16">
        <v>2280637</v>
      </c>
      <c r="F3650" s="16">
        <v>0</v>
      </c>
      <c r="G3650" s="16">
        <v>0</v>
      </c>
      <c r="H3650" s="16">
        <v>0</v>
      </c>
      <c r="I3650" s="16"/>
      <c r="J3650" s="16">
        <v>2173766</v>
      </c>
      <c r="K3650" s="16">
        <v>2173766</v>
      </c>
      <c r="L3650" s="16">
        <v>0</v>
      </c>
      <c r="M3650" s="16">
        <v>0</v>
      </c>
      <c r="N3650" s="16">
        <v>0</v>
      </c>
    </row>
    <row r="3651" spans="1:14">
      <c r="A3651" s="63">
        <v>10</v>
      </c>
      <c r="B3651" s="16">
        <v>4488214</v>
      </c>
      <c r="C3651" s="16"/>
      <c r="D3651" s="16">
        <v>2298599</v>
      </c>
      <c r="E3651" s="16">
        <v>2298599</v>
      </c>
      <c r="F3651" s="16">
        <v>0</v>
      </c>
      <c r="G3651" s="16">
        <v>0</v>
      </c>
      <c r="H3651" s="16">
        <v>0</v>
      </c>
      <c r="I3651" s="16"/>
      <c r="J3651" s="16">
        <v>2189616</v>
      </c>
      <c r="K3651" s="16">
        <v>2189616</v>
      </c>
      <c r="L3651" s="16">
        <v>0</v>
      </c>
      <c r="M3651" s="16">
        <v>0</v>
      </c>
      <c r="N3651" s="16">
        <v>0</v>
      </c>
    </row>
    <row r="3652" spans="1:14">
      <c r="A3652" s="63">
        <v>11</v>
      </c>
      <c r="B3652" s="16">
        <v>4523664</v>
      </c>
      <c r="C3652" s="16"/>
      <c r="D3652" s="16">
        <v>2317294</v>
      </c>
      <c r="E3652" s="16">
        <v>2317294</v>
      </c>
      <c r="F3652" s="16">
        <v>0</v>
      </c>
      <c r="G3652" s="16">
        <v>0</v>
      </c>
      <c r="H3652" s="16">
        <v>0</v>
      </c>
      <c r="I3652" s="16"/>
      <c r="J3652" s="16">
        <v>2206370</v>
      </c>
      <c r="K3652" s="16">
        <v>2206370</v>
      </c>
      <c r="L3652" s="16">
        <v>0</v>
      </c>
      <c r="M3652" s="16">
        <v>0</v>
      </c>
      <c r="N3652" s="16">
        <v>0</v>
      </c>
    </row>
    <row r="3653" spans="1:14">
      <c r="A3653" s="63">
        <v>12</v>
      </c>
      <c r="B3653" s="16">
        <v>4558700</v>
      </c>
      <c r="C3653" s="16"/>
      <c r="D3653" s="16">
        <v>2335524</v>
      </c>
      <c r="E3653" s="16">
        <v>2335524</v>
      </c>
      <c r="F3653" s="16">
        <v>0</v>
      </c>
      <c r="G3653" s="16">
        <v>0</v>
      </c>
      <c r="H3653" s="16">
        <v>0</v>
      </c>
      <c r="I3653" s="16"/>
      <c r="J3653" s="16">
        <v>2223176</v>
      </c>
      <c r="K3653" s="16">
        <v>2223176</v>
      </c>
      <c r="L3653" s="16">
        <v>0</v>
      </c>
      <c r="M3653" s="16">
        <v>0</v>
      </c>
      <c r="N3653" s="16">
        <v>0</v>
      </c>
    </row>
    <row r="3654" spans="1:14">
      <c r="A3654" s="63">
        <v>13</v>
      </c>
      <c r="B3654" s="16">
        <v>4591132</v>
      </c>
      <c r="C3654" s="16"/>
      <c r="D3654" s="16">
        <v>2352267</v>
      </c>
      <c r="E3654" s="16">
        <v>2352267</v>
      </c>
      <c r="F3654" s="16">
        <v>0</v>
      </c>
      <c r="G3654" s="16">
        <v>0</v>
      </c>
      <c r="H3654" s="16">
        <v>0</v>
      </c>
      <c r="I3654" s="16"/>
      <c r="J3654" s="16">
        <v>2238865</v>
      </c>
      <c r="K3654" s="16">
        <v>2238865</v>
      </c>
      <c r="L3654" s="16">
        <v>0</v>
      </c>
      <c r="M3654" s="16">
        <v>0</v>
      </c>
      <c r="N3654" s="16">
        <v>0</v>
      </c>
    </row>
    <row r="3655" spans="1:14">
      <c r="A3655" s="63">
        <v>14</v>
      </c>
      <c r="B3655" s="16">
        <v>4620064</v>
      </c>
      <c r="C3655" s="16"/>
      <c r="D3655" s="16">
        <v>2367198</v>
      </c>
      <c r="E3655" s="16">
        <v>2367198</v>
      </c>
      <c r="F3655" s="16">
        <v>0</v>
      </c>
      <c r="G3655" s="16">
        <v>0</v>
      </c>
      <c r="H3655" s="16">
        <v>0</v>
      </c>
      <c r="I3655" s="16"/>
      <c r="J3655" s="16">
        <v>2252866</v>
      </c>
      <c r="K3655" s="16">
        <v>2252866</v>
      </c>
      <c r="L3655" s="16">
        <v>0</v>
      </c>
      <c r="M3655" s="16">
        <v>0</v>
      </c>
      <c r="N3655" s="16">
        <v>0</v>
      </c>
    </row>
    <row r="3656" spans="1:14">
      <c r="A3656" s="63">
        <v>15</v>
      </c>
      <c r="B3656" s="16">
        <v>4646648</v>
      </c>
      <c r="C3656" s="16"/>
      <c r="D3656" s="16">
        <v>2381069</v>
      </c>
      <c r="E3656" s="16">
        <v>2381069</v>
      </c>
      <c r="F3656" s="16">
        <v>0</v>
      </c>
      <c r="G3656" s="16">
        <v>0</v>
      </c>
      <c r="H3656" s="16">
        <v>0</v>
      </c>
      <c r="I3656" s="16"/>
      <c r="J3656" s="16">
        <v>2265580</v>
      </c>
      <c r="K3656" s="16">
        <v>2265580</v>
      </c>
      <c r="L3656" s="16">
        <v>0</v>
      </c>
      <c r="M3656" s="16">
        <v>0</v>
      </c>
      <c r="N3656" s="16">
        <v>0</v>
      </c>
    </row>
    <row r="3657" spans="1:14">
      <c r="A3657" s="63">
        <v>16</v>
      </c>
      <c r="B3657" s="16">
        <v>4671952</v>
      </c>
      <c r="C3657" s="16"/>
      <c r="D3657" s="16">
        <v>2394796</v>
      </c>
      <c r="E3657" s="16">
        <v>2391799</v>
      </c>
      <c r="F3657" s="16">
        <v>2997</v>
      </c>
      <c r="G3657" s="16">
        <v>0</v>
      </c>
      <c r="H3657" s="16">
        <v>0</v>
      </c>
      <c r="I3657" s="16"/>
      <c r="J3657" s="16">
        <v>2277156</v>
      </c>
      <c r="K3657" s="16">
        <v>2270152</v>
      </c>
      <c r="L3657" s="16">
        <v>7004</v>
      </c>
      <c r="M3657" s="16">
        <v>0</v>
      </c>
      <c r="N3657" s="16">
        <v>0</v>
      </c>
    </row>
    <row r="3658" spans="1:14">
      <c r="A3658" s="63">
        <v>17</v>
      </c>
      <c r="B3658" s="16">
        <v>4697777</v>
      </c>
      <c r="C3658" s="16"/>
      <c r="D3658" s="16">
        <v>2409593</v>
      </c>
      <c r="E3658" s="16">
        <v>2395595</v>
      </c>
      <c r="F3658" s="16">
        <v>13998</v>
      </c>
      <c r="G3658" s="16">
        <v>0</v>
      </c>
      <c r="H3658" s="16">
        <v>0</v>
      </c>
      <c r="I3658" s="16"/>
      <c r="J3658" s="16">
        <v>2288185</v>
      </c>
      <c r="K3658" s="16">
        <v>2265163</v>
      </c>
      <c r="L3658" s="16">
        <v>23022</v>
      </c>
      <c r="M3658" s="16">
        <v>0</v>
      </c>
      <c r="N3658" s="16">
        <v>0</v>
      </c>
    </row>
    <row r="3659" spans="1:14">
      <c r="A3659" s="63">
        <v>18</v>
      </c>
      <c r="B3659" s="16">
        <v>4724387</v>
      </c>
      <c r="C3659" s="16"/>
      <c r="D3659" s="16">
        <v>2425329</v>
      </c>
      <c r="E3659" s="16">
        <v>2404327</v>
      </c>
      <c r="F3659" s="16">
        <v>21003</v>
      </c>
      <c r="G3659" s="16">
        <v>0</v>
      </c>
      <c r="H3659" s="16">
        <v>0</v>
      </c>
      <c r="I3659" s="16"/>
      <c r="J3659" s="16">
        <v>2299058</v>
      </c>
      <c r="K3659" s="16">
        <v>2269057</v>
      </c>
      <c r="L3659" s="16">
        <v>30001</v>
      </c>
      <c r="M3659" s="16">
        <v>0</v>
      </c>
      <c r="N3659" s="16">
        <v>0</v>
      </c>
    </row>
    <row r="3660" spans="1:14">
      <c r="A3660" s="63">
        <v>19</v>
      </c>
      <c r="B3660" s="16">
        <v>4749821</v>
      </c>
      <c r="C3660" s="16"/>
      <c r="D3660" s="16">
        <v>2440114</v>
      </c>
      <c r="E3660" s="16">
        <v>2416103</v>
      </c>
      <c r="F3660" s="16">
        <v>24011</v>
      </c>
      <c r="G3660" s="16">
        <v>0</v>
      </c>
      <c r="H3660" s="16">
        <v>0</v>
      </c>
      <c r="I3660" s="16"/>
      <c r="J3660" s="16">
        <v>2309707</v>
      </c>
      <c r="K3660" s="16">
        <v>2262693</v>
      </c>
      <c r="L3660" s="16">
        <v>44013</v>
      </c>
      <c r="M3660" s="16">
        <v>0</v>
      </c>
      <c r="N3660" s="16">
        <v>3001</v>
      </c>
    </row>
    <row r="3661" spans="1:14">
      <c r="A3661" s="63">
        <v>20</v>
      </c>
      <c r="B3661" s="16">
        <v>4773819</v>
      </c>
      <c r="C3661" s="16"/>
      <c r="D3661" s="16">
        <v>2452938</v>
      </c>
      <c r="E3661" s="16">
        <v>2396916</v>
      </c>
      <c r="F3661" s="16">
        <v>55021</v>
      </c>
      <c r="G3661" s="16">
        <v>0</v>
      </c>
      <c r="H3661" s="16">
        <v>1000</v>
      </c>
      <c r="I3661" s="16"/>
      <c r="J3661" s="16">
        <v>2320882</v>
      </c>
      <c r="K3661" s="16">
        <v>2196888</v>
      </c>
      <c r="L3661" s="16">
        <v>122994</v>
      </c>
      <c r="M3661" s="16">
        <v>0</v>
      </c>
      <c r="N3661" s="16">
        <v>1000</v>
      </c>
    </row>
    <row r="3662" spans="1:14">
      <c r="A3662" s="63">
        <v>21</v>
      </c>
      <c r="B3662" s="16">
        <v>4798652</v>
      </c>
      <c r="C3662" s="16"/>
      <c r="D3662" s="16">
        <v>2465738</v>
      </c>
      <c r="E3662" s="16">
        <v>2398799</v>
      </c>
      <c r="F3662" s="16">
        <v>64940</v>
      </c>
      <c r="G3662" s="16">
        <v>0</v>
      </c>
      <c r="H3662" s="16">
        <v>1998</v>
      </c>
      <c r="I3662" s="16"/>
      <c r="J3662" s="16">
        <v>2332914</v>
      </c>
      <c r="K3662" s="16">
        <v>2161994</v>
      </c>
      <c r="L3662" s="16">
        <v>162924</v>
      </c>
      <c r="M3662" s="16">
        <v>0</v>
      </c>
      <c r="N3662" s="16">
        <v>7996</v>
      </c>
    </row>
    <row r="3663" spans="1:14">
      <c r="A3663" s="63">
        <v>22</v>
      </c>
      <c r="B3663" s="16">
        <v>4819366</v>
      </c>
      <c r="C3663" s="16"/>
      <c r="D3663" s="16">
        <v>2475645</v>
      </c>
      <c r="E3663" s="16">
        <v>2356710</v>
      </c>
      <c r="F3663" s="16">
        <v>113938</v>
      </c>
      <c r="G3663" s="16">
        <v>0</v>
      </c>
      <c r="H3663" s="16">
        <v>4997</v>
      </c>
      <c r="I3663" s="16"/>
      <c r="J3663" s="16">
        <v>2343721</v>
      </c>
      <c r="K3663" s="16">
        <v>2108749</v>
      </c>
      <c r="L3663" s="16">
        <v>221974</v>
      </c>
      <c r="M3663" s="16">
        <v>2000</v>
      </c>
      <c r="N3663" s="16">
        <v>10999</v>
      </c>
    </row>
    <row r="3664" spans="1:14">
      <c r="A3664" s="63">
        <v>23</v>
      </c>
      <c r="B3664" s="16">
        <v>4836085</v>
      </c>
      <c r="C3664" s="16"/>
      <c r="D3664" s="16">
        <v>2482844</v>
      </c>
      <c r="E3664" s="16">
        <v>2271943</v>
      </c>
      <c r="F3664" s="16">
        <v>196908</v>
      </c>
      <c r="G3664" s="16">
        <v>0</v>
      </c>
      <c r="H3664" s="16">
        <v>13993</v>
      </c>
      <c r="I3664" s="16"/>
      <c r="J3664" s="16">
        <v>2353240</v>
      </c>
      <c r="K3664" s="16">
        <v>2020348</v>
      </c>
      <c r="L3664" s="16">
        <v>314898</v>
      </c>
      <c r="M3664" s="16">
        <v>0</v>
      </c>
      <c r="N3664" s="16">
        <v>17994</v>
      </c>
    </row>
    <row r="3665" spans="1:14">
      <c r="A3665" s="63">
        <v>24</v>
      </c>
      <c r="B3665" s="16">
        <v>4836442</v>
      </c>
      <c r="C3665" s="16"/>
      <c r="D3665" s="16">
        <v>2481237</v>
      </c>
      <c r="E3665" s="16">
        <v>2186327</v>
      </c>
      <c r="F3665" s="16">
        <v>278914</v>
      </c>
      <c r="G3665" s="16">
        <v>1000</v>
      </c>
      <c r="H3665" s="16">
        <v>14995</v>
      </c>
      <c r="I3665" s="16"/>
      <c r="J3665" s="16">
        <v>2355205</v>
      </c>
      <c r="K3665" s="16">
        <v>1883364</v>
      </c>
      <c r="L3665" s="16">
        <v>447849</v>
      </c>
      <c r="M3665" s="16">
        <v>2999</v>
      </c>
      <c r="N3665" s="16">
        <v>20993</v>
      </c>
    </row>
    <row r="3666" spans="1:14">
      <c r="A3666" s="63">
        <v>25</v>
      </c>
      <c r="B3666" s="16">
        <v>4804451</v>
      </c>
      <c r="C3666" s="16"/>
      <c r="D3666" s="16">
        <v>2462629</v>
      </c>
      <c r="E3666" s="16">
        <v>2081996</v>
      </c>
      <c r="F3666" s="16">
        <v>366647</v>
      </c>
      <c r="G3666" s="16">
        <v>0</v>
      </c>
      <c r="H3666" s="16">
        <v>13987</v>
      </c>
      <c r="I3666" s="16"/>
      <c r="J3666" s="16">
        <v>2341822</v>
      </c>
      <c r="K3666" s="16">
        <v>1688151</v>
      </c>
      <c r="L3666" s="16">
        <v>617689</v>
      </c>
      <c r="M3666" s="16">
        <v>2998</v>
      </c>
      <c r="N3666" s="16">
        <v>32983</v>
      </c>
    </row>
    <row r="3667" spans="1:14">
      <c r="A3667" s="63">
        <v>26</v>
      </c>
      <c r="B3667" s="16">
        <v>4772116</v>
      </c>
      <c r="C3667" s="16"/>
      <c r="D3667" s="16">
        <v>2443583</v>
      </c>
      <c r="E3667" s="16">
        <v>1942873</v>
      </c>
      <c r="F3667" s="16">
        <v>472726</v>
      </c>
      <c r="G3667" s="16">
        <v>999</v>
      </c>
      <c r="H3667" s="16">
        <v>26984</v>
      </c>
      <c r="I3667" s="16"/>
      <c r="J3667" s="16">
        <v>2328533</v>
      </c>
      <c r="K3667" s="16">
        <v>1550023</v>
      </c>
      <c r="L3667" s="16">
        <v>737535</v>
      </c>
      <c r="M3667" s="16">
        <v>0</v>
      </c>
      <c r="N3667" s="16">
        <v>40974</v>
      </c>
    </row>
    <row r="3668" spans="1:14">
      <c r="A3668" s="63">
        <v>27</v>
      </c>
      <c r="B3668" s="16">
        <v>4720313</v>
      </c>
      <c r="C3668" s="16"/>
      <c r="D3668" s="16">
        <v>2414606</v>
      </c>
      <c r="E3668" s="16">
        <v>1834701</v>
      </c>
      <c r="F3668" s="16">
        <v>552910</v>
      </c>
      <c r="G3668" s="16">
        <v>1000</v>
      </c>
      <c r="H3668" s="16">
        <v>25996</v>
      </c>
      <c r="I3668" s="16"/>
      <c r="J3668" s="16">
        <v>2305707</v>
      </c>
      <c r="K3668" s="16">
        <v>1406821</v>
      </c>
      <c r="L3668" s="16">
        <v>844892</v>
      </c>
      <c r="M3668" s="16">
        <v>3000</v>
      </c>
      <c r="N3668" s="16">
        <v>50994</v>
      </c>
    </row>
    <row r="3669" spans="1:14">
      <c r="A3669" s="63">
        <v>28</v>
      </c>
      <c r="B3669" s="16">
        <v>4658071</v>
      </c>
      <c r="C3669" s="16"/>
      <c r="D3669" s="16">
        <v>2380517</v>
      </c>
      <c r="E3669" s="16">
        <v>1688367</v>
      </c>
      <c r="F3669" s="16">
        <v>660143</v>
      </c>
      <c r="G3669" s="16">
        <v>1000</v>
      </c>
      <c r="H3669" s="16">
        <v>31007</v>
      </c>
      <c r="I3669" s="16"/>
      <c r="J3669" s="16">
        <v>2277554</v>
      </c>
      <c r="K3669" s="16">
        <v>1289182</v>
      </c>
      <c r="L3669" s="16">
        <v>934407</v>
      </c>
      <c r="M3669" s="16">
        <v>1999</v>
      </c>
      <c r="N3669" s="16">
        <v>51967</v>
      </c>
    </row>
    <row r="3670" spans="1:14">
      <c r="A3670" s="63">
        <v>29</v>
      </c>
      <c r="B3670" s="16">
        <v>4390840</v>
      </c>
      <c r="C3670" s="16"/>
      <c r="D3670" s="16">
        <v>2242427</v>
      </c>
      <c r="E3670" s="16">
        <v>1486620</v>
      </c>
      <c r="F3670" s="16">
        <v>700821</v>
      </c>
      <c r="G3670" s="16">
        <v>1000</v>
      </c>
      <c r="H3670" s="16">
        <v>53986</v>
      </c>
      <c r="I3670" s="16"/>
      <c r="J3670" s="16">
        <v>2148413</v>
      </c>
      <c r="K3670" s="16">
        <v>1066709</v>
      </c>
      <c r="L3670" s="16">
        <v>1013723</v>
      </c>
      <c r="M3670" s="16">
        <v>2999</v>
      </c>
      <c r="N3670" s="16">
        <v>64982</v>
      </c>
    </row>
    <row r="3671" spans="1:14">
      <c r="A3671" s="63">
        <v>30</v>
      </c>
      <c r="B3671" s="16">
        <v>4301982</v>
      </c>
      <c r="C3671" s="16"/>
      <c r="D3671" s="16">
        <v>2195699</v>
      </c>
      <c r="E3671" s="16">
        <v>1333780</v>
      </c>
      <c r="F3671" s="16">
        <v>797076</v>
      </c>
      <c r="G3671" s="16">
        <v>998</v>
      </c>
      <c r="H3671" s="16">
        <v>63846</v>
      </c>
      <c r="I3671" s="16"/>
      <c r="J3671" s="16">
        <v>2106282</v>
      </c>
      <c r="K3671" s="16">
        <v>929242</v>
      </c>
      <c r="L3671" s="16">
        <v>1082118</v>
      </c>
      <c r="M3671" s="16">
        <v>9992</v>
      </c>
      <c r="N3671" s="16">
        <v>84931</v>
      </c>
    </row>
    <row r="3672" spans="1:14">
      <c r="A3672" s="63">
        <v>31</v>
      </c>
      <c r="B3672" s="16">
        <v>4238723</v>
      </c>
      <c r="C3672" s="16"/>
      <c r="D3672" s="16">
        <v>2162182</v>
      </c>
      <c r="E3672" s="16">
        <v>1251526</v>
      </c>
      <c r="F3672" s="16">
        <v>831685</v>
      </c>
      <c r="G3672" s="16">
        <v>5998</v>
      </c>
      <c r="H3672" s="16">
        <v>72972</v>
      </c>
      <c r="I3672" s="16"/>
      <c r="J3672" s="16">
        <v>2076541</v>
      </c>
      <c r="K3672" s="16">
        <v>868808</v>
      </c>
      <c r="L3672" s="16">
        <v>1074763</v>
      </c>
      <c r="M3672" s="16">
        <v>8998</v>
      </c>
      <c r="N3672" s="16">
        <v>123973</v>
      </c>
    </row>
    <row r="3673" spans="1:14">
      <c r="A3673" s="63">
        <v>32</v>
      </c>
      <c r="B3673" s="16">
        <v>4434262</v>
      </c>
      <c r="C3673" s="16"/>
      <c r="D3673" s="16">
        <v>2260307</v>
      </c>
      <c r="E3673" s="16">
        <v>1238812</v>
      </c>
      <c r="F3673" s="16">
        <v>921348</v>
      </c>
      <c r="G3673" s="16">
        <v>7010</v>
      </c>
      <c r="H3673" s="16">
        <v>93136</v>
      </c>
      <c r="I3673" s="16"/>
      <c r="J3673" s="16">
        <v>2173956</v>
      </c>
      <c r="K3673" s="16">
        <v>809611</v>
      </c>
      <c r="L3673" s="16">
        <v>1219414</v>
      </c>
      <c r="M3673" s="16">
        <v>7996</v>
      </c>
      <c r="N3673" s="16">
        <v>136934</v>
      </c>
    </row>
    <row r="3674" spans="1:14">
      <c r="A3674" s="63">
        <v>33</v>
      </c>
      <c r="B3674" s="16">
        <v>4426145</v>
      </c>
      <c r="C3674" s="16"/>
      <c r="D3674" s="16">
        <v>2254788</v>
      </c>
      <c r="E3674" s="16">
        <v>1152358</v>
      </c>
      <c r="F3674" s="16">
        <v>991588</v>
      </c>
      <c r="G3674" s="16">
        <v>5991</v>
      </c>
      <c r="H3674" s="16">
        <v>104851</v>
      </c>
      <c r="I3674" s="16"/>
      <c r="J3674" s="16">
        <v>2171357</v>
      </c>
      <c r="K3674" s="16">
        <v>824616</v>
      </c>
      <c r="L3674" s="16">
        <v>1195993</v>
      </c>
      <c r="M3674" s="16">
        <v>7987</v>
      </c>
      <c r="N3674" s="16">
        <v>142760</v>
      </c>
    </row>
    <row r="3675" spans="1:14">
      <c r="A3675" s="63">
        <v>34</v>
      </c>
      <c r="B3675" s="16">
        <v>4456480</v>
      </c>
      <c r="C3675" s="16"/>
      <c r="D3675" s="16">
        <v>2268833</v>
      </c>
      <c r="E3675" s="16">
        <v>1045002</v>
      </c>
      <c r="F3675" s="16">
        <v>1082966</v>
      </c>
      <c r="G3675" s="16">
        <v>8991</v>
      </c>
      <c r="H3675" s="16">
        <v>131874</v>
      </c>
      <c r="I3675" s="16"/>
      <c r="J3675" s="16">
        <v>2187647</v>
      </c>
      <c r="K3675" s="16">
        <v>771228</v>
      </c>
      <c r="L3675" s="16">
        <v>1260373</v>
      </c>
      <c r="M3675" s="16">
        <v>10003</v>
      </c>
      <c r="N3675" s="16">
        <v>146043</v>
      </c>
    </row>
    <row r="3676" spans="1:14">
      <c r="A3676" s="63">
        <v>35</v>
      </c>
      <c r="B3676" s="16">
        <v>4520397</v>
      </c>
      <c r="C3676" s="16"/>
      <c r="D3676" s="16">
        <v>2300144</v>
      </c>
      <c r="E3676" s="16">
        <v>1005876</v>
      </c>
      <c r="F3676" s="16">
        <v>1131611</v>
      </c>
      <c r="G3676" s="16">
        <v>5987</v>
      </c>
      <c r="H3676" s="16">
        <v>156669</v>
      </c>
      <c r="I3676" s="16"/>
      <c r="J3676" s="16">
        <v>2220253</v>
      </c>
      <c r="K3676" s="16">
        <v>693391</v>
      </c>
      <c r="L3676" s="16">
        <v>1306738</v>
      </c>
      <c r="M3676" s="16">
        <v>10006</v>
      </c>
      <c r="N3676" s="16">
        <v>210119</v>
      </c>
    </row>
    <row r="3677" spans="1:14">
      <c r="A3677" s="63">
        <v>36</v>
      </c>
      <c r="B3677" s="16">
        <v>4627471</v>
      </c>
      <c r="C3677" s="16"/>
      <c r="D3677" s="16">
        <v>2352794</v>
      </c>
      <c r="E3677" s="16">
        <v>1015774</v>
      </c>
      <c r="F3677" s="16">
        <v>1153880</v>
      </c>
      <c r="G3677" s="16">
        <v>8006</v>
      </c>
      <c r="H3677" s="16">
        <v>175134</v>
      </c>
      <c r="I3677" s="16"/>
      <c r="J3677" s="16">
        <v>2274677</v>
      </c>
      <c r="K3677" s="16">
        <v>733251</v>
      </c>
      <c r="L3677" s="16">
        <v>1351620</v>
      </c>
      <c r="M3677" s="16">
        <v>18981</v>
      </c>
      <c r="N3677" s="16">
        <v>170826</v>
      </c>
    </row>
    <row r="3678" spans="1:14">
      <c r="A3678" s="63">
        <v>37</v>
      </c>
      <c r="B3678" s="16">
        <v>4670847</v>
      </c>
      <c r="C3678" s="16"/>
      <c r="D3678" s="16">
        <v>2373040</v>
      </c>
      <c r="E3678" s="16">
        <v>961611</v>
      </c>
      <c r="F3678" s="16">
        <v>1199515</v>
      </c>
      <c r="G3678" s="16">
        <v>12995</v>
      </c>
      <c r="H3678" s="16">
        <v>198920</v>
      </c>
      <c r="I3678" s="16"/>
      <c r="J3678" s="16">
        <v>2297807</v>
      </c>
      <c r="K3678" s="16">
        <v>701246</v>
      </c>
      <c r="L3678" s="16">
        <v>1350474</v>
      </c>
      <c r="M3678" s="16">
        <v>22008</v>
      </c>
      <c r="N3678" s="16">
        <v>224079</v>
      </c>
    </row>
    <row r="3679" spans="1:14">
      <c r="A3679" s="63">
        <v>38</v>
      </c>
      <c r="B3679" s="16">
        <v>4685179</v>
      </c>
      <c r="C3679" s="16"/>
      <c r="D3679" s="16">
        <v>2378023</v>
      </c>
      <c r="E3679" s="16">
        <v>918850</v>
      </c>
      <c r="F3679" s="16">
        <v>1250435</v>
      </c>
      <c r="G3679" s="16">
        <v>9987</v>
      </c>
      <c r="H3679" s="16">
        <v>198751</v>
      </c>
      <c r="I3679" s="16"/>
      <c r="J3679" s="16">
        <v>2307156</v>
      </c>
      <c r="K3679" s="16">
        <v>662045</v>
      </c>
      <c r="L3679" s="16">
        <v>1390094</v>
      </c>
      <c r="M3679" s="16">
        <v>31002</v>
      </c>
      <c r="N3679" s="16">
        <v>224015</v>
      </c>
    </row>
    <row r="3680" spans="1:14">
      <c r="A3680" s="63">
        <v>39</v>
      </c>
      <c r="B3680" s="16">
        <v>4632296</v>
      </c>
      <c r="C3680" s="16"/>
      <c r="D3680" s="16">
        <v>2349823</v>
      </c>
      <c r="E3680" s="16">
        <v>876052</v>
      </c>
      <c r="F3680" s="16">
        <v>1232481</v>
      </c>
      <c r="G3680" s="16">
        <v>18022</v>
      </c>
      <c r="H3680" s="16">
        <v>223268</v>
      </c>
      <c r="I3680" s="16"/>
      <c r="J3680" s="16">
        <v>2282473</v>
      </c>
      <c r="K3680" s="16">
        <v>658848</v>
      </c>
      <c r="L3680" s="16">
        <v>1359686</v>
      </c>
      <c r="M3680" s="16">
        <v>24994</v>
      </c>
      <c r="N3680" s="16">
        <v>238945</v>
      </c>
    </row>
    <row r="3681" spans="1:14">
      <c r="A3681" s="63">
        <v>40</v>
      </c>
      <c r="B3681" s="16">
        <v>4648853</v>
      </c>
      <c r="C3681" s="16"/>
      <c r="D3681" s="16">
        <v>2353745</v>
      </c>
      <c r="E3681" s="16">
        <v>900520</v>
      </c>
      <c r="F3681" s="16">
        <v>1224347</v>
      </c>
      <c r="G3681" s="16">
        <v>8995</v>
      </c>
      <c r="H3681" s="16">
        <v>219883</v>
      </c>
      <c r="I3681" s="16"/>
      <c r="J3681" s="16">
        <v>2295109</v>
      </c>
      <c r="K3681" s="16">
        <v>611029</v>
      </c>
      <c r="L3681" s="16">
        <v>1405067</v>
      </c>
      <c r="M3681" s="16">
        <v>24001</v>
      </c>
      <c r="N3681" s="16">
        <v>255012</v>
      </c>
    </row>
    <row r="3682" spans="1:14">
      <c r="A3682" s="63">
        <v>41</v>
      </c>
      <c r="B3682" s="16">
        <v>4642739</v>
      </c>
      <c r="C3682" s="16"/>
      <c r="D3682" s="16">
        <v>2350096</v>
      </c>
      <c r="E3682" s="16">
        <v>864403</v>
      </c>
      <c r="F3682" s="16">
        <v>1225571</v>
      </c>
      <c r="G3682" s="16">
        <v>9004</v>
      </c>
      <c r="H3682" s="16">
        <v>251117</v>
      </c>
      <c r="I3682" s="16"/>
      <c r="J3682" s="16">
        <v>2292643</v>
      </c>
      <c r="K3682" s="16">
        <v>589908</v>
      </c>
      <c r="L3682" s="16">
        <v>1421779</v>
      </c>
      <c r="M3682" s="16">
        <v>25996</v>
      </c>
      <c r="N3682" s="16">
        <v>254960</v>
      </c>
    </row>
    <row r="3683" spans="1:14">
      <c r="A3683" s="63">
        <v>42</v>
      </c>
      <c r="B3683" s="16">
        <v>4731863</v>
      </c>
      <c r="C3683" s="16"/>
      <c r="D3683" s="16">
        <v>2391643</v>
      </c>
      <c r="E3683" s="16">
        <v>781883</v>
      </c>
      <c r="F3683" s="16">
        <v>1349798</v>
      </c>
      <c r="G3683" s="16">
        <v>6999</v>
      </c>
      <c r="H3683" s="16">
        <v>252962</v>
      </c>
      <c r="I3683" s="16"/>
      <c r="J3683" s="16">
        <v>2340220</v>
      </c>
      <c r="K3683" s="16">
        <v>607797</v>
      </c>
      <c r="L3683" s="16">
        <v>1434522</v>
      </c>
      <c r="M3683" s="16">
        <v>27991</v>
      </c>
      <c r="N3683" s="16">
        <v>269910</v>
      </c>
    </row>
    <row r="3684" spans="1:14">
      <c r="A3684" s="63">
        <v>43</v>
      </c>
      <c r="B3684" s="16">
        <v>4802285</v>
      </c>
      <c r="C3684" s="16"/>
      <c r="D3684" s="16">
        <v>2424057</v>
      </c>
      <c r="E3684" s="16">
        <v>808685</v>
      </c>
      <c r="F3684" s="16">
        <v>1329483</v>
      </c>
      <c r="G3684" s="16">
        <v>10996</v>
      </c>
      <c r="H3684" s="16">
        <v>274893</v>
      </c>
      <c r="I3684" s="16"/>
      <c r="J3684" s="16">
        <v>2378229</v>
      </c>
      <c r="K3684" s="16">
        <v>560582</v>
      </c>
      <c r="L3684" s="16">
        <v>1490890</v>
      </c>
      <c r="M3684" s="16">
        <v>33975</v>
      </c>
      <c r="N3684" s="16">
        <v>292782</v>
      </c>
    </row>
    <row r="3685" spans="1:14">
      <c r="A3685" s="63">
        <v>44</v>
      </c>
      <c r="B3685" s="16">
        <v>4956860</v>
      </c>
      <c r="C3685" s="16"/>
      <c r="D3685" s="16">
        <v>2499804</v>
      </c>
      <c r="E3685" s="16">
        <v>840934</v>
      </c>
      <c r="F3685" s="16">
        <v>1340895</v>
      </c>
      <c r="G3685" s="16">
        <v>12999</v>
      </c>
      <c r="H3685" s="16">
        <v>304976</v>
      </c>
      <c r="I3685" s="16"/>
      <c r="J3685" s="16">
        <v>2457056</v>
      </c>
      <c r="K3685" s="16">
        <v>577954</v>
      </c>
      <c r="L3685" s="16">
        <v>1534533</v>
      </c>
      <c r="M3685" s="16">
        <v>41068</v>
      </c>
      <c r="N3685" s="16">
        <v>303501</v>
      </c>
    </row>
    <row r="3686" spans="1:14">
      <c r="A3686" s="63">
        <v>45</v>
      </c>
      <c r="B3686" s="16">
        <v>4976209</v>
      </c>
      <c r="C3686" s="16"/>
      <c r="D3686" s="16">
        <v>2506427</v>
      </c>
      <c r="E3686" s="16">
        <v>774514</v>
      </c>
      <c r="F3686" s="16">
        <v>1411115</v>
      </c>
      <c r="G3686" s="16">
        <v>15990</v>
      </c>
      <c r="H3686" s="16">
        <v>304809</v>
      </c>
      <c r="I3686" s="16"/>
      <c r="J3686" s="16">
        <v>2469781</v>
      </c>
      <c r="K3686" s="16">
        <v>615696</v>
      </c>
      <c r="L3686" s="16">
        <v>1506257</v>
      </c>
      <c r="M3686" s="16">
        <v>42979</v>
      </c>
      <c r="N3686" s="16">
        <v>304850</v>
      </c>
    </row>
    <row r="3687" spans="1:14">
      <c r="A3687" s="63">
        <v>46</v>
      </c>
      <c r="B3687" s="16">
        <v>4907380</v>
      </c>
      <c r="C3687" s="16"/>
      <c r="D3687" s="16">
        <v>2471194</v>
      </c>
      <c r="E3687" s="16">
        <v>771373</v>
      </c>
      <c r="F3687" s="16">
        <v>1387671</v>
      </c>
      <c r="G3687" s="16">
        <v>13006</v>
      </c>
      <c r="H3687" s="16">
        <v>299145</v>
      </c>
      <c r="I3687" s="16"/>
      <c r="J3687" s="16">
        <v>2436186</v>
      </c>
      <c r="K3687" s="16">
        <v>543595</v>
      </c>
      <c r="L3687" s="16">
        <v>1532859</v>
      </c>
      <c r="M3687" s="16">
        <v>42968</v>
      </c>
      <c r="N3687" s="16">
        <v>316764</v>
      </c>
    </row>
    <row r="3688" spans="1:14">
      <c r="A3688" s="63">
        <v>47</v>
      </c>
      <c r="B3688" s="16">
        <v>4793084</v>
      </c>
      <c r="C3688" s="16"/>
      <c r="D3688" s="16">
        <v>2410943</v>
      </c>
      <c r="E3688" s="16">
        <v>729772</v>
      </c>
      <c r="F3688" s="16">
        <v>1348731</v>
      </c>
      <c r="G3688" s="16">
        <v>20965</v>
      </c>
      <c r="H3688" s="16">
        <v>311476</v>
      </c>
      <c r="I3688" s="16"/>
      <c r="J3688" s="16">
        <v>2382141</v>
      </c>
      <c r="K3688" s="16">
        <v>578306</v>
      </c>
      <c r="L3688" s="16">
        <v>1459248</v>
      </c>
      <c r="M3688" s="16">
        <v>41950</v>
      </c>
      <c r="N3688" s="16">
        <v>302637</v>
      </c>
    </row>
    <row r="3689" spans="1:14">
      <c r="A3689" s="63">
        <v>48</v>
      </c>
      <c r="B3689" s="16">
        <v>4736113</v>
      </c>
      <c r="C3689" s="16"/>
      <c r="D3689" s="16">
        <v>2378797</v>
      </c>
      <c r="E3689" s="16">
        <v>751936</v>
      </c>
      <c r="F3689" s="16">
        <v>1320887</v>
      </c>
      <c r="G3689" s="16">
        <v>21998</v>
      </c>
      <c r="H3689" s="16">
        <v>283976</v>
      </c>
      <c r="I3689" s="16"/>
      <c r="J3689" s="16">
        <v>2357316</v>
      </c>
      <c r="K3689" s="16">
        <v>543303</v>
      </c>
      <c r="L3689" s="16">
        <v>1419792</v>
      </c>
      <c r="M3689" s="16">
        <v>62035</v>
      </c>
      <c r="N3689" s="16">
        <v>332185</v>
      </c>
    </row>
    <row r="3690" spans="1:14">
      <c r="A3690" s="63">
        <v>49</v>
      </c>
      <c r="B3690" s="16">
        <v>4689947</v>
      </c>
      <c r="C3690" s="16"/>
      <c r="D3690" s="16">
        <v>2353595</v>
      </c>
      <c r="E3690" s="16">
        <v>685756</v>
      </c>
      <c r="F3690" s="16">
        <v>1367508</v>
      </c>
      <c r="G3690" s="16">
        <v>28031</v>
      </c>
      <c r="H3690" s="16">
        <v>272300</v>
      </c>
      <c r="I3690" s="16"/>
      <c r="J3690" s="16">
        <v>2336352</v>
      </c>
      <c r="K3690" s="16">
        <v>528759</v>
      </c>
      <c r="L3690" s="16">
        <v>1409022</v>
      </c>
      <c r="M3690" s="16">
        <v>61088</v>
      </c>
      <c r="N3690" s="16">
        <v>337484</v>
      </c>
    </row>
    <row r="3691" spans="1:14">
      <c r="A3691" s="63">
        <v>50</v>
      </c>
      <c r="B3691" s="16">
        <v>4619192</v>
      </c>
      <c r="C3691" s="16"/>
      <c r="D3691" s="16">
        <v>2314805</v>
      </c>
      <c r="E3691" s="16">
        <v>668944</v>
      </c>
      <c r="F3691" s="16">
        <v>1334888</v>
      </c>
      <c r="G3691" s="16">
        <v>13999</v>
      </c>
      <c r="H3691" s="16">
        <v>296975</v>
      </c>
      <c r="I3691" s="16"/>
      <c r="J3691" s="16">
        <v>2304387</v>
      </c>
      <c r="K3691" s="16">
        <v>508085</v>
      </c>
      <c r="L3691" s="16">
        <v>1445243</v>
      </c>
      <c r="M3691" s="16">
        <v>51009</v>
      </c>
      <c r="N3691" s="16">
        <v>300050</v>
      </c>
    </row>
    <row r="3692" spans="1:14">
      <c r="A3692" s="63">
        <v>51</v>
      </c>
      <c r="B3692" s="16">
        <v>4594557</v>
      </c>
      <c r="C3692" s="16"/>
      <c r="D3692" s="16">
        <v>2299479</v>
      </c>
      <c r="E3692" s="16">
        <v>612329</v>
      </c>
      <c r="F3692" s="16">
        <v>1359509</v>
      </c>
      <c r="G3692" s="16">
        <v>18979</v>
      </c>
      <c r="H3692" s="16">
        <v>308662</v>
      </c>
      <c r="I3692" s="16"/>
      <c r="J3692" s="16">
        <v>2295078</v>
      </c>
      <c r="K3692" s="16">
        <v>532250</v>
      </c>
      <c r="L3692" s="16">
        <v>1354637</v>
      </c>
      <c r="M3692" s="16">
        <v>60028</v>
      </c>
      <c r="N3692" s="16">
        <v>348164</v>
      </c>
    </row>
    <row r="3693" spans="1:14">
      <c r="A3693" s="63">
        <v>52</v>
      </c>
      <c r="B3693" s="16">
        <v>4648896</v>
      </c>
      <c r="C3693" s="16"/>
      <c r="D3693" s="16">
        <v>2325322</v>
      </c>
      <c r="E3693" s="16">
        <v>669229</v>
      </c>
      <c r="F3693" s="16">
        <v>1371421</v>
      </c>
      <c r="G3693" s="16">
        <v>10987</v>
      </c>
      <c r="H3693" s="16">
        <v>273685</v>
      </c>
      <c r="I3693" s="16"/>
      <c r="J3693" s="16">
        <v>2323574</v>
      </c>
      <c r="K3693" s="16">
        <v>528903</v>
      </c>
      <c r="L3693" s="16">
        <v>1369749</v>
      </c>
      <c r="M3693" s="16">
        <v>67988</v>
      </c>
      <c r="N3693" s="16">
        <v>356935</v>
      </c>
    </row>
    <row r="3694" spans="1:14">
      <c r="A3694" s="63">
        <v>53</v>
      </c>
      <c r="B3694" s="16">
        <v>4561293</v>
      </c>
      <c r="C3694" s="16"/>
      <c r="D3694" s="16">
        <v>2279383</v>
      </c>
      <c r="E3694" s="16">
        <v>615103</v>
      </c>
      <c r="F3694" s="16">
        <v>1340225</v>
      </c>
      <c r="G3694" s="16">
        <v>20003</v>
      </c>
      <c r="H3694" s="16">
        <v>304051</v>
      </c>
      <c r="I3694" s="16"/>
      <c r="J3694" s="16">
        <v>2281910</v>
      </c>
      <c r="K3694" s="16">
        <v>509533</v>
      </c>
      <c r="L3694" s="16">
        <v>1342770</v>
      </c>
      <c r="M3694" s="16">
        <v>90917</v>
      </c>
      <c r="N3694" s="16">
        <v>338690</v>
      </c>
    </row>
    <row r="3695" spans="1:14">
      <c r="A3695" s="63">
        <v>54</v>
      </c>
      <c r="B3695" s="16">
        <v>4544841</v>
      </c>
      <c r="C3695" s="16"/>
      <c r="D3695" s="16">
        <v>2268317</v>
      </c>
      <c r="E3695" s="16">
        <v>627918</v>
      </c>
      <c r="F3695" s="16">
        <v>1348973</v>
      </c>
      <c r="G3695" s="16">
        <v>28041</v>
      </c>
      <c r="H3695" s="16">
        <v>263385</v>
      </c>
      <c r="I3695" s="16"/>
      <c r="J3695" s="16">
        <v>2276524</v>
      </c>
      <c r="K3695" s="16">
        <v>519348</v>
      </c>
      <c r="L3695" s="16">
        <v>1342899</v>
      </c>
      <c r="M3695" s="16">
        <v>72048</v>
      </c>
      <c r="N3695" s="16">
        <v>342229</v>
      </c>
    </row>
    <row r="3696" spans="1:14">
      <c r="A3696" s="63">
        <v>55</v>
      </c>
      <c r="B3696" s="16">
        <v>4461504</v>
      </c>
      <c r="C3696" s="16"/>
      <c r="D3696" s="16">
        <v>2226314</v>
      </c>
      <c r="E3696" s="16">
        <v>601815</v>
      </c>
      <c r="F3696" s="16">
        <v>1357582</v>
      </c>
      <c r="G3696" s="16">
        <v>21993</v>
      </c>
      <c r="H3696" s="16">
        <v>244925</v>
      </c>
      <c r="I3696" s="16"/>
      <c r="J3696" s="16">
        <v>2235190</v>
      </c>
      <c r="K3696" s="16">
        <v>505817</v>
      </c>
      <c r="L3696" s="16">
        <v>1304527</v>
      </c>
      <c r="M3696" s="16">
        <v>105962</v>
      </c>
      <c r="N3696" s="16">
        <v>318884</v>
      </c>
    </row>
    <row r="3697" spans="1:14">
      <c r="A3697" s="63">
        <v>56</v>
      </c>
      <c r="B3697" s="16">
        <v>4450760</v>
      </c>
      <c r="C3697" s="16"/>
      <c r="D3697" s="16">
        <v>2214814</v>
      </c>
      <c r="E3697" s="16">
        <v>603039</v>
      </c>
      <c r="F3697" s="16">
        <v>1340308</v>
      </c>
      <c r="G3697" s="16">
        <v>20035</v>
      </c>
      <c r="H3697" s="16">
        <v>251433</v>
      </c>
      <c r="I3697" s="16"/>
      <c r="J3697" s="16">
        <v>2235946</v>
      </c>
      <c r="K3697" s="16">
        <v>528697</v>
      </c>
      <c r="L3697" s="16">
        <v>1257657</v>
      </c>
      <c r="M3697" s="16">
        <v>93123</v>
      </c>
      <c r="N3697" s="16">
        <v>356470</v>
      </c>
    </row>
    <row r="3698" spans="1:14">
      <c r="A3698" s="63">
        <v>57</v>
      </c>
      <c r="B3698" s="16">
        <v>4435543</v>
      </c>
      <c r="C3698" s="16"/>
      <c r="D3698" s="16">
        <v>2206465</v>
      </c>
      <c r="E3698" s="16">
        <v>595204</v>
      </c>
      <c r="F3698" s="16">
        <v>1334701</v>
      </c>
      <c r="G3698" s="16">
        <v>25051</v>
      </c>
      <c r="H3698" s="16">
        <v>251509</v>
      </c>
      <c r="I3698" s="16"/>
      <c r="J3698" s="16">
        <v>2229078</v>
      </c>
      <c r="K3698" s="16">
        <v>482667</v>
      </c>
      <c r="L3698" s="16">
        <v>1332841</v>
      </c>
      <c r="M3698" s="16">
        <v>111154</v>
      </c>
      <c r="N3698" s="16">
        <v>302418</v>
      </c>
    </row>
    <row r="3699" spans="1:14">
      <c r="A3699" s="63">
        <v>58</v>
      </c>
      <c r="B3699" s="16">
        <v>4438445</v>
      </c>
      <c r="C3699" s="16"/>
      <c r="D3699" s="16">
        <v>2205227</v>
      </c>
      <c r="E3699" s="16">
        <v>551556</v>
      </c>
      <c r="F3699" s="16">
        <v>1353457</v>
      </c>
      <c r="G3699" s="16">
        <v>27927</v>
      </c>
      <c r="H3699" s="16">
        <v>272287</v>
      </c>
      <c r="I3699" s="16"/>
      <c r="J3699" s="16">
        <v>2233218</v>
      </c>
      <c r="K3699" s="16">
        <v>485959</v>
      </c>
      <c r="L3699" s="16">
        <v>1267286</v>
      </c>
      <c r="M3699" s="16">
        <v>112759</v>
      </c>
      <c r="N3699" s="16">
        <v>367214</v>
      </c>
    </row>
    <row r="3700" spans="1:14">
      <c r="A3700" s="63">
        <v>59</v>
      </c>
      <c r="B3700" s="16">
        <v>4469911</v>
      </c>
      <c r="C3700" s="16"/>
      <c r="D3700" s="16">
        <v>2217613</v>
      </c>
      <c r="E3700" s="16">
        <v>630743</v>
      </c>
      <c r="F3700" s="16">
        <v>1312547</v>
      </c>
      <c r="G3700" s="16">
        <v>32038</v>
      </c>
      <c r="H3700" s="16">
        <v>242285</v>
      </c>
      <c r="I3700" s="16"/>
      <c r="J3700" s="16">
        <v>2252298</v>
      </c>
      <c r="K3700" s="16">
        <v>525536</v>
      </c>
      <c r="L3700" s="16">
        <v>1257283</v>
      </c>
      <c r="M3700" s="16">
        <v>113115</v>
      </c>
      <c r="N3700" s="16">
        <v>356364</v>
      </c>
    </row>
    <row r="3701" spans="1:14">
      <c r="A3701" s="63">
        <v>60</v>
      </c>
      <c r="B3701" s="16">
        <v>4529340</v>
      </c>
      <c r="C3701" s="16"/>
      <c r="D3701" s="16">
        <v>2244297</v>
      </c>
      <c r="E3701" s="16">
        <v>608995</v>
      </c>
      <c r="F3701" s="16">
        <v>1344781</v>
      </c>
      <c r="G3701" s="16">
        <v>35941</v>
      </c>
      <c r="H3701" s="16">
        <v>254580</v>
      </c>
      <c r="I3701" s="16"/>
      <c r="J3701" s="16">
        <v>2285042</v>
      </c>
      <c r="K3701" s="16">
        <v>502569</v>
      </c>
      <c r="L3701" s="16">
        <v>1279903</v>
      </c>
      <c r="M3701" s="16">
        <v>134884</v>
      </c>
      <c r="N3701" s="16">
        <v>367685</v>
      </c>
    </row>
    <row r="3702" spans="1:14">
      <c r="A3702" s="63">
        <v>61</v>
      </c>
      <c r="B3702" s="16">
        <v>4540946</v>
      </c>
      <c r="C3702" s="16"/>
      <c r="D3702" s="16">
        <v>2238036</v>
      </c>
      <c r="E3702" s="16">
        <v>563505</v>
      </c>
      <c r="F3702" s="16">
        <v>1344820</v>
      </c>
      <c r="G3702" s="16">
        <v>47958</v>
      </c>
      <c r="H3702" s="16">
        <v>281753</v>
      </c>
      <c r="I3702" s="16"/>
      <c r="J3702" s="16">
        <v>2302911</v>
      </c>
      <c r="K3702" s="16">
        <v>532979</v>
      </c>
      <c r="L3702" s="16">
        <v>1252951</v>
      </c>
      <c r="M3702" s="16">
        <v>150994</v>
      </c>
      <c r="N3702" s="16">
        <v>365986</v>
      </c>
    </row>
    <row r="3703" spans="1:14">
      <c r="A3703" s="63">
        <v>62</v>
      </c>
      <c r="B3703" s="16">
        <v>4560817</v>
      </c>
      <c r="C3703" s="16"/>
      <c r="D3703" s="16">
        <v>2241118</v>
      </c>
      <c r="E3703" s="16">
        <v>579289</v>
      </c>
      <c r="F3703" s="16">
        <v>1386692</v>
      </c>
      <c r="G3703" s="16">
        <v>40020</v>
      </c>
      <c r="H3703" s="16">
        <v>235117</v>
      </c>
      <c r="I3703" s="16"/>
      <c r="J3703" s="16">
        <v>2319699</v>
      </c>
      <c r="K3703" s="16">
        <v>515489</v>
      </c>
      <c r="L3703" s="16">
        <v>1263746</v>
      </c>
      <c r="M3703" s="16">
        <v>156844</v>
      </c>
      <c r="N3703" s="16">
        <v>383619</v>
      </c>
    </row>
    <row r="3704" spans="1:14">
      <c r="A3704" s="63">
        <v>63</v>
      </c>
      <c r="B3704" s="16">
        <v>4412739</v>
      </c>
      <c r="C3704" s="16"/>
      <c r="D3704" s="16">
        <v>2159332</v>
      </c>
      <c r="E3704" s="16">
        <v>550615</v>
      </c>
      <c r="F3704" s="16">
        <v>1292791</v>
      </c>
      <c r="G3704" s="16">
        <v>37109</v>
      </c>
      <c r="H3704" s="16">
        <v>278818</v>
      </c>
      <c r="I3704" s="16"/>
      <c r="J3704" s="16">
        <v>2253408</v>
      </c>
      <c r="K3704" s="16">
        <v>519863</v>
      </c>
      <c r="L3704" s="16">
        <v>1221679</v>
      </c>
      <c r="M3704" s="16">
        <v>169955</v>
      </c>
      <c r="N3704" s="16">
        <v>341910</v>
      </c>
    </row>
    <row r="3705" spans="1:14">
      <c r="A3705" s="63">
        <v>64</v>
      </c>
      <c r="B3705" s="16">
        <v>4286593</v>
      </c>
      <c r="C3705" s="16"/>
      <c r="D3705" s="16">
        <v>2086800</v>
      </c>
      <c r="E3705" s="16">
        <v>540207</v>
      </c>
      <c r="F3705" s="16">
        <v>1251480</v>
      </c>
      <c r="G3705" s="16">
        <v>44017</v>
      </c>
      <c r="H3705" s="16">
        <v>251096</v>
      </c>
      <c r="I3705" s="16"/>
      <c r="J3705" s="16">
        <v>2199793</v>
      </c>
      <c r="K3705" s="16">
        <v>505723</v>
      </c>
      <c r="L3705" s="16">
        <v>1139375</v>
      </c>
      <c r="M3705" s="16">
        <v>192894</v>
      </c>
      <c r="N3705" s="16">
        <v>361802</v>
      </c>
    </row>
    <row r="3706" spans="1:14">
      <c r="A3706" s="63">
        <v>65</v>
      </c>
      <c r="B3706" s="16">
        <v>4155139</v>
      </c>
      <c r="C3706" s="16"/>
      <c r="D3706" s="16">
        <v>2016880</v>
      </c>
      <c r="E3706" s="16">
        <v>504719</v>
      </c>
      <c r="F3706" s="16">
        <v>1228881</v>
      </c>
      <c r="G3706" s="16">
        <v>54861</v>
      </c>
      <c r="H3706" s="16">
        <v>228420</v>
      </c>
      <c r="I3706" s="16"/>
      <c r="J3706" s="16">
        <v>2138258</v>
      </c>
      <c r="K3706" s="16">
        <v>471719</v>
      </c>
      <c r="L3706" s="16">
        <v>1130723</v>
      </c>
      <c r="M3706" s="16">
        <v>206314</v>
      </c>
      <c r="N3706" s="16">
        <v>329502</v>
      </c>
    </row>
    <row r="3707" spans="1:14">
      <c r="A3707" s="63">
        <v>66</v>
      </c>
      <c r="B3707" s="16">
        <v>4082232</v>
      </c>
      <c r="C3707" s="16"/>
      <c r="D3707" s="16">
        <v>1974664</v>
      </c>
      <c r="E3707" s="16">
        <v>473639</v>
      </c>
      <c r="F3707" s="16">
        <v>1202622</v>
      </c>
      <c r="G3707" s="16">
        <v>51069</v>
      </c>
      <c r="H3707" s="16">
        <v>247334</v>
      </c>
      <c r="I3707" s="16"/>
      <c r="J3707" s="16">
        <v>2107568</v>
      </c>
      <c r="K3707" s="16">
        <v>470797</v>
      </c>
      <c r="L3707" s="16">
        <v>1095855</v>
      </c>
      <c r="M3707" s="16">
        <v>193327</v>
      </c>
      <c r="N3707" s="16">
        <v>347588</v>
      </c>
    </row>
    <row r="3708" spans="1:14">
      <c r="A3708" s="63">
        <v>67</v>
      </c>
      <c r="B3708" s="16">
        <v>4053943</v>
      </c>
      <c r="C3708" s="16"/>
      <c r="D3708" s="16">
        <v>1958734</v>
      </c>
      <c r="E3708" s="16">
        <v>450409</v>
      </c>
      <c r="F3708" s="16">
        <v>1204075</v>
      </c>
      <c r="G3708" s="16">
        <v>66617</v>
      </c>
      <c r="H3708" s="16">
        <v>237633</v>
      </c>
      <c r="I3708" s="16"/>
      <c r="J3708" s="16">
        <v>2095208</v>
      </c>
      <c r="K3708" s="16">
        <v>418245</v>
      </c>
      <c r="L3708" s="16">
        <v>1157145</v>
      </c>
      <c r="M3708" s="16">
        <v>179248</v>
      </c>
      <c r="N3708" s="16">
        <v>340571</v>
      </c>
    </row>
    <row r="3709" spans="1:14">
      <c r="A3709" s="63">
        <v>68</v>
      </c>
      <c r="B3709" s="16">
        <v>3935070</v>
      </c>
      <c r="C3709" s="16"/>
      <c r="D3709" s="16">
        <v>1893141</v>
      </c>
      <c r="E3709" s="16">
        <v>399030</v>
      </c>
      <c r="F3709" s="16">
        <v>1192089</v>
      </c>
      <c r="G3709" s="16">
        <v>63005</v>
      </c>
      <c r="H3709" s="16">
        <v>239018</v>
      </c>
      <c r="I3709" s="16"/>
      <c r="J3709" s="16">
        <v>2041929</v>
      </c>
      <c r="K3709" s="16">
        <v>391178</v>
      </c>
      <c r="L3709" s="16">
        <v>1068486</v>
      </c>
      <c r="M3709" s="16">
        <v>241110</v>
      </c>
      <c r="N3709" s="16">
        <v>341155</v>
      </c>
    </row>
    <row r="3710" spans="1:14">
      <c r="A3710" s="63">
        <v>69</v>
      </c>
      <c r="B3710" s="16">
        <v>3873983</v>
      </c>
      <c r="C3710" s="16"/>
      <c r="D3710" s="16">
        <v>1865051</v>
      </c>
      <c r="E3710" s="16">
        <v>376212</v>
      </c>
      <c r="F3710" s="16">
        <v>1193673</v>
      </c>
      <c r="G3710" s="16">
        <v>77043</v>
      </c>
      <c r="H3710" s="16">
        <v>218123</v>
      </c>
      <c r="I3710" s="16"/>
      <c r="J3710" s="16">
        <v>2008932</v>
      </c>
      <c r="K3710" s="16">
        <v>343159</v>
      </c>
      <c r="L3710" s="16">
        <v>1076499</v>
      </c>
      <c r="M3710" s="16">
        <v>259120</v>
      </c>
      <c r="N3710" s="16">
        <v>330153</v>
      </c>
    </row>
    <row r="3711" spans="1:14">
      <c r="A3711" s="63">
        <v>70</v>
      </c>
      <c r="B3711" s="16">
        <v>3893948</v>
      </c>
      <c r="C3711" s="16"/>
      <c r="D3711" s="16">
        <v>1873417</v>
      </c>
      <c r="E3711" s="16">
        <v>363275</v>
      </c>
      <c r="F3711" s="16">
        <v>1219923</v>
      </c>
      <c r="G3711" s="16">
        <v>72055</v>
      </c>
      <c r="H3711" s="16">
        <v>218165</v>
      </c>
      <c r="I3711" s="16"/>
      <c r="J3711" s="16">
        <v>2020530</v>
      </c>
      <c r="K3711" s="16">
        <v>339257</v>
      </c>
      <c r="L3711" s="16">
        <v>1076816</v>
      </c>
      <c r="M3711" s="16">
        <v>300227</v>
      </c>
      <c r="N3711" s="16">
        <v>304230</v>
      </c>
    </row>
    <row r="3712" spans="1:14">
      <c r="A3712" s="63">
        <v>71</v>
      </c>
      <c r="B3712" s="16">
        <v>3775052</v>
      </c>
      <c r="C3712" s="16"/>
      <c r="D3712" s="16">
        <v>1812988</v>
      </c>
      <c r="E3712" s="16">
        <v>335183</v>
      </c>
      <c r="F3712" s="16">
        <v>1184646</v>
      </c>
      <c r="G3712" s="16">
        <v>84046</v>
      </c>
      <c r="H3712" s="16">
        <v>209114</v>
      </c>
      <c r="I3712" s="16"/>
      <c r="J3712" s="16">
        <v>1962064</v>
      </c>
      <c r="K3712" s="16">
        <v>325011</v>
      </c>
      <c r="L3712" s="16">
        <v>1025033</v>
      </c>
      <c r="M3712" s="16">
        <v>293010</v>
      </c>
      <c r="N3712" s="16">
        <v>319010</v>
      </c>
    </row>
    <row r="3713" spans="1:14">
      <c r="A3713" s="63">
        <v>72</v>
      </c>
      <c r="B3713" s="16">
        <v>3769881</v>
      </c>
      <c r="C3713" s="16"/>
      <c r="D3713" s="16">
        <v>1811535</v>
      </c>
      <c r="E3713" s="16">
        <v>312920</v>
      </c>
      <c r="F3713" s="16">
        <v>1193694</v>
      </c>
      <c r="G3713" s="16">
        <v>90977</v>
      </c>
      <c r="H3713" s="16">
        <v>213945</v>
      </c>
      <c r="I3713" s="16"/>
      <c r="J3713" s="16">
        <v>1958346</v>
      </c>
      <c r="K3713" s="16">
        <v>327890</v>
      </c>
      <c r="L3713" s="16">
        <v>1012662</v>
      </c>
      <c r="M3713" s="16">
        <v>287904</v>
      </c>
      <c r="N3713" s="16">
        <v>329890</v>
      </c>
    </row>
    <row r="3714" spans="1:14">
      <c r="A3714" s="63">
        <v>73</v>
      </c>
      <c r="B3714" s="16">
        <v>3570923</v>
      </c>
      <c r="C3714" s="16"/>
      <c r="D3714" s="16">
        <v>1708655</v>
      </c>
      <c r="E3714" s="16">
        <v>283943</v>
      </c>
      <c r="F3714" s="16">
        <v>1106777</v>
      </c>
      <c r="G3714" s="16">
        <v>112977</v>
      </c>
      <c r="H3714" s="16">
        <v>204959</v>
      </c>
      <c r="I3714" s="16"/>
      <c r="J3714" s="16">
        <v>1862268</v>
      </c>
      <c r="K3714" s="16">
        <v>258898</v>
      </c>
      <c r="L3714" s="16">
        <v>994609</v>
      </c>
      <c r="M3714" s="16">
        <v>335868</v>
      </c>
      <c r="N3714" s="16">
        <v>272893</v>
      </c>
    </row>
    <row r="3715" spans="1:14">
      <c r="A3715" s="63">
        <v>74</v>
      </c>
      <c r="B3715" s="16">
        <v>3397490</v>
      </c>
      <c r="C3715" s="16"/>
      <c r="D3715" s="16">
        <v>1618720</v>
      </c>
      <c r="E3715" s="16">
        <v>236105</v>
      </c>
      <c r="F3715" s="16">
        <v>1081481</v>
      </c>
      <c r="G3715" s="16">
        <v>88039</v>
      </c>
      <c r="H3715" s="16">
        <v>213095</v>
      </c>
      <c r="I3715" s="16"/>
      <c r="J3715" s="16">
        <v>1778770</v>
      </c>
      <c r="K3715" s="16">
        <v>255110</v>
      </c>
      <c r="L3715" s="16">
        <v>936405</v>
      </c>
      <c r="M3715" s="16">
        <v>337146</v>
      </c>
      <c r="N3715" s="16">
        <v>250108</v>
      </c>
    </row>
    <row r="3716" spans="1:14">
      <c r="A3716" s="63">
        <v>75</v>
      </c>
      <c r="B3716" s="16">
        <v>3308672</v>
      </c>
      <c r="C3716" s="16"/>
      <c r="D3716" s="16">
        <v>1568463</v>
      </c>
      <c r="E3716" s="16">
        <v>231921</v>
      </c>
      <c r="F3716" s="16">
        <v>987662</v>
      </c>
      <c r="G3716" s="16">
        <v>119959</v>
      </c>
      <c r="H3716" s="16">
        <v>228922</v>
      </c>
      <c r="I3716" s="16"/>
      <c r="J3716" s="16">
        <v>1740209</v>
      </c>
      <c r="K3716" s="16">
        <v>239891</v>
      </c>
      <c r="L3716" s="16">
        <v>903589</v>
      </c>
      <c r="M3716" s="16">
        <v>343844</v>
      </c>
      <c r="N3716" s="16">
        <v>252885</v>
      </c>
    </row>
    <row r="3717" spans="1:14">
      <c r="A3717" s="63">
        <v>76</v>
      </c>
      <c r="B3717" s="16">
        <v>3119507</v>
      </c>
      <c r="C3717" s="16"/>
      <c r="D3717" s="16">
        <v>1470780</v>
      </c>
      <c r="E3717" s="16">
        <v>193102</v>
      </c>
      <c r="F3717" s="16">
        <v>1004533</v>
      </c>
      <c r="G3717" s="16">
        <v>114061</v>
      </c>
      <c r="H3717" s="16">
        <v>159084</v>
      </c>
      <c r="I3717" s="16"/>
      <c r="J3717" s="16">
        <v>1648726</v>
      </c>
      <c r="K3717" s="16">
        <v>218964</v>
      </c>
      <c r="L3717" s="16">
        <v>795868</v>
      </c>
      <c r="M3717" s="16">
        <v>394934</v>
      </c>
      <c r="N3717" s="16">
        <v>238960</v>
      </c>
    </row>
    <row r="3718" spans="1:14">
      <c r="A3718" s="63">
        <v>77</v>
      </c>
      <c r="B3718" s="16">
        <v>3017657</v>
      </c>
      <c r="C3718" s="16"/>
      <c r="D3718" s="16">
        <v>1415568</v>
      </c>
      <c r="E3718" s="16">
        <v>183944</v>
      </c>
      <c r="F3718" s="16">
        <v>928716</v>
      </c>
      <c r="G3718" s="16">
        <v>136958</v>
      </c>
      <c r="H3718" s="16">
        <v>165949</v>
      </c>
      <c r="I3718" s="16"/>
      <c r="J3718" s="16">
        <v>1602090</v>
      </c>
      <c r="K3718" s="16">
        <v>203011</v>
      </c>
      <c r="L3718" s="16">
        <v>781044</v>
      </c>
      <c r="M3718" s="16">
        <v>378021</v>
      </c>
      <c r="N3718" s="16">
        <v>240013</v>
      </c>
    </row>
    <row r="3719" spans="1:14">
      <c r="A3719" s="63">
        <v>78</v>
      </c>
      <c r="B3719" s="16">
        <v>2926458</v>
      </c>
      <c r="C3719" s="16"/>
      <c r="D3719" s="16">
        <v>1366125</v>
      </c>
      <c r="E3719" s="16">
        <v>170891</v>
      </c>
      <c r="F3719" s="16">
        <v>911416</v>
      </c>
      <c r="G3719" s="16">
        <v>122921</v>
      </c>
      <c r="H3719" s="16">
        <v>160897</v>
      </c>
      <c r="I3719" s="16"/>
      <c r="J3719" s="16">
        <v>1560333</v>
      </c>
      <c r="K3719" s="16">
        <v>198915</v>
      </c>
      <c r="L3719" s="16">
        <v>730688</v>
      </c>
      <c r="M3719" s="16">
        <v>387834</v>
      </c>
      <c r="N3719" s="16">
        <v>242896</v>
      </c>
    </row>
    <row r="3720" spans="1:14">
      <c r="A3720" s="63">
        <v>79</v>
      </c>
      <c r="B3720" s="16">
        <v>2791220</v>
      </c>
      <c r="C3720" s="16"/>
      <c r="D3720" s="16">
        <v>1293320</v>
      </c>
      <c r="E3720" s="16">
        <v>127933</v>
      </c>
      <c r="F3720" s="16">
        <v>865545</v>
      </c>
      <c r="G3720" s="16">
        <v>130931</v>
      </c>
      <c r="H3720" s="16">
        <v>168911</v>
      </c>
      <c r="I3720" s="16"/>
      <c r="J3720" s="16">
        <v>1497900</v>
      </c>
      <c r="K3720" s="16">
        <v>170874</v>
      </c>
      <c r="L3720" s="16">
        <v>659516</v>
      </c>
      <c r="M3720" s="16">
        <v>444673</v>
      </c>
      <c r="N3720" s="16">
        <v>222836</v>
      </c>
    </row>
    <row r="3721" spans="1:14">
      <c r="A3721" s="63">
        <v>80</v>
      </c>
      <c r="B3721" s="16">
        <v>2802288</v>
      </c>
      <c r="C3721" s="16"/>
      <c r="D3721" s="16">
        <v>1291023</v>
      </c>
      <c r="E3721" s="16">
        <v>142892</v>
      </c>
      <c r="F3721" s="16">
        <v>845360</v>
      </c>
      <c r="G3721" s="16">
        <v>154883</v>
      </c>
      <c r="H3721" s="16">
        <v>147888</v>
      </c>
      <c r="I3721" s="16"/>
      <c r="J3721" s="16">
        <v>1511265</v>
      </c>
      <c r="K3721" s="16">
        <v>169917</v>
      </c>
      <c r="L3721" s="16">
        <v>661678</v>
      </c>
      <c r="M3721" s="16">
        <v>440786</v>
      </c>
      <c r="N3721" s="16">
        <v>238884</v>
      </c>
    </row>
    <row r="3722" spans="1:14">
      <c r="A3722" s="63">
        <v>81</v>
      </c>
      <c r="B3722" s="16">
        <v>2811679</v>
      </c>
      <c r="C3722" s="16"/>
      <c r="D3722" s="16">
        <v>1288086</v>
      </c>
      <c r="E3722" s="16">
        <v>126008</v>
      </c>
      <c r="F3722" s="16">
        <v>845056</v>
      </c>
      <c r="G3722" s="16">
        <v>168011</v>
      </c>
      <c r="H3722" s="16">
        <v>149010</v>
      </c>
      <c r="I3722" s="16"/>
      <c r="J3722" s="16">
        <v>1523593</v>
      </c>
      <c r="K3722" s="16">
        <v>146961</v>
      </c>
      <c r="L3722" s="16">
        <v>598840</v>
      </c>
      <c r="M3722" s="16">
        <v>532858</v>
      </c>
      <c r="N3722" s="16">
        <v>244935</v>
      </c>
    </row>
    <row r="3723" spans="1:14">
      <c r="A3723" s="63">
        <v>82</v>
      </c>
      <c r="B3723" s="16">
        <v>2800263</v>
      </c>
      <c r="C3723" s="16"/>
      <c r="D3723" s="16">
        <v>1273893</v>
      </c>
      <c r="E3723" s="16">
        <v>129989</v>
      </c>
      <c r="F3723" s="16">
        <v>822931</v>
      </c>
      <c r="G3723" s="16">
        <v>191984</v>
      </c>
      <c r="H3723" s="16">
        <v>128989</v>
      </c>
      <c r="I3723" s="16"/>
      <c r="J3723" s="16">
        <v>1526371</v>
      </c>
      <c r="K3723" s="16">
        <v>156038</v>
      </c>
      <c r="L3723" s="16">
        <v>603146</v>
      </c>
      <c r="M3723" s="16">
        <v>550134</v>
      </c>
      <c r="N3723" s="16">
        <v>217053</v>
      </c>
    </row>
    <row r="3724" spans="1:14">
      <c r="A3724" s="63">
        <v>83</v>
      </c>
      <c r="B3724" s="16">
        <v>2547641</v>
      </c>
      <c r="C3724" s="16"/>
      <c r="D3724" s="16">
        <v>1147528</v>
      </c>
      <c r="E3724" s="16">
        <v>91042</v>
      </c>
      <c r="F3724" s="16">
        <v>747344</v>
      </c>
      <c r="G3724" s="16">
        <v>179082</v>
      </c>
      <c r="H3724" s="16">
        <v>130060</v>
      </c>
      <c r="I3724" s="16"/>
      <c r="J3724" s="16">
        <v>1400112</v>
      </c>
      <c r="K3724" s="16">
        <v>114009</v>
      </c>
      <c r="L3724" s="16">
        <v>555045</v>
      </c>
      <c r="M3724" s="16">
        <v>537043</v>
      </c>
      <c r="N3724" s="16">
        <v>194016</v>
      </c>
    </row>
    <row r="3725" spans="1:14">
      <c r="A3725" s="63">
        <v>84</v>
      </c>
      <c r="B3725" s="16">
        <v>2339864</v>
      </c>
      <c r="C3725" s="16"/>
      <c r="D3725" s="16">
        <v>1043519</v>
      </c>
      <c r="E3725" s="16">
        <v>99049</v>
      </c>
      <c r="F3725" s="16">
        <v>681339</v>
      </c>
      <c r="G3725" s="16">
        <v>155077</v>
      </c>
      <c r="H3725" s="16">
        <v>108054</v>
      </c>
      <c r="I3725" s="16"/>
      <c r="J3725" s="16">
        <v>1296345</v>
      </c>
      <c r="K3725" s="16">
        <v>110114</v>
      </c>
      <c r="L3725" s="16">
        <v>463481</v>
      </c>
      <c r="M3725" s="16">
        <v>548569</v>
      </c>
      <c r="N3725" s="16">
        <v>174181</v>
      </c>
    </row>
    <row r="3726" spans="1:14">
      <c r="A3726" s="63">
        <v>85</v>
      </c>
      <c r="B3726" s="16">
        <v>2164071</v>
      </c>
      <c r="C3726" s="16"/>
      <c r="D3726" s="16">
        <v>952536</v>
      </c>
      <c r="E3726" s="16">
        <v>77043</v>
      </c>
      <c r="F3726" s="16">
        <v>607342</v>
      </c>
      <c r="G3726" s="16">
        <v>184104</v>
      </c>
      <c r="H3726" s="16">
        <v>84047</v>
      </c>
      <c r="I3726" s="16"/>
      <c r="J3726" s="16">
        <v>1211535</v>
      </c>
      <c r="K3726" s="16">
        <v>107047</v>
      </c>
      <c r="L3726" s="16">
        <v>425188</v>
      </c>
      <c r="M3726" s="16">
        <v>507224</v>
      </c>
      <c r="N3726" s="16">
        <v>172076</v>
      </c>
    </row>
    <row r="3727" spans="1:14">
      <c r="A3727" s="63">
        <v>86</v>
      </c>
      <c r="B3727" s="16">
        <v>2026286</v>
      </c>
      <c r="C3727" s="16"/>
      <c r="D3727" s="16">
        <v>880533</v>
      </c>
      <c r="E3727" s="16">
        <v>72044</v>
      </c>
      <c r="F3727" s="16">
        <v>548332</v>
      </c>
      <c r="G3727" s="16">
        <v>176107</v>
      </c>
      <c r="H3727" s="16">
        <v>84051</v>
      </c>
      <c r="I3727" s="16"/>
      <c r="J3727" s="16">
        <v>1145752</v>
      </c>
      <c r="K3727" s="16">
        <v>84982</v>
      </c>
      <c r="L3727" s="16">
        <v>374919</v>
      </c>
      <c r="M3727" s="16">
        <v>533885</v>
      </c>
      <c r="N3727" s="16">
        <v>151967</v>
      </c>
    </row>
    <row r="3728" spans="1:14">
      <c r="A3728" s="63">
        <v>87</v>
      </c>
      <c r="B3728" s="16">
        <v>1917632</v>
      </c>
      <c r="C3728" s="16"/>
      <c r="D3728" s="16">
        <v>821525</v>
      </c>
      <c r="E3728" s="16">
        <v>59038</v>
      </c>
      <c r="F3728" s="16">
        <v>480307</v>
      </c>
      <c r="G3728" s="16">
        <v>185118</v>
      </c>
      <c r="H3728" s="16">
        <v>97062</v>
      </c>
      <c r="I3728" s="16"/>
      <c r="J3728" s="16">
        <v>1096107</v>
      </c>
      <c r="K3728" s="16">
        <v>80008</v>
      </c>
      <c r="L3728" s="16">
        <v>347034</v>
      </c>
      <c r="M3728" s="16">
        <v>519051</v>
      </c>
      <c r="N3728" s="16">
        <v>150015</v>
      </c>
    </row>
    <row r="3729" spans="1:14">
      <c r="A3729" s="63">
        <v>88</v>
      </c>
      <c r="B3729" s="16">
        <v>1822446</v>
      </c>
      <c r="C3729" s="16"/>
      <c r="D3729" s="16">
        <v>766331</v>
      </c>
      <c r="E3729" s="16">
        <v>45019</v>
      </c>
      <c r="F3729" s="16">
        <v>471203</v>
      </c>
      <c r="G3729" s="16">
        <v>169073</v>
      </c>
      <c r="H3729" s="16">
        <v>81035</v>
      </c>
      <c r="I3729" s="16"/>
      <c r="J3729" s="16">
        <v>1056115</v>
      </c>
      <c r="K3729" s="16">
        <v>68007</v>
      </c>
      <c r="L3729" s="16">
        <v>287031</v>
      </c>
      <c r="M3729" s="16">
        <v>534058</v>
      </c>
      <c r="N3729" s="16">
        <v>167018</v>
      </c>
    </row>
    <row r="3730" spans="1:14">
      <c r="A3730" s="63">
        <v>89</v>
      </c>
      <c r="B3730" s="16">
        <v>1642041</v>
      </c>
      <c r="C3730" s="16"/>
      <c r="D3730" s="16">
        <v>678573</v>
      </c>
      <c r="E3730" s="16">
        <v>39975</v>
      </c>
      <c r="F3730" s="16">
        <v>422734</v>
      </c>
      <c r="G3730" s="16">
        <v>162897</v>
      </c>
      <c r="H3730" s="16">
        <v>52967</v>
      </c>
      <c r="I3730" s="16"/>
      <c r="J3730" s="16">
        <v>963468</v>
      </c>
      <c r="K3730" s="16">
        <v>64031</v>
      </c>
      <c r="L3730" s="16">
        <v>254124</v>
      </c>
      <c r="M3730" s="16">
        <v>533259</v>
      </c>
      <c r="N3730" s="16">
        <v>112054</v>
      </c>
    </row>
    <row r="3731" spans="1:14">
      <c r="A3731" s="63">
        <v>90</v>
      </c>
      <c r="B3731" s="16">
        <v>1455978</v>
      </c>
      <c r="C3731" s="16"/>
      <c r="D3731" s="16">
        <v>588783</v>
      </c>
      <c r="E3731" s="16">
        <v>32988</v>
      </c>
      <c r="F3731" s="16">
        <v>337876</v>
      </c>
      <c r="G3731" s="16">
        <v>170937</v>
      </c>
      <c r="H3731" s="16">
        <v>46983</v>
      </c>
      <c r="I3731" s="16"/>
      <c r="J3731" s="16">
        <v>867195</v>
      </c>
      <c r="K3731" s="16">
        <v>59013</v>
      </c>
      <c r="L3731" s="16">
        <v>202045</v>
      </c>
      <c r="M3731" s="16">
        <v>496111</v>
      </c>
      <c r="N3731" s="16">
        <v>110025</v>
      </c>
    </row>
    <row r="3732" spans="1:14">
      <c r="A3732" s="63">
        <v>91</v>
      </c>
      <c r="B3732" s="16">
        <v>1254825</v>
      </c>
      <c r="C3732" s="16"/>
      <c r="D3732" s="16">
        <v>495964</v>
      </c>
      <c r="E3732" s="16">
        <v>20998</v>
      </c>
      <c r="F3732" s="16">
        <v>275980</v>
      </c>
      <c r="G3732" s="16">
        <v>160988</v>
      </c>
      <c r="H3732" s="16">
        <v>37997</v>
      </c>
      <c r="I3732" s="16"/>
      <c r="J3732" s="16">
        <v>758861</v>
      </c>
      <c r="K3732" s="16">
        <v>46991</v>
      </c>
      <c r="L3732" s="16">
        <v>161970</v>
      </c>
      <c r="M3732" s="16">
        <v>460916</v>
      </c>
      <c r="N3732" s="16">
        <v>88984</v>
      </c>
    </row>
    <row r="3733" spans="1:14">
      <c r="A3733" s="63">
        <v>92</v>
      </c>
      <c r="B3733" s="16">
        <v>1077152</v>
      </c>
      <c r="C3733" s="16"/>
      <c r="D3733" s="16">
        <v>414605</v>
      </c>
      <c r="E3733" s="16">
        <v>11989</v>
      </c>
      <c r="F3733" s="16">
        <v>249762</v>
      </c>
      <c r="G3733" s="16">
        <v>120885</v>
      </c>
      <c r="H3733" s="16">
        <v>31970</v>
      </c>
      <c r="I3733" s="16"/>
      <c r="J3733" s="16">
        <v>662547</v>
      </c>
      <c r="K3733" s="16">
        <v>42971</v>
      </c>
      <c r="L3733" s="16">
        <v>127913</v>
      </c>
      <c r="M3733" s="16">
        <v>397728</v>
      </c>
      <c r="N3733" s="16">
        <v>93936</v>
      </c>
    </row>
    <row r="3734" spans="1:14">
      <c r="A3734" s="63">
        <v>93</v>
      </c>
      <c r="B3734" s="16">
        <v>879956</v>
      </c>
      <c r="C3734" s="16"/>
      <c r="D3734" s="16">
        <v>329275</v>
      </c>
      <c r="E3734" s="16">
        <v>14012</v>
      </c>
      <c r="F3734" s="16">
        <v>172144</v>
      </c>
      <c r="G3734" s="16">
        <v>122102</v>
      </c>
      <c r="H3734" s="16">
        <v>21018</v>
      </c>
      <c r="I3734" s="16"/>
      <c r="J3734" s="16">
        <v>550682</v>
      </c>
      <c r="K3734" s="16">
        <v>30982</v>
      </c>
      <c r="L3734" s="16">
        <v>94945</v>
      </c>
      <c r="M3734" s="16">
        <v>361791</v>
      </c>
      <c r="N3734" s="16">
        <v>62964</v>
      </c>
    </row>
    <row r="3735" spans="1:14">
      <c r="A3735" s="63">
        <v>94</v>
      </c>
      <c r="B3735" s="16">
        <v>704088</v>
      </c>
      <c r="C3735" s="16"/>
      <c r="D3735" s="16">
        <v>254516</v>
      </c>
      <c r="E3735" s="16">
        <v>3992</v>
      </c>
      <c r="F3735" s="16">
        <v>138736</v>
      </c>
      <c r="G3735" s="16">
        <v>91825</v>
      </c>
      <c r="H3735" s="16">
        <v>19962</v>
      </c>
      <c r="I3735" s="16"/>
      <c r="J3735" s="16">
        <v>449572</v>
      </c>
      <c r="K3735" s="16">
        <v>27973</v>
      </c>
      <c r="L3735" s="16">
        <v>55947</v>
      </c>
      <c r="M3735" s="16">
        <v>306708</v>
      </c>
      <c r="N3735" s="16">
        <v>58944</v>
      </c>
    </row>
    <row r="3736" spans="1:14">
      <c r="A3736" s="63">
        <v>95</v>
      </c>
      <c r="B3736" s="16">
        <v>564033</v>
      </c>
      <c r="C3736" s="16"/>
      <c r="D3736" s="16">
        <v>197490</v>
      </c>
      <c r="E3736" s="16">
        <v>2005</v>
      </c>
      <c r="F3736" s="16">
        <v>102253</v>
      </c>
      <c r="G3736" s="16">
        <v>81201</v>
      </c>
      <c r="H3736" s="16">
        <v>12030</v>
      </c>
      <c r="I3736" s="16"/>
      <c r="J3736" s="16">
        <v>366543</v>
      </c>
      <c r="K3736" s="16">
        <v>16979</v>
      </c>
      <c r="L3736" s="16">
        <v>41948</v>
      </c>
      <c r="M3736" s="16">
        <v>261674</v>
      </c>
      <c r="N3736" s="16">
        <v>45943</v>
      </c>
    </row>
    <row r="3737" spans="1:14">
      <c r="A3737" s="63">
        <v>96</v>
      </c>
      <c r="B3737" s="16">
        <v>423861</v>
      </c>
      <c r="C3737" s="16"/>
      <c r="D3737" s="16">
        <v>142539</v>
      </c>
      <c r="E3737" s="16">
        <v>7974</v>
      </c>
      <c r="F3737" s="16">
        <v>63794</v>
      </c>
      <c r="G3737" s="16">
        <v>61800</v>
      </c>
      <c r="H3737" s="16">
        <v>8971</v>
      </c>
      <c r="I3737" s="16"/>
      <c r="J3737" s="16">
        <v>281322</v>
      </c>
      <c r="K3737" s="16">
        <v>18021</v>
      </c>
      <c r="L3737" s="16">
        <v>36041</v>
      </c>
      <c r="M3737" s="16">
        <v>186213</v>
      </c>
      <c r="N3737" s="16">
        <v>41047</v>
      </c>
    </row>
    <row r="3738" spans="1:14">
      <c r="A3738" s="63">
        <v>97</v>
      </c>
      <c r="B3738" s="16">
        <v>312283</v>
      </c>
      <c r="C3738" s="16"/>
      <c r="D3738" s="16">
        <v>100700</v>
      </c>
      <c r="E3738" s="16">
        <v>0</v>
      </c>
      <c r="F3738" s="16">
        <v>42872</v>
      </c>
      <c r="G3738" s="16">
        <v>50848</v>
      </c>
      <c r="H3738" s="16">
        <v>6979</v>
      </c>
      <c r="I3738" s="16"/>
      <c r="J3738" s="16">
        <v>211583</v>
      </c>
      <c r="K3738" s="16">
        <v>13972</v>
      </c>
      <c r="L3738" s="16">
        <v>12974</v>
      </c>
      <c r="M3738" s="16">
        <v>153697</v>
      </c>
      <c r="N3738" s="16">
        <v>30939</v>
      </c>
    </row>
    <row r="3739" spans="1:14">
      <c r="A3739" s="63">
        <v>98</v>
      </c>
      <c r="B3739" s="16">
        <v>227992</v>
      </c>
      <c r="C3739" s="16"/>
      <c r="D3739" s="16">
        <v>70410</v>
      </c>
      <c r="E3739" s="16">
        <v>2012</v>
      </c>
      <c r="F3739" s="16">
        <v>32187</v>
      </c>
      <c r="G3739" s="16">
        <v>31181</v>
      </c>
      <c r="H3739" s="16">
        <v>5029</v>
      </c>
      <c r="I3739" s="16"/>
      <c r="J3739" s="16">
        <v>157582</v>
      </c>
      <c r="K3739" s="16">
        <v>5984</v>
      </c>
      <c r="L3739" s="16">
        <v>11968</v>
      </c>
      <c r="M3739" s="16">
        <v>120680</v>
      </c>
      <c r="N3739" s="16">
        <v>18950</v>
      </c>
    </row>
    <row r="3740" spans="1:14">
      <c r="A3740" s="63">
        <v>99</v>
      </c>
      <c r="B3740" s="16">
        <v>158107</v>
      </c>
      <c r="C3740" s="16"/>
      <c r="D3740" s="16">
        <v>46558</v>
      </c>
      <c r="E3740" s="16">
        <v>1981</v>
      </c>
      <c r="F3740" s="16">
        <v>16840</v>
      </c>
      <c r="G3740" s="16">
        <v>25756</v>
      </c>
      <c r="H3740" s="16">
        <v>1981</v>
      </c>
      <c r="I3740" s="16"/>
      <c r="J3740" s="16">
        <v>111549</v>
      </c>
      <c r="K3740" s="16">
        <v>2988</v>
      </c>
      <c r="L3740" s="16">
        <v>8964</v>
      </c>
      <c r="M3740" s="16">
        <v>87646</v>
      </c>
      <c r="N3740" s="16">
        <v>11952</v>
      </c>
    </row>
    <row r="3741" spans="1:14">
      <c r="A3741" s="63" t="s">
        <v>19</v>
      </c>
      <c r="B3741" s="89">
        <v>306843</v>
      </c>
      <c r="C3741" s="89"/>
      <c r="D3741" s="89">
        <v>80127</v>
      </c>
      <c r="E3741" s="89">
        <v>10090</v>
      </c>
      <c r="F3741" s="89">
        <v>26905</v>
      </c>
      <c r="G3741" s="89">
        <v>39081</v>
      </c>
      <c r="H3741" s="89">
        <v>4051</v>
      </c>
      <c r="I3741" s="89"/>
      <c r="J3741" s="89">
        <v>226716</v>
      </c>
      <c r="K3741" s="89">
        <v>11878</v>
      </c>
      <c r="L3741" s="89">
        <v>6974</v>
      </c>
      <c r="M3741" s="89">
        <v>184761</v>
      </c>
      <c r="N3741" s="89">
        <v>23103</v>
      </c>
    </row>
    <row r="3742" spans="1:14">
      <c r="A3742" s="65"/>
      <c r="B3742" s="15"/>
      <c r="C3742" s="15"/>
      <c r="D3742" s="15"/>
      <c r="E3742" s="15"/>
      <c r="F3742" s="15"/>
      <c r="G3742" s="15"/>
      <c r="H3742" s="15"/>
      <c r="I3742" s="15"/>
      <c r="J3742" s="15"/>
      <c r="K3742" s="15"/>
      <c r="L3742" s="15"/>
      <c r="M3742" s="15"/>
      <c r="N3742" s="15"/>
    </row>
    <row r="3743" spans="1:14">
      <c r="A3743" s="13"/>
      <c r="B3743" s="16"/>
      <c r="C3743" s="16"/>
      <c r="D3743" s="16"/>
      <c r="E3743" s="16"/>
      <c r="F3743" s="16"/>
      <c r="G3743" s="16"/>
      <c r="H3743" s="16"/>
      <c r="I3743" s="16"/>
      <c r="J3743" s="16"/>
      <c r="K3743" s="16"/>
      <c r="L3743" s="16"/>
      <c r="M3743" s="16"/>
      <c r="N3743" s="16"/>
    </row>
    <row r="3744" spans="1:14">
      <c r="A3744" s="13"/>
      <c r="B3744" s="16"/>
      <c r="C3744" s="16"/>
      <c r="D3744" s="16"/>
      <c r="E3744" s="16"/>
      <c r="F3744" s="16"/>
      <c r="G3744" s="16"/>
      <c r="H3744" s="16"/>
      <c r="I3744" s="16"/>
      <c r="J3744" s="16"/>
      <c r="K3744" s="16"/>
      <c r="L3744" s="16"/>
      <c r="M3744" s="16"/>
      <c r="N3744" s="16"/>
    </row>
    <row r="3745" spans="1:14">
      <c r="A3745" s="13"/>
      <c r="B3745" s="16"/>
      <c r="C3745" s="16"/>
      <c r="D3745" s="16"/>
      <c r="E3745" s="16"/>
      <c r="F3745" s="16"/>
      <c r="G3745" s="16"/>
      <c r="H3745" s="16"/>
      <c r="I3745" s="16"/>
      <c r="J3745" s="16"/>
      <c r="K3745" s="16"/>
      <c r="L3745" s="16"/>
      <c r="M3745" s="16"/>
      <c r="N3745" s="16"/>
    </row>
    <row r="3746" spans="1:14">
      <c r="A3746" s="13"/>
      <c r="B3746" s="16"/>
      <c r="C3746" s="16"/>
      <c r="D3746" s="16"/>
      <c r="E3746" s="16"/>
      <c r="F3746" s="16"/>
      <c r="G3746" s="16"/>
      <c r="H3746" s="16"/>
      <c r="I3746" s="16"/>
      <c r="J3746" s="16"/>
      <c r="K3746" s="16"/>
      <c r="L3746" s="16"/>
      <c r="M3746" s="16"/>
      <c r="N3746" s="16"/>
    </row>
    <row r="3748" spans="1:14">
      <c r="B3748" s="118">
        <v>2054</v>
      </c>
      <c r="C3748" s="118"/>
      <c r="D3748" s="118"/>
      <c r="E3748" s="118"/>
      <c r="F3748" s="118"/>
      <c r="G3748" s="118"/>
      <c r="H3748" s="118"/>
      <c r="I3748" s="118"/>
      <c r="J3748" s="118"/>
      <c r="K3748" s="118"/>
      <c r="L3748" s="118"/>
      <c r="M3748" s="118"/>
      <c r="N3748" s="118"/>
    </row>
    <row r="3749" spans="1:14">
      <c r="D3749" s="123" t="s">
        <v>3</v>
      </c>
      <c r="E3749" s="123"/>
      <c r="F3749" s="123"/>
      <c r="G3749" s="123"/>
      <c r="H3749" s="123"/>
      <c r="I3749" s="89"/>
      <c r="J3749" s="123" t="s">
        <v>4</v>
      </c>
      <c r="K3749" s="123"/>
      <c r="L3749" s="123"/>
      <c r="M3749" s="123"/>
      <c r="N3749" s="123"/>
    </row>
    <row r="3750" spans="1:14">
      <c r="A3750" s="89" t="s">
        <v>14</v>
      </c>
      <c r="B3750" s="89" t="s">
        <v>5</v>
      </c>
      <c r="C3750" s="89"/>
      <c r="D3750" s="89" t="s">
        <v>5</v>
      </c>
      <c r="E3750" s="89" t="s">
        <v>15</v>
      </c>
      <c r="F3750" s="89" t="s">
        <v>16</v>
      </c>
      <c r="G3750" s="89" t="s">
        <v>17</v>
      </c>
      <c r="H3750" s="89" t="s">
        <v>18</v>
      </c>
      <c r="I3750" s="89"/>
      <c r="J3750" s="89" t="s">
        <v>5</v>
      </c>
      <c r="K3750" s="89" t="s">
        <v>15</v>
      </c>
      <c r="L3750" s="89" t="s">
        <v>16</v>
      </c>
      <c r="M3750" s="89" t="s">
        <v>17</v>
      </c>
      <c r="N3750" s="89" t="s">
        <v>18</v>
      </c>
    </row>
    <row r="3751" spans="1:14">
      <c r="A3751" s="63">
        <v>0</v>
      </c>
      <c r="B3751" s="15">
        <v>4329596</v>
      </c>
      <c r="C3751" s="15"/>
      <c r="D3751" s="15">
        <v>2214904</v>
      </c>
      <c r="E3751" s="15">
        <v>2214904</v>
      </c>
      <c r="F3751" s="15">
        <v>0</v>
      </c>
      <c r="G3751" s="15">
        <v>0</v>
      </c>
      <c r="H3751" s="15">
        <v>0</v>
      </c>
      <c r="I3751" s="15"/>
      <c r="J3751" s="15">
        <v>2114693</v>
      </c>
      <c r="K3751" s="15">
        <v>2114693</v>
      </c>
      <c r="L3751" s="15">
        <v>0</v>
      </c>
      <c r="M3751" s="15">
        <v>0</v>
      </c>
      <c r="N3751" s="15">
        <v>0</v>
      </c>
    </row>
    <row r="3752" spans="1:14">
      <c r="A3752" s="63">
        <v>1</v>
      </c>
      <c r="B3752" s="16">
        <v>4320056</v>
      </c>
      <c r="C3752" s="16"/>
      <c r="D3752" s="16">
        <v>2210511</v>
      </c>
      <c r="E3752" s="16">
        <v>2210511</v>
      </c>
      <c r="F3752" s="16">
        <v>0</v>
      </c>
      <c r="G3752" s="16">
        <v>0</v>
      </c>
      <c r="H3752" s="16">
        <v>0</v>
      </c>
      <c r="I3752" s="16"/>
      <c r="J3752" s="16">
        <v>2109545</v>
      </c>
      <c r="K3752" s="16">
        <v>2109545</v>
      </c>
      <c r="L3752" s="16">
        <v>0</v>
      </c>
      <c r="M3752" s="16">
        <v>0</v>
      </c>
      <c r="N3752" s="16">
        <v>0</v>
      </c>
    </row>
    <row r="3753" spans="1:14">
      <c r="A3753" s="63">
        <v>2</v>
      </c>
      <c r="B3753" s="16">
        <v>4323827</v>
      </c>
      <c r="C3753" s="16"/>
      <c r="D3753" s="16">
        <v>2212492</v>
      </c>
      <c r="E3753" s="16">
        <v>2212492</v>
      </c>
      <c r="F3753" s="16">
        <v>0</v>
      </c>
      <c r="G3753" s="16">
        <v>0</v>
      </c>
      <c r="H3753" s="16">
        <v>0</v>
      </c>
      <c r="I3753" s="16"/>
      <c r="J3753" s="16">
        <v>2111336</v>
      </c>
      <c r="K3753" s="16">
        <v>2111336</v>
      </c>
      <c r="L3753" s="16">
        <v>0</v>
      </c>
      <c r="M3753" s="16">
        <v>0</v>
      </c>
      <c r="N3753" s="16">
        <v>0</v>
      </c>
    </row>
    <row r="3754" spans="1:14">
      <c r="A3754" s="63">
        <v>3</v>
      </c>
      <c r="B3754" s="16">
        <v>4332079</v>
      </c>
      <c r="C3754" s="16"/>
      <c r="D3754" s="16">
        <v>2216782</v>
      </c>
      <c r="E3754" s="16">
        <v>2216782</v>
      </c>
      <c r="F3754" s="16">
        <v>0</v>
      </c>
      <c r="G3754" s="16">
        <v>0</v>
      </c>
      <c r="H3754" s="16">
        <v>0</v>
      </c>
      <c r="I3754" s="16"/>
      <c r="J3754" s="16">
        <v>2115296</v>
      </c>
      <c r="K3754" s="16">
        <v>2115296</v>
      </c>
      <c r="L3754" s="16">
        <v>0</v>
      </c>
      <c r="M3754" s="16">
        <v>0</v>
      </c>
      <c r="N3754" s="16">
        <v>0</v>
      </c>
    </row>
    <row r="3755" spans="1:14">
      <c r="A3755" s="63">
        <v>4</v>
      </c>
      <c r="B3755" s="16">
        <v>4342309</v>
      </c>
      <c r="C3755" s="16"/>
      <c r="D3755" s="16">
        <v>2222297</v>
      </c>
      <c r="E3755" s="16">
        <v>2222297</v>
      </c>
      <c r="F3755" s="16">
        <v>0</v>
      </c>
      <c r="G3755" s="16">
        <v>0</v>
      </c>
      <c r="H3755" s="16">
        <v>0</v>
      </c>
      <c r="I3755" s="16"/>
      <c r="J3755" s="16">
        <v>2120012</v>
      </c>
      <c r="K3755" s="16">
        <v>2120012</v>
      </c>
      <c r="L3755" s="16">
        <v>0</v>
      </c>
      <c r="M3755" s="16">
        <v>0</v>
      </c>
      <c r="N3755" s="16">
        <v>0</v>
      </c>
    </row>
    <row r="3756" spans="1:14">
      <c r="A3756" s="63">
        <v>5</v>
      </c>
      <c r="B3756" s="16">
        <v>4355096</v>
      </c>
      <c r="C3756" s="16"/>
      <c r="D3756" s="16">
        <v>2229074</v>
      </c>
      <c r="E3756" s="16">
        <v>2229074</v>
      </c>
      <c r="F3756" s="16">
        <v>0</v>
      </c>
      <c r="G3756" s="16">
        <v>0</v>
      </c>
      <c r="H3756" s="16">
        <v>0</v>
      </c>
      <c r="I3756" s="16"/>
      <c r="J3756" s="16">
        <v>2126023</v>
      </c>
      <c r="K3756" s="16">
        <v>2126023</v>
      </c>
      <c r="L3756" s="16">
        <v>0</v>
      </c>
      <c r="M3756" s="16">
        <v>0</v>
      </c>
      <c r="N3756" s="16">
        <v>0</v>
      </c>
    </row>
    <row r="3757" spans="1:14">
      <c r="A3757" s="63">
        <v>6</v>
      </c>
      <c r="B3757" s="16">
        <v>4372519</v>
      </c>
      <c r="C3757" s="16"/>
      <c r="D3757" s="16">
        <v>2238118</v>
      </c>
      <c r="E3757" s="16">
        <v>2238118</v>
      </c>
      <c r="F3757" s="16">
        <v>0</v>
      </c>
      <c r="G3757" s="16">
        <v>0</v>
      </c>
      <c r="H3757" s="16">
        <v>0</v>
      </c>
      <c r="I3757" s="16"/>
      <c r="J3757" s="16">
        <v>2134401</v>
      </c>
      <c r="K3757" s="16">
        <v>2134401</v>
      </c>
      <c r="L3757" s="16">
        <v>0</v>
      </c>
      <c r="M3757" s="16">
        <v>0</v>
      </c>
      <c r="N3757" s="16">
        <v>0</v>
      </c>
    </row>
    <row r="3758" spans="1:14">
      <c r="A3758" s="63">
        <v>7</v>
      </c>
      <c r="B3758" s="16">
        <v>4392769</v>
      </c>
      <c r="C3758" s="16"/>
      <c r="D3758" s="16">
        <v>2248464</v>
      </c>
      <c r="E3758" s="16">
        <v>2248464</v>
      </c>
      <c r="F3758" s="16">
        <v>0</v>
      </c>
      <c r="G3758" s="16">
        <v>0</v>
      </c>
      <c r="H3758" s="16">
        <v>0</v>
      </c>
      <c r="I3758" s="16"/>
      <c r="J3758" s="16">
        <v>2144306</v>
      </c>
      <c r="K3758" s="16">
        <v>2144306</v>
      </c>
      <c r="L3758" s="16">
        <v>0</v>
      </c>
      <c r="M3758" s="16">
        <v>0</v>
      </c>
      <c r="N3758" s="16">
        <v>0</v>
      </c>
    </row>
    <row r="3759" spans="1:14">
      <c r="A3759" s="63">
        <v>8</v>
      </c>
      <c r="B3759" s="16">
        <v>4416514</v>
      </c>
      <c r="C3759" s="16"/>
      <c r="D3759" s="16">
        <v>2260786</v>
      </c>
      <c r="E3759" s="16">
        <v>2260786</v>
      </c>
      <c r="F3759" s="16">
        <v>0</v>
      </c>
      <c r="G3759" s="16">
        <v>0</v>
      </c>
      <c r="H3759" s="16">
        <v>0</v>
      </c>
      <c r="I3759" s="16"/>
      <c r="J3759" s="16">
        <v>2155728</v>
      </c>
      <c r="K3759" s="16">
        <v>2155728</v>
      </c>
      <c r="L3759" s="16">
        <v>0</v>
      </c>
      <c r="M3759" s="16">
        <v>0</v>
      </c>
      <c r="N3759" s="16">
        <v>0</v>
      </c>
    </row>
    <row r="3760" spans="1:14">
      <c r="A3760" s="63">
        <v>9</v>
      </c>
      <c r="B3760" s="16">
        <v>4444229</v>
      </c>
      <c r="C3760" s="16"/>
      <c r="D3760" s="16">
        <v>2275456</v>
      </c>
      <c r="E3760" s="16">
        <v>2275456</v>
      </c>
      <c r="F3760" s="16">
        <v>0</v>
      </c>
      <c r="G3760" s="16">
        <v>0</v>
      </c>
      <c r="H3760" s="16">
        <v>0</v>
      </c>
      <c r="I3760" s="16"/>
      <c r="J3760" s="16">
        <v>2168773</v>
      </c>
      <c r="K3760" s="16">
        <v>2168773</v>
      </c>
      <c r="L3760" s="16">
        <v>0</v>
      </c>
      <c r="M3760" s="16">
        <v>0</v>
      </c>
      <c r="N3760" s="16">
        <v>0</v>
      </c>
    </row>
    <row r="3761" spans="1:14">
      <c r="A3761" s="63">
        <v>10</v>
      </c>
      <c r="B3761" s="16">
        <v>4475721</v>
      </c>
      <c r="C3761" s="16"/>
      <c r="D3761" s="16">
        <v>2292236</v>
      </c>
      <c r="E3761" s="16">
        <v>2292236</v>
      </c>
      <c r="F3761" s="16">
        <v>0</v>
      </c>
      <c r="G3761" s="16">
        <v>0</v>
      </c>
      <c r="H3761" s="16">
        <v>0</v>
      </c>
      <c r="I3761" s="16"/>
      <c r="J3761" s="16">
        <v>2183485</v>
      </c>
      <c r="K3761" s="16">
        <v>2183485</v>
      </c>
      <c r="L3761" s="16">
        <v>0</v>
      </c>
      <c r="M3761" s="16">
        <v>0</v>
      </c>
      <c r="N3761" s="16">
        <v>0</v>
      </c>
    </row>
    <row r="3762" spans="1:14">
      <c r="A3762" s="63">
        <v>11</v>
      </c>
      <c r="B3762" s="16">
        <v>4510097</v>
      </c>
      <c r="C3762" s="16"/>
      <c r="D3762" s="16">
        <v>2310382</v>
      </c>
      <c r="E3762" s="16">
        <v>2310382</v>
      </c>
      <c r="F3762" s="16">
        <v>0</v>
      </c>
      <c r="G3762" s="16">
        <v>0</v>
      </c>
      <c r="H3762" s="16">
        <v>0</v>
      </c>
      <c r="I3762" s="16"/>
      <c r="J3762" s="16">
        <v>2199714</v>
      </c>
      <c r="K3762" s="16">
        <v>2199714</v>
      </c>
      <c r="L3762" s="16">
        <v>0</v>
      </c>
      <c r="M3762" s="16">
        <v>0</v>
      </c>
      <c r="N3762" s="16">
        <v>0</v>
      </c>
    </row>
    <row r="3763" spans="1:14">
      <c r="A3763" s="63">
        <v>12</v>
      </c>
      <c r="B3763" s="16">
        <v>4546223</v>
      </c>
      <c r="C3763" s="16"/>
      <c r="D3763" s="16">
        <v>2329175</v>
      </c>
      <c r="E3763" s="16">
        <v>2329175</v>
      </c>
      <c r="F3763" s="16">
        <v>0</v>
      </c>
      <c r="G3763" s="16">
        <v>0</v>
      </c>
      <c r="H3763" s="16">
        <v>0</v>
      </c>
      <c r="I3763" s="16"/>
      <c r="J3763" s="16">
        <v>2217048</v>
      </c>
      <c r="K3763" s="16">
        <v>2217048</v>
      </c>
      <c r="L3763" s="16">
        <v>0</v>
      </c>
      <c r="M3763" s="16">
        <v>0</v>
      </c>
      <c r="N3763" s="16">
        <v>0</v>
      </c>
    </row>
    <row r="3764" spans="1:14">
      <c r="A3764" s="63">
        <v>13</v>
      </c>
      <c r="B3764" s="16">
        <v>4582088</v>
      </c>
      <c r="C3764" s="16"/>
      <c r="D3764" s="16">
        <v>2347675</v>
      </c>
      <c r="E3764" s="16">
        <v>2347675</v>
      </c>
      <c r="F3764" s="16">
        <v>0</v>
      </c>
      <c r="G3764" s="16">
        <v>0</v>
      </c>
      <c r="H3764" s="16">
        <v>0</v>
      </c>
      <c r="I3764" s="16"/>
      <c r="J3764" s="16">
        <v>2234414</v>
      </c>
      <c r="K3764" s="16">
        <v>2234414</v>
      </c>
      <c r="L3764" s="16">
        <v>0</v>
      </c>
      <c r="M3764" s="16">
        <v>0</v>
      </c>
      <c r="N3764" s="16">
        <v>0</v>
      </c>
    </row>
    <row r="3765" spans="1:14">
      <c r="A3765" s="63">
        <v>14</v>
      </c>
      <c r="B3765" s="16">
        <v>4615207</v>
      </c>
      <c r="C3765" s="16"/>
      <c r="D3765" s="16">
        <v>2364750</v>
      </c>
      <c r="E3765" s="16">
        <v>2364750</v>
      </c>
      <c r="F3765" s="16">
        <v>0</v>
      </c>
      <c r="G3765" s="16">
        <v>0</v>
      </c>
      <c r="H3765" s="16">
        <v>0</v>
      </c>
      <c r="I3765" s="16"/>
      <c r="J3765" s="16">
        <v>2250457</v>
      </c>
      <c r="K3765" s="16">
        <v>2250457</v>
      </c>
      <c r="L3765" s="16">
        <v>0</v>
      </c>
      <c r="M3765" s="16">
        <v>0</v>
      </c>
      <c r="N3765" s="16">
        <v>0</v>
      </c>
    </row>
    <row r="3766" spans="1:14">
      <c r="A3766" s="63">
        <v>15</v>
      </c>
      <c r="B3766" s="16">
        <v>4645547</v>
      </c>
      <c r="C3766" s="16"/>
      <c r="D3766" s="16">
        <v>2380548</v>
      </c>
      <c r="E3766" s="16">
        <v>2380548</v>
      </c>
      <c r="F3766" s="16">
        <v>0</v>
      </c>
      <c r="G3766" s="16">
        <v>0</v>
      </c>
      <c r="H3766" s="16">
        <v>0</v>
      </c>
      <c r="I3766" s="16"/>
      <c r="J3766" s="16">
        <v>2265000</v>
      </c>
      <c r="K3766" s="16">
        <v>2265000</v>
      </c>
      <c r="L3766" s="16">
        <v>0</v>
      </c>
      <c r="M3766" s="16">
        <v>0</v>
      </c>
      <c r="N3766" s="16">
        <v>0</v>
      </c>
    </row>
    <row r="3767" spans="1:14">
      <c r="A3767" s="63">
        <v>16</v>
      </c>
      <c r="B3767" s="16">
        <v>4674187</v>
      </c>
      <c r="C3767" s="16"/>
      <c r="D3767" s="16">
        <v>2395987</v>
      </c>
      <c r="E3767" s="16">
        <v>2384973</v>
      </c>
      <c r="F3767" s="16">
        <v>11014</v>
      </c>
      <c r="G3767" s="16">
        <v>0</v>
      </c>
      <c r="H3767" s="16">
        <v>0</v>
      </c>
      <c r="I3767" s="16"/>
      <c r="J3767" s="16">
        <v>2278200</v>
      </c>
      <c r="K3767" s="16">
        <v>2271193</v>
      </c>
      <c r="L3767" s="16">
        <v>7007</v>
      </c>
      <c r="M3767" s="16">
        <v>0</v>
      </c>
      <c r="N3767" s="16">
        <v>0</v>
      </c>
    </row>
    <row r="3768" spans="1:14">
      <c r="A3768" s="63">
        <v>17</v>
      </c>
      <c r="B3768" s="16">
        <v>4702675</v>
      </c>
      <c r="C3768" s="16"/>
      <c r="D3768" s="16">
        <v>2412156</v>
      </c>
      <c r="E3768" s="16">
        <v>2402164</v>
      </c>
      <c r="F3768" s="16">
        <v>8993</v>
      </c>
      <c r="G3768" s="16">
        <v>0</v>
      </c>
      <c r="H3768" s="16">
        <v>999</v>
      </c>
      <c r="I3768" s="16"/>
      <c r="J3768" s="16">
        <v>2290519</v>
      </c>
      <c r="K3768" s="16">
        <v>2265459</v>
      </c>
      <c r="L3768" s="16">
        <v>24058</v>
      </c>
      <c r="M3768" s="16">
        <v>0</v>
      </c>
      <c r="N3768" s="16">
        <v>1002</v>
      </c>
    </row>
    <row r="3769" spans="1:14">
      <c r="A3769" s="63">
        <v>18</v>
      </c>
      <c r="B3769" s="16">
        <v>4731101</v>
      </c>
      <c r="C3769" s="16"/>
      <c r="D3769" s="16">
        <v>2428835</v>
      </c>
      <c r="E3769" s="16">
        <v>2410836</v>
      </c>
      <c r="F3769" s="16">
        <v>16999</v>
      </c>
      <c r="G3769" s="16">
        <v>0</v>
      </c>
      <c r="H3769" s="16">
        <v>1000</v>
      </c>
      <c r="I3769" s="16"/>
      <c r="J3769" s="16">
        <v>2302266</v>
      </c>
      <c r="K3769" s="16">
        <v>2273263</v>
      </c>
      <c r="L3769" s="16">
        <v>27003</v>
      </c>
      <c r="M3769" s="16">
        <v>0</v>
      </c>
      <c r="N3769" s="16">
        <v>2000</v>
      </c>
    </row>
    <row r="3770" spans="1:14">
      <c r="A3770" s="63">
        <v>19</v>
      </c>
      <c r="B3770" s="16">
        <v>4757218</v>
      </c>
      <c r="C3770" s="16"/>
      <c r="D3770" s="16">
        <v>2443983</v>
      </c>
      <c r="E3770" s="16">
        <v>2408969</v>
      </c>
      <c r="F3770" s="16">
        <v>34014</v>
      </c>
      <c r="G3770" s="16">
        <v>0</v>
      </c>
      <c r="H3770" s="16">
        <v>1000</v>
      </c>
      <c r="I3770" s="16"/>
      <c r="J3770" s="16">
        <v>2313235</v>
      </c>
      <c r="K3770" s="16">
        <v>2264251</v>
      </c>
      <c r="L3770" s="16">
        <v>46984</v>
      </c>
      <c r="M3770" s="16">
        <v>1000</v>
      </c>
      <c r="N3770" s="16">
        <v>1000</v>
      </c>
    </row>
    <row r="3771" spans="1:14">
      <c r="A3771" s="63">
        <v>20</v>
      </c>
      <c r="B3771" s="16">
        <v>4781215</v>
      </c>
      <c r="C3771" s="16"/>
      <c r="D3771" s="16">
        <v>2456817</v>
      </c>
      <c r="E3771" s="16">
        <v>2409820</v>
      </c>
      <c r="F3771" s="16">
        <v>45997</v>
      </c>
      <c r="G3771" s="16">
        <v>0</v>
      </c>
      <c r="H3771" s="16">
        <v>1000</v>
      </c>
      <c r="I3771" s="16"/>
      <c r="J3771" s="16">
        <v>2324399</v>
      </c>
      <c r="K3771" s="16">
        <v>2218381</v>
      </c>
      <c r="L3771" s="16">
        <v>104018</v>
      </c>
      <c r="M3771" s="16">
        <v>0</v>
      </c>
      <c r="N3771" s="16">
        <v>2000</v>
      </c>
    </row>
    <row r="3772" spans="1:14">
      <c r="A3772" s="63">
        <v>21</v>
      </c>
      <c r="B3772" s="16">
        <v>4806061</v>
      </c>
      <c r="C3772" s="16"/>
      <c r="D3772" s="16">
        <v>2469635</v>
      </c>
      <c r="E3772" s="16">
        <v>2395646</v>
      </c>
      <c r="F3772" s="16">
        <v>72989</v>
      </c>
      <c r="G3772" s="16">
        <v>0</v>
      </c>
      <c r="H3772" s="16">
        <v>1000</v>
      </c>
      <c r="I3772" s="16"/>
      <c r="J3772" s="16">
        <v>2336427</v>
      </c>
      <c r="K3772" s="16">
        <v>2163395</v>
      </c>
      <c r="L3772" s="16">
        <v>166030</v>
      </c>
      <c r="M3772" s="16">
        <v>0</v>
      </c>
      <c r="N3772" s="16">
        <v>7001</v>
      </c>
    </row>
    <row r="3773" spans="1:14">
      <c r="A3773" s="63">
        <v>22</v>
      </c>
      <c r="B3773" s="16">
        <v>4827007</v>
      </c>
      <c r="C3773" s="16"/>
      <c r="D3773" s="16">
        <v>2479673</v>
      </c>
      <c r="E3773" s="16">
        <v>2358689</v>
      </c>
      <c r="F3773" s="16">
        <v>117984</v>
      </c>
      <c r="G3773" s="16">
        <v>0</v>
      </c>
      <c r="H3773" s="16">
        <v>3000</v>
      </c>
      <c r="I3773" s="16"/>
      <c r="J3773" s="16">
        <v>2347334</v>
      </c>
      <c r="K3773" s="16">
        <v>2081410</v>
      </c>
      <c r="L3773" s="16">
        <v>255927</v>
      </c>
      <c r="M3773" s="16">
        <v>1000</v>
      </c>
      <c r="N3773" s="16">
        <v>8997</v>
      </c>
    </row>
    <row r="3774" spans="1:14">
      <c r="A3774" s="63">
        <v>23</v>
      </c>
      <c r="B3774" s="16">
        <v>4844377</v>
      </c>
      <c r="C3774" s="16"/>
      <c r="D3774" s="16">
        <v>2487215</v>
      </c>
      <c r="E3774" s="16">
        <v>2291198</v>
      </c>
      <c r="F3774" s="16">
        <v>191016</v>
      </c>
      <c r="G3774" s="16">
        <v>0</v>
      </c>
      <c r="H3774" s="16">
        <v>5000</v>
      </c>
      <c r="I3774" s="16"/>
      <c r="J3774" s="16">
        <v>2357163</v>
      </c>
      <c r="K3774" s="16">
        <v>2032278</v>
      </c>
      <c r="L3774" s="16">
        <v>307891</v>
      </c>
      <c r="M3774" s="16">
        <v>2999</v>
      </c>
      <c r="N3774" s="16">
        <v>13995</v>
      </c>
    </row>
    <row r="3775" spans="1:14">
      <c r="A3775" s="63">
        <v>24</v>
      </c>
      <c r="B3775" s="16">
        <v>4860019</v>
      </c>
      <c r="C3775" s="16"/>
      <c r="D3775" s="16">
        <v>2493428</v>
      </c>
      <c r="E3775" s="16">
        <v>2193857</v>
      </c>
      <c r="F3775" s="16">
        <v>281597</v>
      </c>
      <c r="G3775" s="16">
        <v>0</v>
      </c>
      <c r="H3775" s="16">
        <v>17974</v>
      </c>
      <c r="I3775" s="16"/>
      <c r="J3775" s="16">
        <v>2366592</v>
      </c>
      <c r="K3775" s="16">
        <v>1909284</v>
      </c>
      <c r="L3775" s="16">
        <v>439295</v>
      </c>
      <c r="M3775" s="16">
        <v>0</v>
      </c>
      <c r="N3775" s="16">
        <v>18012</v>
      </c>
    </row>
    <row r="3776" spans="1:14">
      <c r="A3776" s="63">
        <v>25</v>
      </c>
      <c r="B3776" s="16">
        <v>4859680</v>
      </c>
      <c r="C3776" s="16"/>
      <c r="D3776" s="16">
        <v>2490974</v>
      </c>
      <c r="E3776" s="16">
        <v>2105287</v>
      </c>
      <c r="F3776" s="16">
        <v>361706</v>
      </c>
      <c r="G3776" s="16">
        <v>999</v>
      </c>
      <c r="H3776" s="16">
        <v>22981</v>
      </c>
      <c r="I3776" s="16"/>
      <c r="J3776" s="16">
        <v>2368706</v>
      </c>
      <c r="K3776" s="16">
        <v>1726328</v>
      </c>
      <c r="L3776" s="16">
        <v>613406</v>
      </c>
      <c r="M3776" s="16">
        <v>3996</v>
      </c>
      <c r="N3776" s="16">
        <v>24976</v>
      </c>
    </row>
    <row r="3777" spans="1:14">
      <c r="A3777" s="63">
        <v>26</v>
      </c>
      <c r="B3777" s="16">
        <v>4826415</v>
      </c>
      <c r="C3777" s="16"/>
      <c r="D3777" s="16">
        <v>2471452</v>
      </c>
      <c r="E3777" s="16">
        <v>1996557</v>
      </c>
      <c r="F3777" s="16">
        <v>454899</v>
      </c>
      <c r="G3777" s="16">
        <v>0</v>
      </c>
      <c r="H3777" s="16">
        <v>19996</v>
      </c>
      <c r="I3777" s="16"/>
      <c r="J3777" s="16">
        <v>2354963</v>
      </c>
      <c r="K3777" s="16">
        <v>1533325</v>
      </c>
      <c r="L3777" s="16">
        <v>766662</v>
      </c>
      <c r="M3777" s="16">
        <v>4998</v>
      </c>
      <c r="N3777" s="16">
        <v>49978</v>
      </c>
    </row>
    <row r="3778" spans="1:14">
      <c r="A3778" s="63">
        <v>27</v>
      </c>
      <c r="B3778" s="16">
        <v>4792801</v>
      </c>
      <c r="C3778" s="16"/>
      <c r="D3778" s="16">
        <v>2451750</v>
      </c>
      <c r="E3778" s="16">
        <v>1840062</v>
      </c>
      <c r="F3778" s="16">
        <v>574707</v>
      </c>
      <c r="G3778" s="16">
        <v>1999</v>
      </c>
      <c r="H3778" s="16">
        <v>34982</v>
      </c>
      <c r="I3778" s="16"/>
      <c r="J3778" s="16">
        <v>2341051</v>
      </c>
      <c r="K3778" s="16">
        <v>1433195</v>
      </c>
      <c r="L3778" s="16">
        <v>863912</v>
      </c>
      <c r="M3778" s="16">
        <v>1997</v>
      </c>
      <c r="N3778" s="16">
        <v>41947</v>
      </c>
    </row>
    <row r="3779" spans="1:14">
      <c r="A3779" s="63">
        <v>28</v>
      </c>
      <c r="B3779" s="16">
        <v>4739920</v>
      </c>
      <c r="C3779" s="16"/>
      <c r="D3779" s="16">
        <v>2422420</v>
      </c>
      <c r="E3779" s="16">
        <v>1727586</v>
      </c>
      <c r="F3779" s="16">
        <v>663841</v>
      </c>
      <c r="G3779" s="16">
        <v>1000</v>
      </c>
      <c r="H3779" s="16">
        <v>29993</v>
      </c>
      <c r="I3779" s="16"/>
      <c r="J3779" s="16">
        <v>2317500</v>
      </c>
      <c r="K3779" s="16">
        <v>1278621</v>
      </c>
      <c r="L3779" s="16">
        <v>964959</v>
      </c>
      <c r="M3779" s="16">
        <v>3996</v>
      </c>
      <c r="N3779" s="16">
        <v>69925</v>
      </c>
    </row>
    <row r="3780" spans="1:14">
      <c r="A3780" s="63">
        <v>29</v>
      </c>
      <c r="B3780" s="16">
        <v>4676549</v>
      </c>
      <c r="C3780" s="16"/>
      <c r="D3780" s="16">
        <v>2388087</v>
      </c>
      <c r="E3780" s="16">
        <v>1576058</v>
      </c>
      <c r="F3780" s="16">
        <v>767028</v>
      </c>
      <c r="G3780" s="16">
        <v>2000</v>
      </c>
      <c r="H3780" s="16">
        <v>43002</v>
      </c>
      <c r="I3780" s="16"/>
      <c r="J3780" s="16">
        <v>2288462</v>
      </c>
      <c r="K3780" s="16">
        <v>1164691</v>
      </c>
      <c r="L3780" s="16">
        <v>1048920</v>
      </c>
      <c r="M3780" s="16">
        <v>3992</v>
      </c>
      <c r="N3780" s="16">
        <v>70859</v>
      </c>
    </row>
    <row r="3781" spans="1:14">
      <c r="A3781" s="63">
        <v>30</v>
      </c>
      <c r="B3781" s="16">
        <v>4409807</v>
      </c>
      <c r="C3781" s="16"/>
      <c r="D3781" s="16">
        <v>2250792</v>
      </c>
      <c r="E3781" s="16">
        <v>1364874</v>
      </c>
      <c r="F3781" s="16">
        <v>821924</v>
      </c>
      <c r="G3781" s="16">
        <v>1000</v>
      </c>
      <c r="H3781" s="16">
        <v>62994</v>
      </c>
      <c r="I3781" s="16"/>
      <c r="J3781" s="16">
        <v>2159016</v>
      </c>
      <c r="K3781" s="16">
        <v>975555</v>
      </c>
      <c r="L3781" s="16">
        <v>1094501</v>
      </c>
      <c r="M3781" s="16">
        <v>7996</v>
      </c>
      <c r="N3781" s="16">
        <v>80963</v>
      </c>
    </row>
    <row r="3782" spans="1:14">
      <c r="A3782" s="63">
        <v>31</v>
      </c>
      <c r="B3782" s="16">
        <v>4319585</v>
      </c>
      <c r="C3782" s="16"/>
      <c r="D3782" s="16">
        <v>2203625</v>
      </c>
      <c r="E3782" s="16">
        <v>1250085</v>
      </c>
      <c r="F3782" s="16">
        <v>877656</v>
      </c>
      <c r="G3782" s="16">
        <v>2995</v>
      </c>
      <c r="H3782" s="16">
        <v>72888</v>
      </c>
      <c r="I3782" s="16"/>
      <c r="J3782" s="16">
        <v>2115961</v>
      </c>
      <c r="K3782" s="16">
        <v>865756</v>
      </c>
      <c r="L3782" s="16">
        <v>1140362</v>
      </c>
      <c r="M3782" s="16">
        <v>11983</v>
      </c>
      <c r="N3782" s="16">
        <v>97859</v>
      </c>
    </row>
    <row r="3783" spans="1:14">
      <c r="A3783" s="63">
        <v>32</v>
      </c>
      <c r="B3783" s="16">
        <v>4254500</v>
      </c>
      <c r="C3783" s="16"/>
      <c r="D3783" s="16">
        <v>2169257</v>
      </c>
      <c r="E3783" s="16">
        <v>1172598</v>
      </c>
      <c r="F3783" s="16">
        <v>911688</v>
      </c>
      <c r="G3783" s="16">
        <v>6998</v>
      </c>
      <c r="H3783" s="16">
        <v>77973</v>
      </c>
      <c r="I3783" s="16"/>
      <c r="J3783" s="16">
        <v>2085243</v>
      </c>
      <c r="K3783" s="16">
        <v>818311</v>
      </c>
      <c r="L3783" s="16">
        <v>1118058</v>
      </c>
      <c r="M3783" s="16">
        <v>10991</v>
      </c>
      <c r="N3783" s="16">
        <v>137884</v>
      </c>
    </row>
    <row r="3784" spans="1:14">
      <c r="A3784" s="63">
        <v>33</v>
      </c>
      <c r="B3784" s="16">
        <v>4447772</v>
      </c>
      <c r="C3784" s="16"/>
      <c r="D3784" s="16">
        <v>2266118</v>
      </c>
      <c r="E3784" s="16">
        <v>1152060</v>
      </c>
      <c r="F3784" s="16">
        <v>995052</v>
      </c>
      <c r="G3784" s="16">
        <v>9000</v>
      </c>
      <c r="H3784" s="16">
        <v>110006</v>
      </c>
      <c r="I3784" s="16"/>
      <c r="J3784" s="16">
        <v>2181654</v>
      </c>
      <c r="K3784" s="16">
        <v>755841</v>
      </c>
      <c r="L3784" s="16">
        <v>1269054</v>
      </c>
      <c r="M3784" s="16">
        <v>8986</v>
      </c>
      <c r="N3784" s="16">
        <v>147773</v>
      </c>
    </row>
    <row r="3785" spans="1:14">
      <c r="A3785" s="63">
        <v>34</v>
      </c>
      <c r="B3785" s="16">
        <v>4437445</v>
      </c>
      <c r="C3785" s="16"/>
      <c r="D3785" s="16">
        <v>2259390</v>
      </c>
      <c r="E3785" s="16">
        <v>1098301</v>
      </c>
      <c r="F3785" s="16">
        <v>1025546</v>
      </c>
      <c r="G3785" s="16">
        <v>6977</v>
      </c>
      <c r="H3785" s="16">
        <v>128567</v>
      </c>
      <c r="I3785" s="16"/>
      <c r="J3785" s="16">
        <v>2178056</v>
      </c>
      <c r="K3785" s="16">
        <v>775020</v>
      </c>
      <c r="L3785" s="16">
        <v>1230031</v>
      </c>
      <c r="M3785" s="16">
        <v>10000</v>
      </c>
      <c r="N3785" s="16">
        <v>163004</v>
      </c>
    </row>
    <row r="3786" spans="1:14">
      <c r="A3786" s="63">
        <v>35</v>
      </c>
      <c r="B3786" s="16">
        <v>4466000</v>
      </c>
      <c r="C3786" s="16"/>
      <c r="D3786" s="16">
        <v>2272508</v>
      </c>
      <c r="E3786" s="16">
        <v>1002900</v>
      </c>
      <c r="F3786" s="16">
        <v>1112780</v>
      </c>
      <c r="G3786" s="16">
        <v>7991</v>
      </c>
      <c r="H3786" s="16">
        <v>148837</v>
      </c>
      <c r="I3786" s="16"/>
      <c r="J3786" s="16">
        <v>2193492</v>
      </c>
      <c r="K3786" s="16">
        <v>731830</v>
      </c>
      <c r="L3786" s="16">
        <v>1274961</v>
      </c>
      <c r="M3786" s="16">
        <v>14976</v>
      </c>
      <c r="N3786" s="16">
        <v>171725</v>
      </c>
    </row>
    <row r="3787" spans="1:14">
      <c r="A3787" s="63">
        <v>36</v>
      </c>
      <c r="B3787" s="16">
        <v>4528549</v>
      </c>
      <c r="C3787" s="16"/>
      <c r="D3787" s="16">
        <v>2303076</v>
      </c>
      <c r="E3787" s="16">
        <v>968611</v>
      </c>
      <c r="F3787" s="16">
        <v>1146540</v>
      </c>
      <c r="G3787" s="16">
        <v>4998</v>
      </c>
      <c r="H3787" s="16">
        <v>182927</v>
      </c>
      <c r="I3787" s="16"/>
      <c r="J3787" s="16">
        <v>2225473</v>
      </c>
      <c r="K3787" s="16">
        <v>656549</v>
      </c>
      <c r="L3787" s="16">
        <v>1328089</v>
      </c>
      <c r="M3787" s="16">
        <v>12991</v>
      </c>
      <c r="N3787" s="16">
        <v>227844</v>
      </c>
    </row>
    <row r="3788" spans="1:14">
      <c r="A3788" s="63">
        <v>37</v>
      </c>
      <c r="B3788" s="16">
        <v>4634376</v>
      </c>
      <c r="C3788" s="16"/>
      <c r="D3788" s="16">
        <v>2354939</v>
      </c>
      <c r="E3788" s="16">
        <v>991133</v>
      </c>
      <c r="F3788" s="16">
        <v>1155988</v>
      </c>
      <c r="G3788" s="16">
        <v>9991</v>
      </c>
      <c r="H3788" s="16">
        <v>197827</v>
      </c>
      <c r="I3788" s="16"/>
      <c r="J3788" s="16">
        <v>2279436</v>
      </c>
      <c r="K3788" s="16">
        <v>706206</v>
      </c>
      <c r="L3788" s="16">
        <v>1363466</v>
      </c>
      <c r="M3788" s="16">
        <v>16981</v>
      </c>
      <c r="N3788" s="16">
        <v>192783</v>
      </c>
    </row>
    <row r="3789" spans="1:14">
      <c r="A3789" s="63">
        <v>38</v>
      </c>
      <c r="B3789" s="16">
        <v>4676818</v>
      </c>
      <c r="C3789" s="16"/>
      <c r="D3789" s="16">
        <v>2374590</v>
      </c>
      <c r="E3789" s="16">
        <v>930014</v>
      </c>
      <c r="F3789" s="16">
        <v>1217328</v>
      </c>
      <c r="G3789" s="16">
        <v>14015</v>
      </c>
      <c r="H3789" s="16">
        <v>213233</v>
      </c>
      <c r="I3789" s="16"/>
      <c r="J3789" s="16">
        <v>2302228</v>
      </c>
      <c r="K3789" s="16">
        <v>676186</v>
      </c>
      <c r="L3789" s="16">
        <v>1366355</v>
      </c>
      <c r="M3789" s="16">
        <v>26968</v>
      </c>
      <c r="N3789" s="16">
        <v>232720</v>
      </c>
    </row>
    <row r="3790" spans="1:14">
      <c r="A3790" s="63">
        <v>39</v>
      </c>
      <c r="B3790" s="16">
        <v>4690127</v>
      </c>
      <c r="C3790" s="16"/>
      <c r="D3790" s="16">
        <v>2378933</v>
      </c>
      <c r="E3790" s="16">
        <v>888722</v>
      </c>
      <c r="F3790" s="16">
        <v>1263026</v>
      </c>
      <c r="G3790" s="16">
        <v>11009</v>
      </c>
      <c r="H3790" s="16">
        <v>216176</v>
      </c>
      <c r="I3790" s="16"/>
      <c r="J3790" s="16">
        <v>2311195</v>
      </c>
      <c r="K3790" s="16">
        <v>632327</v>
      </c>
      <c r="L3790" s="16">
        <v>1418733</v>
      </c>
      <c r="M3790" s="16">
        <v>32017</v>
      </c>
      <c r="N3790" s="16">
        <v>228118</v>
      </c>
    </row>
    <row r="3791" spans="1:14">
      <c r="A3791" s="63">
        <v>40</v>
      </c>
      <c r="B3791" s="16">
        <v>4637099</v>
      </c>
      <c r="C3791" s="16"/>
      <c r="D3791" s="16">
        <v>2350660</v>
      </c>
      <c r="E3791" s="16">
        <v>843519</v>
      </c>
      <c r="F3791" s="16">
        <v>1247289</v>
      </c>
      <c r="G3791" s="16">
        <v>15991</v>
      </c>
      <c r="H3791" s="16">
        <v>243861</v>
      </c>
      <c r="I3791" s="16"/>
      <c r="J3791" s="16">
        <v>2286439</v>
      </c>
      <c r="K3791" s="16">
        <v>643561</v>
      </c>
      <c r="L3791" s="16">
        <v>1376061</v>
      </c>
      <c r="M3791" s="16">
        <v>24983</v>
      </c>
      <c r="N3791" s="16">
        <v>241835</v>
      </c>
    </row>
    <row r="3792" spans="1:14">
      <c r="A3792" s="63">
        <v>41</v>
      </c>
      <c r="B3792" s="16">
        <v>4653249</v>
      </c>
      <c r="C3792" s="16"/>
      <c r="D3792" s="16">
        <v>2354389</v>
      </c>
      <c r="E3792" s="16">
        <v>867038</v>
      </c>
      <c r="F3792" s="16">
        <v>1250613</v>
      </c>
      <c r="G3792" s="16">
        <v>9989</v>
      </c>
      <c r="H3792" s="16">
        <v>226749</v>
      </c>
      <c r="I3792" s="16"/>
      <c r="J3792" s="16">
        <v>2298860</v>
      </c>
      <c r="K3792" s="16">
        <v>594705</v>
      </c>
      <c r="L3792" s="16">
        <v>1409301</v>
      </c>
      <c r="M3792" s="16">
        <v>23988</v>
      </c>
      <c r="N3792" s="16">
        <v>270866</v>
      </c>
    </row>
    <row r="3793" spans="1:14">
      <c r="A3793" s="63">
        <v>42</v>
      </c>
      <c r="B3793" s="16">
        <v>4646317</v>
      </c>
      <c r="C3793" s="16"/>
      <c r="D3793" s="16">
        <v>2350372</v>
      </c>
      <c r="E3793" s="16">
        <v>841491</v>
      </c>
      <c r="F3793" s="16">
        <v>1230719</v>
      </c>
      <c r="G3793" s="16">
        <v>8005</v>
      </c>
      <c r="H3793" s="16">
        <v>270158</v>
      </c>
      <c r="I3793" s="16"/>
      <c r="J3793" s="16">
        <v>2295945</v>
      </c>
      <c r="K3793" s="16">
        <v>573736</v>
      </c>
      <c r="L3793" s="16">
        <v>1439339</v>
      </c>
      <c r="M3793" s="16">
        <v>27987</v>
      </c>
      <c r="N3793" s="16">
        <v>254883</v>
      </c>
    </row>
    <row r="3794" spans="1:14">
      <c r="A3794" s="63">
        <v>43</v>
      </c>
      <c r="B3794" s="16">
        <v>4734453</v>
      </c>
      <c r="C3794" s="16"/>
      <c r="D3794" s="16">
        <v>2391418</v>
      </c>
      <c r="E3794" s="16">
        <v>768134</v>
      </c>
      <c r="F3794" s="16">
        <v>1348235</v>
      </c>
      <c r="G3794" s="16">
        <v>7001</v>
      </c>
      <c r="H3794" s="16">
        <v>268047</v>
      </c>
      <c r="I3794" s="16"/>
      <c r="J3794" s="16">
        <v>2343036</v>
      </c>
      <c r="K3794" s="16">
        <v>592009</v>
      </c>
      <c r="L3794" s="16">
        <v>1439022</v>
      </c>
      <c r="M3794" s="16">
        <v>30000</v>
      </c>
      <c r="N3794" s="16">
        <v>282004</v>
      </c>
    </row>
    <row r="3795" spans="1:14">
      <c r="A3795" s="63">
        <v>44</v>
      </c>
      <c r="B3795" s="16">
        <v>4803700</v>
      </c>
      <c r="C3795" s="16"/>
      <c r="D3795" s="16">
        <v>2423214</v>
      </c>
      <c r="E3795" s="16">
        <v>795727</v>
      </c>
      <c r="F3795" s="16">
        <v>1334219</v>
      </c>
      <c r="G3795" s="16">
        <v>12011</v>
      </c>
      <c r="H3795" s="16">
        <v>281257</v>
      </c>
      <c r="I3795" s="16"/>
      <c r="J3795" s="16">
        <v>2380486</v>
      </c>
      <c r="K3795" s="16">
        <v>546882</v>
      </c>
      <c r="L3795" s="16">
        <v>1495677</v>
      </c>
      <c r="M3795" s="16">
        <v>36992</v>
      </c>
      <c r="N3795" s="16">
        <v>300935</v>
      </c>
    </row>
    <row r="3796" spans="1:14">
      <c r="A3796" s="63">
        <v>45</v>
      </c>
      <c r="B3796" s="16">
        <v>4956910</v>
      </c>
      <c r="C3796" s="16"/>
      <c r="D3796" s="16">
        <v>2498282</v>
      </c>
      <c r="E3796" s="16">
        <v>824423</v>
      </c>
      <c r="F3796" s="16">
        <v>1348692</v>
      </c>
      <c r="G3796" s="16">
        <v>15008</v>
      </c>
      <c r="H3796" s="16">
        <v>310159</v>
      </c>
      <c r="I3796" s="16"/>
      <c r="J3796" s="16">
        <v>2458628</v>
      </c>
      <c r="K3796" s="16">
        <v>572379</v>
      </c>
      <c r="L3796" s="16">
        <v>1527011</v>
      </c>
      <c r="M3796" s="16">
        <v>48032</v>
      </c>
      <c r="N3796" s="16">
        <v>311206</v>
      </c>
    </row>
    <row r="3797" spans="1:14">
      <c r="A3797" s="63">
        <v>46</v>
      </c>
      <c r="B3797" s="16">
        <v>4974545</v>
      </c>
      <c r="C3797" s="16"/>
      <c r="D3797" s="16">
        <v>2504029</v>
      </c>
      <c r="E3797" s="16">
        <v>765703</v>
      </c>
      <c r="F3797" s="16">
        <v>1417451</v>
      </c>
      <c r="G3797" s="16">
        <v>12995</v>
      </c>
      <c r="H3797" s="16">
        <v>307881</v>
      </c>
      <c r="I3797" s="16"/>
      <c r="J3797" s="16">
        <v>2470516</v>
      </c>
      <c r="K3797" s="16">
        <v>606127</v>
      </c>
      <c r="L3797" s="16">
        <v>1506315</v>
      </c>
      <c r="M3797" s="16">
        <v>48010</v>
      </c>
      <c r="N3797" s="16">
        <v>310065</v>
      </c>
    </row>
    <row r="3798" spans="1:14">
      <c r="A3798" s="63">
        <v>47</v>
      </c>
      <c r="B3798" s="16">
        <v>4904243</v>
      </c>
      <c r="C3798" s="16"/>
      <c r="D3798" s="16">
        <v>2468060</v>
      </c>
      <c r="E3798" s="16">
        <v>759942</v>
      </c>
      <c r="F3798" s="16">
        <v>1403740</v>
      </c>
      <c r="G3798" s="16">
        <v>14017</v>
      </c>
      <c r="H3798" s="16">
        <v>290360</v>
      </c>
      <c r="I3798" s="16"/>
      <c r="J3798" s="16">
        <v>2436183</v>
      </c>
      <c r="K3798" s="16">
        <v>537820</v>
      </c>
      <c r="L3798" s="16">
        <v>1503496</v>
      </c>
      <c r="M3798" s="16">
        <v>53982</v>
      </c>
      <c r="N3798" s="16">
        <v>340886</v>
      </c>
    </row>
    <row r="3799" spans="1:14">
      <c r="A3799" s="63">
        <v>48</v>
      </c>
      <c r="B3799" s="16">
        <v>4788902</v>
      </c>
      <c r="C3799" s="16"/>
      <c r="D3799" s="16">
        <v>2407253</v>
      </c>
      <c r="E3799" s="16">
        <v>720878</v>
      </c>
      <c r="F3799" s="16">
        <v>1357886</v>
      </c>
      <c r="G3799" s="16">
        <v>21966</v>
      </c>
      <c r="H3799" s="16">
        <v>306523</v>
      </c>
      <c r="I3799" s="16"/>
      <c r="J3799" s="16">
        <v>2381649</v>
      </c>
      <c r="K3799" s="16">
        <v>572195</v>
      </c>
      <c r="L3799" s="16">
        <v>1440973</v>
      </c>
      <c r="M3799" s="16">
        <v>46934</v>
      </c>
      <c r="N3799" s="16">
        <v>321548</v>
      </c>
    </row>
    <row r="3800" spans="1:14">
      <c r="A3800" s="63">
        <v>49</v>
      </c>
      <c r="B3800" s="16">
        <v>4730986</v>
      </c>
      <c r="C3800" s="16"/>
      <c r="D3800" s="16">
        <v>2374571</v>
      </c>
      <c r="E3800" s="16">
        <v>743492</v>
      </c>
      <c r="F3800" s="16">
        <v>1322875</v>
      </c>
      <c r="G3800" s="16">
        <v>21014</v>
      </c>
      <c r="H3800" s="16">
        <v>287190</v>
      </c>
      <c r="I3800" s="16"/>
      <c r="J3800" s="16">
        <v>2356416</v>
      </c>
      <c r="K3800" s="16">
        <v>542016</v>
      </c>
      <c r="L3800" s="16">
        <v>1416655</v>
      </c>
      <c r="M3800" s="16">
        <v>64120</v>
      </c>
      <c r="N3800" s="16">
        <v>333625</v>
      </c>
    </row>
    <row r="3801" spans="1:14">
      <c r="A3801" s="63">
        <v>50</v>
      </c>
      <c r="B3801" s="16">
        <v>4683781</v>
      </c>
      <c r="C3801" s="16"/>
      <c r="D3801" s="16">
        <v>2348767</v>
      </c>
      <c r="E3801" s="16">
        <v>678355</v>
      </c>
      <c r="F3801" s="16">
        <v>1367700</v>
      </c>
      <c r="G3801" s="16">
        <v>27973</v>
      </c>
      <c r="H3801" s="16">
        <v>274739</v>
      </c>
      <c r="I3801" s="16"/>
      <c r="J3801" s="16">
        <v>2335015</v>
      </c>
      <c r="K3801" s="16">
        <v>529457</v>
      </c>
      <c r="L3801" s="16">
        <v>1394203</v>
      </c>
      <c r="M3801" s="16">
        <v>69060</v>
      </c>
      <c r="N3801" s="16">
        <v>342295</v>
      </c>
    </row>
    <row r="3802" spans="1:14">
      <c r="A3802" s="63">
        <v>51</v>
      </c>
      <c r="B3802" s="16">
        <v>4611608</v>
      </c>
      <c r="C3802" s="16"/>
      <c r="D3802" s="16">
        <v>2309080</v>
      </c>
      <c r="E3802" s="16">
        <v>666177</v>
      </c>
      <c r="F3802" s="16">
        <v>1337363</v>
      </c>
      <c r="G3802" s="16">
        <v>13023</v>
      </c>
      <c r="H3802" s="16">
        <v>292517</v>
      </c>
      <c r="I3802" s="16"/>
      <c r="J3802" s="16">
        <v>2302528</v>
      </c>
      <c r="K3802" s="16">
        <v>506456</v>
      </c>
      <c r="L3802" s="16">
        <v>1426468</v>
      </c>
      <c r="M3802" s="16">
        <v>64930</v>
      </c>
      <c r="N3802" s="16">
        <v>304673</v>
      </c>
    </row>
    <row r="3803" spans="1:14">
      <c r="A3803" s="63">
        <v>52</v>
      </c>
      <c r="B3803" s="16">
        <v>4585744</v>
      </c>
      <c r="C3803" s="16"/>
      <c r="D3803" s="16">
        <v>2292922</v>
      </c>
      <c r="E3803" s="16">
        <v>611979</v>
      </c>
      <c r="F3803" s="16">
        <v>1354954</v>
      </c>
      <c r="G3803" s="16">
        <v>19999</v>
      </c>
      <c r="H3803" s="16">
        <v>305990</v>
      </c>
      <c r="I3803" s="16"/>
      <c r="J3803" s="16">
        <v>2292822</v>
      </c>
      <c r="K3803" s="16">
        <v>532656</v>
      </c>
      <c r="L3803" s="16">
        <v>1342652</v>
      </c>
      <c r="M3803" s="16">
        <v>64079</v>
      </c>
      <c r="N3803" s="16">
        <v>353435</v>
      </c>
    </row>
    <row r="3804" spans="1:14">
      <c r="A3804" s="63">
        <v>53</v>
      </c>
      <c r="B3804" s="16">
        <v>4638211</v>
      </c>
      <c r="C3804" s="16"/>
      <c r="D3804" s="16">
        <v>2317593</v>
      </c>
      <c r="E3804" s="16">
        <v>663743</v>
      </c>
      <c r="F3804" s="16">
        <v>1380545</v>
      </c>
      <c r="G3804" s="16">
        <v>11012</v>
      </c>
      <c r="H3804" s="16">
        <v>262294</v>
      </c>
      <c r="I3804" s="16"/>
      <c r="J3804" s="16">
        <v>2320618</v>
      </c>
      <c r="K3804" s="16">
        <v>528051</v>
      </c>
      <c r="L3804" s="16">
        <v>1348684</v>
      </c>
      <c r="M3804" s="16">
        <v>76152</v>
      </c>
      <c r="N3804" s="16">
        <v>367732</v>
      </c>
    </row>
    <row r="3805" spans="1:14">
      <c r="A3805" s="63">
        <v>54</v>
      </c>
      <c r="B3805" s="16">
        <v>4549265</v>
      </c>
      <c r="C3805" s="16"/>
      <c r="D3805" s="16">
        <v>2270804</v>
      </c>
      <c r="E3805" s="16">
        <v>611486</v>
      </c>
      <c r="F3805" s="16">
        <v>1332058</v>
      </c>
      <c r="G3805" s="16">
        <v>24019</v>
      </c>
      <c r="H3805" s="16">
        <v>303241</v>
      </c>
      <c r="I3805" s="16"/>
      <c r="J3805" s="16">
        <v>2278461</v>
      </c>
      <c r="K3805" s="16">
        <v>508433</v>
      </c>
      <c r="L3805" s="16">
        <v>1326522</v>
      </c>
      <c r="M3805" s="16">
        <v>98890</v>
      </c>
      <c r="N3805" s="16">
        <v>344616</v>
      </c>
    </row>
    <row r="3806" spans="1:14">
      <c r="A3806" s="63">
        <v>55</v>
      </c>
      <c r="B3806" s="16">
        <v>4530569</v>
      </c>
      <c r="C3806" s="16"/>
      <c r="D3806" s="16">
        <v>2258356</v>
      </c>
      <c r="E3806" s="16">
        <v>620000</v>
      </c>
      <c r="F3806" s="16">
        <v>1345829</v>
      </c>
      <c r="G3806" s="16">
        <v>25958</v>
      </c>
      <c r="H3806" s="16">
        <v>266570</v>
      </c>
      <c r="I3806" s="16"/>
      <c r="J3806" s="16">
        <v>2272213</v>
      </c>
      <c r="K3806" s="16">
        <v>516503</v>
      </c>
      <c r="L3806" s="16">
        <v>1325291</v>
      </c>
      <c r="M3806" s="16">
        <v>76074</v>
      </c>
      <c r="N3806" s="16">
        <v>354345</v>
      </c>
    </row>
    <row r="3807" spans="1:14">
      <c r="A3807" s="63">
        <v>56</v>
      </c>
      <c r="B3807" s="16">
        <v>4445264</v>
      </c>
      <c r="C3807" s="16"/>
      <c r="D3807" s="16">
        <v>2215175</v>
      </c>
      <c r="E3807" s="16">
        <v>593386</v>
      </c>
      <c r="F3807" s="16">
        <v>1349152</v>
      </c>
      <c r="G3807" s="16">
        <v>23054</v>
      </c>
      <c r="H3807" s="16">
        <v>249583</v>
      </c>
      <c r="I3807" s="16"/>
      <c r="J3807" s="16">
        <v>2230089</v>
      </c>
      <c r="K3807" s="16">
        <v>502795</v>
      </c>
      <c r="L3807" s="16">
        <v>1295471</v>
      </c>
      <c r="M3807" s="16">
        <v>105957</v>
      </c>
      <c r="N3807" s="16">
        <v>325867</v>
      </c>
    </row>
    <row r="3808" spans="1:14">
      <c r="A3808" s="63">
        <v>57</v>
      </c>
      <c r="B3808" s="16">
        <v>4432528</v>
      </c>
      <c r="C3808" s="16"/>
      <c r="D3808" s="16">
        <v>2202496</v>
      </c>
      <c r="E3808" s="16">
        <v>598048</v>
      </c>
      <c r="F3808" s="16">
        <v>1338870</v>
      </c>
      <c r="G3808" s="16">
        <v>21965</v>
      </c>
      <c r="H3808" s="16">
        <v>243612</v>
      </c>
      <c r="I3808" s="16"/>
      <c r="J3808" s="16">
        <v>2230032</v>
      </c>
      <c r="K3808" s="16">
        <v>521540</v>
      </c>
      <c r="L3808" s="16">
        <v>1246900</v>
      </c>
      <c r="M3808" s="16">
        <v>101910</v>
      </c>
      <c r="N3808" s="16">
        <v>359683</v>
      </c>
    </row>
    <row r="3809" spans="1:14">
      <c r="A3809" s="63">
        <v>58</v>
      </c>
      <c r="B3809" s="16">
        <v>4415200</v>
      </c>
      <c r="C3809" s="16"/>
      <c r="D3809" s="16">
        <v>2192859</v>
      </c>
      <c r="E3809" s="16">
        <v>584496</v>
      </c>
      <c r="F3809" s="16">
        <v>1343139</v>
      </c>
      <c r="G3809" s="16">
        <v>26022</v>
      </c>
      <c r="H3809" s="16">
        <v>239203</v>
      </c>
      <c r="I3809" s="16"/>
      <c r="J3809" s="16">
        <v>2222341</v>
      </c>
      <c r="K3809" s="16">
        <v>478643</v>
      </c>
      <c r="L3809" s="16">
        <v>1311021</v>
      </c>
      <c r="M3809" s="16">
        <v>119910</v>
      </c>
      <c r="N3809" s="16">
        <v>312767</v>
      </c>
    </row>
    <row r="3810" spans="1:14">
      <c r="A3810" s="63">
        <v>59</v>
      </c>
      <c r="B3810" s="16">
        <v>4415847</v>
      </c>
      <c r="C3810" s="16"/>
      <c r="D3810" s="16">
        <v>2190223</v>
      </c>
      <c r="E3810" s="16">
        <v>542055</v>
      </c>
      <c r="F3810" s="16">
        <v>1354138</v>
      </c>
      <c r="G3810" s="16">
        <v>28003</v>
      </c>
      <c r="H3810" s="16">
        <v>266027</v>
      </c>
      <c r="I3810" s="16"/>
      <c r="J3810" s="16">
        <v>2225624</v>
      </c>
      <c r="K3810" s="16">
        <v>479997</v>
      </c>
      <c r="L3810" s="16">
        <v>1265630</v>
      </c>
      <c r="M3810" s="16">
        <v>119248</v>
      </c>
      <c r="N3810" s="16">
        <v>360750</v>
      </c>
    </row>
    <row r="3811" spans="1:14">
      <c r="A3811" s="63">
        <v>60</v>
      </c>
      <c r="B3811" s="16">
        <v>4445702</v>
      </c>
      <c r="C3811" s="16"/>
      <c r="D3811" s="16">
        <v>2201598</v>
      </c>
      <c r="E3811" s="16">
        <v>625602</v>
      </c>
      <c r="F3811" s="16">
        <v>1303170</v>
      </c>
      <c r="G3811" s="16">
        <v>34978</v>
      </c>
      <c r="H3811" s="16">
        <v>237849</v>
      </c>
      <c r="I3811" s="16"/>
      <c r="J3811" s="16">
        <v>2244104</v>
      </c>
      <c r="K3811" s="16">
        <v>519561</v>
      </c>
      <c r="L3811" s="16">
        <v>1245947</v>
      </c>
      <c r="M3811" s="16">
        <v>118900</v>
      </c>
      <c r="N3811" s="16">
        <v>359696</v>
      </c>
    </row>
    <row r="3812" spans="1:14">
      <c r="A3812" s="63">
        <v>61</v>
      </c>
      <c r="B3812" s="16">
        <v>4503265</v>
      </c>
      <c r="C3812" s="16"/>
      <c r="D3812" s="16">
        <v>2227083</v>
      </c>
      <c r="E3812" s="16">
        <v>596290</v>
      </c>
      <c r="F3812" s="16">
        <v>1353658</v>
      </c>
      <c r="G3812" s="16">
        <v>36018</v>
      </c>
      <c r="H3812" s="16">
        <v>241117</v>
      </c>
      <c r="I3812" s="16"/>
      <c r="J3812" s="16">
        <v>2276182</v>
      </c>
      <c r="K3812" s="16">
        <v>496476</v>
      </c>
      <c r="L3812" s="16">
        <v>1277225</v>
      </c>
      <c r="M3812" s="16">
        <v>136131</v>
      </c>
      <c r="N3812" s="16">
        <v>366351</v>
      </c>
    </row>
    <row r="3813" spans="1:14">
      <c r="A3813" s="63">
        <v>62</v>
      </c>
      <c r="B3813" s="16">
        <v>4512545</v>
      </c>
      <c r="C3813" s="16"/>
      <c r="D3813" s="16">
        <v>2219454</v>
      </c>
      <c r="E3813" s="16">
        <v>551361</v>
      </c>
      <c r="F3813" s="16">
        <v>1337877</v>
      </c>
      <c r="G3813" s="16">
        <v>50033</v>
      </c>
      <c r="H3813" s="16">
        <v>280184</v>
      </c>
      <c r="I3813" s="16"/>
      <c r="J3813" s="16">
        <v>2293090</v>
      </c>
      <c r="K3813" s="16">
        <v>526021</v>
      </c>
      <c r="L3813" s="16">
        <v>1237049</v>
      </c>
      <c r="M3813" s="16">
        <v>165006</v>
      </c>
      <c r="N3813" s="16">
        <v>365014</v>
      </c>
    </row>
    <row r="3814" spans="1:14">
      <c r="A3814" s="63">
        <v>63</v>
      </c>
      <c r="B3814" s="16">
        <v>4529960</v>
      </c>
      <c r="C3814" s="16"/>
      <c r="D3814" s="16">
        <v>2221157</v>
      </c>
      <c r="E3814" s="16">
        <v>560040</v>
      </c>
      <c r="F3814" s="16">
        <v>1384098</v>
      </c>
      <c r="G3814" s="16">
        <v>45003</v>
      </c>
      <c r="H3814" s="16">
        <v>232016</v>
      </c>
      <c r="I3814" s="16"/>
      <c r="J3814" s="16">
        <v>2308803</v>
      </c>
      <c r="K3814" s="16">
        <v>508838</v>
      </c>
      <c r="L3814" s="16">
        <v>1249058</v>
      </c>
      <c r="M3814" s="16">
        <v>166274</v>
      </c>
      <c r="N3814" s="16">
        <v>384634</v>
      </c>
    </row>
    <row r="3815" spans="1:14">
      <c r="A3815" s="63">
        <v>64</v>
      </c>
      <c r="B3815" s="16">
        <v>4380579</v>
      </c>
      <c r="C3815" s="16"/>
      <c r="D3815" s="16">
        <v>2138802</v>
      </c>
      <c r="E3815" s="16">
        <v>541710</v>
      </c>
      <c r="F3815" s="16">
        <v>1278675</v>
      </c>
      <c r="G3815" s="16">
        <v>44058</v>
      </c>
      <c r="H3815" s="16">
        <v>274359</v>
      </c>
      <c r="I3815" s="16"/>
      <c r="J3815" s="16">
        <v>2241778</v>
      </c>
      <c r="K3815" s="16">
        <v>512036</v>
      </c>
      <c r="L3815" s="16">
        <v>1213714</v>
      </c>
      <c r="M3815" s="16">
        <v>180660</v>
      </c>
      <c r="N3815" s="16">
        <v>335368</v>
      </c>
    </row>
    <row r="3816" spans="1:14">
      <c r="A3816" s="63">
        <v>65</v>
      </c>
      <c r="B3816" s="16">
        <v>4253620</v>
      </c>
      <c r="C3816" s="16"/>
      <c r="D3816" s="16">
        <v>2066021</v>
      </c>
      <c r="E3816" s="16">
        <v>528471</v>
      </c>
      <c r="F3816" s="16">
        <v>1240410</v>
      </c>
      <c r="G3816" s="16">
        <v>49856</v>
      </c>
      <c r="H3816" s="16">
        <v>247284</v>
      </c>
      <c r="I3816" s="16"/>
      <c r="J3816" s="16">
        <v>2187599</v>
      </c>
      <c r="K3816" s="16">
        <v>502219</v>
      </c>
      <c r="L3816" s="16">
        <v>1124252</v>
      </c>
      <c r="M3816" s="16">
        <v>199690</v>
      </c>
      <c r="N3816" s="16">
        <v>361438</v>
      </c>
    </row>
    <row r="3817" spans="1:14">
      <c r="A3817" s="63">
        <v>66</v>
      </c>
      <c r="B3817" s="16">
        <v>4121177</v>
      </c>
      <c r="C3817" s="16"/>
      <c r="D3817" s="16">
        <v>1995730</v>
      </c>
      <c r="E3817" s="16">
        <v>500437</v>
      </c>
      <c r="F3817" s="16">
        <v>1211478</v>
      </c>
      <c r="G3817" s="16">
        <v>59170</v>
      </c>
      <c r="H3817" s="16">
        <v>224645</v>
      </c>
      <c r="I3817" s="16"/>
      <c r="J3817" s="16">
        <v>2125448</v>
      </c>
      <c r="K3817" s="16">
        <v>463971</v>
      </c>
      <c r="L3817" s="16">
        <v>1119342</v>
      </c>
      <c r="M3817" s="16">
        <v>217455</v>
      </c>
      <c r="N3817" s="16">
        <v>324679</v>
      </c>
    </row>
    <row r="3818" spans="1:14">
      <c r="A3818" s="63">
        <v>67</v>
      </c>
      <c r="B3818" s="16">
        <v>4045887</v>
      </c>
      <c r="C3818" s="16"/>
      <c r="D3818" s="16">
        <v>1952328</v>
      </c>
      <c r="E3818" s="16">
        <v>465502</v>
      </c>
      <c r="F3818" s="16">
        <v>1185094</v>
      </c>
      <c r="G3818" s="16">
        <v>54590</v>
      </c>
      <c r="H3818" s="16">
        <v>247143</v>
      </c>
      <c r="I3818" s="16"/>
      <c r="J3818" s="16">
        <v>2093559</v>
      </c>
      <c r="K3818" s="16">
        <v>460802</v>
      </c>
      <c r="L3818" s="16">
        <v>1087174</v>
      </c>
      <c r="M3818" s="16">
        <v>206463</v>
      </c>
      <c r="N3818" s="16">
        <v>339119</v>
      </c>
    </row>
    <row r="3819" spans="1:14">
      <c r="A3819" s="63">
        <v>68</v>
      </c>
      <c r="B3819" s="16">
        <v>4014609</v>
      </c>
      <c r="C3819" s="16"/>
      <c r="D3819" s="16">
        <v>1934854</v>
      </c>
      <c r="E3819" s="16">
        <v>434641</v>
      </c>
      <c r="F3819" s="16">
        <v>1201773</v>
      </c>
      <c r="G3819" s="16">
        <v>66097</v>
      </c>
      <c r="H3819" s="16">
        <v>232343</v>
      </c>
      <c r="I3819" s="16"/>
      <c r="J3819" s="16">
        <v>2079755</v>
      </c>
      <c r="K3819" s="16">
        <v>409149</v>
      </c>
      <c r="L3819" s="16">
        <v>1119407</v>
      </c>
      <c r="M3819" s="16">
        <v>210076</v>
      </c>
      <c r="N3819" s="16">
        <v>341124</v>
      </c>
    </row>
    <row r="3820" spans="1:14">
      <c r="A3820" s="63">
        <v>69</v>
      </c>
      <c r="B3820" s="16">
        <v>3893577</v>
      </c>
      <c r="C3820" s="16"/>
      <c r="D3820" s="16">
        <v>1868273</v>
      </c>
      <c r="E3820" s="16">
        <v>390057</v>
      </c>
      <c r="F3820" s="16">
        <v>1175172</v>
      </c>
      <c r="G3820" s="16">
        <v>66010</v>
      </c>
      <c r="H3820" s="16">
        <v>237035</v>
      </c>
      <c r="I3820" s="16"/>
      <c r="J3820" s="16">
        <v>2025304</v>
      </c>
      <c r="K3820" s="16">
        <v>386058</v>
      </c>
      <c r="L3820" s="16">
        <v>1048157</v>
      </c>
      <c r="M3820" s="16">
        <v>256038</v>
      </c>
      <c r="N3820" s="16">
        <v>335050</v>
      </c>
    </row>
    <row r="3821" spans="1:14">
      <c r="A3821" s="63">
        <v>70</v>
      </c>
      <c r="B3821" s="16">
        <v>3829590</v>
      </c>
      <c r="C3821" s="16"/>
      <c r="D3821" s="16">
        <v>1838673</v>
      </c>
      <c r="E3821" s="16">
        <v>364133</v>
      </c>
      <c r="F3821" s="16">
        <v>1178432</v>
      </c>
      <c r="G3821" s="16">
        <v>80029</v>
      </c>
      <c r="H3821" s="16">
        <v>216079</v>
      </c>
      <c r="I3821" s="16"/>
      <c r="J3821" s="16">
        <v>1990917</v>
      </c>
      <c r="K3821" s="16">
        <v>338156</v>
      </c>
      <c r="L3821" s="16">
        <v>1046482</v>
      </c>
      <c r="M3821" s="16">
        <v>280129</v>
      </c>
      <c r="N3821" s="16">
        <v>326150</v>
      </c>
    </row>
    <row r="3822" spans="1:14">
      <c r="A3822" s="63">
        <v>71</v>
      </c>
      <c r="B3822" s="16">
        <v>3845201</v>
      </c>
      <c r="C3822" s="16"/>
      <c r="D3822" s="16">
        <v>1844746</v>
      </c>
      <c r="E3822" s="16">
        <v>352951</v>
      </c>
      <c r="F3822" s="16">
        <v>1194836</v>
      </c>
      <c r="G3822" s="16">
        <v>80989</v>
      </c>
      <c r="H3822" s="16">
        <v>215970</v>
      </c>
      <c r="I3822" s="16"/>
      <c r="J3822" s="16">
        <v>2000455</v>
      </c>
      <c r="K3822" s="16">
        <v>331075</v>
      </c>
      <c r="L3822" s="16">
        <v>1054240</v>
      </c>
      <c r="M3822" s="16">
        <v>311071</v>
      </c>
      <c r="N3822" s="16">
        <v>304069</v>
      </c>
    </row>
    <row r="3823" spans="1:14">
      <c r="A3823" s="63">
        <v>72</v>
      </c>
      <c r="B3823" s="16">
        <v>3723166</v>
      </c>
      <c r="C3823" s="16"/>
      <c r="D3823" s="16">
        <v>1782762</v>
      </c>
      <c r="E3823" s="16">
        <v>328140</v>
      </c>
      <c r="F3823" s="16">
        <v>1160496</v>
      </c>
      <c r="G3823" s="16">
        <v>93040</v>
      </c>
      <c r="H3823" s="16">
        <v>201086</v>
      </c>
      <c r="I3823" s="16"/>
      <c r="J3823" s="16">
        <v>1940403</v>
      </c>
      <c r="K3823" s="16">
        <v>319066</v>
      </c>
      <c r="L3823" s="16">
        <v>996207</v>
      </c>
      <c r="M3823" s="16">
        <v>307064</v>
      </c>
      <c r="N3823" s="16">
        <v>318066</v>
      </c>
    </row>
    <row r="3824" spans="1:14">
      <c r="A3824" s="63">
        <v>73</v>
      </c>
      <c r="B3824" s="16">
        <v>3712883</v>
      </c>
      <c r="C3824" s="16"/>
      <c r="D3824" s="16">
        <v>1778529</v>
      </c>
      <c r="E3824" s="16">
        <v>302090</v>
      </c>
      <c r="F3824" s="16">
        <v>1171349</v>
      </c>
      <c r="G3824" s="16">
        <v>95028</v>
      </c>
      <c r="H3824" s="16">
        <v>210063</v>
      </c>
      <c r="I3824" s="16"/>
      <c r="J3824" s="16">
        <v>1934353</v>
      </c>
      <c r="K3824" s="16">
        <v>322059</v>
      </c>
      <c r="L3824" s="16">
        <v>979179</v>
      </c>
      <c r="M3824" s="16">
        <v>308056</v>
      </c>
      <c r="N3824" s="16">
        <v>325059</v>
      </c>
    </row>
    <row r="3825" spans="1:14">
      <c r="A3825" s="63">
        <v>74</v>
      </c>
      <c r="B3825" s="16">
        <v>3511571</v>
      </c>
      <c r="C3825" s="16"/>
      <c r="D3825" s="16">
        <v>1674564</v>
      </c>
      <c r="E3825" s="16">
        <v>265089</v>
      </c>
      <c r="F3825" s="16">
        <v>1085366</v>
      </c>
      <c r="G3825" s="16">
        <v>119040</v>
      </c>
      <c r="H3825" s="16">
        <v>205069</v>
      </c>
      <c r="I3825" s="16"/>
      <c r="J3825" s="16">
        <v>1837006</v>
      </c>
      <c r="K3825" s="16">
        <v>249001</v>
      </c>
      <c r="L3825" s="16">
        <v>965003</v>
      </c>
      <c r="M3825" s="16">
        <v>356001</v>
      </c>
      <c r="N3825" s="16">
        <v>267001</v>
      </c>
    </row>
    <row r="3826" spans="1:14">
      <c r="A3826" s="63">
        <v>75</v>
      </c>
      <c r="B3826" s="16">
        <v>3334278</v>
      </c>
      <c r="C3826" s="16"/>
      <c r="D3826" s="16">
        <v>1582686</v>
      </c>
      <c r="E3826" s="16">
        <v>225098</v>
      </c>
      <c r="F3826" s="16">
        <v>1060460</v>
      </c>
      <c r="G3826" s="16">
        <v>93040</v>
      </c>
      <c r="H3826" s="16">
        <v>204089</v>
      </c>
      <c r="I3826" s="16"/>
      <c r="J3826" s="16">
        <v>1751591</v>
      </c>
      <c r="K3826" s="16">
        <v>245802</v>
      </c>
      <c r="L3826" s="16">
        <v>896279</v>
      </c>
      <c r="M3826" s="16">
        <v>360710</v>
      </c>
      <c r="N3826" s="16">
        <v>248800</v>
      </c>
    </row>
    <row r="3827" spans="1:14">
      <c r="A3827" s="63">
        <v>76</v>
      </c>
      <c r="B3827" s="16">
        <v>3239540</v>
      </c>
      <c r="C3827" s="16"/>
      <c r="D3827" s="16">
        <v>1529393</v>
      </c>
      <c r="E3827" s="16">
        <v>221912</v>
      </c>
      <c r="F3827" s="16">
        <v>963617</v>
      </c>
      <c r="G3827" s="16">
        <v>122951</v>
      </c>
      <c r="H3827" s="16">
        <v>220912</v>
      </c>
      <c r="I3827" s="16"/>
      <c r="J3827" s="16">
        <v>1710147</v>
      </c>
      <c r="K3827" s="16">
        <v>232748</v>
      </c>
      <c r="L3827" s="16">
        <v>859069</v>
      </c>
      <c r="M3827" s="16">
        <v>370598</v>
      </c>
      <c r="N3827" s="16">
        <v>247732</v>
      </c>
    </row>
    <row r="3828" spans="1:14">
      <c r="A3828" s="63">
        <v>77</v>
      </c>
      <c r="B3828" s="16">
        <v>3047266</v>
      </c>
      <c r="C3828" s="16"/>
      <c r="D3828" s="16">
        <v>1430304</v>
      </c>
      <c r="E3828" s="16">
        <v>183910</v>
      </c>
      <c r="F3828" s="16">
        <v>976525</v>
      </c>
      <c r="G3828" s="16">
        <v>112945</v>
      </c>
      <c r="H3828" s="16">
        <v>156924</v>
      </c>
      <c r="I3828" s="16"/>
      <c r="J3828" s="16">
        <v>1616962</v>
      </c>
      <c r="K3828" s="16">
        <v>210995</v>
      </c>
      <c r="L3828" s="16">
        <v>758982</v>
      </c>
      <c r="M3828" s="16">
        <v>412990</v>
      </c>
      <c r="N3828" s="16">
        <v>233994</v>
      </c>
    </row>
    <row r="3829" spans="1:14">
      <c r="A3829" s="63">
        <v>78</v>
      </c>
      <c r="B3829" s="16">
        <v>2940281</v>
      </c>
      <c r="C3829" s="16"/>
      <c r="D3829" s="16">
        <v>1372619</v>
      </c>
      <c r="E3829" s="16">
        <v>174951</v>
      </c>
      <c r="F3829" s="16">
        <v>901750</v>
      </c>
      <c r="G3829" s="16">
        <v>138961</v>
      </c>
      <c r="H3829" s="16">
        <v>156956</v>
      </c>
      <c r="I3829" s="16"/>
      <c r="J3829" s="16">
        <v>1567662</v>
      </c>
      <c r="K3829" s="16">
        <v>199957</v>
      </c>
      <c r="L3829" s="16">
        <v>737841</v>
      </c>
      <c r="M3829" s="16">
        <v>396914</v>
      </c>
      <c r="N3829" s="16">
        <v>232950</v>
      </c>
    </row>
    <row r="3830" spans="1:14">
      <c r="A3830" s="63">
        <v>79</v>
      </c>
      <c r="B3830" s="16">
        <v>2843427</v>
      </c>
      <c r="C3830" s="16"/>
      <c r="D3830" s="16">
        <v>1320500</v>
      </c>
      <c r="E3830" s="16">
        <v>164062</v>
      </c>
      <c r="F3830" s="16">
        <v>874331</v>
      </c>
      <c r="G3830" s="16">
        <v>124047</v>
      </c>
      <c r="H3830" s="16">
        <v>158060</v>
      </c>
      <c r="I3830" s="16"/>
      <c r="J3830" s="16">
        <v>1522926</v>
      </c>
      <c r="K3830" s="16">
        <v>195862</v>
      </c>
      <c r="L3830" s="16">
        <v>693511</v>
      </c>
      <c r="M3830" s="16">
        <v>396720</v>
      </c>
      <c r="N3830" s="16">
        <v>236833</v>
      </c>
    </row>
    <row r="3831" spans="1:14">
      <c r="A3831" s="63">
        <v>80</v>
      </c>
      <c r="B3831" s="16">
        <v>2699246</v>
      </c>
      <c r="C3831" s="16"/>
      <c r="D3831" s="16">
        <v>1243431</v>
      </c>
      <c r="E3831" s="16">
        <v>115947</v>
      </c>
      <c r="F3831" s="16">
        <v>837617</v>
      </c>
      <c r="G3831" s="16">
        <v>139936</v>
      </c>
      <c r="H3831" s="16">
        <v>149931</v>
      </c>
      <c r="I3831" s="16"/>
      <c r="J3831" s="16">
        <v>1455814</v>
      </c>
      <c r="K3831" s="16">
        <v>166864</v>
      </c>
      <c r="L3831" s="16">
        <v>611502</v>
      </c>
      <c r="M3831" s="16">
        <v>461624</v>
      </c>
      <c r="N3831" s="16">
        <v>215824</v>
      </c>
    </row>
    <row r="3832" spans="1:14">
      <c r="A3832" s="63">
        <v>81</v>
      </c>
      <c r="B3832" s="16">
        <v>2695193</v>
      </c>
      <c r="C3832" s="16"/>
      <c r="D3832" s="16">
        <v>1233555</v>
      </c>
      <c r="E3832" s="16">
        <v>133952</v>
      </c>
      <c r="F3832" s="16">
        <v>817705</v>
      </c>
      <c r="G3832" s="16">
        <v>151945</v>
      </c>
      <c r="H3832" s="16">
        <v>129953</v>
      </c>
      <c r="I3832" s="16"/>
      <c r="J3832" s="16">
        <v>1461638</v>
      </c>
      <c r="K3832" s="16">
        <v>156961</v>
      </c>
      <c r="L3832" s="16">
        <v>612848</v>
      </c>
      <c r="M3832" s="16">
        <v>464885</v>
      </c>
      <c r="N3832" s="16">
        <v>226944</v>
      </c>
    </row>
    <row r="3833" spans="1:14">
      <c r="A3833" s="63">
        <v>82</v>
      </c>
      <c r="B3833" s="16">
        <v>2691958</v>
      </c>
      <c r="C3833" s="16"/>
      <c r="D3833" s="16">
        <v>1224463</v>
      </c>
      <c r="E3833" s="16">
        <v>114043</v>
      </c>
      <c r="F3833" s="16">
        <v>789299</v>
      </c>
      <c r="G3833" s="16">
        <v>181069</v>
      </c>
      <c r="H3833" s="16">
        <v>140053</v>
      </c>
      <c r="I3833" s="16"/>
      <c r="J3833" s="16">
        <v>1467494</v>
      </c>
      <c r="K3833" s="16">
        <v>139142</v>
      </c>
      <c r="L3833" s="16">
        <v>561572</v>
      </c>
      <c r="M3833" s="16">
        <v>531541</v>
      </c>
      <c r="N3833" s="16">
        <v>235240</v>
      </c>
    </row>
    <row r="3834" spans="1:14">
      <c r="A3834" s="63">
        <v>83</v>
      </c>
      <c r="B3834" s="16">
        <v>2667648</v>
      </c>
      <c r="C3834" s="16"/>
      <c r="D3834" s="16">
        <v>1204072</v>
      </c>
      <c r="E3834" s="16">
        <v>119007</v>
      </c>
      <c r="F3834" s="16">
        <v>772046</v>
      </c>
      <c r="G3834" s="16">
        <v>200012</v>
      </c>
      <c r="H3834" s="16">
        <v>113007</v>
      </c>
      <c r="I3834" s="16"/>
      <c r="J3834" s="16">
        <v>1463576</v>
      </c>
      <c r="K3834" s="16">
        <v>149059</v>
      </c>
      <c r="L3834" s="16">
        <v>550216</v>
      </c>
      <c r="M3834" s="16">
        <v>561221</v>
      </c>
      <c r="N3834" s="16">
        <v>203080</v>
      </c>
    </row>
    <row r="3835" spans="1:14">
      <c r="A3835" s="63">
        <v>84</v>
      </c>
      <c r="B3835" s="16">
        <v>2413686</v>
      </c>
      <c r="C3835" s="16"/>
      <c r="D3835" s="16">
        <v>1077766</v>
      </c>
      <c r="E3835" s="16">
        <v>84982</v>
      </c>
      <c r="F3835" s="16">
        <v>695849</v>
      </c>
      <c r="G3835" s="16">
        <v>179961</v>
      </c>
      <c r="H3835" s="16">
        <v>116975</v>
      </c>
      <c r="I3835" s="16"/>
      <c r="J3835" s="16">
        <v>1335920</v>
      </c>
      <c r="K3835" s="16">
        <v>106994</v>
      </c>
      <c r="L3835" s="16">
        <v>501970</v>
      </c>
      <c r="M3835" s="16">
        <v>545967</v>
      </c>
      <c r="N3835" s="16">
        <v>180989</v>
      </c>
    </row>
    <row r="3836" spans="1:14">
      <c r="A3836" s="63">
        <v>85</v>
      </c>
      <c r="B3836" s="16">
        <v>2198623</v>
      </c>
      <c r="C3836" s="16"/>
      <c r="D3836" s="16">
        <v>970763</v>
      </c>
      <c r="E3836" s="16">
        <v>86979</v>
      </c>
      <c r="F3836" s="16">
        <v>628846</v>
      </c>
      <c r="G3836" s="16">
        <v>157961</v>
      </c>
      <c r="H3836" s="16">
        <v>96976</v>
      </c>
      <c r="I3836" s="16"/>
      <c r="J3836" s="16">
        <v>1227861</v>
      </c>
      <c r="K3836" s="16">
        <v>100989</v>
      </c>
      <c r="L3836" s="16">
        <v>406954</v>
      </c>
      <c r="M3836" s="16">
        <v>555937</v>
      </c>
      <c r="N3836" s="16">
        <v>163981</v>
      </c>
    </row>
    <row r="3837" spans="1:14">
      <c r="A3837" s="63">
        <v>86</v>
      </c>
      <c r="B3837" s="16">
        <v>2014197</v>
      </c>
      <c r="C3837" s="16"/>
      <c r="D3837" s="16">
        <v>876407</v>
      </c>
      <c r="E3837" s="16">
        <v>64030</v>
      </c>
      <c r="F3837" s="16">
        <v>559260</v>
      </c>
      <c r="G3837" s="16">
        <v>178083</v>
      </c>
      <c r="H3837" s="16">
        <v>75035</v>
      </c>
      <c r="I3837" s="16"/>
      <c r="J3837" s="16">
        <v>1137790</v>
      </c>
      <c r="K3837" s="16">
        <v>100981</v>
      </c>
      <c r="L3837" s="16">
        <v>375931</v>
      </c>
      <c r="M3837" s="16">
        <v>501907</v>
      </c>
      <c r="N3837" s="16">
        <v>158971</v>
      </c>
    </row>
    <row r="3838" spans="1:14">
      <c r="A3838" s="63">
        <v>87</v>
      </c>
      <c r="B3838" s="16">
        <v>1869955</v>
      </c>
      <c r="C3838" s="16"/>
      <c r="D3838" s="16">
        <v>802307</v>
      </c>
      <c r="E3838" s="16">
        <v>60023</v>
      </c>
      <c r="F3838" s="16">
        <v>493189</v>
      </c>
      <c r="G3838" s="16">
        <v>176067</v>
      </c>
      <c r="H3838" s="16">
        <v>73028</v>
      </c>
      <c r="I3838" s="16"/>
      <c r="J3838" s="16">
        <v>1067648</v>
      </c>
      <c r="K3838" s="16">
        <v>77974</v>
      </c>
      <c r="L3838" s="16">
        <v>321894</v>
      </c>
      <c r="M3838" s="16">
        <v>531824</v>
      </c>
      <c r="N3838" s="16">
        <v>135955</v>
      </c>
    </row>
    <row r="3839" spans="1:14">
      <c r="A3839" s="63">
        <v>88</v>
      </c>
      <c r="B3839" s="16">
        <v>1752660</v>
      </c>
      <c r="C3839" s="16"/>
      <c r="D3839" s="16">
        <v>740386</v>
      </c>
      <c r="E3839" s="16">
        <v>52027</v>
      </c>
      <c r="F3839" s="16">
        <v>423221</v>
      </c>
      <c r="G3839" s="16">
        <v>181094</v>
      </c>
      <c r="H3839" s="16">
        <v>84044</v>
      </c>
      <c r="I3839" s="16"/>
      <c r="J3839" s="16">
        <v>1012274</v>
      </c>
      <c r="K3839" s="16">
        <v>72019</v>
      </c>
      <c r="L3839" s="16">
        <v>289078</v>
      </c>
      <c r="M3839" s="16">
        <v>512139</v>
      </c>
      <c r="N3839" s="16">
        <v>139038</v>
      </c>
    </row>
    <row r="3840" spans="1:14">
      <c r="A3840" s="63">
        <v>89</v>
      </c>
      <c r="B3840" s="16">
        <v>1647721</v>
      </c>
      <c r="C3840" s="16"/>
      <c r="D3840" s="16">
        <v>682250</v>
      </c>
      <c r="E3840" s="16">
        <v>41015</v>
      </c>
      <c r="F3840" s="16">
        <v>408149</v>
      </c>
      <c r="G3840" s="16">
        <v>167061</v>
      </c>
      <c r="H3840" s="16">
        <v>66024</v>
      </c>
      <c r="I3840" s="16"/>
      <c r="J3840" s="16">
        <v>965472</v>
      </c>
      <c r="K3840" s="16">
        <v>63096</v>
      </c>
      <c r="L3840" s="16">
        <v>240366</v>
      </c>
      <c r="M3840" s="16">
        <v>516788</v>
      </c>
      <c r="N3840" s="16">
        <v>145221</v>
      </c>
    </row>
    <row r="3841" spans="1:14">
      <c r="A3841" s="63">
        <v>90</v>
      </c>
      <c r="B3841" s="16">
        <v>1458394</v>
      </c>
      <c r="C3841" s="16"/>
      <c r="D3841" s="16">
        <v>592086</v>
      </c>
      <c r="E3841" s="16">
        <v>34005</v>
      </c>
      <c r="F3841" s="16">
        <v>352051</v>
      </c>
      <c r="G3841" s="16">
        <v>162024</v>
      </c>
      <c r="H3841" s="16">
        <v>44006</v>
      </c>
      <c r="I3841" s="16"/>
      <c r="J3841" s="16">
        <v>866308</v>
      </c>
      <c r="K3841" s="16">
        <v>53019</v>
      </c>
      <c r="L3841" s="16">
        <v>205073</v>
      </c>
      <c r="M3841" s="16">
        <v>507180</v>
      </c>
      <c r="N3841" s="16">
        <v>101036</v>
      </c>
    </row>
    <row r="3842" spans="1:14">
      <c r="A3842" s="63">
        <v>91</v>
      </c>
      <c r="B3842" s="16">
        <v>1266943</v>
      </c>
      <c r="C3842" s="16"/>
      <c r="D3842" s="16">
        <v>501931</v>
      </c>
      <c r="E3842" s="16">
        <v>29996</v>
      </c>
      <c r="F3842" s="16">
        <v>280961</v>
      </c>
      <c r="G3842" s="16">
        <v>152979</v>
      </c>
      <c r="H3842" s="16">
        <v>37995</v>
      </c>
      <c r="I3842" s="16"/>
      <c r="J3842" s="16">
        <v>765012</v>
      </c>
      <c r="K3842" s="16">
        <v>47001</v>
      </c>
      <c r="L3842" s="16">
        <v>161003</v>
      </c>
      <c r="M3842" s="16">
        <v>462007</v>
      </c>
      <c r="N3842" s="16">
        <v>95002</v>
      </c>
    </row>
    <row r="3843" spans="1:14">
      <c r="A3843" s="63">
        <v>92</v>
      </c>
      <c r="B3843" s="16">
        <v>1074419</v>
      </c>
      <c r="C3843" s="16"/>
      <c r="D3843" s="16">
        <v>415219</v>
      </c>
      <c r="E3843" s="16">
        <v>18010</v>
      </c>
      <c r="F3843" s="16">
        <v>222117</v>
      </c>
      <c r="G3843" s="16">
        <v>143076</v>
      </c>
      <c r="H3843" s="16">
        <v>32017</v>
      </c>
      <c r="I3843" s="16"/>
      <c r="J3843" s="16">
        <v>659200</v>
      </c>
      <c r="K3843" s="16">
        <v>41012</v>
      </c>
      <c r="L3843" s="16">
        <v>132040</v>
      </c>
      <c r="M3843" s="16">
        <v>412125</v>
      </c>
      <c r="N3843" s="16">
        <v>74022</v>
      </c>
    </row>
    <row r="3844" spans="1:14">
      <c r="A3844" s="63">
        <v>93</v>
      </c>
      <c r="B3844" s="16">
        <v>906261</v>
      </c>
      <c r="C3844" s="16"/>
      <c r="D3844" s="16">
        <v>340332</v>
      </c>
      <c r="E3844" s="16">
        <v>10010</v>
      </c>
      <c r="F3844" s="16">
        <v>204199</v>
      </c>
      <c r="G3844" s="16">
        <v>99097</v>
      </c>
      <c r="H3844" s="16">
        <v>27026</v>
      </c>
      <c r="I3844" s="16"/>
      <c r="J3844" s="16">
        <v>565929</v>
      </c>
      <c r="K3844" s="16">
        <v>36995</v>
      </c>
      <c r="L3844" s="16">
        <v>97988</v>
      </c>
      <c r="M3844" s="16">
        <v>348956</v>
      </c>
      <c r="N3844" s="16">
        <v>81990</v>
      </c>
    </row>
    <row r="3845" spans="1:14">
      <c r="A3845" s="63">
        <v>94</v>
      </c>
      <c r="B3845" s="16">
        <v>726459</v>
      </c>
      <c r="C3845" s="16"/>
      <c r="D3845" s="16">
        <v>264583</v>
      </c>
      <c r="E3845" s="16">
        <v>7987</v>
      </c>
      <c r="F3845" s="16">
        <v>126800</v>
      </c>
      <c r="G3845" s="16">
        <v>112822</v>
      </c>
      <c r="H3845" s="16">
        <v>16973</v>
      </c>
      <c r="I3845" s="16"/>
      <c r="J3845" s="16">
        <v>461876</v>
      </c>
      <c r="K3845" s="16">
        <v>25993</v>
      </c>
      <c r="L3845" s="16">
        <v>65982</v>
      </c>
      <c r="M3845" s="16">
        <v>318914</v>
      </c>
      <c r="N3845" s="16">
        <v>50986</v>
      </c>
    </row>
    <row r="3846" spans="1:14">
      <c r="A3846" s="63">
        <v>95</v>
      </c>
      <c r="B3846" s="16">
        <v>566285</v>
      </c>
      <c r="C3846" s="16"/>
      <c r="D3846" s="16">
        <v>198558</v>
      </c>
      <c r="E3846" s="16">
        <v>3991</v>
      </c>
      <c r="F3846" s="16">
        <v>109755</v>
      </c>
      <c r="G3846" s="16">
        <v>71840</v>
      </c>
      <c r="H3846" s="16">
        <v>12971</v>
      </c>
      <c r="I3846" s="16"/>
      <c r="J3846" s="16">
        <v>367727</v>
      </c>
      <c r="K3846" s="16">
        <v>21984</v>
      </c>
      <c r="L3846" s="16">
        <v>42968</v>
      </c>
      <c r="M3846" s="16">
        <v>256809</v>
      </c>
      <c r="N3846" s="16">
        <v>45966</v>
      </c>
    </row>
    <row r="3847" spans="1:14">
      <c r="A3847" s="63">
        <v>96</v>
      </c>
      <c r="B3847" s="16">
        <v>440835</v>
      </c>
      <c r="C3847" s="16"/>
      <c r="D3847" s="16">
        <v>149149</v>
      </c>
      <c r="E3847" s="16">
        <v>2002</v>
      </c>
      <c r="F3847" s="16">
        <v>72072</v>
      </c>
      <c r="G3847" s="16">
        <v>65065</v>
      </c>
      <c r="H3847" s="16">
        <v>10010</v>
      </c>
      <c r="I3847" s="16"/>
      <c r="J3847" s="16">
        <v>291687</v>
      </c>
      <c r="K3847" s="16">
        <v>12986</v>
      </c>
      <c r="L3847" s="16">
        <v>31966</v>
      </c>
      <c r="M3847" s="16">
        <v>208776</v>
      </c>
      <c r="N3847" s="16">
        <v>37959</v>
      </c>
    </row>
    <row r="3848" spans="1:14">
      <c r="A3848" s="63">
        <v>97</v>
      </c>
      <c r="B3848" s="16">
        <v>324281</v>
      </c>
      <c r="C3848" s="16"/>
      <c r="D3848" s="16">
        <v>105114</v>
      </c>
      <c r="E3848" s="16">
        <v>6007</v>
      </c>
      <c r="F3848" s="16">
        <v>45049</v>
      </c>
      <c r="G3848" s="16">
        <v>46050</v>
      </c>
      <c r="H3848" s="16">
        <v>8009</v>
      </c>
      <c r="I3848" s="16"/>
      <c r="J3848" s="16">
        <v>219167</v>
      </c>
      <c r="K3848" s="16">
        <v>15011</v>
      </c>
      <c r="L3848" s="16">
        <v>24018</v>
      </c>
      <c r="M3848" s="16">
        <v>148113</v>
      </c>
      <c r="N3848" s="16">
        <v>32024</v>
      </c>
    </row>
    <row r="3849" spans="1:14">
      <c r="A3849" s="63">
        <v>98</v>
      </c>
      <c r="B3849" s="16">
        <v>233994</v>
      </c>
      <c r="C3849" s="16"/>
      <c r="D3849" s="16">
        <v>72578</v>
      </c>
      <c r="E3849" s="16">
        <v>0</v>
      </c>
      <c r="F3849" s="16">
        <v>31815</v>
      </c>
      <c r="G3849" s="16">
        <v>35792</v>
      </c>
      <c r="H3849" s="16">
        <v>4971</v>
      </c>
      <c r="I3849" s="16"/>
      <c r="J3849" s="16">
        <v>161416</v>
      </c>
      <c r="K3849" s="16">
        <v>10026</v>
      </c>
      <c r="L3849" s="16">
        <v>8021</v>
      </c>
      <c r="M3849" s="16">
        <v>115297</v>
      </c>
      <c r="N3849" s="16">
        <v>28072</v>
      </c>
    </row>
    <row r="3850" spans="1:14">
      <c r="A3850" s="63">
        <v>99</v>
      </c>
      <c r="B3850" s="16">
        <v>167482</v>
      </c>
      <c r="C3850" s="16"/>
      <c r="D3850" s="16">
        <v>49669</v>
      </c>
      <c r="E3850" s="16">
        <v>1987</v>
      </c>
      <c r="F3850" s="16">
        <v>22848</v>
      </c>
      <c r="G3850" s="16">
        <v>22848</v>
      </c>
      <c r="H3850" s="16">
        <v>1987</v>
      </c>
      <c r="I3850" s="16"/>
      <c r="J3850" s="16">
        <v>117813</v>
      </c>
      <c r="K3850" s="16">
        <v>5990</v>
      </c>
      <c r="L3850" s="16">
        <v>6989</v>
      </c>
      <c r="M3850" s="16">
        <v>89857</v>
      </c>
      <c r="N3850" s="16">
        <v>14976</v>
      </c>
    </row>
    <row r="3851" spans="1:14">
      <c r="A3851" s="63" t="s">
        <v>19</v>
      </c>
      <c r="B3851" s="89">
        <v>319781</v>
      </c>
      <c r="C3851" s="89"/>
      <c r="D3851" s="89">
        <v>83779</v>
      </c>
      <c r="E3851" s="89">
        <v>7857</v>
      </c>
      <c r="F3851" s="89">
        <v>25588</v>
      </c>
      <c r="G3851" s="89">
        <v>46385</v>
      </c>
      <c r="H3851" s="89">
        <v>3949</v>
      </c>
      <c r="I3851" s="89"/>
      <c r="J3851" s="89">
        <v>236001</v>
      </c>
      <c r="K3851" s="89">
        <v>10038</v>
      </c>
      <c r="L3851" s="89">
        <v>10953</v>
      </c>
      <c r="M3851" s="89">
        <v>188955</v>
      </c>
      <c r="N3851" s="89">
        <v>26055</v>
      </c>
    </row>
    <row r="3852" spans="1:14">
      <c r="A3852" s="65"/>
      <c r="B3852" s="15"/>
      <c r="C3852" s="15"/>
      <c r="D3852" s="15"/>
      <c r="E3852" s="15"/>
      <c r="F3852" s="15"/>
      <c r="G3852" s="15"/>
      <c r="H3852" s="15"/>
      <c r="I3852" s="15"/>
      <c r="J3852" s="15"/>
      <c r="K3852" s="15"/>
      <c r="L3852" s="15"/>
      <c r="M3852" s="15"/>
      <c r="N3852" s="15"/>
    </row>
    <row r="3853" spans="1:14">
      <c r="A3853" s="13"/>
      <c r="B3853" s="16"/>
      <c r="C3853" s="16"/>
      <c r="D3853" s="16"/>
      <c r="E3853" s="16"/>
      <c r="F3853" s="16"/>
      <c r="G3853" s="16"/>
      <c r="H3853" s="16"/>
      <c r="I3853" s="16"/>
      <c r="J3853" s="16"/>
      <c r="K3853" s="16"/>
      <c r="L3853" s="16"/>
      <c r="M3853" s="16"/>
      <c r="N3853" s="16"/>
    </row>
    <row r="3854" spans="1:14">
      <c r="A3854" s="13"/>
      <c r="B3854" s="16"/>
      <c r="C3854" s="16"/>
      <c r="D3854" s="16"/>
      <c r="E3854" s="16"/>
      <c r="F3854" s="16"/>
      <c r="G3854" s="16"/>
      <c r="H3854" s="16"/>
      <c r="I3854" s="16"/>
      <c r="J3854" s="16"/>
      <c r="K3854" s="16"/>
      <c r="L3854" s="16"/>
      <c r="M3854" s="16"/>
      <c r="N3854" s="16"/>
    </row>
    <row r="3855" spans="1:14">
      <c r="A3855" s="13"/>
      <c r="B3855" s="16"/>
      <c r="C3855" s="16"/>
      <c r="D3855" s="16"/>
      <c r="E3855" s="16"/>
      <c r="F3855" s="16"/>
      <c r="G3855" s="16"/>
      <c r="H3855" s="16"/>
      <c r="I3855" s="16"/>
      <c r="J3855" s="16"/>
      <c r="K3855" s="16"/>
      <c r="L3855" s="16"/>
      <c r="M3855" s="16"/>
      <c r="N3855" s="16"/>
    </row>
    <row r="3856" spans="1:14">
      <c r="A3856" s="13"/>
      <c r="B3856" s="16"/>
      <c r="C3856" s="16"/>
      <c r="D3856" s="16"/>
      <c r="E3856" s="16"/>
      <c r="F3856" s="16"/>
      <c r="G3856" s="16"/>
      <c r="H3856" s="16"/>
      <c r="I3856" s="16"/>
      <c r="J3856" s="16"/>
      <c r="K3856" s="16"/>
      <c r="L3856" s="16"/>
      <c r="M3856" s="16"/>
      <c r="N3856" s="16"/>
    </row>
    <row r="3858" spans="1:14">
      <c r="B3858" s="118">
        <v>2055</v>
      </c>
      <c r="C3858" s="118"/>
      <c r="D3858" s="118"/>
      <c r="E3858" s="118"/>
      <c r="F3858" s="118"/>
      <c r="G3858" s="118"/>
      <c r="H3858" s="118"/>
      <c r="I3858" s="118"/>
      <c r="J3858" s="118"/>
      <c r="K3858" s="118"/>
      <c r="L3858" s="118"/>
      <c r="M3858" s="118"/>
      <c r="N3858" s="118"/>
    </row>
    <row r="3859" spans="1:14">
      <c r="D3859" s="123" t="s">
        <v>3</v>
      </c>
      <c r="E3859" s="123"/>
      <c r="F3859" s="123"/>
      <c r="G3859" s="123"/>
      <c r="H3859" s="123"/>
      <c r="I3859" s="89"/>
      <c r="J3859" s="123" t="s">
        <v>4</v>
      </c>
      <c r="K3859" s="123"/>
      <c r="L3859" s="123"/>
      <c r="M3859" s="123"/>
      <c r="N3859" s="123"/>
    </row>
    <row r="3860" spans="1:14">
      <c r="A3860" s="89" t="s">
        <v>14</v>
      </c>
      <c r="B3860" s="89" t="s">
        <v>5</v>
      </c>
      <c r="C3860" s="89"/>
      <c r="D3860" s="89" t="s">
        <v>5</v>
      </c>
      <c r="E3860" s="89" t="s">
        <v>15</v>
      </c>
      <c r="F3860" s="89" t="s">
        <v>16</v>
      </c>
      <c r="G3860" s="89" t="s">
        <v>17</v>
      </c>
      <c r="H3860" s="89" t="s">
        <v>18</v>
      </c>
      <c r="I3860" s="89"/>
      <c r="J3860" s="89" t="s">
        <v>5</v>
      </c>
      <c r="K3860" s="89" t="s">
        <v>15</v>
      </c>
      <c r="L3860" s="89" t="s">
        <v>16</v>
      </c>
      <c r="M3860" s="89" t="s">
        <v>17</v>
      </c>
      <c r="N3860" s="89" t="s">
        <v>18</v>
      </c>
    </row>
    <row r="3861" spans="1:14">
      <c r="A3861" s="63">
        <v>0</v>
      </c>
      <c r="B3861" s="15">
        <v>4357269</v>
      </c>
      <c r="C3861" s="15"/>
      <c r="D3861" s="15">
        <v>2229069</v>
      </c>
      <c r="E3861" s="15">
        <v>2229069</v>
      </c>
      <c r="F3861" s="15">
        <v>0</v>
      </c>
      <c r="G3861" s="15">
        <v>0</v>
      </c>
      <c r="H3861" s="15">
        <v>0</v>
      </c>
      <c r="I3861" s="15"/>
      <c r="J3861" s="15">
        <v>2128200</v>
      </c>
      <c r="K3861" s="15">
        <v>2128200</v>
      </c>
      <c r="L3861" s="15">
        <v>0</v>
      </c>
      <c r="M3861" s="15">
        <v>0</v>
      </c>
      <c r="N3861" s="15">
        <v>0</v>
      </c>
    </row>
    <row r="3862" spans="1:14">
      <c r="A3862" s="63">
        <v>1</v>
      </c>
      <c r="B3862" s="16">
        <v>4343023</v>
      </c>
      <c r="C3862" s="16"/>
      <c r="D3862" s="16">
        <v>2222272</v>
      </c>
      <c r="E3862" s="16">
        <v>2222272</v>
      </c>
      <c r="F3862" s="16">
        <v>0</v>
      </c>
      <c r="G3862" s="16">
        <v>0</v>
      </c>
      <c r="H3862" s="16">
        <v>0</v>
      </c>
      <c r="I3862" s="16"/>
      <c r="J3862" s="16">
        <v>2120751</v>
      </c>
      <c r="K3862" s="16">
        <v>2120751</v>
      </c>
      <c r="L3862" s="16">
        <v>0</v>
      </c>
      <c r="M3862" s="16">
        <v>0</v>
      </c>
      <c r="N3862" s="16">
        <v>0</v>
      </c>
    </row>
    <row r="3863" spans="1:14">
      <c r="A3863" s="63">
        <v>2</v>
      </c>
      <c r="B3863" s="16">
        <v>4342002</v>
      </c>
      <c r="C3863" s="16"/>
      <c r="D3863" s="16">
        <v>2221805</v>
      </c>
      <c r="E3863" s="16">
        <v>2221805</v>
      </c>
      <c r="F3863" s="16">
        <v>0</v>
      </c>
      <c r="G3863" s="16">
        <v>0</v>
      </c>
      <c r="H3863" s="16">
        <v>0</v>
      </c>
      <c r="I3863" s="16"/>
      <c r="J3863" s="16">
        <v>2120197</v>
      </c>
      <c r="K3863" s="16">
        <v>2120197</v>
      </c>
      <c r="L3863" s="16">
        <v>0</v>
      </c>
      <c r="M3863" s="16">
        <v>0</v>
      </c>
      <c r="N3863" s="16">
        <v>0</v>
      </c>
    </row>
    <row r="3864" spans="1:14">
      <c r="A3864" s="63">
        <v>3</v>
      </c>
      <c r="B3864" s="16">
        <v>4346117</v>
      </c>
      <c r="C3864" s="16"/>
      <c r="D3864" s="16">
        <v>2223979</v>
      </c>
      <c r="E3864" s="16">
        <v>2223979</v>
      </c>
      <c r="F3864" s="16">
        <v>0</v>
      </c>
      <c r="G3864" s="16">
        <v>0</v>
      </c>
      <c r="H3864" s="16">
        <v>0</v>
      </c>
      <c r="I3864" s="16"/>
      <c r="J3864" s="16">
        <v>2122139</v>
      </c>
      <c r="K3864" s="16">
        <v>2122139</v>
      </c>
      <c r="L3864" s="16">
        <v>0</v>
      </c>
      <c r="M3864" s="16">
        <v>0</v>
      </c>
      <c r="N3864" s="16">
        <v>0</v>
      </c>
    </row>
    <row r="3865" spans="1:14">
      <c r="A3865" s="63">
        <v>4</v>
      </c>
      <c r="B3865" s="16">
        <v>4352282</v>
      </c>
      <c r="C3865" s="16"/>
      <c r="D3865" s="16">
        <v>2227417</v>
      </c>
      <c r="E3865" s="16">
        <v>2227417</v>
      </c>
      <c r="F3865" s="16">
        <v>0</v>
      </c>
      <c r="G3865" s="16">
        <v>0</v>
      </c>
      <c r="H3865" s="16">
        <v>0</v>
      </c>
      <c r="I3865" s="16"/>
      <c r="J3865" s="16">
        <v>2124865</v>
      </c>
      <c r="K3865" s="16">
        <v>2124865</v>
      </c>
      <c r="L3865" s="16">
        <v>0</v>
      </c>
      <c r="M3865" s="16">
        <v>0</v>
      </c>
      <c r="N3865" s="16">
        <v>0</v>
      </c>
    </row>
    <row r="3866" spans="1:14">
      <c r="A3866" s="63">
        <v>5</v>
      </c>
      <c r="B3866" s="16">
        <v>4361317</v>
      </c>
      <c r="C3866" s="16"/>
      <c r="D3866" s="16">
        <v>2232274</v>
      </c>
      <c r="E3866" s="16">
        <v>2232274</v>
      </c>
      <c r="F3866" s="16">
        <v>0</v>
      </c>
      <c r="G3866" s="16">
        <v>0</v>
      </c>
      <c r="H3866" s="16">
        <v>0</v>
      </c>
      <c r="I3866" s="16"/>
      <c r="J3866" s="16">
        <v>2129043</v>
      </c>
      <c r="K3866" s="16">
        <v>2129043</v>
      </c>
      <c r="L3866" s="16">
        <v>0</v>
      </c>
      <c r="M3866" s="16">
        <v>0</v>
      </c>
      <c r="N3866" s="16">
        <v>0</v>
      </c>
    </row>
    <row r="3867" spans="1:14">
      <c r="A3867" s="63">
        <v>6</v>
      </c>
      <c r="B3867" s="16">
        <v>4374994</v>
      </c>
      <c r="C3867" s="16"/>
      <c r="D3867" s="16">
        <v>2239405</v>
      </c>
      <c r="E3867" s="16">
        <v>2239405</v>
      </c>
      <c r="F3867" s="16">
        <v>0</v>
      </c>
      <c r="G3867" s="16">
        <v>0</v>
      </c>
      <c r="H3867" s="16">
        <v>0</v>
      </c>
      <c r="I3867" s="16"/>
      <c r="J3867" s="16">
        <v>2135589</v>
      </c>
      <c r="K3867" s="16">
        <v>2135589</v>
      </c>
      <c r="L3867" s="16">
        <v>0</v>
      </c>
      <c r="M3867" s="16">
        <v>0</v>
      </c>
      <c r="N3867" s="16">
        <v>0</v>
      </c>
    </row>
    <row r="3868" spans="1:14">
      <c r="A3868" s="63">
        <v>7</v>
      </c>
      <c r="B3868" s="16">
        <v>4391652</v>
      </c>
      <c r="C3868" s="16"/>
      <c r="D3868" s="16">
        <v>2247912</v>
      </c>
      <c r="E3868" s="16">
        <v>2247912</v>
      </c>
      <c r="F3868" s="16">
        <v>0</v>
      </c>
      <c r="G3868" s="16">
        <v>0</v>
      </c>
      <c r="H3868" s="16">
        <v>0</v>
      </c>
      <c r="I3868" s="16"/>
      <c r="J3868" s="16">
        <v>2143740</v>
      </c>
      <c r="K3868" s="16">
        <v>2143740</v>
      </c>
      <c r="L3868" s="16">
        <v>0</v>
      </c>
      <c r="M3868" s="16">
        <v>0</v>
      </c>
      <c r="N3868" s="16">
        <v>0</v>
      </c>
    </row>
    <row r="3869" spans="1:14">
      <c r="A3869" s="63">
        <v>8</v>
      </c>
      <c r="B3869" s="16">
        <v>4412008</v>
      </c>
      <c r="C3869" s="16"/>
      <c r="D3869" s="16">
        <v>2258503</v>
      </c>
      <c r="E3869" s="16">
        <v>2258503</v>
      </c>
      <c r="F3869" s="16">
        <v>0</v>
      </c>
      <c r="G3869" s="16">
        <v>0</v>
      </c>
      <c r="H3869" s="16">
        <v>0</v>
      </c>
      <c r="I3869" s="16"/>
      <c r="J3869" s="16">
        <v>2153505</v>
      </c>
      <c r="K3869" s="16">
        <v>2153505</v>
      </c>
      <c r="L3869" s="16">
        <v>0</v>
      </c>
      <c r="M3869" s="16">
        <v>0</v>
      </c>
      <c r="N3869" s="16">
        <v>0</v>
      </c>
    </row>
    <row r="3870" spans="1:14">
      <c r="A3870" s="63">
        <v>9</v>
      </c>
      <c r="B3870" s="16">
        <v>4436781</v>
      </c>
      <c r="C3870" s="16"/>
      <c r="D3870" s="16">
        <v>2271670</v>
      </c>
      <c r="E3870" s="16">
        <v>2271670</v>
      </c>
      <c r="F3870" s="16">
        <v>0</v>
      </c>
      <c r="G3870" s="16">
        <v>0</v>
      </c>
      <c r="H3870" s="16">
        <v>0</v>
      </c>
      <c r="I3870" s="16"/>
      <c r="J3870" s="16">
        <v>2165111</v>
      </c>
      <c r="K3870" s="16">
        <v>2165111</v>
      </c>
      <c r="L3870" s="16">
        <v>0</v>
      </c>
      <c r="M3870" s="16">
        <v>0</v>
      </c>
      <c r="N3870" s="16">
        <v>0</v>
      </c>
    </row>
    <row r="3871" spans="1:14">
      <c r="A3871" s="63">
        <v>10</v>
      </c>
      <c r="B3871" s="16">
        <v>4465608</v>
      </c>
      <c r="C3871" s="16"/>
      <c r="D3871" s="16">
        <v>2287088</v>
      </c>
      <c r="E3871" s="16">
        <v>2287088</v>
      </c>
      <c r="F3871" s="16">
        <v>0</v>
      </c>
      <c r="G3871" s="16">
        <v>0</v>
      </c>
      <c r="H3871" s="16">
        <v>0</v>
      </c>
      <c r="I3871" s="16"/>
      <c r="J3871" s="16">
        <v>2178520</v>
      </c>
      <c r="K3871" s="16">
        <v>2178520</v>
      </c>
      <c r="L3871" s="16">
        <v>0</v>
      </c>
      <c r="M3871" s="16">
        <v>0</v>
      </c>
      <c r="N3871" s="16">
        <v>0</v>
      </c>
    </row>
    <row r="3872" spans="1:14">
      <c r="A3872" s="63">
        <v>11</v>
      </c>
      <c r="B3872" s="16">
        <v>4497667</v>
      </c>
      <c r="C3872" s="16"/>
      <c r="D3872" s="16">
        <v>2304054</v>
      </c>
      <c r="E3872" s="16">
        <v>2304054</v>
      </c>
      <c r="F3872" s="16">
        <v>0</v>
      </c>
      <c r="G3872" s="16">
        <v>0</v>
      </c>
      <c r="H3872" s="16">
        <v>0</v>
      </c>
      <c r="I3872" s="16"/>
      <c r="J3872" s="16">
        <v>2193614</v>
      </c>
      <c r="K3872" s="16">
        <v>2193614</v>
      </c>
      <c r="L3872" s="16">
        <v>0</v>
      </c>
      <c r="M3872" s="16">
        <v>0</v>
      </c>
      <c r="N3872" s="16">
        <v>0</v>
      </c>
    </row>
    <row r="3873" spans="1:14">
      <c r="A3873" s="63">
        <v>12</v>
      </c>
      <c r="B3873" s="16">
        <v>4532723</v>
      </c>
      <c r="C3873" s="16"/>
      <c r="D3873" s="16">
        <v>2322299</v>
      </c>
      <c r="E3873" s="16">
        <v>2322299</v>
      </c>
      <c r="F3873" s="16">
        <v>0</v>
      </c>
      <c r="G3873" s="16">
        <v>0</v>
      </c>
      <c r="H3873" s="16">
        <v>0</v>
      </c>
      <c r="I3873" s="16"/>
      <c r="J3873" s="16">
        <v>2210424</v>
      </c>
      <c r="K3873" s="16">
        <v>2210424</v>
      </c>
      <c r="L3873" s="16">
        <v>0</v>
      </c>
      <c r="M3873" s="16">
        <v>0</v>
      </c>
      <c r="N3873" s="16">
        <v>0</v>
      </c>
    </row>
    <row r="3874" spans="1:14">
      <c r="A3874" s="63">
        <v>13</v>
      </c>
      <c r="B3874" s="16">
        <v>4569683</v>
      </c>
      <c r="C3874" s="16"/>
      <c r="D3874" s="16">
        <v>2341364</v>
      </c>
      <c r="E3874" s="16">
        <v>2341364</v>
      </c>
      <c r="F3874" s="16">
        <v>0</v>
      </c>
      <c r="G3874" s="16">
        <v>0</v>
      </c>
      <c r="H3874" s="16">
        <v>0</v>
      </c>
      <c r="I3874" s="16"/>
      <c r="J3874" s="16">
        <v>2228319</v>
      </c>
      <c r="K3874" s="16">
        <v>2228319</v>
      </c>
      <c r="L3874" s="16">
        <v>0</v>
      </c>
      <c r="M3874" s="16">
        <v>0</v>
      </c>
      <c r="N3874" s="16">
        <v>0</v>
      </c>
    </row>
    <row r="3875" spans="1:14">
      <c r="A3875" s="63">
        <v>14</v>
      </c>
      <c r="B3875" s="16">
        <v>4606242</v>
      </c>
      <c r="C3875" s="16"/>
      <c r="D3875" s="16">
        <v>2360200</v>
      </c>
      <c r="E3875" s="16">
        <v>2360200</v>
      </c>
      <c r="F3875" s="16">
        <v>0</v>
      </c>
      <c r="G3875" s="16">
        <v>0</v>
      </c>
      <c r="H3875" s="16">
        <v>0</v>
      </c>
      <c r="I3875" s="16"/>
      <c r="J3875" s="16">
        <v>2246042</v>
      </c>
      <c r="K3875" s="16">
        <v>2246042</v>
      </c>
      <c r="L3875" s="16">
        <v>0</v>
      </c>
      <c r="M3875" s="16">
        <v>0</v>
      </c>
      <c r="N3875" s="16">
        <v>0</v>
      </c>
    </row>
    <row r="3876" spans="1:14">
      <c r="A3876" s="63">
        <v>15</v>
      </c>
      <c r="B3876" s="16">
        <v>4640774</v>
      </c>
      <c r="C3876" s="16"/>
      <c r="D3876" s="16">
        <v>2378147</v>
      </c>
      <c r="E3876" s="16">
        <v>2378147</v>
      </c>
      <c r="F3876" s="16">
        <v>0</v>
      </c>
      <c r="G3876" s="16">
        <v>0</v>
      </c>
      <c r="H3876" s="16">
        <v>0</v>
      </c>
      <c r="I3876" s="16"/>
      <c r="J3876" s="16">
        <v>2262627</v>
      </c>
      <c r="K3876" s="16">
        <v>2262627</v>
      </c>
      <c r="L3876" s="16">
        <v>0</v>
      </c>
      <c r="M3876" s="16">
        <v>0</v>
      </c>
      <c r="N3876" s="16">
        <v>0</v>
      </c>
    </row>
    <row r="3877" spans="1:14">
      <c r="A3877" s="63">
        <v>16</v>
      </c>
      <c r="B3877" s="16">
        <v>4673177</v>
      </c>
      <c r="C3877" s="16"/>
      <c r="D3877" s="16">
        <v>2395518</v>
      </c>
      <c r="E3877" s="16">
        <v>2392520</v>
      </c>
      <c r="F3877" s="16">
        <v>2998</v>
      </c>
      <c r="G3877" s="16">
        <v>0</v>
      </c>
      <c r="H3877" s="16">
        <v>0</v>
      </c>
      <c r="I3877" s="16"/>
      <c r="J3877" s="16">
        <v>2277659</v>
      </c>
      <c r="K3877" s="16">
        <v>2272651</v>
      </c>
      <c r="L3877" s="16">
        <v>5008</v>
      </c>
      <c r="M3877" s="16">
        <v>0</v>
      </c>
      <c r="N3877" s="16">
        <v>0</v>
      </c>
    </row>
    <row r="3878" spans="1:14">
      <c r="A3878" s="63">
        <v>17</v>
      </c>
      <c r="B3878" s="16">
        <v>4705014</v>
      </c>
      <c r="C3878" s="16"/>
      <c r="D3878" s="16">
        <v>2413409</v>
      </c>
      <c r="E3878" s="16">
        <v>2393414</v>
      </c>
      <c r="F3878" s="16">
        <v>18995</v>
      </c>
      <c r="G3878" s="16">
        <v>0</v>
      </c>
      <c r="H3878" s="16">
        <v>1000</v>
      </c>
      <c r="I3878" s="16"/>
      <c r="J3878" s="16">
        <v>2291605</v>
      </c>
      <c r="K3878" s="16">
        <v>2275580</v>
      </c>
      <c r="L3878" s="16">
        <v>15024</v>
      </c>
      <c r="M3878" s="16">
        <v>0</v>
      </c>
      <c r="N3878" s="16">
        <v>1002</v>
      </c>
    </row>
    <row r="3879" spans="1:14">
      <c r="A3879" s="63">
        <v>18</v>
      </c>
      <c r="B3879" s="16">
        <v>4736113</v>
      </c>
      <c r="C3879" s="16"/>
      <c r="D3879" s="16">
        <v>2431468</v>
      </c>
      <c r="E3879" s="16">
        <v>2420470</v>
      </c>
      <c r="F3879" s="16">
        <v>10998</v>
      </c>
      <c r="G3879" s="16">
        <v>0</v>
      </c>
      <c r="H3879" s="16">
        <v>0</v>
      </c>
      <c r="I3879" s="16"/>
      <c r="J3879" s="16">
        <v>2304646</v>
      </c>
      <c r="K3879" s="16">
        <v>2268636</v>
      </c>
      <c r="L3879" s="16">
        <v>34010</v>
      </c>
      <c r="M3879" s="16">
        <v>0</v>
      </c>
      <c r="N3879" s="16">
        <v>2001</v>
      </c>
    </row>
    <row r="3880" spans="1:14">
      <c r="A3880" s="63">
        <v>19</v>
      </c>
      <c r="B3880" s="16">
        <v>4764051</v>
      </c>
      <c r="C3880" s="16"/>
      <c r="D3880" s="16">
        <v>2447561</v>
      </c>
      <c r="E3880" s="16">
        <v>2423546</v>
      </c>
      <c r="F3880" s="16">
        <v>22014</v>
      </c>
      <c r="G3880" s="16">
        <v>0</v>
      </c>
      <c r="H3880" s="16">
        <v>2001</v>
      </c>
      <c r="I3880" s="16"/>
      <c r="J3880" s="16">
        <v>2316490</v>
      </c>
      <c r="K3880" s="16">
        <v>2253504</v>
      </c>
      <c r="L3880" s="16">
        <v>58987</v>
      </c>
      <c r="M3880" s="16">
        <v>0</v>
      </c>
      <c r="N3880" s="16">
        <v>3999</v>
      </c>
    </row>
    <row r="3881" spans="1:14">
      <c r="A3881" s="63">
        <v>20</v>
      </c>
      <c r="B3881" s="16">
        <v>4788732</v>
      </c>
      <c r="C3881" s="16"/>
      <c r="D3881" s="16">
        <v>2460755</v>
      </c>
      <c r="E3881" s="16">
        <v>2403715</v>
      </c>
      <c r="F3881" s="16">
        <v>56040</v>
      </c>
      <c r="G3881" s="16">
        <v>0</v>
      </c>
      <c r="H3881" s="16">
        <v>1001</v>
      </c>
      <c r="I3881" s="16"/>
      <c r="J3881" s="16">
        <v>2327977</v>
      </c>
      <c r="K3881" s="16">
        <v>2190978</v>
      </c>
      <c r="L3881" s="16">
        <v>132999</v>
      </c>
      <c r="M3881" s="16">
        <v>1000</v>
      </c>
      <c r="N3881" s="16">
        <v>3000</v>
      </c>
    </row>
    <row r="3882" spans="1:14">
      <c r="A3882" s="63">
        <v>21</v>
      </c>
      <c r="B3882" s="16">
        <v>4813586</v>
      </c>
      <c r="C3882" s="16"/>
      <c r="D3882" s="16">
        <v>2473588</v>
      </c>
      <c r="E3882" s="16">
        <v>2405599</v>
      </c>
      <c r="F3882" s="16">
        <v>65989</v>
      </c>
      <c r="G3882" s="16">
        <v>0</v>
      </c>
      <c r="H3882" s="16">
        <v>2000</v>
      </c>
      <c r="I3882" s="16"/>
      <c r="J3882" s="16">
        <v>2339998</v>
      </c>
      <c r="K3882" s="16">
        <v>2192999</v>
      </c>
      <c r="L3882" s="16">
        <v>144000</v>
      </c>
      <c r="M3882" s="16">
        <v>0</v>
      </c>
      <c r="N3882" s="16">
        <v>3000</v>
      </c>
    </row>
    <row r="3883" spans="1:14">
      <c r="A3883" s="63">
        <v>22</v>
      </c>
      <c r="B3883" s="16">
        <v>4834551</v>
      </c>
      <c r="C3883" s="16"/>
      <c r="D3883" s="16">
        <v>2483647</v>
      </c>
      <c r="E3883" s="16">
        <v>2369663</v>
      </c>
      <c r="F3883" s="16">
        <v>110984</v>
      </c>
      <c r="G3883" s="16">
        <v>0</v>
      </c>
      <c r="H3883" s="16">
        <v>3000</v>
      </c>
      <c r="I3883" s="16"/>
      <c r="J3883" s="16">
        <v>2350904</v>
      </c>
      <c r="K3883" s="16">
        <v>2101021</v>
      </c>
      <c r="L3883" s="16">
        <v>239888</v>
      </c>
      <c r="M3883" s="16">
        <v>0</v>
      </c>
      <c r="N3883" s="16">
        <v>9995</v>
      </c>
    </row>
    <row r="3884" spans="1:14">
      <c r="A3884" s="63">
        <v>23</v>
      </c>
      <c r="B3884" s="16">
        <v>4852152</v>
      </c>
      <c r="C3884" s="16"/>
      <c r="D3884" s="16">
        <v>2491318</v>
      </c>
      <c r="E3884" s="16">
        <v>2294372</v>
      </c>
      <c r="F3884" s="16">
        <v>192947</v>
      </c>
      <c r="G3884" s="16">
        <v>0</v>
      </c>
      <c r="H3884" s="16">
        <v>3999</v>
      </c>
      <c r="I3884" s="16"/>
      <c r="J3884" s="16">
        <v>2360834</v>
      </c>
      <c r="K3884" s="16">
        <v>1989860</v>
      </c>
      <c r="L3884" s="16">
        <v>352975</v>
      </c>
      <c r="M3884" s="16">
        <v>1000</v>
      </c>
      <c r="N3884" s="16">
        <v>16999</v>
      </c>
    </row>
    <row r="3885" spans="1:14">
      <c r="A3885" s="63">
        <v>24</v>
      </c>
      <c r="B3885" s="16">
        <v>4868445</v>
      </c>
      <c r="C3885" s="16"/>
      <c r="D3885" s="16">
        <v>2497874</v>
      </c>
      <c r="E3885" s="16">
        <v>2230887</v>
      </c>
      <c r="F3885" s="16">
        <v>255987</v>
      </c>
      <c r="G3885" s="16">
        <v>0</v>
      </c>
      <c r="H3885" s="16">
        <v>10999</v>
      </c>
      <c r="I3885" s="16"/>
      <c r="J3885" s="16">
        <v>2370572</v>
      </c>
      <c r="K3885" s="16">
        <v>1914654</v>
      </c>
      <c r="L3885" s="16">
        <v>431922</v>
      </c>
      <c r="M3885" s="16">
        <v>2000</v>
      </c>
      <c r="N3885" s="16">
        <v>21996</v>
      </c>
    </row>
    <row r="3886" spans="1:14">
      <c r="A3886" s="63">
        <v>25</v>
      </c>
      <c r="B3886" s="16">
        <v>4883373</v>
      </c>
      <c r="C3886" s="16"/>
      <c r="D3886" s="16">
        <v>2503226</v>
      </c>
      <c r="E3886" s="16">
        <v>2087521</v>
      </c>
      <c r="F3886" s="16">
        <v>392722</v>
      </c>
      <c r="G3886" s="16">
        <v>999</v>
      </c>
      <c r="H3886" s="16">
        <v>21984</v>
      </c>
      <c r="I3886" s="16"/>
      <c r="J3886" s="16">
        <v>2380147</v>
      </c>
      <c r="K3886" s="16">
        <v>1783110</v>
      </c>
      <c r="L3886" s="16">
        <v>564035</v>
      </c>
      <c r="M3886" s="16">
        <v>1000</v>
      </c>
      <c r="N3886" s="16">
        <v>32002</v>
      </c>
    </row>
    <row r="3887" spans="1:14">
      <c r="A3887" s="63">
        <v>26</v>
      </c>
      <c r="B3887" s="16">
        <v>4881721</v>
      </c>
      <c r="C3887" s="16"/>
      <c r="D3887" s="16">
        <v>2499829</v>
      </c>
      <c r="E3887" s="16">
        <v>1991661</v>
      </c>
      <c r="F3887" s="16">
        <v>481160</v>
      </c>
      <c r="G3887" s="16">
        <v>2001</v>
      </c>
      <c r="H3887" s="16">
        <v>25008</v>
      </c>
      <c r="I3887" s="16"/>
      <c r="J3887" s="16">
        <v>2381892</v>
      </c>
      <c r="K3887" s="16">
        <v>1579938</v>
      </c>
      <c r="L3887" s="16">
        <v>769995</v>
      </c>
      <c r="M3887" s="16">
        <v>4993</v>
      </c>
      <c r="N3887" s="16">
        <v>26965</v>
      </c>
    </row>
    <row r="3888" spans="1:14">
      <c r="A3888" s="63">
        <v>27</v>
      </c>
      <c r="B3888" s="16">
        <v>4847173</v>
      </c>
      <c r="C3888" s="16"/>
      <c r="D3888" s="16">
        <v>2479650</v>
      </c>
      <c r="E3888" s="16">
        <v>1889971</v>
      </c>
      <c r="F3888" s="16">
        <v>564692</v>
      </c>
      <c r="G3888" s="16">
        <v>0</v>
      </c>
      <c r="H3888" s="16">
        <v>24986</v>
      </c>
      <c r="I3888" s="16"/>
      <c r="J3888" s="16">
        <v>2367523</v>
      </c>
      <c r="K3888" s="16">
        <v>1417320</v>
      </c>
      <c r="L3888" s="16">
        <v>878339</v>
      </c>
      <c r="M3888" s="16">
        <v>4991</v>
      </c>
      <c r="N3888" s="16">
        <v>66874</v>
      </c>
    </row>
    <row r="3889" spans="1:14">
      <c r="A3889" s="63">
        <v>28</v>
      </c>
      <c r="B3889" s="16">
        <v>4812456</v>
      </c>
      <c r="C3889" s="16"/>
      <c r="D3889" s="16">
        <v>2459577</v>
      </c>
      <c r="E3889" s="16">
        <v>1709925</v>
      </c>
      <c r="F3889" s="16">
        <v>699742</v>
      </c>
      <c r="G3889" s="16">
        <v>3993</v>
      </c>
      <c r="H3889" s="16">
        <v>45917</v>
      </c>
      <c r="I3889" s="16"/>
      <c r="J3889" s="16">
        <v>2352879</v>
      </c>
      <c r="K3889" s="16">
        <v>1308377</v>
      </c>
      <c r="L3889" s="16">
        <v>982532</v>
      </c>
      <c r="M3889" s="16">
        <v>3998</v>
      </c>
      <c r="N3889" s="16">
        <v>57972</v>
      </c>
    </row>
    <row r="3890" spans="1:14">
      <c r="A3890" s="63">
        <v>29</v>
      </c>
      <c r="B3890" s="16">
        <v>4758428</v>
      </c>
      <c r="C3890" s="16"/>
      <c r="D3890" s="16">
        <v>2429993</v>
      </c>
      <c r="E3890" s="16">
        <v>1631653</v>
      </c>
      <c r="F3890" s="16">
        <v>748382</v>
      </c>
      <c r="G3890" s="16">
        <v>999</v>
      </c>
      <c r="H3890" s="16">
        <v>48960</v>
      </c>
      <c r="I3890" s="16"/>
      <c r="J3890" s="16">
        <v>2328435</v>
      </c>
      <c r="K3890" s="16">
        <v>1159221</v>
      </c>
      <c r="L3890" s="16">
        <v>1083272</v>
      </c>
      <c r="M3890" s="16">
        <v>2998</v>
      </c>
      <c r="N3890" s="16">
        <v>82944</v>
      </c>
    </row>
    <row r="3891" spans="1:14">
      <c r="A3891" s="63">
        <v>30</v>
      </c>
      <c r="B3891" s="16">
        <v>4695294</v>
      </c>
      <c r="C3891" s="16"/>
      <c r="D3891" s="16">
        <v>2396279</v>
      </c>
      <c r="E3891" s="16">
        <v>1485693</v>
      </c>
      <c r="F3891" s="16">
        <v>848682</v>
      </c>
      <c r="G3891" s="16">
        <v>3994</v>
      </c>
      <c r="H3891" s="16">
        <v>57910</v>
      </c>
      <c r="I3891" s="16"/>
      <c r="J3891" s="16">
        <v>2299015</v>
      </c>
      <c r="K3891" s="16">
        <v>1063007</v>
      </c>
      <c r="L3891" s="16">
        <v>1140007</v>
      </c>
      <c r="M3891" s="16">
        <v>6000</v>
      </c>
      <c r="N3891" s="16">
        <v>90001</v>
      </c>
    </row>
    <row r="3892" spans="1:14">
      <c r="A3892" s="63">
        <v>31</v>
      </c>
      <c r="B3892" s="16">
        <v>4427386</v>
      </c>
      <c r="C3892" s="16"/>
      <c r="D3892" s="16">
        <v>2258687</v>
      </c>
      <c r="E3892" s="16">
        <v>1259825</v>
      </c>
      <c r="F3892" s="16">
        <v>918872</v>
      </c>
      <c r="G3892" s="16">
        <v>0</v>
      </c>
      <c r="H3892" s="16">
        <v>79989</v>
      </c>
      <c r="I3892" s="16"/>
      <c r="J3892" s="16">
        <v>2168700</v>
      </c>
      <c r="K3892" s="16">
        <v>901460</v>
      </c>
      <c r="L3892" s="16">
        <v>1156307</v>
      </c>
      <c r="M3892" s="16">
        <v>9994</v>
      </c>
      <c r="N3892" s="16">
        <v>100939</v>
      </c>
    </row>
    <row r="3893" spans="1:14">
      <c r="A3893" s="63">
        <v>32</v>
      </c>
      <c r="B3893" s="16">
        <v>4335363</v>
      </c>
      <c r="C3893" s="16"/>
      <c r="D3893" s="16">
        <v>2210689</v>
      </c>
      <c r="E3893" s="16">
        <v>1159739</v>
      </c>
      <c r="F3893" s="16">
        <v>958132</v>
      </c>
      <c r="G3893" s="16">
        <v>5988</v>
      </c>
      <c r="H3893" s="16">
        <v>86831</v>
      </c>
      <c r="I3893" s="16"/>
      <c r="J3893" s="16">
        <v>2124674</v>
      </c>
      <c r="K3893" s="16">
        <v>803742</v>
      </c>
      <c r="L3893" s="16">
        <v>1195129</v>
      </c>
      <c r="M3893" s="16">
        <v>11981</v>
      </c>
      <c r="N3893" s="16">
        <v>113822</v>
      </c>
    </row>
    <row r="3894" spans="1:14">
      <c r="A3894" s="63">
        <v>33</v>
      </c>
      <c r="B3894" s="16">
        <v>4268353</v>
      </c>
      <c r="C3894" s="16"/>
      <c r="D3894" s="16">
        <v>2175291</v>
      </c>
      <c r="E3894" s="16">
        <v>1116123</v>
      </c>
      <c r="F3894" s="16">
        <v>959246</v>
      </c>
      <c r="G3894" s="16">
        <v>4996</v>
      </c>
      <c r="H3894" s="16">
        <v>94925</v>
      </c>
      <c r="I3894" s="16"/>
      <c r="J3894" s="16">
        <v>2093063</v>
      </c>
      <c r="K3894" s="16">
        <v>756023</v>
      </c>
      <c r="L3894" s="16">
        <v>1173035</v>
      </c>
      <c r="M3894" s="16">
        <v>12000</v>
      </c>
      <c r="N3894" s="16">
        <v>152005</v>
      </c>
    </row>
    <row r="3895" spans="1:14">
      <c r="A3895" s="63">
        <v>34</v>
      </c>
      <c r="B3895" s="16">
        <v>4459143</v>
      </c>
      <c r="C3895" s="16"/>
      <c r="D3895" s="16">
        <v>2270757</v>
      </c>
      <c r="E3895" s="16">
        <v>1103424</v>
      </c>
      <c r="F3895" s="16">
        <v>1027532</v>
      </c>
      <c r="G3895" s="16">
        <v>9986</v>
      </c>
      <c r="H3895" s="16">
        <v>129815</v>
      </c>
      <c r="I3895" s="16"/>
      <c r="J3895" s="16">
        <v>2188386</v>
      </c>
      <c r="K3895" s="16">
        <v>715126</v>
      </c>
      <c r="L3895" s="16">
        <v>1305230</v>
      </c>
      <c r="M3895" s="16">
        <v>10002</v>
      </c>
      <c r="N3895" s="16">
        <v>158028</v>
      </c>
    </row>
    <row r="3896" spans="1:14">
      <c r="A3896" s="63">
        <v>35</v>
      </c>
      <c r="B3896" s="16">
        <v>4447089</v>
      </c>
      <c r="C3896" s="16"/>
      <c r="D3896" s="16">
        <v>2263140</v>
      </c>
      <c r="E3896" s="16">
        <v>1046602</v>
      </c>
      <c r="F3896" s="16">
        <v>1068594</v>
      </c>
      <c r="G3896" s="16">
        <v>6997</v>
      </c>
      <c r="H3896" s="16">
        <v>140946</v>
      </c>
      <c r="I3896" s="16"/>
      <c r="J3896" s="16">
        <v>2183949</v>
      </c>
      <c r="K3896" s="16">
        <v>734310</v>
      </c>
      <c r="L3896" s="16">
        <v>1272805</v>
      </c>
      <c r="M3896" s="16">
        <v>8992</v>
      </c>
      <c r="N3896" s="16">
        <v>167842</v>
      </c>
    </row>
    <row r="3897" spans="1:14">
      <c r="A3897" s="63">
        <v>36</v>
      </c>
      <c r="B3897" s="16">
        <v>4474259</v>
      </c>
      <c r="C3897" s="16"/>
      <c r="D3897" s="16">
        <v>2275515</v>
      </c>
      <c r="E3897" s="16">
        <v>953378</v>
      </c>
      <c r="F3897" s="16">
        <v>1148250</v>
      </c>
      <c r="G3897" s="16">
        <v>10993</v>
      </c>
      <c r="H3897" s="16">
        <v>162894</v>
      </c>
      <c r="I3897" s="16"/>
      <c r="J3897" s="16">
        <v>2198745</v>
      </c>
      <c r="K3897" s="16">
        <v>701281</v>
      </c>
      <c r="L3897" s="16">
        <v>1301665</v>
      </c>
      <c r="M3897" s="16">
        <v>17982</v>
      </c>
      <c r="N3897" s="16">
        <v>177818</v>
      </c>
    </row>
    <row r="3898" spans="1:14">
      <c r="A3898" s="63">
        <v>37</v>
      </c>
      <c r="B3898" s="16">
        <v>4535609</v>
      </c>
      <c r="C3898" s="16"/>
      <c r="D3898" s="16">
        <v>2305324</v>
      </c>
      <c r="E3898" s="16">
        <v>929921</v>
      </c>
      <c r="F3898" s="16">
        <v>1167645</v>
      </c>
      <c r="G3898" s="16">
        <v>7991</v>
      </c>
      <c r="H3898" s="16">
        <v>199768</v>
      </c>
      <c r="I3898" s="16"/>
      <c r="J3898" s="16">
        <v>2230285</v>
      </c>
      <c r="K3898" s="16">
        <v>632797</v>
      </c>
      <c r="L3898" s="16">
        <v>1337571</v>
      </c>
      <c r="M3898" s="16">
        <v>12996</v>
      </c>
      <c r="N3898" s="16">
        <v>246921</v>
      </c>
    </row>
    <row r="3899" spans="1:14">
      <c r="A3899" s="63">
        <v>38</v>
      </c>
      <c r="B3899" s="16">
        <v>4640383</v>
      </c>
      <c r="C3899" s="16"/>
      <c r="D3899" s="16">
        <v>2356522</v>
      </c>
      <c r="E3899" s="16">
        <v>948613</v>
      </c>
      <c r="F3899" s="16">
        <v>1186767</v>
      </c>
      <c r="G3899" s="16">
        <v>11007</v>
      </c>
      <c r="H3899" s="16">
        <v>210136</v>
      </c>
      <c r="I3899" s="16"/>
      <c r="J3899" s="16">
        <v>2283861</v>
      </c>
      <c r="K3899" s="16">
        <v>681660</v>
      </c>
      <c r="L3899" s="16">
        <v>1373315</v>
      </c>
      <c r="M3899" s="16">
        <v>14993</v>
      </c>
      <c r="N3899" s="16">
        <v>213893</v>
      </c>
    </row>
    <row r="3900" spans="1:14">
      <c r="A3900" s="63">
        <v>39</v>
      </c>
      <c r="B3900" s="16">
        <v>4681773</v>
      </c>
      <c r="C3900" s="16"/>
      <c r="D3900" s="16">
        <v>2375510</v>
      </c>
      <c r="E3900" s="16">
        <v>886683</v>
      </c>
      <c r="F3900" s="16">
        <v>1251376</v>
      </c>
      <c r="G3900" s="16">
        <v>13025</v>
      </c>
      <c r="H3900" s="16">
        <v>224426</v>
      </c>
      <c r="I3900" s="16"/>
      <c r="J3900" s="16">
        <v>2306264</v>
      </c>
      <c r="K3900" s="16">
        <v>655791</v>
      </c>
      <c r="L3900" s="16">
        <v>1378560</v>
      </c>
      <c r="M3900" s="16">
        <v>25992</v>
      </c>
      <c r="N3900" s="16">
        <v>245921</v>
      </c>
    </row>
    <row r="3901" spans="1:14">
      <c r="A3901" s="63">
        <v>40</v>
      </c>
      <c r="B3901" s="16">
        <v>4694870</v>
      </c>
      <c r="C3901" s="16"/>
      <c r="D3901" s="16">
        <v>2379732</v>
      </c>
      <c r="E3901" s="16">
        <v>857543</v>
      </c>
      <c r="F3901" s="16">
        <v>1277320</v>
      </c>
      <c r="G3901" s="16">
        <v>12993</v>
      </c>
      <c r="H3901" s="16">
        <v>231876</v>
      </c>
      <c r="I3901" s="16"/>
      <c r="J3901" s="16">
        <v>2315138</v>
      </c>
      <c r="K3901" s="16">
        <v>615771</v>
      </c>
      <c r="L3901" s="16">
        <v>1435465</v>
      </c>
      <c r="M3901" s="16">
        <v>37986</v>
      </c>
      <c r="N3901" s="16">
        <v>225916</v>
      </c>
    </row>
    <row r="3902" spans="1:14">
      <c r="A3902" s="63">
        <v>41</v>
      </c>
      <c r="B3902" s="16">
        <v>4641542</v>
      </c>
      <c r="C3902" s="16"/>
      <c r="D3902" s="16">
        <v>2351332</v>
      </c>
      <c r="E3902" s="16">
        <v>814115</v>
      </c>
      <c r="F3902" s="16">
        <v>1264179</v>
      </c>
      <c r="G3902" s="16">
        <v>17002</v>
      </c>
      <c r="H3902" s="16">
        <v>256036</v>
      </c>
      <c r="I3902" s="16"/>
      <c r="J3902" s="16">
        <v>2290210</v>
      </c>
      <c r="K3902" s="16">
        <v>617326</v>
      </c>
      <c r="L3902" s="16">
        <v>1394737</v>
      </c>
      <c r="M3902" s="16">
        <v>31016</v>
      </c>
      <c r="N3902" s="16">
        <v>247131</v>
      </c>
    </row>
    <row r="3903" spans="1:14">
      <c r="A3903" s="63">
        <v>42</v>
      </c>
      <c r="B3903" s="16">
        <v>4656849</v>
      </c>
      <c r="C3903" s="16"/>
      <c r="D3903" s="16">
        <v>2354681</v>
      </c>
      <c r="E3903" s="16">
        <v>831887</v>
      </c>
      <c r="F3903" s="16">
        <v>1255830</v>
      </c>
      <c r="G3903" s="16">
        <v>14998</v>
      </c>
      <c r="H3903" s="16">
        <v>251966</v>
      </c>
      <c r="I3903" s="16"/>
      <c r="J3903" s="16">
        <v>2302168</v>
      </c>
      <c r="K3903" s="16">
        <v>591273</v>
      </c>
      <c r="L3903" s="16">
        <v>1401276</v>
      </c>
      <c r="M3903" s="16">
        <v>25968</v>
      </c>
      <c r="N3903" s="16">
        <v>283651</v>
      </c>
    </row>
    <row r="3904" spans="1:14">
      <c r="A3904" s="63">
        <v>43</v>
      </c>
      <c r="B3904" s="16">
        <v>4649088</v>
      </c>
      <c r="C3904" s="16"/>
      <c r="D3904" s="16">
        <v>2350259</v>
      </c>
      <c r="E3904" s="16">
        <v>825389</v>
      </c>
      <c r="F3904" s="16">
        <v>1234086</v>
      </c>
      <c r="G3904" s="16">
        <v>11991</v>
      </c>
      <c r="H3904" s="16">
        <v>278794</v>
      </c>
      <c r="I3904" s="16"/>
      <c r="J3904" s="16">
        <v>2298829</v>
      </c>
      <c r="K3904" s="16">
        <v>558687</v>
      </c>
      <c r="L3904" s="16">
        <v>1443777</v>
      </c>
      <c r="M3904" s="16">
        <v>28034</v>
      </c>
      <c r="N3904" s="16">
        <v>268330</v>
      </c>
    </row>
    <row r="3905" spans="1:14">
      <c r="A3905" s="63">
        <v>44</v>
      </c>
      <c r="B3905" s="16">
        <v>4736089</v>
      </c>
      <c r="C3905" s="16"/>
      <c r="D3905" s="16">
        <v>2390704</v>
      </c>
      <c r="E3905" s="16">
        <v>760588</v>
      </c>
      <c r="F3905" s="16">
        <v>1341273</v>
      </c>
      <c r="G3905" s="16">
        <v>8995</v>
      </c>
      <c r="H3905" s="16">
        <v>279848</v>
      </c>
      <c r="I3905" s="16"/>
      <c r="J3905" s="16">
        <v>2345385</v>
      </c>
      <c r="K3905" s="16">
        <v>577095</v>
      </c>
      <c r="L3905" s="16">
        <v>1442237</v>
      </c>
      <c r="M3905" s="16">
        <v>34006</v>
      </c>
      <c r="N3905" s="16">
        <v>292048</v>
      </c>
    </row>
    <row r="3906" spans="1:14">
      <c r="A3906" s="63">
        <v>45</v>
      </c>
      <c r="B3906" s="16">
        <v>4804133</v>
      </c>
      <c r="C3906" s="16"/>
      <c r="D3906" s="16">
        <v>2421922</v>
      </c>
      <c r="E3906" s="16">
        <v>772613</v>
      </c>
      <c r="F3906" s="16">
        <v>1365083</v>
      </c>
      <c r="G3906" s="16">
        <v>12010</v>
      </c>
      <c r="H3906" s="16">
        <v>272216</v>
      </c>
      <c r="I3906" s="16"/>
      <c r="J3906" s="16">
        <v>2382211</v>
      </c>
      <c r="K3906" s="16">
        <v>535598</v>
      </c>
      <c r="L3906" s="16">
        <v>1492879</v>
      </c>
      <c r="M3906" s="16">
        <v>44966</v>
      </c>
      <c r="N3906" s="16">
        <v>308768</v>
      </c>
    </row>
    <row r="3907" spans="1:14">
      <c r="A3907" s="63">
        <v>46</v>
      </c>
      <c r="B3907" s="16">
        <v>4955404</v>
      </c>
      <c r="C3907" s="16"/>
      <c r="D3907" s="16">
        <v>2495971</v>
      </c>
      <c r="E3907" s="16">
        <v>816663</v>
      </c>
      <c r="F3907" s="16">
        <v>1345445</v>
      </c>
      <c r="G3907" s="16">
        <v>16993</v>
      </c>
      <c r="H3907" s="16">
        <v>316869</v>
      </c>
      <c r="I3907" s="16"/>
      <c r="J3907" s="16">
        <v>2459433</v>
      </c>
      <c r="K3907" s="16">
        <v>562556</v>
      </c>
      <c r="L3907" s="16">
        <v>1542526</v>
      </c>
      <c r="M3907" s="16">
        <v>49049</v>
      </c>
      <c r="N3907" s="16">
        <v>305302</v>
      </c>
    </row>
    <row r="3908" spans="1:14">
      <c r="A3908" s="63">
        <v>47</v>
      </c>
      <c r="B3908" s="16">
        <v>4971405</v>
      </c>
      <c r="C3908" s="16"/>
      <c r="D3908" s="16">
        <v>2500890</v>
      </c>
      <c r="E3908" s="16">
        <v>746266</v>
      </c>
      <c r="F3908" s="16">
        <v>1425507</v>
      </c>
      <c r="G3908" s="16">
        <v>13005</v>
      </c>
      <c r="H3908" s="16">
        <v>316112</v>
      </c>
      <c r="I3908" s="16"/>
      <c r="J3908" s="16">
        <v>2470515</v>
      </c>
      <c r="K3908" s="16">
        <v>607389</v>
      </c>
      <c r="L3908" s="16">
        <v>1496495</v>
      </c>
      <c r="M3908" s="16">
        <v>56943</v>
      </c>
      <c r="N3908" s="16">
        <v>309689</v>
      </c>
    </row>
    <row r="3909" spans="1:14">
      <c r="A3909" s="63">
        <v>48</v>
      </c>
      <c r="B3909" s="16">
        <v>4899969</v>
      </c>
      <c r="C3909" s="16"/>
      <c r="D3909" s="16">
        <v>2464307</v>
      </c>
      <c r="E3909" s="16">
        <v>749005</v>
      </c>
      <c r="F3909" s="16">
        <v>1404885</v>
      </c>
      <c r="G3909" s="16">
        <v>16022</v>
      </c>
      <c r="H3909" s="16">
        <v>294395</v>
      </c>
      <c r="I3909" s="16"/>
      <c r="J3909" s="16">
        <v>2435662</v>
      </c>
      <c r="K3909" s="16">
        <v>533364</v>
      </c>
      <c r="L3909" s="16">
        <v>1498022</v>
      </c>
      <c r="M3909" s="16">
        <v>60041</v>
      </c>
      <c r="N3909" s="16">
        <v>344235</v>
      </c>
    </row>
    <row r="3910" spans="1:14">
      <c r="A3910" s="63">
        <v>49</v>
      </c>
      <c r="B3910" s="16">
        <v>4783811</v>
      </c>
      <c r="C3910" s="16"/>
      <c r="D3910" s="16">
        <v>2403039</v>
      </c>
      <c r="E3910" s="16">
        <v>702719</v>
      </c>
      <c r="F3910" s="16">
        <v>1376450</v>
      </c>
      <c r="G3910" s="16">
        <v>22991</v>
      </c>
      <c r="H3910" s="16">
        <v>300880</v>
      </c>
      <c r="I3910" s="16"/>
      <c r="J3910" s="16">
        <v>2380772</v>
      </c>
      <c r="K3910" s="16">
        <v>567184</v>
      </c>
      <c r="L3910" s="16">
        <v>1437466</v>
      </c>
      <c r="M3910" s="16">
        <v>45015</v>
      </c>
      <c r="N3910" s="16">
        <v>331107</v>
      </c>
    </row>
    <row r="3911" spans="1:14">
      <c r="A3911" s="63">
        <v>50</v>
      </c>
      <c r="B3911" s="16">
        <v>4724892</v>
      </c>
      <c r="C3911" s="16"/>
      <c r="D3911" s="16">
        <v>2369779</v>
      </c>
      <c r="E3911" s="16">
        <v>730548</v>
      </c>
      <c r="F3911" s="16">
        <v>1344009</v>
      </c>
      <c r="G3911" s="16">
        <v>20015</v>
      </c>
      <c r="H3911" s="16">
        <v>275207</v>
      </c>
      <c r="I3911" s="16"/>
      <c r="J3911" s="16">
        <v>2355114</v>
      </c>
      <c r="K3911" s="16">
        <v>538483</v>
      </c>
      <c r="L3911" s="16">
        <v>1406262</v>
      </c>
      <c r="M3911" s="16">
        <v>74066</v>
      </c>
      <c r="N3911" s="16">
        <v>336302</v>
      </c>
    </row>
    <row r="3912" spans="1:14">
      <c r="A3912" s="63">
        <v>51</v>
      </c>
      <c r="B3912" s="16">
        <v>4676183</v>
      </c>
      <c r="C3912" s="16"/>
      <c r="D3912" s="16">
        <v>2343023</v>
      </c>
      <c r="E3912" s="16">
        <v>672146</v>
      </c>
      <c r="F3912" s="16">
        <v>1377250</v>
      </c>
      <c r="G3912" s="16">
        <v>23970</v>
      </c>
      <c r="H3912" s="16">
        <v>269657</v>
      </c>
      <c r="I3912" s="16"/>
      <c r="J3912" s="16">
        <v>2333160</v>
      </c>
      <c r="K3912" s="16">
        <v>527488</v>
      </c>
      <c r="L3912" s="16">
        <v>1378276</v>
      </c>
      <c r="M3912" s="16">
        <v>71066</v>
      </c>
      <c r="N3912" s="16">
        <v>356330</v>
      </c>
    </row>
    <row r="3913" spans="1:14">
      <c r="A3913" s="63">
        <v>52</v>
      </c>
      <c r="B3913" s="16">
        <v>4602904</v>
      </c>
      <c r="C3913" s="16"/>
      <c r="D3913" s="16">
        <v>2302584</v>
      </c>
      <c r="E3913" s="16">
        <v>659026</v>
      </c>
      <c r="F3913" s="16">
        <v>1342089</v>
      </c>
      <c r="G3913" s="16">
        <v>14022</v>
      </c>
      <c r="H3913" s="16">
        <v>287447</v>
      </c>
      <c r="I3913" s="16"/>
      <c r="J3913" s="16">
        <v>2300320</v>
      </c>
      <c r="K3913" s="16">
        <v>506630</v>
      </c>
      <c r="L3913" s="16">
        <v>1402976</v>
      </c>
      <c r="M3913" s="16">
        <v>73946</v>
      </c>
      <c r="N3913" s="16">
        <v>316769</v>
      </c>
    </row>
    <row r="3914" spans="1:14">
      <c r="A3914" s="63">
        <v>53</v>
      </c>
      <c r="B3914" s="16">
        <v>4575461</v>
      </c>
      <c r="C3914" s="16"/>
      <c r="D3914" s="16">
        <v>2285433</v>
      </c>
      <c r="E3914" s="16">
        <v>611116</v>
      </c>
      <c r="F3914" s="16">
        <v>1354256</v>
      </c>
      <c r="G3914" s="16">
        <v>18003</v>
      </c>
      <c r="H3914" s="16">
        <v>302057</v>
      </c>
      <c r="I3914" s="16"/>
      <c r="J3914" s="16">
        <v>2290028</v>
      </c>
      <c r="K3914" s="16">
        <v>529775</v>
      </c>
      <c r="L3914" s="16">
        <v>1327437</v>
      </c>
      <c r="M3914" s="16">
        <v>68971</v>
      </c>
      <c r="N3914" s="16">
        <v>363846</v>
      </c>
    </row>
    <row r="3915" spans="1:14">
      <c r="A3915" s="63">
        <v>54</v>
      </c>
      <c r="B3915" s="16">
        <v>4626053</v>
      </c>
      <c r="C3915" s="16"/>
      <c r="D3915" s="16">
        <v>2308927</v>
      </c>
      <c r="E3915" s="16">
        <v>655547</v>
      </c>
      <c r="F3915" s="16">
        <v>1377150</v>
      </c>
      <c r="G3915" s="16">
        <v>13011</v>
      </c>
      <c r="H3915" s="16">
        <v>263220</v>
      </c>
      <c r="I3915" s="16"/>
      <c r="J3915" s="16">
        <v>2317126</v>
      </c>
      <c r="K3915" s="16">
        <v>526120</v>
      </c>
      <c r="L3915" s="16">
        <v>1333770</v>
      </c>
      <c r="M3915" s="16">
        <v>79866</v>
      </c>
      <c r="N3915" s="16">
        <v>377369</v>
      </c>
    </row>
    <row r="3916" spans="1:14">
      <c r="A3916" s="63">
        <v>55</v>
      </c>
      <c r="B3916" s="16">
        <v>4535145</v>
      </c>
      <c r="C3916" s="16"/>
      <c r="D3916" s="16">
        <v>2260928</v>
      </c>
      <c r="E3916" s="16">
        <v>605248</v>
      </c>
      <c r="F3916" s="16">
        <v>1326544</v>
      </c>
      <c r="G3916" s="16">
        <v>25010</v>
      </c>
      <c r="H3916" s="16">
        <v>304125</v>
      </c>
      <c r="I3916" s="16"/>
      <c r="J3916" s="16">
        <v>2274217</v>
      </c>
      <c r="K3916" s="16">
        <v>505270</v>
      </c>
      <c r="L3916" s="16">
        <v>1321707</v>
      </c>
      <c r="M3916" s="16">
        <v>101054</v>
      </c>
      <c r="N3916" s="16">
        <v>346185</v>
      </c>
    </row>
    <row r="3917" spans="1:14">
      <c r="A3917" s="63">
        <v>56</v>
      </c>
      <c r="B3917" s="16">
        <v>4514235</v>
      </c>
      <c r="C3917" s="16"/>
      <c r="D3917" s="16">
        <v>2247164</v>
      </c>
      <c r="E3917" s="16">
        <v>610403</v>
      </c>
      <c r="F3917" s="16">
        <v>1352107</v>
      </c>
      <c r="G3917" s="16">
        <v>23053</v>
      </c>
      <c r="H3917" s="16">
        <v>261601</v>
      </c>
      <c r="I3917" s="16"/>
      <c r="J3917" s="16">
        <v>2267071</v>
      </c>
      <c r="K3917" s="16">
        <v>514925</v>
      </c>
      <c r="L3917" s="16">
        <v>1309351</v>
      </c>
      <c r="M3917" s="16">
        <v>82148</v>
      </c>
      <c r="N3917" s="16">
        <v>360648</v>
      </c>
    </row>
    <row r="3918" spans="1:14">
      <c r="A3918" s="63">
        <v>57</v>
      </c>
      <c r="B3918" s="16">
        <v>4427294</v>
      </c>
      <c r="C3918" s="16"/>
      <c r="D3918" s="16">
        <v>2203002</v>
      </c>
      <c r="E3918" s="16">
        <v>583940</v>
      </c>
      <c r="F3918" s="16">
        <v>1348552</v>
      </c>
      <c r="G3918" s="16">
        <v>23957</v>
      </c>
      <c r="H3918" s="16">
        <v>246553</v>
      </c>
      <c r="I3918" s="16"/>
      <c r="J3918" s="16">
        <v>2224292</v>
      </c>
      <c r="K3918" s="16">
        <v>489624</v>
      </c>
      <c r="L3918" s="16">
        <v>1278019</v>
      </c>
      <c r="M3918" s="16">
        <v>118909</v>
      </c>
      <c r="N3918" s="16">
        <v>337741</v>
      </c>
    </row>
    <row r="3919" spans="1:14">
      <c r="A3919" s="63">
        <v>58</v>
      </c>
      <c r="B3919" s="16">
        <v>4412597</v>
      </c>
      <c r="C3919" s="16"/>
      <c r="D3919" s="16">
        <v>2189148</v>
      </c>
      <c r="E3919" s="16">
        <v>588040</v>
      </c>
      <c r="F3919" s="16">
        <v>1336090</v>
      </c>
      <c r="G3919" s="16">
        <v>24002</v>
      </c>
      <c r="H3919" s="16">
        <v>241016</v>
      </c>
      <c r="I3919" s="16"/>
      <c r="J3919" s="16">
        <v>2223449</v>
      </c>
      <c r="K3919" s="16">
        <v>516640</v>
      </c>
      <c r="L3919" s="16">
        <v>1237137</v>
      </c>
      <c r="M3919" s="16">
        <v>113921</v>
      </c>
      <c r="N3919" s="16">
        <v>355752</v>
      </c>
    </row>
    <row r="3920" spans="1:14">
      <c r="A3920" s="63">
        <v>59</v>
      </c>
      <c r="B3920" s="16">
        <v>4393082</v>
      </c>
      <c r="C3920" s="16"/>
      <c r="D3920" s="16">
        <v>2178161</v>
      </c>
      <c r="E3920" s="16">
        <v>572305</v>
      </c>
      <c r="F3920" s="16">
        <v>1350720</v>
      </c>
      <c r="G3920" s="16">
        <v>26014</v>
      </c>
      <c r="H3920" s="16">
        <v>229122</v>
      </c>
      <c r="I3920" s="16"/>
      <c r="J3920" s="16">
        <v>2214921</v>
      </c>
      <c r="K3920" s="16">
        <v>471983</v>
      </c>
      <c r="L3920" s="16">
        <v>1298953</v>
      </c>
      <c r="M3920" s="16">
        <v>128995</v>
      </c>
      <c r="N3920" s="16">
        <v>314989</v>
      </c>
    </row>
    <row r="3921" spans="1:14">
      <c r="A3921" s="63">
        <v>60</v>
      </c>
      <c r="B3921" s="16">
        <v>4392318</v>
      </c>
      <c r="C3921" s="16"/>
      <c r="D3921" s="16">
        <v>2174633</v>
      </c>
      <c r="E3921" s="16">
        <v>539902</v>
      </c>
      <c r="F3921" s="16">
        <v>1342243</v>
      </c>
      <c r="G3921" s="16">
        <v>30050</v>
      </c>
      <c r="H3921" s="16">
        <v>262438</v>
      </c>
      <c r="I3921" s="16"/>
      <c r="J3921" s="16">
        <v>2217685</v>
      </c>
      <c r="K3921" s="16">
        <v>479499</v>
      </c>
      <c r="L3921" s="16">
        <v>1246699</v>
      </c>
      <c r="M3921" s="16">
        <v>124870</v>
      </c>
      <c r="N3921" s="16">
        <v>366617</v>
      </c>
    </row>
    <row r="3922" spans="1:14">
      <c r="A3922" s="63">
        <v>61</v>
      </c>
      <c r="B3922" s="16">
        <v>4420525</v>
      </c>
      <c r="C3922" s="16"/>
      <c r="D3922" s="16">
        <v>2184965</v>
      </c>
      <c r="E3922" s="16">
        <v>612710</v>
      </c>
      <c r="F3922" s="16">
        <v>1295387</v>
      </c>
      <c r="G3922" s="16">
        <v>33984</v>
      </c>
      <c r="H3922" s="16">
        <v>242885</v>
      </c>
      <c r="I3922" s="16"/>
      <c r="J3922" s="16">
        <v>2235560</v>
      </c>
      <c r="K3922" s="16">
        <v>514820</v>
      </c>
      <c r="L3922" s="16">
        <v>1235968</v>
      </c>
      <c r="M3922" s="16">
        <v>127203</v>
      </c>
      <c r="N3922" s="16">
        <v>357569</v>
      </c>
    </row>
    <row r="3923" spans="1:14">
      <c r="A3923" s="63">
        <v>62</v>
      </c>
      <c r="B3923" s="16">
        <v>4475487</v>
      </c>
      <c r="C3923" s="16"/>
      <c r="D3923" s="16">
        <v>2208854</v>
      </c>
      <c r="E3923" s="16">
        <v>584843</v>
      </c>
      <c r="F3923" s="16">
        <v>1339062</v>
      </c>
      <c r="G3923" s="16">
        <v>41846</v>
      </c>
      <c r="H3923" s="16">
        <v>243103</v>
      </c>
      <c r="I3923" s="16"/>
      <c r="J3923" s="16">
        <v>2266633</v>
      </c>
      <c r="K3923" s="16">
        <v>491487</v>
      </c>
      <c r="L3923" s="16">
        <v>1266677</v>
      </c>
      <c r="M3923" s="16">
        <v>137856</v>
      </c>
      <c r="N3923" s="16">
        <v>370613</v>
      </c>
    </row>
    <row r="3924" spans="1:14">
      <c r="A3924" s="63">
        <v>63</v>
      </c>
      <c r="B3924" s="16">
        <v>4482362</v>
      </c>
      <c r="C3924" s="16"/>
      <c r="D3924" s="16">
        <v>2199916</v>
      </c>
      <c r="E3924" s="16">
        <v>536956</v>
      </c>
      <c r="F3924" s="16">
        <v>1337380</v>
      </c>
      <c r="G3924" s="16">
        <v>50089</v>
      </c>
      <c r="H3924" s="16">
        <v>275490</v>
      </c>
      <c r="I3924" s="16"/>
      <c r="J3924" s="16">
        <v>2282447</v>
      </c>
      <c r="K3924" s="16">
        <v>524793</v>
      </c>
      <c r="L3924" s="16">
        <v>1215836</v>
      </c>
      <c r="M3924" s="16">
        <v>178269</v>
      </c>
      <c r="N3924" s="16">
        <v>363549</v>
      </c>
    </row>
    <row r="3925" spans="1:14">
      <c r="A3925" s="63">
        <v>64</v>
      </c>
      <c r="B3925" s="16">
        <v>4497160</v>
      </c>
      <c r="C3925" s="16"/>
      <c r="D3925" s="16">
        <v>2200206</v>
      </c>
      <c r="E3925" s="16">
        <v>547554</v>
      </c>
      <c r="F3925" s="16">
        <v>1374879</v>
      </c>
      <c r="G3925" s="16">
        <v>45963</v>
      </c>
      <c r="H3925" s="16">
        <v>231811</v>
      </c>
      <c r="I3925" s="16"/>
      <c r="J3925" s="16">
        <v>2296954</v>
      </c>
      <c r="K3925" s="16">
        <v>502895</v>
      </c>
      <c r="L3925" s="16">
        <v>1236284</v>
      </c>
      <c r="M3925" s="16">
        <v>175614</v>
      </c>
      <c r="N3925" s="16">
        <v>382160</v>
      </c>
    </row>
    <row r="3926" spans="1:14">
      <c r="A3926" s="63">
        <v>65</v>
      </c>
      <c r="B3926" s="16">
        <v>4347150</v>
      </c>
      <c r="C3926" s="16"/>
      <c r="D3926" s="16">
        <v>2117712</v>
      </c>
      <c r="E3926" s="16">
        <v>529930</v>
      </c>
      <c r="F3926" s="16">
        <v>1269623</v>
      </c>
      <c r="G3926" s="16">
        <v>53194</v>
      </c>
      <c r="H3926" s="16">
        <v>264965</v>
      </c>
      <c r="I3926" s="16"/>
      <c r="J3926" s="16">
        <v>2229438</v>
      </c>
      <c r="K3926" s="16">
        <v>506781</v>
      </c>
      <c r="L3926" s="16">
        <v>1201853</v>
      </c>
      <c r="M3926" s="16">
        <v>189292</v>
      </c>
      <c r="N3926" s="16">
        <v>331511</v>
      </c>
    </row>
    <row r="3927" spans="1:14">
      <c r="A3927" s="63">
        <v>66</v>
      </c>
      <c r="B3927" s="16">
        <v>4219207</v>
      </c>
      <c r="C3927" s="16"/>
      <c r="D3927" s="16">
        <v>2044604</v>
      </c>
      <c r="E3927" s="16">
        <v>520644</v>
      </c>
      <c r="F3927" s="16">
        <v>1221166</v>
      </c>
      <c r="G3927" s="16">
        <v>55962</v>
      </c>
      <c r="H3927" s="16">
        <v>246831</v>
      </c>
      <c r="I3927" s="16"/>
      <c r="J3927" s="16">
        <v>2174603</v>
      </c>
      <c r="K3927" s="16">
        <v>495997</v>
      </c>
      <c r="L3927" s="16">
        <v>1103768</v>
      </c>
      <c r="M3927" s="16">
        <v>219556</v>
      </c>
      <c r="N3927" s="16">
        <v>355282</v>
      </c>
    </row>
    <row r="3928" spans="1:14">
      <c r="A3928" s="63">
        <v>67</v>
      </c>
      <c r="B3928" s="16">
        <v>4084917</v>
      </c>
      <c r="C3928" s="16"/>
      <c r="D3928" s="16">
        <v>1973439</v>
      </c>
      <c r="E3928" s="16">
        <v>481690</v>
      </c>
      <c r="F3928" s="16">
        <v>1206708</v>
      </c>
      <c r="G3928" s="16">
        <v>63563</v>
      </c>
      <c r="H3928" s="16">
        <v>221478</v>
      </c>
      <c r="I3928" s="16"/>
      <c r="J3928" s="16">
        <v>2111478</v>
      </c>
      <c r="K3928" s="16">
        <v>452246</v>
      </c>
      <c r="L3928" s="16">
        <v>1111147</v>
      </c>
      <c r="M3928" s="16">
        <v>231614</v>
      </c>
      <c r="N3928" s="16">
        <v>316472</v>
      </c>
    </row>
    <row r="3929" spans="1:14">
      <c r="A3929" s="63">
        <v>68</v>
      </c>
      <c r="B3929" s="16">
        <v>4007149</v>
      </c>
      <c r="C3929" s="16"/>
      <c r="D3929" s="16">
        <v>1928842</v>
      </c>
      <c r="E3929" s="16">
        <v>449196</v>
      </c>
      <c r="F3929" s="16">
        <v>1179515</v>
      </c>
      <c r="G3929" s="16">
        <v>57025</v>
      </c>
      <c r="H3929" s="16">
        <v>243106</v>
      </c>
      <c r="I3929" s="16"/>
      <c r="J3929" s="16">
        <v>2078307</v>
      </c>
      <c r="K3929" s="16">
        <v>449283</v>
      </c>
      <c r="L3929" s="16">
        <v>1065670</v>
      </c>
      <c r="M3929" s="16">
        <v>225142</v>
      </c>
      <c r="N3929" s="16">
        <v>338213</v>
      </c>
    </row>
    <row r="3930" spans="1:14">
      <c r="A3930" s="63">
        <v>69</v>
      </c>
      <c r="B3930" s="16">
        <v>3972758</v>
      </c>
      <c r="C3930" s="16"/>
      <c r="D3930" s="16">
        <v>1909753</v>
      </c>
      <c r="E3930" s="16">
        <v>421946</v>
      </c>
      <c r="F3930" s="16">
        <v>1183847</v>
      </c>
      <c r="G3930" s="16">
        <v>76990</v>
      </c>
      <c r="H3930" s="16">
        <v>226971</v>
      </c>
      <c r="I3930" s="16"/>
      <c r="J3930" s="16">
        <v>2063005</v>
      </c>
      <c r="K3930" s="16">
        <v>403196</v>
      </c>
      <c r="L3930" s="16">
        <v>1101537</v>
      </c>
      <c r="M3930" s="16">
        <v>226110</v>
      </c>
      <c r="N3930" s="16">
        <v>332162</v>
      </c>
    </row>
    <row r="3931" spans="1:14">
      <c r="A3931" s="63">
        <v>70</v>
      </c>
      <c r="B3931" s="16">
        <v>3849533</v>
      </c>
      <c r="C3931" s="16"/>
      <c r="D3931" s="16">
        <v>1842169</v>
      </c>
      <c r="E3931" s="16">
        <v>380035</v>
      </c>
      <c r="F3931" s="16">
        <v>1155106</v>
      </c>
      <c r="G3931" s="16">
        <v>72007</v>
      </c>
      <c r="H3931" s="16">
        <v>235022</v>
      </c>
      <c r="I3931" s="16"/>
      <c r="J3931" s="16">
        <v>2007364</v>
      </c>
      <c r="K3931" s="16">
        <v>377256</v>
      </c>
      <c r="L3931" s="16">
        <v>1027698</v>
      </c>
      <c r="M3931" s="16">
        <v>269183</v>
      </c>
      <c r="N3931" s="16">
        <v>333226</v>
      </c>
    </row>
    <row r="3932" spans="1:14">
      <c r="A3932" s="63">
        <v>71</v>
      </c>
      <c r="B3932" s="16">
        <v>3782283</v>
      </c>
      <c r="C3932" s="16"/>
      <c r="D3932" s="16">
        <v>1810890</v>
      </c>
      <c r="E3932" s="16">
        <v>354782</v>
      </c>
      <c r="F3932" s="16">
        <v>1160289</v>
      </c>
      <c r="G3932" s="16">
        <v>81950</v>
      </c>
      <c r="H3932" s="16">
        <v>213869</v>
      </c>
      <c r="I3932" s="16"/>
      <c r="J3932" s="16">
        <v>1971393</v>
      </c>
      <c r="K3932" s="16">
        <v>334067</v>
      </c>
      <c r="L3932" s="16">
        <v>1032206</v>
      </c>
      <c r="M3932" s="16">
        <v>285057</v>
      </c>
      <c r="N3932" s="16">
        <v>320064</v>
      </c>
    </row>
    <row r="3933" spans="1:14">
      <c r="A3933" s="63">
        <v>72</v>
      </c>
      <c r="B3933" s="16">
        <v>3792964</v>
      </c>
      <c r="C3933" s="16"/>
      <c r="D3933" s="16">
        <v>1814341</v>
      </c>
      <c r="E3933" s="16">
        <v>335878</v>
      </c>
      <c r="F3933" s="16">
        <v>1177572</v>
      </c>
      <c r="G3933" s="16">
        <v>84969</v>
      </c>
      <c r="H3933" s="16">
        <v>215922</v>
      </c>
      <c r="I3933" s="16"/>
      <c r="J3933" s="16">
        <v>1978623</v>
      </c>
      <c r="K3933" s="16">
        <v>323775</v>
      </c>
      <c r="L3933" s="16">
        <v>1025287</v>
      </c>
      <c r="M3933" s="16">
        <v>332768</v>
      </c>
      <c r="N3933" s="16">
        <v>296793</v>
      </c>
    </row>
    <row r="3934" spans="1:14">
      <c r="A3934" s="63">
        <v>73</v>
      </c>
      <c r="B3934" s="16">
        <v>3667580</v>
      </c>
      <c r="C3934" s="16"/>
      <c r="D3934" s="16">
        <v>1750658</v>
      </c>
      <c r="E3934" s="16">
        <v>315938</v>
      </c>
      <c r="F3934" s="16">
        <v>1138778</v>
      </c>
      <c r="G3934" s="16">
        <v>93982</v>
      </c>
      <c r="H3934" s="16">
        <v>201961</v>
      </c>
      <c r="I3934" s="16"/>
      <c r="J3934" s="16">
        <v>1916921</v>
      </c>
      <c r="K3934" s="16">
        <v>305987</v>
      </c>
      <c r="L3934" s="16">
        <v>968960</v>
      </c>
      <c r="M3934" s="16">
        <v>323987</v>
      </c>
      <c r="N3934" s="16">
        <v>317987</v>
      </c>
    </row>
    <row r="3935" spans="1:14">
      <c r="A3935" s="63">
        <v>74</v>
      </c>
      <c r="B3935" s="16">
        <v>3651845</v>
      </c>
      <c r="C3935" s="16"/>
      <c r="D3935" s="16">
        <v>1743452</v>
      </c>
      <c r="E3935" s="16">
        <v>285074</v>
      </c>
      <c r="F3935" s="16">
        <v>1157300</v>
      </c>
      <c r="G3935" s="16">
        <v>105027</v>
      </c>
      <c r="H3935" s="16">
        <v>196051</v>
      </c>
      <c r="I3935" s="16"/>
      <c r="J3935" s="16">
        <v>1908393</v>
      </c>
      <c r="K3935" s="16">
        <v>309901</v>
      </c>
      <c r="L3935" s="16">
        <v>943700</v>
      </c>
      <c r="M3935" s="16">
        <v>336893</v>
      </c>
      <c r="N3935" s="16">
        <v>317899</v>
      </c>
    </row>
    <row r="3936" spans="1:14">
      <c r="A3936" s="63">
        <v>75</v>
      </c>
      <c r="B3936" s="16">
        <v>3446953</v>
      </c>
      <c r="C3936" s="16"/>
      <c r="D3936" s="16">
        <v>1637712</v>
      </c>
      <c r="E3936" s="16">
        <v>253110</v>
      </c>
      <c r="F3936" s="16">
        <v>1065463</v>
      </c>
      <c r="G3936" s="16">
        <v>116050</v>
      </c>
      <c r="H3936" s="16">
        <v>203088</v>
      </c>
      <c r="I3936" s="16"/>
      <c r="J3936" s="16">
        <v>1809241</v>
      </c>
      <c r="K3936" s="16">
        <v>244897</v>
      </c>
      <c r="L3936" s="16">
        <v>917615</v>
      </c>
      <c r="M3936" s="16">
        <v>385838</v>
      </c>
      <c r="N3936" s="16">
        <v>260891</v>
      </c>
    </row>
    <row r="3937" spans="1:14">
      <c r="A3937" s="63">
        <v>76</v>
      </c>
      <c r="B3937" s="16">
        <v>3265375</v>
      </c>
      <c r="C3937" s="16"/>
      <c r="D3937" s="16">
        <v>1543701</v>
      </c>
      <c r="E3937" s="16">
        <v>212096</v>
      </c>
      <c r="F3937" s="16">
        <v>1029468</v>
      </c>
      <c r="G3937" s="16">
        <v>107049</v>
      </c>
      <c r="H3937" s="16">
        <v>195089</v>
      </c>
      <c r="I3937" s="16"/>
      <c r="J3937" s="16">
        <v>1721674</v>
      </c>
      <c r="K3937" s="16">
        <v>241094</v>
      </c>
      <c r="L3937" s="16">
        <v>861337</v>
      </c>
      <c r="M3937" s="16">
        <v>373146</v>
      </c>
      <c r="N3937" s="16">
        <v>246096</v>
      </c>
    </row>
    <row r="3938" spans="1:14">
      <c r="A3938" s="63">
        <v>77</v>
      </c>
      <c r="B3938" s="16">
        <v>3165315</v>
      </c>
      <c r="C3938" s="16"/>
      <c r="D3938" s="16">
        <v>1487761</v>
      </c>
      <c r="E3938" s="16">
        <v>205829</v>
      </c>
      <c r="F3938" s="16">
        <v>933223</v>
      </c>
      <c r="G3938" s="16">
        <v>132889</v>
      </c>
      <c r="H3938" s="16">
        <v>215820</v>
      </c>
      <c r="I3938" s="16"/>
      <c r="J3938" s="16">
        <v>1677555</v>
      </c>
      <c r="K3938" s="16">
        <v>225940</v>
      </c>
      <c r="L3938" s="16">
        <v>812784</v>
      </c>
      <c r="M3938" s="16">
        <v>397894</v>
      </c>
      <c r="N3938" s="16">
        <v>240936</v>
      </c>
    </row>
    <row r="3939" spans="1:14">
      <c r="A3939" s="63">
        <v>78</v>
      </c>
      <c r="B3939" s="16">
        <v>2969987</v>
      </c>
      <c r="C3939" s="16"/>
      <c r="D3939" s="16">
        <v>1387383</v>
      </c>
      <c r="E3939" s="16">
        <v>175048</v>
      </c>
      <c r="F3939" s="16">
        <v>940259</v>
      </c>
      <c r="G3939" s="16">
        <v>116032</v>
      </c>
      <c r="H3939" s="16">
        <v>156043</v>
      </c>
      <c r="I3939" s="16"/>
      <c r="J3939" s="16">
        <v>1582604</v>
      </c>
      <c r="K3939" s="16">
        <v>203949</v>
      </c>
      <c r="L3939" s="16">
        <v>721819</v>
      </c>
      <c r="M3939" s="16">
        <v>428893</v>
      </c>
      <c r="N3939" s="16">
        <v>227943</v>
      </c>
    </row>
    <row r="3940" spans="1:14">
      <c r="A3940" s="63">
        <v>79</v>
      </c>
      <c r="B3940" s="16">
        <v>2857773</v>
      </c>
      <c r="C3940" s="16"/>
      <c r="D3940" s="16">
        <v>1327271</v>
      </c>
      <c r="E3940" s="16">
        <v>165909</v>
      </c>
      <c r="F3940" s="16">
        <v>866524</v>
      </c>
      <c r="G3940" s="16">
        <v>148918</v>
      </c>
      <c r="H3940" s="16">
        <v>145920</v>
      </c>
      <c r="I3940" s="16"/>
      <c r="J3940" s="16">
        <v>1530502</v>
      </c>
      <c r="K3940" s="16">
        <v>191938</v>
      </c>
      <c r="L3940" s="16">
        <v>695774</v>
      </c>
      <c r="M3940" s="16">
        <v>419863</v>
      </c>
      <c r="N3940" s="16">
        <v>222928</v>
      </c>
    </row>
    <row r="3941" spans="1:14">
      <c r="A3941" s="63">
        <v>80</v>
      </c>
      <c r="B3941" s="16">
        <v>2750597</v>
      </c>
      <c r="C3941" s="16"/>
      <c r="D3941" s="16">
        <v>1270043</v>
      </c>
      <c r="E3941" s="16">
        <v>152885</v>
      </c>
      <c r="F3941" s="16">
        <v>841366</v>
      </c>
      <c r="G3941" s="16">
        <v>123907</v>
      </c>
      <c r="H3941" s="16">
        <v>151885</v>
      </c>
      <c r="I3941" s="16"/>
      <c r="J3941" s="16">
        <v>1480554</v>
      </c>
      <c r="K3941" s="16">
        <v>191942</v>
      </c>
      <c r="L3941" s="16">
        <v>654803</v>
      </c>
      <c r="M3941" s="16">
        <v>405878</v>
      </c>
      <c r="N3941" s="16">
        <v>227931</v>
      </c>
    </row>
    <row r="3942" spans="1:14">
      <c r="A3942" s="63">
        <v>81</v>
      </c>
      <c r="B3942" s="16">
        <v>2596982</v>
      </c>
      <c r="C3942" s="16"/>
      <c r="D3942" s="16">
        <v>1188549</v>
      </c>
      <c r="E3942" s="16">
        <v>108050</v>
      </c>
      <c r="F3942" s="16">
        <v>804371</v>
      </c>
      <c r="G3942" s="16">
        <v>135062</v>
      </c>
      <c r="H3942" s="16">
        <v>141065</v>
      </c>
      <c r="I3942" s="16"/>
      <c r="J3942" s="16">
        <v>1408433</v>
      </c>
      <c r="K3942" s="16">
        <v>159049</v>
      </c>
      <c r="L3942" s="16">
        <v>568175</v>
      </c>
      <c r="M3942" s="16">
        <v>475146</v>
      </c>
      <c r="N3942" s="16">
        <v>206063</v>
      </c>
    </row>
    <row r="3943" spans="1:14">
      <c r="A3943" s="63">
        <v>82</v>
      </c>
      <c r="B3943" s="16">
        <v>2581438</v>
      </c>
      <c r="C3943" s="16"/>
      <c r="D3943" s="16">
        <v>1173146</v>
      </c>
      <c r="E3943" s="16">
        <v>123015</v>
      </c>
      <c r="F3943" s="16">
        <v>752094</v>
      </c>
      <c r="G3943" s="16">
        <v>176022</v>
      </c>
      <c r="H3943" s="16">
        <v>122015</v>
      </c>
      <c r="I3943" s="16"/>
      <c r="J3943" s="16">
        <v>1408292</v>
      </c>
      <c r="K3943" s="16">
        <v>152031</v>
      </c>
      <c r="L3943" s="16">
        <v>562116</v>
      </c>
      <c r="M3943" s="16">
        <v>474098</v>
      </c>
      <c r="N3943" s="16">
        <v>220046</v>
      </c>
    </row>
    <row r="3944" spans="1:14">
      <c r="A3944" s="63">
        <v>83</v>
      </c>
      <c r="B3944" s="16">
        <v>2565576</v>
      </c>
      <c r="C3944" s="16"/>
      <c r="D3944" s="16">
        <v>1157929</v>
      </c>
      <c r="E3944" s="16">
        <v>102994</v>
      </c>
      <c r="F3944" s="16">
        <v>754954</v>
      </c>
      <c r="G3944" s="16">
        <v>183989</v>
      </c>
      <c r="H3944" s="16">
        <v>115993</v>
      </c>
      <c r="I3944" s="16"/>
      <c r="J3944" s="16">
        <v>1407647</v>
      </c>
      <c r="K3944" s="16">
        <v>134062</v>
      </c>
      <c r="L3944" s="16">
        <v>526242</v>
      </c>
      <c r="M3944" s="16">
        <v>541249</v>
      </c>
      <c r="N3944" s="16">
        <v>206095</v>
      </c>
    </row>
    <row r="3945" spans="1:14">
      <c r="A3945" s="63">
        <v>84</v>
      </c>
      <c r="B3945" s="16">
        <v>2528540</v>
      </c>
      <c r="C3945" s="16"/>
      <c r="D3945" s="16">
        <v>1131495</v>
      </c>
      <c r="E3945" s="16">
        <v>100044</v>
      </c>
      <c r="F3945" s="16">
        <v>732320</v>
      </c>
      <c r="G3945" s="16">
        <v>198087</v>
      </c>
      <c r="H3945" s="16">
        <v>101044</v>
      </c>
      <c r="I3945" s="16"/>
      <c r="J3945" s="16">
        <v>1397045</v>
      </c>
      <c r="K3945" s="16">
        <v>141004</v>
      </c>
      <c r="L3945" s="16">
        <v>501016</v>
      </c>
      <c r="M3945" s="16">
        <v>563018</v>
      </c>
      <c r="N3945" s="16">
        <v>192006</v>
      </c>
    </row>
    <row r="3946" spans="1:14">
      <c r="A3946" s="63">
        <v>85</v>
      </c>
      <c r="B3946" s="16">
        <v>2269083</v>
      </c>
      <c r="C3946" s="16"/>
      <c r="D3946" s="16">
        <v>1003199</v>
      </c>
      <c r="E3946" s="16">
        <v>78015</v>
      </c>
      <c r="F3946" s="16">
        <v>644128</v>
      </c>
      <c r="G3946" s="16">
        <v>180036</v>
      </c>
      <c r="H3946" s="16">
        <v>101020</v>
      </c>
      <c r="I3946" s="16"/>
      <c r="J3946" s="16">
        <v>1265884</v>
      </c>
      <c r="K3946" s="16">
        <v>98991</v>
      </c>
      <c r="L3946" s="16">
        <v>451959</v>
      </c>
      <c r="M3946" s="16">
        <v>551950</v>
      </c>
      <c r="N3946" s="16">
        <v>162985</v>
      </c>
    </row>
    <row r="3947" spans="1:14">
      <c r="A3947" s="63">
        <v>86</v>
      </c>
      <c r="B3947" s="16">
        <v>2047355</v>
      </c>
      <c r="C3947" s="16"/>
      <c r="D3947" s="16">
        <v>893715</v>
      </c>
      <c r="E3947" s="16">
        <v>78975</v>
      </c>
      <c r="F3947" s="16">
        <v>570818</v>
      </c>
      <c r="G3947" s="16">
        <v>160949</v>
      </c>
      <c r="H3947" s="16">
        <v>82973</v>
      </c>
      <c r="I3947" s="16"/>
      <c r="J3947" s="16">
        <v>1153640</v>
      </c>
      <c r="K3947" s="16">
        <v>87973</v>
      </c>
      <c r="L3947" s="16">
        <v>363887</v>
      </c>
      <c r="M3947" s="16">
        <v>555827</v>
      </c>
      <c r="N3947" s="16">
        <v>145955</v>
      </c>
    </row>
    <row r="3948" spans="1:14">
      <c r="A3948" s="63">
        <v>87</v>
      </c>
      <c r="B3948" s="16">
        <v>1859856</v>
      </c>
      <c r="C3948" s="16"/>
      <c r="D3948" s="16">
        <v>799088</v>
      </c>
      <c r="E3948" s="16">
        <v>51006</v>
      </c>
      <c r="F3948" s="16">
        <v>504056</v>
      </c>
      <c r="G3948" s="16">
        <v>176019</v>
      </c>
      <c r="H3948" s="16">
        <v>68008</v>
      </c>
      <c r="I3948" s="16"/>
      <c r="J3948" s="16">
        <v>1060767</v>
      </c>
      <c r="K3948" s="16">
        <v>93979</v>
      </c>
      <c r="L3948" s="16">
        <v>319930</v>
      </c>
      <c r="M3948" s="16">
        <v>495891</v>
      </c>
      <c r="N3948" s="16">
        <v>150967</v>
      </c>
    </row>
    <row r="3949" spans="1:14">
      <c r="A3949" s="63">
        <v>88</v>
      </c>
      <c r="B3949" s="16">
        <v>1710176</v>
      </c>
      <c r="C3949" s="16"/>
      <c r="D3949" s="16">
        <v>723617</v>
      </c>
      <c r="E3949" s="16">
        <v>51973</v>
      </c>
      <c r="F3949" s="16">
        <v>439767</v>
      </c>
      <c r="G3949" s="16">
        <v>171909</v>
      </c>
      <c r="H3949" s="16">
        <v>59968</v>
      </c>
      <c r="I3949" s="16"/>
      <c r="J3949" s="16">
        <v>986559</v>
      </c>
      <c r="K3949" s="16">
        <v>73967</v>
      </c>
      <c r="L3949" s="16">
        <v>275877</v>
      </c>
      <c r="M3949" s="16">
        <v>510772</v>
      </c>
      <c r="N3949" s="16">
        <v>125944</v>
      </c>
    </row>
    <row r="3950" spans="1:14">
      <c r="A3950" s="63">
        <v>89</v>
      </c>
      <c r="B3950" s="16">
        <v>1585713</v>
      </c>
      <c r="C3950" s="16"/>
      <c r="D3950" s="16">
        <v>659716</v>
      </c>
      <c r="E3950" s="16">
        <v>38983</v>
      </c>
      <c r="F3950" s="16">
        <v>367842</v>
      </c>
      <c r="G3950" s="16">
        <v>177923</v>
      </c>
      <c r="H3950" s="16">
        <v>74968</v>
      </c>
      <c r="I3950" s="16"/>
      <c r="J3950" s="16">
        <v>925998</v>
      </c>
      <c r="K3950" s="16">
        <v>62000</v>
      </c>
      <c r="L3950" s="16">
        <v>237999</v>
      </c>
      <c r="M3950" s="16">
        <v>495999</v>
      </c>
      <c r="N3950" s="16">
        <v>130000</v>
      </c>
    </row>
    <row r="3951" spans="1:14">
      <c r="A3951" s="63">
        <v>90</v>
      </c>
      <c r="B3951" s="16">
        <v>1464432</v>
      </c>
      <c r="C3951" s="16"/>
      <c r="D3951" s="16">
        <v>595780</v>
      </c>
      <c r="E3951" s="16">
        <v>34987</v>
      </c>
      <c r="F3951" s="16">
        <v>348871</v>
      </c>
      <c r="G3951" s="16">
        <v>157942</v>
      </c>
      <c r="H3951" s="16">
        <v>53980</v>
      </c>
      <c r="I3951" s="16"/>
      <c r="J3951" s="16">
        <v>868652</v>
      </c>
      <c r="K3951" s="16">
        <v>54978</v>
      </c>
      <c r="L3951" s="16">
        <v>195921</v>
      </c>
      <c r="M3951" s="16">
        <v>488804</v>
      </c>
      <c r="N3951" s="16">
        <v>128948</v>
      </c>
    </row>
    <row r="3952" spans="1:14">
      <c r="A3952" s="63">
        <v>91</v>
      </c>
      <c r="B3952" s="16">
        <v>1269807</v>
      </c>
      <c r="C3952" s="16"/>
      <c r="D3952" s="16">
        <v>505130</v>
      </c>
      <c r="E3952" s="16">
        <v>30008</v>
      </c>
      <c r="F3952" s="16">
        <v>297076</v>
      </c>
      <c r="G3952" s="16">
        <v>143037</v>
      </c>
      <c r="H3952" s="16">
        <v>35009</v>
      </c>
      <c r="I3952" s="16"/>
      <c r="J3952" s="16">
        <v>764677</v>
      </c>
      <c r="K3952" s="16">
        <v>47980</v>
      </c>
      <c r="L3952" s="16">
        <v>153935</v>
      </c>
      <c r="M3952" s="16">
        <v>474800</v>
      </c>
      <c r="N3952" s="16">
        <v>87963</v>
      </c>
    </row>
    <row r="3953" spans="1:14">
      <c r="A3953" s="63">
        <v>92</v>
      </c>
      <c r="B3953" s="16">
        <v>1085557</v>
      </c>
      <c r="C3953" s="16"/>
      <c r="D3953" s="16">
        <v>420573</v>
      </c>
      <c r="E3953" s="16">
        <v>24975</v>
      </c>
      <c r="F3953" s="16">
        <v>230766</v>
      </c>
      <c r="G3953" s="16">
        <v>135862</v>
      </c>
      <c r="H3953" s="16">
        <v>28971</v>
      </c>
      <c r="I3953" s="16"/>
      <c r="J3953" s="16">
        <v>664984</v>
      </c>
      <c r="K3953" s="16">
        <v>34999</v>
      </c>
      <c r="L3953" s="16">
        <v>131997</v>
      </c>
      <c r="M3953" s="16">
        <v>417990</v>
      </c>
      <c r="N3953" s="16">
        <v>79998</v>
      </c>
    </row>
    <row r="3954" spans="1:14">
      <c r="A3954" s="63">
        <v>93</v>
      </c>
      <c r="B3954" s="16">
        <v>904654</v>
      </c>
      <c r="C3954" s="16"/>
      <c r="D3954" s="16">
        <v>341162</v>
      </c>
      <c r="E3954" s="16">
        <v>13006</v>
      </c>
      <c r="F3954" s="16">
        <v>171081</v>
      </c>
      <c r="G3954" s="16">
        <v>135064</v>
      </c>
      <c r="H3954" s="16">
        <v>22010</v>
      </c>
      <c r="I3954" s="16"/>
      <c r="J3954" s="16">
        <v>563492</v>
      </c>
      <c r="K3954" s="16">
        <v>34030</v>
      </c>
      <c r="L3954" s="16">
        <v>103090</v>
      </c>
      <c r="M3954" s="16">
        <v>358313</v>
      </c>
      <c r="N3954" s="16">
        <v>68059</v>
      </c>
    </row>
    <row r="3955" spans="1:14">
      <c r="A3955" s="63">
        <v>94</v>
      </c>
      <c r="B3955" s="16">
        <v>748825</v>
      </c>
      <c r="C3955" s="16"/>
      <c r="D3955" s="16">
        <v>273761</v>
      </c>
      <c r="E3955" s="16">
        <v>8992</v>
      </c>
      <c r="F3955" s="16">
        <v>149869</v>
      </c>
      <c r="G3955" s="16">
        <v>90921</v>
      </c>
      <c r="H3955" s="16">
        <v>23979</v>
      </c>
      <c r="I3955" s="16"/>
      <c r="J3955" s="16">
        <v>475065</v>
      </c>
      <c r="K3955" s="16">
        <v>31004</v>
      </c>
      <c r="L3955" s="16">
        <v>71010</v>
      </c>
      <c r="M3955" s="16">
        <v>304041</v>
      </c>
      <c r="N3955" s="16">
        <v>69009</v>
      </c>
    </row>
    <row r="3956" spans="1:14">
      <c r="A3956" s="63">
        <v>95</v>
      </c>
      <c r="B3956" s="16">
        <v>584717</v>
      </c>
      <c r="C3956" s="16"/>
      <c r="D3956" s="16">
        <v>206622</v>
      </c>
      <c r="E3956" s="16">
        <v>5989</v>
      </c>
      <c r="F3956" s="16">
        <v>88838</v>
      </c>
      <c r="G3956" s="16">
        <v>101814</v>
      </c>
      <c r="H3956" s="16">
        <v>9982</v>
      </c>
      <c r="I3956" s="16"/>
      <c r="J3956" s="16">
        <v>378095</v>
      </c>
      <c r="K3956" s="16">
        <v>18005</v>
      </c>
      <c r="L3956" s="16">
        <v>44011</v>
      </c>
      <c r="M3956" s="16">
        <v>275069</v>
      </c>
      <c r="N3956" s="16">
        <v>41010</v>
      </c>
    </row>
    <row r="3957" spans="1:14">
      <c r="A3957" s="63">
        <v>96</v>
      </c>
      <c r="B3957" s="16">
        <v>442936</v>
      </c>
      <c r="C3957" s="16"/>
      <c r="D3957" s="16">
        <v>150093</v>
      </c>
      <c r="E3957" s="16">
        <v>3002</v>
      </c>
      <c r="F3957" s="16">
        <v>76047</v>
      </c>
      <c r="G3957" s="16">
        <v>62039</v>
      </c>
      <c r="H3957" s="16">
        <v>9006</v>
      </c>
      <c r="I3957" s="16"/>
      <c r="J3957" s="16">
        <v>292842</v>
      </c>
      <c r="K3957" s="16">
        <v>16991</v>
      </c>
      <c r="L3957" s="16">
        <v>30983</v>
      </c>
      <c r="M3957" s="16">
        <v>209887</v>
      </c>
      <c r="N3957" s="16">
        <v>34981</v>
      </c>
    </row>
    <row r="3958" spans="1:14">
      <c r="A3958" s="63">
        <v>97</v>
      </c>
      <c r="B3958" s="16">
        <v>337524</v>
      </c>
      <c r="C3958" s="16"/>
      <c r="D3958" s="16">
        <v>110100</v>
      </c>
      <c r="E3958" s="16">
        <v>1001</v>
      </c>
      <c r="F3958" s="16">
        <v>52047</v>
      </c>
      <c r="G3958" s="16">
        <v>49044</v>
      </c>
      <c r="H3958" s="16">
        <v>8007</v>
      </c>
      <c r="I3958" s="16"/>
      <c r="J3958" s="16">
        <v>227425</v>
      </c>
      <c r="K3958" s="16">
        <v>9017</v>
      </c>
      <c r="L3958" s="16">
        <v>20037</v>
      </c>
      <c r="M3958" s="16">
        <v>169316</v>
      </c>
      <c r="N3958" s="16">
        <v>29054</v>
      </c>
    </row>
    <row r="3959" spans="1:14">
      <c r="A3959" s="63">
        <v>98</v>
      </c>
      <c r="B3959" s="16">
        <v>243192</v>
      </c>
      <c r="C3959" s="16"/>
      <c r="D3959" s="16">
        <v>75843</v>
      </c>
      <c r="E3959" s="16">
        <v>4990</v>
      </c>
      <c r="F3959" s="16">
        <v>33930</v>
      </c>
      <c r="G3959" s="16">
        <v>32932</v>
      </c>
      <c r="H3959" s="16">
        <v>3992</v>
      </c>
      <c r="I3959" s="16"/>
      <c r="J3959" s="16">
        <v>167349</v>
      </c>
      <c r="K3959" s="16">
        <v>9019</v>
      </c>
      <c r="L3959" s="16">
        <v>11023</v>
      </c>
      <c r="M3959" s="16">
        <v>123257</v>
      </c>
      <c r="N3959" s="16">
        <v>24050</v>
      </c>
    </row>
    <row r="3960" spans="1:14">
      <c r="A3960" s="63">
        <v>99</v>
      </c>
      <c r="B3960" s="16">
        <v>172054</v>
      </c>
      <c r="C3960" s="16"/>
      <c r="D3960" s="16">
        <v>51260</v>
      </c>
      <c r="E3960" s="16">
        <v>0</v>
      </c>
      <c r="F3960" s="16">
        <v>24122</v>
      </c>
      <c r="G3960" s="16">
        <v>25127</v>
      </c>
      <c r="H3960" s="16">
        <v>2010</v>
      </c>
      <c r="I3960" s="16"/>
      <c r="J3960" s="16">
        <v>120795</v>
      </c>
      <c r="K3960" s="16">
        <v>8985</v>
      </c>
      <c r="L3960" s="16">
        <v>3993</v>
      </c>
      <c r="M3960" s="16">
        <v>85854</v>
      </c>
      <c r="N3960" s="16">
        <v>21963</v>
      </c>
    </row>
    <row r="3961" spans="1:14">
      <c r="A3961" s="63" t="s">
        <v>19</v>
      </c>
      <c r="B3961" s="89">
        <v>335451</v>
      </c>
      <c r="C3961" s="89"/>
      <c r="D3961" s="89">
        <v>88369</v>
      </c>
      <c r="E3961" s="89">
        <v>5917</v>
      </c>
      <c r="F3961" s="89">
        <v>26440</v>
      </c>
      <c r="G3961" s="89">
        <v>52080</v>
      </c>
      <c r="H3961" s="89">
        <v>3932</v>
      </c>
      <c r="I3961" s="89"/>
      <c r="J3961" s="89">
        <v>247082</v>
      </c>
      <c r="K3961" s="89">
        <v>13035</v>
      </c>
      <c r="L3961" s="89">
        <v>13069</v>
      </c>
      <c r="M3961" s="89">
        <v>192913</v>
      </c>
      <c r="N3961" s="89">
        <v>28064</v>
      </c>
    </row>
    <row r="3962" spans="1:14">
      <c r="A3962" s="65"/>
      <c r="B3962" s="15"/>
      <c r="C3962" s="15"/>
      <c r="D3962" s="15"/>
      <c r="E3962" s="15"/>
      <c r="F3962" s="15"/>
      <c r="G3962" s="15"/>
      <c r="H3962" s="15"/>
      <c r="I3962" s="15"/>
      <c r="J3962" s="15"/>
      <c r="K3962" s="15"/>
      <c r="L3962" s="15"/>
      <c r="M3962" s="15"/>
      <c r="N3962" s="15"/>
    </row>
    <row r="3963" spans="1:14">
      <c r="A3963" s="13"/>
      <c r="B3963" s="16"/>
      <c r="C3963" s="16"/>
      <c r="D3963" s="16"/>
      <c r="E3963" s="16"/>
      <c r="F3963" s="16"/>
      <c r="G3963" s="16"/>
      <c r="H3963" s="16"/>
      <c r="I3963" s="16"/>
      <c r="J3963" s="16"/>
      <c r="K3963" s="16"/>
      <c r="L3963" s="16"/>
      <c r="M3963" s="16"/>
      <c r="N3963" s="16"/>
    </row>
    <row r="3964" spans="1:14">
      <c r="A3964" s="13"/>
      <c r="B3964" s="16"/>
      <c r="C3964" s="16"/>
      <c r="D3964" s="16"/>
      <c r="E3964" s="16"/>
      <c r="F3964" s="16"/>
      <c r="G3964" s="16"/>
      <c r="H3964" s="16"/>
      <c r="I3964" s="16"/>
      <c r="J3964" s="16"/>
      <c r="K3964" s="16"/>
      <c r="L3964" s="16"/>
      <c r="M3964" s="16"/>
      <c r="N3964" s="16"/>
    </row>
    <row r="3965" spans="1:14">
      <c r="A3965" s="13"/>
      <c r="B3965" s="16"/>
      <c r="C3965" s="16"/>
      <c r="D3965" s="16"/>
      <c r="E3965" s="16"/>
      <c r="F3965" s="16"/>
      <c r="G3965" s="16"/>
      <c r="H3965" s="16"/>
      <c r="I3965" s="16"/>
      <c r="J3965" s="16"/>
      <c r="K3965" s="16"/>
      <c r="L3965" s="16"/>
      <c r="M3965" s="16"/>
      <c r="N3965" s="16"/>
    </row>
    <row r="3966" spans="1:14">
      <c r="A3966" s="13"/>
      <c r="B3966" s="16"/>
      <c r="C3966" s="16"/>
      <c r="D3966" s="16"/>
      <c r="E3966" s="16"/>
      <c r="F3966" s="16"/>
      <c r="G3966" s="16"/>
      <c r="H3966" s="16"/>
      <c r="I3966" s="16"/>
      <c r="J3966" s="16"/>
      <c r="K3966" s="16"/>
      <c r="L3966" s="16"/>
      <c r="M3966" s="16"/>
      <c r="N3966" s="16"/>
    </row>
    <row r="3968" spans="1:14">
      <c r="B3968" s="118">
        <v>2056</v>
      </c>
      <c r="C3968" s="118"/>
      <c r="D3968" s="118"/>
      <c r="E3968" s="118"/>
      <c r="F3968" s="118"/>
      <c r="G3968" s="118"/>
      <c r="H3968" s="118"/>
      <c r="I3968" s="118"/>
      <c r="J3968" s="118"/>
      <c r="K3968" s="118"/>
      <c r="L3968" s="118"/>
      <c r="M3968" s="118"/>
      <c r="N3968" s="118"/>
    </row>
    <row r="3969" spans="1:14">
      <c r="D3969" s="123" t="s">
        <v>3</v>
      </c>
      <c r="E3969" s="123"/>
      <c r="F3969" s="123"/>
      <c r="G3969" s="123"/>
      <c r="H3969" s="123"/>
      <c r="I3969" s="89"/>
      <c r="J3969" s="123" t="s">
        <v>4</v>
      </c>
      <c r="K3969" s="123"/>
      <c r="L3969" s="123"/>
      <c r="M3969" s="123"/>
      <c r="N3969" s="123"/>
    </row>
    <row r="3970" spans="1:14">
      <c r="A3970" s="89" t="s">
        <v>14</v>
      </c>
      <c r="B3970" s="89" t="s">
        <v>5</v>
      </c>
      <c r="C3970" s="89"/>
      <c r="D3970" s="89" t="s">
        <v>5</v>
      </c>
      <c r="E3970" s="89" t="s">
        <v>15</v>
      </c>
      <c r="F3970" s="89" t="s">
        <v>16</v>
      </c>
      <c r="G3970" s="89" t="s">
        <v>17</v>
      </c>
      <c r="H3970" s="89" t="s">
        <v>18</v>
      </c>
      <c r="I3970" s="89"/>
      <c r="J3970" s="89" t="s">
        <v>5</v>
      </c>
      <c r="K3970" s="89" t="s">
        <v>15</v>
      </c>
      <c r="L3970" s="89" t="s">
        <v>16</v>
      </c>
      <c r="M3970" s="89" t="s">
        <v>17</v>
      </c>
      <c r="N3970" s="89" t="s">
        <v>18</v>
      </c>
    </row>
    <row r="3971" spans="1:14">
      <c r="A3971" s="63">
        <v>0</v>
      </c>
      <c r="B3971" s="15">
        <v>4388630</v>
      </c>
      <c r="C3971" s="15"/>
      <c r="D3971" s="15">
        <v>2245121</v>
      </c>
      <c r="E3971" s="15">
        <v>2245121</v>
      </c>
      <c r="F3971" s="15">
        <v>0</v>
      </c>
      <c r="G3971" s="15">
        <v>0</v>
      </c>
      <c r="H3971" s="15">
        <v>0</v>
      </c>
      <c r="I3971" s="15"/>
      <c r="J3971" s="15">
        <v>2143509</v>
      </c>
      <c r="K3971" s="15">
        <v>2143509</v>
      </c>
      <c r="L3971" s="15">
        <v>0</v>
      </c>
      <c r="M3971" s="15">
        <v>0</v>
      </c>
      <c r="N3971" s="15">
        <v>0</v>
      </c>
    </row>
    <row r="3972" spans="1:14">
      <c r="A3972" s="63">
        <v>1</v>
      </c>
      <c r="B3972" s="16">
        <v>4370776</v>
      </c>
      <c r="C3972" s="16"/>
      <c r="D3972" s="16">
        <v>2236482</v>
      </c>
      <c r="E3972" s="16">
        <v>2236482</v>
      </c>
      <c r="F3972" s="16">
        <v>0</v>
      </c>
      <c r="G3972" s="16">
        <v>0</v>
      </c>
      <c r="H3972" s="16">
        <v>0</v>
      </c>
      <c r="I3972" s="16"/>
      <c r="J3972" s="16">
        <v>2134294</v>
      </c>
      <c r="K3972" s="16">
        <v>2134294</v>
      </c>
      <c r="L3972" s="16">
        <v>0</v>
      </c>
      <c r="M3972" s="16">
        <v>0</v>
      </c>
      <c r="N3972" s="16">
        <v>0</v>
      </c>
    </row>
    <row r="3973" spans="1:14">
      <c r="A3973" s="63">
        <v>2</v>
      </c>
      <c r="B3973" s="16">
        <v>4365039</v>
      </c>
      <c r="C3973" s="16"/>
      <c r="D3973" s="16">
        <v>2233602</v>
      </c>
      <c r="E3973" s="16">
        <v>2233602</v>
      </c>
      <c r="F3973" s="16">
        <v>0</v>
      </c>
      <c r="G3973" s="16">
        <v>0</v>
      </c>
      <c r="H3973" s="16">
        <v>0</v>
      </c>
      <c r="I3973" s="16"/>
      <c r="J3973" s="16">
        <v>2131437</v>
      </c>
      <c r="K3973" s="16">
        <v>2131437</v>
      </c>
      <c r="L3973" s="16">
        <v>0</v>
      </c>
      <c r="M3973" s="16">
        <v>0</v>
      </c>
      <c r="N3973" s="16">
        <v>0</v>
      </c>
    </row>
    <row r="3974" spans="1:14">
      <c r="A3974" s="63">
        <v>3</v>
      </c>
      <c r="B3974" s="16">
        <v>4364359</v>
      </c>
      <c r="C3974" s="16"/>
      <c r="D3974" s="16">
        <v>2233328</v>
      </c>
      <c r="E3974" s="16">
        <v>2233328</v>
      </c>
      <c r="F3974" s="16">
        <v>0</v>
      </c>
      <c r="G3974" s="16">
        <v>0</v>
      </c>
      <c r="H3974" s="16">
        <v>0</v>
      </c>
      <c r="I3974" s="16"/>
      <c r="J3974" s="16">
        <v>2131032</v>
      </c>
      <c r="K3974" s="16">
        <v>2131032</v>
      </c>
      <c r="L3974" s="16">
        <v>0</v>
      </c>
      <c r="M3974" s="16">
        <v>0</v>
      </c>
      <c r="N3974" s="16">
        <v>0</v>
      </c>
    </row>
    <row r="3975" spans="1:14">
      <c r="A3975" s="63">
        <v>4</v>
      </c>
      <c r="B3975" s="16">
        <v>4366380</v>
      </c>
      <c r="C3975" s="16"/>
      <c r="D3975" s="16">
        <v>2234645</v>
      </c>
      <c r="E3975" s="16">
        <v>2234645</v>
      </c>
      <c r="F3975" s="16">
        <v>0</v>
      </c>
      <c r="G3975" s="16">
        <v>0</v>
      </c>
      <c r="H3975" s="16">
        <v>0</v>
      </c>
      <c r="I3975" s="16"/>
      <c r="J3975" s="16">
        <v>2131735</v>
      </c>
      <c r="K3975" s="16">
        <v>2131735</v>
      </c>
      <c r="L3975" s="16">
        <v>0</v>
      </c>
      <c r="M3975" s="16">
        <v>0</v>
      </c>
      <c r="N3975" s="16">
        <v>0</v>
      </c>
    </row>
    <row r="3976" spans="1:14">
      <c r="A3976" s="63">
        <v>5</v>
      </c>
      <c r="B3976" s="16">
        <v>4371345</v>
      </c>
      <c r="C3976" s="16"/>
      <c r="D3976" s="16">
        <v>2237423</v>
      </c>
      <c r="E3976" s="16">
        <v>2237423</v>
      </c>
      <c r="F3976" s="16">
        <v>0</v>
      </c>
      <c r="G3976" s="16">
        <v>0</v>
      </c>
      <c r="H3976" s="16">
        <v>0</v>
      </c>
      <c r="I3976" s="16"/>
      <c r="J3976" s="16">
        <v>2133922</v>
      </c>
      <c r="K3976" s="16">
        <v>2133922</v>
      </c>
      <c r="L3976" s="16">
        <v>0</v>
      </c>
      <c r="M3976" s="16">
        <v>0</v>
      </c>
      <c r="N3976" s="16">
        <v>0</v>
      </c>
    </row>
    <row r="3977" spans="1:14">
      <c r="A3977" s="63">
        <v>6</v>
      </c>
      <c r="B3977" s="16">
        <v>4381272</v>
      </c>
      <c r="C3977" s="16"/>
      <c r="D3977" s="16">
        <v>2242635</v>
      </c>
      <c r="E3977" s="16">
        <v>2242635</v>
      </c>
      <c r="F3977" s="16">
        <v>0</v>
      </c>
      <c r="G3977" s="16">
        <v>0</v>
      </c>
      <c r="H3977" s="16">
        <v>0</v>
      </c>
      <c r="I3977" s="16"/>
      <c r="J3977" s="16">
        <v>2138637</v>
      </c>
      <c r="K3977" s="16">
        <v>2138637</v>
      </c>
      <c r="L3977" s="16">
        <v>0</v>
      </c>
      <c r="M3977" s="16">
        <v>0</v>
      </c>
      <c r="N3977" s="16">
        <v>0</v>
      </c>
    </row>
    <row r="3978" spans="1:14">
      <c r="A3978" s="63">
        <v>7</v>
      </c>
      <c r="B3978" s="16">
        <v>4394183</v>
      </c>
      <c r="C3978" s="16"/>
      <c r="D3978" s="16">
        <v>2249228</v>
      </c>
      <c r="E3978" s="16">
        <v>2249228</v>
      </c>
      <c r="F3978" s="16">
        <v>0</v>
      </c>
      <c r="G3978" s="16">
        <v>0</v>
      </c>
      <c r="H3978" s="16">
        <v>0</v>
      </c>
      <c r="I3978" s="16"/>
      <c r="J3978" s="16">
        <v>2144955</v>
      </c>
      <c r="K3978" s="16">
        <v>2144955</v>
      </c>
      <c r="L3978" s="16">
        <v>0</v>
      </c>
      <c r="M3978" s="16">
        <v>0</v>
      </c>
      <c r="N3978" s="16">
        <v>0</v>
      </c>
    </row>
    <row r="3979" spans="1:14">
      <c r="A3979" s="63">
        <v>8</v>
      </c>
      <c r="B3979" s="16">
        <v>4410946</v>
      </c>
      <c r="C3979" s="16"/>
      <c r="D3979" s="16">
        <v>2257980</v>
      </c>
      <c r="E3979" s="16">
        <v>2257980</v>
      </c>
      <c r="F3979" s="16">
        <v>0</v>
      </c>
      <c r="G3979" s="16">
        <v>0</v>
      </c>
      <c r="H3979" s="16">
        <v>0</v>
      </c>
      <c r="I3979" s="16"/>
      <c r="J3979" s="16">
        <v>2152966</v>
      </c>
      <c r="K3979" s="16">
        <v>2152966</v>
      </c>
      <c r="L3979" s="16">
        <v>0</v>
      </c>
      <c r="M3979" s="16">
        <v>0</v>
      </c>
      <c r="N3979" s="16">
        <v>0</v>
      </c>
    </row>
    <row r="3980" spans="1:14">
      <c r="A3980" s="63">
        <v>9</v>
      </c>
      <c r="B3980" s="16">
        <v>4432333</v>
      </c>
      <c r="C3980" s="16"/>
      <c r="D3980" s="16">
        <v>2269419</v>
      </c>
      <c r="E3980" s="16">
        <v>2269419</v>
      </c>
      <c r="F3980" s="16">
        <v>0</v>
      </c>
      <c r="G3980" s="16">
        <v>0</v>
      </c>
      <c r="H3980" s="16">
        <v>0</v>
      </c>
      <c r="I3980" s="16"/>
      <c r="J3980" s="16">
        <v>2162915</v>
      </c>
      <c r="K3980" s="16">
        <v>2162915</v>
      </c>
      <c r="L3980" s="16">
        <v>0</v>
      </c>
      <c r="M3980" s="16">
        <v>0</v>
      </c>
      <c r="N3980" s="16">
        <v>0</v>
      </c>
    </row>
    <row r="3981" spans="1:14">
      <c r="A3981" s="63">
        <v>10</v>
      </c>
      <c r="B3981" s="16">
        <v>4458221</v>
      </c>
      <c r="C3981" s="16"/>
      <c r="D3981" s="16">
        <v>2283336</v>
      </c>
      <c r="E3981" s="16">
        <v>2283336</v>
      </c>
      <c r="F3981" s="16">
        <v>0</v>
      </c>
      <c r="G3981" s="16">
        <v>0</v>
      </c>
      <c r="H3981" s="16">
        <v>0</v>
      </c>
      <c r="I3981" s="16"/>
      <c r="J3981" s="16">
        <v>2174885</v>
      </c>
      <c r="K3981" s="16">
        <v>2174885</v>
      </c>
      <c r="L3981" s="16">
        <v>0</v>
      </c>
      <c r="M3981" s="16">
        <v>0</v>
      </c>
      <c r="N3981" s="16">
        <v>0</v>
      </c>
    </row>
    <row r="3982" spans="1:14">
      <c r="A3982" s="63">
        <v>11</v>
      </c>
      <c r="B3982" s="16">
        <v>4487618</v>
      </c>
      <c r="C3982" s="16"/>
      <c r="D3982" s="16">
        <v>2298941</v>
      </c>
      <c r="E3982" s="16">
        <v>2298941</v>
      </c>
      <c r="F3982" s="16">
        <v>0</v>
      </c>
      <c r="G3982" s="16">
        <v>0</v>
      </c>
      <c r="H3982" s="16">
        <v>0</v>
      </c>
      <c r="I3982" s="16"/>
      <c r="J3982" s="16">
        <v>2188678</v>
      </c>
      <c r="K3982" s="16">
        <v>2188678</v>
      </c>
      <c r="L3982" s="16">
        <v>0</v>
      </c>
      <c r="M3982" s="16">
        <v>0</v>
      </c>
      <c r="N3982" s="16">
        <v>0</v>
      </c>
    </row>
    <row r="3983" spans="1:14">
      <c r="A3983" s="63">
        <v>12</v>
      </c>
      <c r="B3983" s="16">
        <v>4520361</v>
      </c>
      <c r="C3983" s="16"/>
      <c r="D3983" s="16">
        <v>2316006</v>
      </c>
      <c r="E3983" s="16">
        <v>2316006</v>
      </c>
      <c r="F3983" s="16">
        <v>0</v>
      </c>
      <c r="G3983" s="16">
        <v>0</v>
      </c>
      <c r="H3983" s="16">
        <v>0</v>
      </c>
      <c r="I3983" s="16"/>
      <c r="J3983" s="16">
        <v>2204355</v>
      </c>
      <c r="K3983" s="16">
        <v>2204355</v>
      </c>
      <c r="L3983" s="16">
        <v>0</v>
      </c>
      <c r="M3983" s="16">
        <v>0</v>
      </c>
      <c r="N3983" s="16">
        <v>0</v>
      </c>
    </row>
    <row r="3984" spans="1:14">
      <c r="A3984" s="63">
        <v>13</v>
      </c>
      <c r="B3984" s="16">
        <v>4556255</v>
      </c>
      <c r="C3984" s="16"/>
      <c r="D3984" s="16">
        <v>2334527</v>
      </c>
      <c r="E3984" s="16">
        <v>2334527</v>
      </c>
      <c r="F3984" s="16">
        <v>0</v>
      </c>
      <c r="G3984" s="16">
        <v>0</v>
      </c>
      <c r="H3984" s="16">
        <v>0</v>
      </c>
      <c r="I3984" s="16"/>
      <c r="J3984" s="16">
        <v>2221729</v>
      </c>
      <c r="K3984" s="16">
        <v>2221729</v>
      </c>
      <c r="L3984" s="16">
        <v>0</v>
      </c>
      <c r="M3984" s="16">
        <v>0</v>
      </c>
      <c r="N3984" s="16">
        <v>0</v>
      </c>
    </row>
    <row r="3985" spans="1:14">
      <c r="A3985" s="63">
        <v>14</v>
      </c>
      <c r="B3985" s="16">
        <v>4593914</v>
      </c>
      <c r="C3985" s="16"/>
      <c r="D3985" s="16">
        <v>2353932</v>
      </c>
      <c r="E3985" s="16">
        <v>2353932</v>
      </c>
      <c r="F3985" s="16">
        <v>0</v>
      </c>
      <c r="G3985" s="16">
        <v>0</v>
      </c>
      <c r="H3985" s="16">
        <v>0</v>
      </c>
      <c r="I3985" s="16"/>
      <c r="J3985" s="16">
        <v>2239983</v>
      </c>
      <c r="K3985" s="16">
        <v>2239983</v>
      </c>
      <c r="L3985" s="16">
        <v>0</v>
      </c>
      <c r="M3985" s="16">
        <v>0</v>
      </c>
      <c r="N3985" s="16">
        <v>0</v>
      </c>
    </row>
    <row r="3986" spans="1:14">
      <c r="A3986" s="63">
        <v>15</v>
      </c>
      <c r="B3986" s="16">
        <v>4631893</v>
      </c>
      <c r="C3986" s="16"/>
      <c r="D3986" s="16">
        <v>2373644</v>
      </c>
      <c r="E3986" s="16">
        <v>2373644</v>
      </c>
      <c r="F3986" s="16">
        <v>0</v>
      </c>
      <c r="G3986" s="16">
        <v>0</v>
      </c>
      <c r="H3986" s="16">
        <v>0</v>
      </c>
      <c r="I3986" s="16"/>
      <c r="J3986" s="16">
        <v>2258250</v>
      </c>
      <c r="K3986" s="16">
        <v>2258250</v>
      </c>
      <c r="L3986" s="16">
        <v>0</v>
      </c>
      <c r="M3986" s="16">
        <v>0</v>
      </c>
      <c r="N3986" s="16">
        <v>0</v>
      </c>
    </row>
    <row r="3987" spans="1:14">
      <c r="A3987" s="63">
        <v>16</v>
      </c>
      <c r="B3987" s="16">
        <v>4668497</v>
      </c>
      <c r="C3987" s="16"/>
      <c r="D3987" s="16">
        <v>2393171</v>
      </c>
      <c r="E3987" s="16">
        <v>2385170</v>
      </c>
      <c r="F3987" s="16">
        <v>8001</v>
      </c>
      <c r="G3987" s="16">
        <v>0</v>
      </c>
      <c r="H3987" s="16">
        <v>0</v>
      </c>
      <c r="I3987" s="16"/>
      <c r="J3987" s="16">
        <v>2275326</v>
      </c>
      <c r="K3987" s="16">
        <v>2269328</v>
      </c>
      <c r="L3987" s="16">
        <v>5998</v>
      </c>
      <c r="M3987" s="16">
        <v>0</v>
      </c>
      <c r="N3987" s="16">
        <v>0</v>
      </c>
    </row>
    <row r="3988" spans="1:14">
      <c r="A3988" s="63">
        <v>17</v>
      </c>
      <c r="B3988" s="16">
        <v>4704109</v>
      </c>
      <c r="C3988" s="16"/>
      <c r="D3988" s="16">
        <v>2413003</v>
      </c>
      <c r="E3988" s="16">
        <v>2400993</v>
      </c>
      <c r="F3988" s="16">
        <v>12010</v>
      </c>
      <c r="G3988" s="16">
        <v>0</v>
      </c>
      <c r="H3988" s="16">
        <v>0</v>
      </c>
      <c r="I3988" s="16"/>
      <c r="J3988" s="16">
        <v>2291106</v>
      </c>
      <c r="K3988" s="16">
        <v>2276085</v>
      </c>
      <c r="L3988" s="16">
        <v>15020</v>
      </c>
      <c r="M3988" s="16">
        <v>0</v>
      </c>
      <c r="N3988" s="16">
        <v>0</v>
      </c>
    </row>
    <row r="3989" spans="1:14">
      <c r="A3989" s="63">
        <v>18</v>
      </c>
      <c r="B3989" s="16">
        <v>4738568</v>
      </c>
      <c r="C3989" s="16"/>
      <c r="D3989" s="16">
        <v>2432792</v>
      </c>
      <c r="E3989" s="16">
        <v>2405794</v>
      </c>
      <c r="F3989" s="16">
        <v>25998</v>
      </c>
      <c r="G3989" s="16">
        <v>0</v>
      </c>
      <c r="H3989" s="16">
        <v>1000</v>
      </c>
      <c r="I3989" s="16"/>
      <c r="J3989" s="16">
        <v>2305776</v>
      </c>
      <c r="K3989" s="16">
        <v>2279767</v>
      </c>
      <c r="L3989" s="16">
        <v>24008</v>
      </c>
      <c r="M3989" s="16">
        <v>0</v>
      </c>
      <c r="N3989" s="16">
        <v>2001</v>
      </c>
    </row>
    <row r="3990" spans="1:14">
      <c r="A3990" s="63">
        <v>19</v>
      </c>
      <c r="B3990" s="16">
        <v>4769185</v>
      </c>
      <c r="C3990" s="16"/>
      <c r="D3990" s="16">
        <v>2450268</v>
      </c>
      <c r="E3990" s="16">
        <v>2430258</v>
      </c>
      <c r="F3990" s="16">
        <v>20010</v>
      </c>
      <c r="G3990" s="16">
        <v>0</v>
      </c>
      <c r="H3990" s="16">
        <v>0</v>
      </c>
      <c r="I3990" s="16"/>
      <c r="J3990" s="16">
        <v>2318917</v>
      </c>
      <c r="K3990" s="16">
        <v>2264919</v>
      </c>
      <c r="L3990" s="16">
        <v>50998</v>
      </c>
      <c r="M3990" s="16">
        <v>0</v>
      </c>
      <c r="N3990" s="16">
        <v>3000</v>
      </c>
    </row>
    <row r="3991" spans="1:14">
      <c r="A3991" s="63">
        <v>20</v>
      </c>
      <c r="B3991" s="16">
        <v>4795683</v>
      </c>
      <c r="C3991" s="16"/>
      <c r="D3991" s="16">
        <v>2464403</v>
      </c>
      <c r="E3991" s="16">
        <v>2417433</v>
      </c>
      <c r="F3991" s="16">
        <v>44971</v>
      </c>
      <c r="G3991" s="16">
        <v>0</v>
      </c>
      <c r="H3991" s="16">
        <v>1999</v>
      </c>
      <c r="I3991" s="16"/>
      <c r="J3991" s="16">
        <v>2331280</v>
      </c>
      <c r="K3991" s="16">
        <v>2191263</v>
      </c>
      <c r="L3991" s="16">
        <v>134016</v>
      </c>
      <c r="M3991" s="16">
        <v>1000</v>
      </c>
      <c r="N3991" s="16">
        <v>5001</v>
      </c>
    </row>
    <row r="3992" spans="1:14">
      <c r="A3992" s="63">
        <v>21</v>
      </c>
      <c r="B3992" s="16">
        <v>4821232</v>
      </c>
      <c r="C3992" s="16"/>
      <c r="D3992" s="16">
        <v>2477601</v>
      </c>
      <c r="E3992" s="16">
        <v>2400644</v>
      </c>
      <c r="F3992" s="16">
        <v>76957</v>
      </c>
      <c r="G3992" s="16">
        <v>0</v>
      </c>
      <c r="H3992" s="16">
        <v>0</v>
      </c>
      <c r="I3992" s="16"/>
      <c r="J3992" s="16">
        <v>2343631</v>
      </c>
      <c r="K3992" s="16">
        <v>2147578</v>
      </c>
      <c r="L3992" s="16">
        <v>189051</v>
      </c>
      <c r="M3992" s="16">
        <v>0</v>
      </c>
      <c r="N3992" s="16">
        <v>7002</v>
      </c>
    </row>
    <row r="3993" spans="1:14">
      <c r="A3993" s="63">
        <v>22</v>
      </c>
      <c r="B3993" s="16">
        <v>4842208</v>
      </c>
      <c r="C3993" s="16"/>
      <c r="D3993" s="16">
        <v>2487675</v>
      </c>
      <c r="E3993" s="16">
        <v>2380689</v>
      </c>
      <c r="F3993" s="16">
        <v>104986</v>
      </c>
      <c r="G3993" s="16">
        <v>0</v>
      </c>
      <c r="H3993" s="16">
        <v>2000</v>
      </c>
      <c r="I3993" s="16"/>
      <c r="J3993" s="16">
        <v>2354532</v>
      </c>
      <c r="K3993" s="16">
        <v>2125481</v>
      </c>
      <c r="L3993" s="16">
        <v>225051</v>
      </c>
      <c r="M3993" s="16">
        <v>1000</v>
      </c>
      <c r="N3993" s="16">
        <v>3001</v>
      </c>
    </row>
    <row r="3994" spans="1:14">
      <c r="A3994" s="63">
        <v>23</v>
      </c>
      <c r="B3994" s="16">
        <v>4859828</v>
      </c>
      <c r="C3994" s="16"/>
      <c r="D3994" s="16">
        <v>2495368</v>
      </c>
      <c r="E3994" s="16">
        <v>2300417</v>
      </c>
      <c r="F3994" s="16">
        <v>190952</v>
      </c>
      <c r="G3994" s="16">
        <v>0</v>
      </c>
      <c r="H3994" s="16">
        <v>3999</v>
      </c>
      <c r="I3994" s="16"/>
      <c r="J3994" s="16">
        <v>2364461</v>
      </c>
      <c r="K3994" s="16">
        <v>2014540</v>
      </c>
      <c r="L3994" s="16">
        <v>335923</v>
      </c>
      <c r="M3994" s="16">
        <v>1000</v>
      </c>
      <c r="N3994" s="16">
        <v>12997</v>
      </c>
    </row>
    <row r="3995" spans="1:14">
      <c r="A3995" s="63">
        <v>24</v>
      </c>
      <c r="B3995" s="16">
        <v>4876350</v>
      </c>
      <c r="C3995" s="16"/>
      <c r="D3995" s="16">
        <v>2502049</v>
      </c>
      <c r="E3995" s="16">
        <v>2216044</v>
      </c>
      <c r="F3995" s="16">
        <v>279005</v>
      </c>
      <c r="G3995" s="16">
        <v>0</v>
      </c>
      <c r="H3995" s="16">
        <v>7000</v>
      </c>
      <c r="I3995" s="16"/>
      <c r="J3995" s="16">
        <v>2374301</v>
      </c>
      <c r="K3995" s="16">
        <v>1859669</v>
      </c>
      <c r="L3995" s="16">
        <v>488650</v>
      </c>
      <c r="M3995" s="16">
        <v>1999</v>
      </c>
      <c r="N3995" s="16">
        <v>23983</v>
      </c>
    </row>
    <row r="3996" spans="1:14">
      <c r="A3996" s="63">
        <v>25</v>
      </c>
      <c r="B3996" s="16">
        <v>4891925</v>
      </c>
      <c r="C3996" s="16"/>
      <c r="D3996" s="16">
        <v>2507741</v>
      </c>
      <c r="E3996" s="16">
        <v>2147353</v>
      </c>
      <c r="F3996" s="16">
        <v>350405</v>
      </c>
      <c r="G3996" s="16">
        <v>0</v>
      </c>
      <c r="H3996" s="16">
        <v>9983</v>
      </c>
      <c r="I3996" s="16"/>
      <c r="J3996" s="16">
        <v>2384185</v>
      </c>
      <c r="K3996" s="16">
        <v>1777138</v>
      </c>
      <c r="L3996" s="16">
        <v>579045</v>
      </c>
      <c r="M3996" s="16">
        <v>2000</v>
      </c>
      <c r="N3996" s="16">
        <v>26002</v>
      </c>
    </row>
    <row r="3997" spans="1:14">
      <c r="A3997" s="63">
        <v>26</v>
      </c>
      <c r="B3997" s="16">
        <v>4905519</v>
      </c>
      <c r="C3997" s="16"/>
      <c r="D3997" s="16">
        <v>2512136</v>
      </c>
      <c r="E3997" s="16">
        <v>1984737</v>
      </c>
      <c r="F3997" s="16">
        <v>493437</v>
      </c>
      <c r="G3997" s="16">
        <v>999</v>
      </c>
      <c r="H3997" s="16">
        <v>32962</v>
      </c>
      <c r="I3997" s="16"/>
      <c r="J3997" s="16">
        <v>2393384</v>
      </c>
      <c r="K3997" s="16">
        <v>1653574</v>
      </c>
      <c r="L3997" s="16">
        <v>693821</v>
      </c>
      <c r="M3997" s="16">
        <v>3999</v>
      </c>
      <c r="N3997" s="16">
        <v>41989</v>
      </c>
    </row>
    <row r="3998" spans="1:14">
      <c r="A3998" s="63">
        <v>27</v>
      </c>
      <c r="B3998" s="16">
        <v>4902547</v>
      </c>
      <c r="C3998" s="16"/>
      <c r="D3998" s="16">
        <v>2508055</v>
      </c>
      <c r="E3998" s="16">
        <v>1872294</v>
      </c>
      <c r="F3998" s="16">
        <v>603772</v>
      </c>
      <c r="G3998" s="16">
        <v>1000</v>
      </c>
      <c r="H3998" s="16">
        <v>30988</v>
      </c>
      <c r="I3998" s="16"/>
      <c r="J3998" s="16">
        <v>2394493</v>
      </c>
      <c r="K3998" s="16">
        <v>1442092</v>
      </c>
      <c r="L3998" s="16">
        <v>904431</v>
      </c>
      <c r="M3998" s="16">
        <v>6996</v>
      </c>
      <c r="N3998" s="16">
        <v>40974</v>
      </c>
    </row>
    <row r="3999" spans="1:14">
      <c r="A3999" s="63">
        <v>28</v>
      </c>
      <c r="B3999" s="16">
        <v>4866893</v>
      </c>
      <c r="C3999" s="16"/>
      <c r="D3999" s="16">
        <v>2487503</v>
      </c>
      <c r="E3999" s="16">
        <v>1780792</v>
      </c>
      <c r="F3999" s="16">
        <v>666671</v>
      </c>
      <c r="G3999" s="16">
        <v>2002</v>
      </c>
      <c r="H3999" s="16">
        <v>38038</v>
      </c>
      <c r="I3999" s="16"/>
      <c r="J3999" s="16">
        <v>2379390</v>
      </c>
      <c r="K3999" s="16">
        <v>1291211</v>
      </c>
      <c r="L3999" s="16">
        <v>1009165</v>
      </c>
      <c r="M3999" s="16">
        <v>7001</v>
      </c>
      <c r="N3999" s="16">
        <v>72012</v>
      </c>
    </row>
    <row r="4000" spans="1:14">
      <c r="A4000" s="63">
        <v>29</v>
      </c>
      <c r="B4000" s="16">
        <v>4831002</v>
      </c>
      <c r="C4000" s="16"/>
      <c r="D4000" s="16">
        <v>2467159</v>
      </c>
      <c r="E4000" s="16">
        <v>1599510</v>
      </c>
      <c r="F4000" s="16">
        <v>811736</v>
      </c>
      <c r="G4000" s="16">
        <v>3994</v>
      </c>
      <c r="H4000" s="16">
        <v>51919</v>
      </c>
      <c r="I4000" s="16"/>
      <c r="J4000" s="16">
        <v>2363843</v>
      </c>
      <c r="K4000" s="16">
        <v>1182421</v>
      </c>
      <c r="L4000" s="16">
        <v>1097534</v>
      </c>
      <c r="M4000" s="16">
        <v>4993</v>
      </c>
      <c r="N4000" s="16">
        <v>78895</v>
      </c>
    </row>
    <row r="4001" spans="1:14">
      <c r="A4001" s="63">
        <v>30</v>
      </c>
      <c r="B4001" s="16">
        <v>4777192</v>
      </c>
      <c r="C4001" s="16"/>
      <c r="D4001" s="16">
        <v>2438183</v>
      </c>
      <c r="E4001" s="16">
        <v>1501113</v>
      </c>
      <c r="F4001" s="16">
        <v>876066</v>
      </c>
      <c r="G4001" s="16">
        <v>3000</v>
      </c>
      <c r="H4001" s="16">
        <v>58004</v>
      </c>
      <c r="I4001" s="16"/>
      <c r="J4001" s="16">
        <v>2339009</v>
      </c>
      <c r="K4001" s="16">
        <v>1057647</v>
      </c>
      <c r="L4001" s="16">
        <v>1181489</v>
      </c>
      <c r="M4001" s="16">
        <v>5992</v>
      </c>
      <c r="N4001" s="16">
        <v>93880</v>
      </c>
    </row>
    <row r="4002" spans="1:14">
      <c r="A4002" s="63">
        <v>31</v>
      </c>
      <c r="B4002" s="16">
        <v>4712631</v>
      </c>
      <c r="C4002" s="16"/>
      <c r="D4002" s="16">
        <v>2403993</v>
      </c>
      <c r="E4002" s="16">
        <v>1382271</v>
      </c>
      <c r="F4002" s="16">
        <v>943819</v>
      </c>
      <c r="G4002" s="16">
        <v>5993</v>
      </c>
      <c r="H4002" s="16">
        <v>71910</v>
      </c>
      <c r="I4002" s="16"/>
      <c r="J4002" s="16">
        <v>2308638</v>
      </c>
      <c r="K4002" s="16">
        <v>971007</v>
      </c>
      <c r="L4002" s="16">
        <v>1225746</v>
      </c>
      <c r="M4002" s="16">
        <v>6993</v>
      </c>
      <c r="N4002" s="16">
        <v>104893</v>
      </c>
    </row>
    <row r="4003" spans="1:14">
      <c r="A4003" s="63">
        <v>32</v>
      </c>
      <c r="B4003" s="16">
        <v>4443131</v>
      </c>
      <c r="C4003" s="16"/>
      <c r="D4003" s="16">
        <v>2265716</v>
      </c>
      <c r="E4003" s="16">
        <v>1186375</v>
      </c>
      <c r="F4003" s="16">
        <v>982310</v>
      </c>
      <c r="G4003" s="16">
        <v>1000</v>
      </c>
      <c r="H4003" s="16">
        <v>96030</v>
      </c>
      <c r="I4003" s="16"/>
      <c r="J4003" s="16">
        <v>2177415</v>
      </c>
      <c r="K4003" s="16">
        <v>823779</v>
      </c>
      <c r="L4003" s="16">
        <v>1221672</v>
      </c>
      <c r="M4003" s="16">
        <v>15996</v>
      </c>
      <c r="N4003" s="16">
        <v>115969</v>
      </c>
    </row>
    <row r="4004" spans="1:14">
      <c r="A4004" s="63">
        <v>33</v>
      </c>
      <c r="B4004" s="16">
        <v>4349210</v>
      </c>
      <c r="C4004" s="16"/>
      <c r="D4004" s="16">
        <v>2216708</v>
      </c>
      <c r="E4004" s="16">
        <v>1088874</v>
      </c>
      <c r="F4004" s="16">
        <v>1015949</v>
      </c>
      <c r="G4004" s="16">
        <v>7992</v>
      </c>
      <c r="H4004" s="16">
        <v>103893</v>
      </c>
      <c r="I4004" s="16"/>
      <c r="J4004" s="16">
        <v>2132502</v>
      </c>
      <c r="K4004" s="16">
        <v>741783</v>
      </c>
      <c r="L4004" s="16">
        <v>1245956</v>
      </c>
      <c r="M4004" s="16">
        <v>13977</v>
      </c>
      <c r="N4004" s="16">
        <v>130785</v>
      </c>
    </row>
    <row r="4005" spans="1:14">
      <c r="A4005" s="63">
        <v>34</v>
      </c>
      <c r="B4005" s="16">
        <v>4280067</v>
      </c>
      <c r="C4005" s="16"/>
      <c r="D4005" s="16">
        <v>2180152</v>
      </c>
      <c r="E4005" s="16">
        <v>1061613</v>
      </c>
      <c r="F4005" s="16">
        <v>1003689</v>
      </c>
      <c r="G4005" s="16">
        <v>3995</v>
      </c>
      <c r="H4005" s="16">
        <v>110855</v>
      </c>
      <c r="I4005" s="16"/>
      <c r="J4005" s="16">
        <v>2099916</v>
      </c>
      <c r="K4005" s="16">
        <v>711971</v>
      </c>
      <c r="L4005" s="16">
        <v>1212951</v>
      </c>
      <c r="M4005" s="16">
        <v>12000</v>
      </c>
      <c r="N4005" s="16">
        <v>162993</v>
      </c>
    </row>
    <row r="4006" spans="1:14">
      <c r="A4006" s="63">
        <v>35</v>
      </c>
      <c r="B4006" s="16">
        <v>4468857</v>
      </c>
      <c r="C4006" s="16"/>
      <c r="D4006" s="16">
        <v>2274545</v>
      </c>
      <c r="E4006" s="16">
        <v>1059391</v>
      </c>
      <c r="F4006" s="16">
        <v>1063385</v>
      </c>
      <c r="G4006" s="16">
        <v>10983</v>
      </c>
      <c r="H4006" s="16">
        <v>140786</v>
      </c>
      <c r="I4006" s="16"/>
      <c r="J4006" s="16">
        <v>2194313</v>
      </c>
      <c r="K4006" s="16">
        <v>680097</v>
      </c>
      <c r="L4006" s="16">
        <v>1323189</v>
      </c>
      <c r="M4006" s="16">
        <v>11002</v>
      </c>
      <c r="N4006" s="16">
        <v>180026</v>
      </c>
    </row>
    <row r="4007" spans="1:14">
      <c r="A4007" s="63">
        <v>36</v>
      </c>
      <c r="B4007" s="16">
        <v>4455473</v>
      </c>
      <c r="C4007" s="16"/>
      <c r="D4007" s="16">
        <v>2266223</v>
      </c>
      <c r="E4007" s="16">
        <v>999775</v>
      </c>
      <c r="F4007" s="16">
        <v>1104646</v>
      </c>
      <c r="G4007" s="16">
        <v>6991</v>
      </c>
      <c r="H4007" s="16">
        <v>154810</v>
      </c>
      <c r="I4007" s="16"/>
      <c r="J4007" s="16">
        <v>2189251</v>
      </c>
      <c r="K4007" s="16">
        <v>708757</v>
      </c>
      <c r="L4007" s="16">
        <v>1276563</v>
      </c>
      <c r="M4007" s="16">
        <v>11996</v>
      </c>
      <c r="N4007" s="16">
        <v>191934</v>
      </c>
    </row>
    <row r="4008" spans="1:14">
      <c r="A4008" s="63">
        <v>37</v>
      </c>
      <c r="B4008" s="16">
        <v>4481429</v>
      </c>
      <c r="C4008" s="16"/>
      <c r="D4008" s="16">
        <v>2277839</v>
      </c>
      <c r="E4008" s="16">
        <v>927120</v>
      </c>
      <c r="F4008" s="16">
        <v>1163896</v>
      </c>
      <c r="G4008" s="16">
        <v>10990</v>
      </c>
      <c r="H4008" s="16">
        <v>175833</v>
      </c>
      <c r="I4008" s="16"/>
      <c r="J4008" s="16">
        <v>2203591</v>
      </c>
      <c r="K4008" s="16">
        <v>669572</v>
      </c>
      <c r="L4008" s="16">
        <v>1324153</v>
      </c>
      <c r="M4008" s="16">
        <v>19987</v>
      </c>
      <c r="N4008" s="16">
        <v>189879</v>
      </c>
    </row>
    <row r="4009" spans="1:14">
      <c r="A4009" s="63">
        <v>38</v>
      </c>
      <c r="B4009" s="16">
        <v>4541776</v>
      </c>
      <c r="C4009" s="16"/>
      <c r="D4009" s="16">
        <v>2307011</v>
      </c>
      <c r="E4009" s="16">
        <v>874004</v>
      </c>
      <c r="F4009" s="16">
        <v>1215006</v>
      </c>
      <c r="G4009" s="16">
        <v>7000</v>
      </c>
      <c r="H4009" s="16">
        <v>211001</v>
      </c>
      <c r="I4009" s="16"/>
      <c r="J4009" s="16">
        <v>2234765</v>
      </c>
      <c r="K4009" s="16">
        <v>616659</v>
      </c>
      <c r="L4009" s="16">
        <v>1349254</v>
      </c>
      <c r="M4009" s="16">
        <v>15991</v>
      </c>
      <c r="N4009" s="16">
        <v>252860</v>
      </c>
    </row>
    <row r="4010" spans="1:14">
      <c r="A4010" s="63">
        <v>39</v>
      </c>
      <c r="B4010" s="16">
        <v>4645374</v>
      </c>
      <c r="C4010" s="16"/>
      <c r="D4010" s="16">
        <v>2357474</v>
      </c>
      <c r="E4010" s="16">
        <v>919405</v>
      </c>
      <c r="F4010" s="16">
        <v>1209217</v>
      </c>
      <c r="G4010" s="16">
        <v>12992</v>
      </c>
      <c r="H4010" s="16">
        <v>215860</v>
      </c>
      <c r="I4010" s="16"/>
      <c r="J4010" s="16">
        <v>2287900</v>
      </c>
      <c r="K4010" s="16">
        <v>656971</v>
      </c>
      <c r="L4010" s="16">
        <v>1390939</v>
      </c>
      <c r="M4010" s="16">
        <v>15999</v>
      </c>
      <c r="N4010" s="16">
        <v>223990</v>
      </c>
    </row>
    <row r="4011" spans="1:14">
      <c r="A4011" s="63">
        <v>40</v>
      </c>
      <c r="B4011" s="16">
        <v>4686530</v>
      </c>
      <c r="C4011" s="16"/>
      <c r="D4011" s="16">
        <v>2376324</v>
      </c>
      <c r="E4011" s="16">
        <v>863118</v>
      </c>
      <c r="F4011" s="16">
        <v>1276174</v>
      </c>
      <c r="G4011" s="16">
        <v>14002</v>
      </c>
      <c r="H4011" s="16">
        <v>223030</v>
      </c>
      <c r="I4011" s="16"/>
      <c r="J4011" s="16">
        <v>2310207</v>
      </c>
      <c r="K4011" s="16">
        <v>630056</v>
      </c>
      <c r="L4011" s="16">
        <v>1402125</v>
      </c>
      <c r="M4011" s="16">
        <v>22002</v>
      </c>
      <c r="N4011" s="16">
        <v>256023</v>
      </c>
    </row>
    <row r="4012" spans="1:14">
      <c r="A4012" s="63">
        <v>41</v>
      </c>
      <c r="B4012" s="16">
        <v>4699261</v>
      </c>
      <c r="C4012" s="16"/>
      <c r="D4012" s="16">
        <v>2380374</v>
      </c>
      <c r="E4012" s="16">
        <v>833131</v>
      </c>
      <c r="F4012" s="16">
        <v>1296204</v>
      </c>
      <c r="G4012" s="16">
        <v>12002</v>
      </c>
      <c r="H4012" s="16">
        <v>239038</v>
      </c>
      <c r="I4012" s="16"/>
      <c r="J4012" s="16">
        <v>2318887</v>
      </c>
      <c r="K4012" s="16">
        <v>607446</v>
      </c>
      <c r="L4012" s="16">
        <v>1452676</v>
      </c>
      <c r="M4012" s="16">
        <v>36966</v>
      </c>
      <c r="N4012" s="16">
        <v>221798</v>
      </c>
    </row>
    <row r="4013" spans="1:14">
      <c r="A4013" s="63">
        <v>42</v>
      </c>
      <c r="B4013" s="16">
        <v>4645197</v>
      </c>
      <c r="C4013" s="16"/>
      <c r="D4013" s="16">
        <v>2351656</v>
      </c>
      <c r="E4013" s="16">
        <v>792221</v>
      </c>
      <c r="F4013" s="16">
        <v>1291360</v>
      </c>
      <c r="G4013" s="16">
        <v>14004</v>
      </c>
      <c r="H4013" s="16">
        <v>254071</v>
      </c>
      <c r="I4013" s="16"/>
      <c r="J4013" s="16">
        <v>2293541</v>
      </c>
      <c r="K4013" s="16">
        <v>597880</v>
      </c>
      <c r="L4013" s="16">
        <v>1396721</v>
      </c>
      <c r="M4013" s="16">
        <v>35993</v>
      </c>
      <c r="N4013" s="16">
        <v>262947</v>
      </c>
    </row>
    <row r="4014" spans="1:14">
      <c r="A4014" s="63">
        <v>43</v>
      </c>
      <c r="B4014" s="16">
        <v>4659646</v>
      </c>
      <c r="C4014" s="16"/>
      <c r="D4014" s="16">
        <v>2354588</v>
      </c>
      <c r="E4014" s="16">
        <v>810202</v>
      </c>
      <c r="F4014" s="16">
        <v>1269317</v>
      </c>
      <c r="G4014" s="16">
        <v>15004</v>
      </c>
      <c r="H4014" s="16">
        <v>260065</v>
      </c>
      <c r="I4014" s="16"/>
      <c r="J4014" s="16">
        <v>2305058</v>
      </c>
      <c r="K4014" s="16">
        <v>573765</v>
      </c>
      <c r="L4014" s="16">
        <v>1413422</v>
      </c>
      <c r="M4014" s="16">
        <v>27989</v>
      </c>
      <c r="N4014" s="16">
        <v>289882</v>
      </c>
    </row>
    <row r="4015" spans="1:14">
      <c r="A4015" s="63">
        <v>44</v>
      </c>
      <c r="B4015" s="16">
        <v>4650914</v>
      </c>
      <c r="C4015" s="16"/>
      <c r="D4015" s="16">
        <v>2349663</v>
      </c>
      <c r="E4015" s="16">
        <v>806854</v>
      </c>
      <c r="F4015" s="16">
        <v>1239240</v>
      </c>
      <c r="G4015" s="16">
        <v>14979</v>
      </c>
      <c r="H4015" s="16">
        <v>288590</v>
      </c>
      <c r="I4015" s="16"/>
      <c r="J4015" s="16">
        <v>2301251</v>
      </c>
      <c r="K4015" s="16">
        <v>542059</v>
      </c>
      <c r="L4015" s="16">
        <v>1439157</v>
      </c>
      <c r="M4015" s="16">
        <v>33004</v>
      </c>
      <c r="N4015" s="16">
        <v>287031</v>
      </c>
    </row>
    <row r="4016" spans="1:14">
      <c r="A4016" s="63">
        <v>45</v>
      </c>
      <c r="B4016" s="16">
        <v>4736746</v>
      </c>
      <c r="C4016" s="16"/>
      <c r="D4016" s="16">
        <v>2389544</v>
      </c>
      <c r="E4016" s="16">
        <v>738331</v>
      </c>
      <c r="F4016" s="16">
        <v>1345247</v>
      </c>
      <c r="G4016" s="16">
        <v>10032</v>
      </c>
      <c r="H4016" s="16">
        <v>295934</v>
      </c>
      <c r="I4016" s="16"/>
      <c r="J4016" s="16">
        <v>2347202</v>
      </c>
      <c r="K4016" s="16">
        <v>567807</v>
      </c>
      <c r="L4016" s="16">
        <v>1445509</v>
      </c>
      <c r="M4016" s="16">
        <v>35988</v>
      </c>
      <c r="N4016" s="16">
        <v>297899</v>
      </c>
    </row>
    <row r="4017" spans="1:14">
      <c r="A4017" s="63">
        <v>46</v>
      </c>
      <c r="B4017" s="16">
        <v>4803019</v>
      </c>
      <c r="C4017" s="16"/>
      <c r="D4017" s="16">
        <v>2419847</v>
      </c>
      <c r="E4017" s="16">
        <v>755391</v>
      </c>
      <c r="F4017" s="16">
        <v>1369085</v>
      </c>
      <c r="G4017" s="16">
        <v>12972</v>
      </c>
      <c r="H4017" s="16">
        <v>282399</v>
      </c>
      <c r="I4017" s="16"/>
      <c r="J4017" s="16">
        <v>2383172</v>
      </c>
      <c r="K4017" s="16">
        <v>528373</v>
      </c>
      <c r="L4017" s="16">
        <v>1493228</v>
      </c>
      <c r="M4017" s="16">
        <v>40951</v>
      </c>
      <c r="N4017" s="16">
        <v>320619</v>
      </c>
    </row>
    <row r="4018" spans="1:14">
      <c r="A4018" s="63">
        <v>47</v>
      </c>
      <c r="B4018" s="16">
        <v>4952426</v>
      </c>
      <c r="C4018" s="16"/>
      <c r="D4018" s="16">
        <v>2492923</v>
      </c>
      <c r="E4018" s="16">
        <v>802619</v>
      </c>
      <c r="F4018" s="16">
        <v>1341034</v>
      </c>
      <c r="G4018" s="16">
        <v>18014</v>
      </c>
      <c r="H4018" s="16">
        <v>331255</v>
      </c>
      <c r="I4018" s="16"/>
      <c r="J4018" s="16">
        <v>2459503</v>
      </c>
      <c r="K4018" s="16">
        <v>558114</v>
      </c>
      <c r="L4018" s="16">
        <v>1536314</v>
      </c>
      <c r="M4018" s="16">
        <v>48010</v>
      </c>
      <c r="N4018" s="16">
        <v>317065</v>
      </c>
    </row>
    <row r="4019" spans="1:14">
      <c r="A4019" s="63">
        <v>48</v>
      </c>
      <c r="B4019" s="16">
        <v>4967123</v>
      </c>
      <c r="C4019" s="16"/>
      <c r="D4019" s="16">
        <v>2497129</v>
      </c>
      <c r="E4019" s="16">
        <v>723748</v>
      </c>
      <c r="F4019" s="16">
        <v>1434500</v>
      </c>
      <c r="G4019" s="16">
        <v>12995</v>
      </c>
      <c r="H4019" s="16">
        <v>325886</v>
      </c>
      <c r="I4019" s="16"/>
      <c r="J4019" s="16">
        <v>2469994</v>
      </c>
      <c r="K4019" s="16">
        <v>603999</v>
      </c>
      <c r="L4019" s="16">
        <v>1481996</v>
      </c>
      <c r="M4019" s="16">
        <v>58000</v>
      </c>
      <c r="N4019" s="16">
        <v>325999</v>
      </c>
    </row>
    <row r="4020" spans="1:14">
      <c r="A4020" s="63">
        <v>49</v>
      </c>
      <c r="B4020" s="16">
        <v>4894774</v>
      </c>
      <c r="C4020" s="16"/>
      <c r="D4020" s="16">
        <v>2460024</v>
      </c>
      <c r="E4020" s="16">
        <v>740609</v>
      </c>
      <c r="F4020" s="16">
        <v>1406157</v>
      </c>
      <c r="G4020" s="16">
        <v>15012</v>
      </c>
      <c r="H4020" s="16">
        <v>298245</v>
      </c>
      <c r="I4020" s="16"/>
      <c r="J4020" s="16">
        <v>2434751</v>
      </c>
      <c r="K4020" s="16">
        <v>527513</v>
      </c>
      <c r="L4020" s="16">
        <v>1483629</v>
      </c>
      <c r="M4020" s="16">
        <v>66938</v>
      </c>
      <c r="N4020" s="16">
        <v>356670</v>
      </c>
    </row>
    <row r="4021" spans="1:14">
      <c r="A4021" s="63">
        <v>50</v>
      </c>
      <c r="B4021" s="16">
        <v>4777746</v>
      </c>
      <c r="C4021" s="16"/>
      <c r="D4021" s="16">
        <v>2398257</v>
      </c>
      <c r="E4021" s="16">
        <v>693496</v>
      </c>
      <c r="F4021" s="16">
        <v>1387991</v>
      </c>
      <c r="G4021" s="16">
        <v>21984</v>
      </c>
      <c r="H4021" s="16">
        <v>294786</v>
      </c>
      <c r="I4021" s="16"/>
      <c r="J4021" s="16">
        <v>2379490</v>
      </c>
      <c r="K4021" s="16">
        <v>564353</v>
      </c>
      <c r="L4021" s="16">
        <v>1437900</v>
      </c>
      <c r="M4021" s="16">
        <v>52033</v>
      </c>
      <c r="N4021" s="16">
        <v>325204</v>
      </c>
    </row>
    <row r="4022" spans="1:14">
      <c r="A4022" s="63">
        <v>51</v>
      </c>
      <c r="B4022" s="16">
        <v>4717360</v>
      </c>
      <c r="C4022" s="16"/>
      <c r="D4022" s="16">
        <v>2364068</v>
      </c>
      <c r="E4022" s="16">
        <v>721800</v>
      </c>
      <c r="F4022" s="16">
        <v>1353749</v>
      </c>
      <c r="G4022" s="16">
        <v>18968</v>
      </c>
      <c r="H4022" s="16">
        <v>269552</v>
      </c>
      <c r="I4022" s="16"/>
      <c r="J4022" s="16">
        <v>2353292</v>
      </c>
      <c r="K4022" s="16">
        <v>538838</v>
      </c>
      <c r="L4022" s="16">
        <v>1391581</v>
      </c>
      <c r="M4022" s="16">
        <v>74977</v>
      </c>
      <c r="N4022" s="16">
        <v>347895</v>
      </c>
    </row>
    <row r="4023" spans="1:14">
      <c r="A4023" s="63">
        <v>52</v>
      </c>
      <c r="B4023" s="16">
        <v>4667460</v>
      </c>
      <c r="C4023" s="16"/>
      <c r="D4023" s="16">
        <v>2336502</v>
      </c>
      <c r="E4023" s="16">
        <v>670579</v>
      </c>
      <c r="F4023" s="16">
        <v>1380250</v>
      </c>
      <c r="G4023" s="16">
        <v>21050</v>
      </c>
      <c r="H4023" s="16">
        <v>264623</v>
      </c>
      <c r="I4023" s="16"/>
      <c r="J4023" s="16">
        <v>2330958</v>
      </c>
      <c r="K4023" s="16">
        <v>524440</v>
      </c>
      <c r="L4023" s="16">
        <v>1366147</v>
      </c>
      <c r="M4023" s="16">
        <v>79066</v>
      </c>
      <c r="N4023" s="16">
        <v>361303</v>
      </c>
    </row>
    <row r="4024" spans="1:14">
      <c r="A4024" s="63">
        <v>53</v>
      </c>
      <c r="B4024" s="16">
        <v>4592736</v>
      </c>
      <c r="C4024" s="16"/>
      <c r="D4024" s="16">
        <v>2295158</v>
      </c>
      <c r="E4024" s="16">
        <v>657186</v>
      </c>
      <c r="F4024" s="16">
        <v>1353324</v>
      </c>
      <c r="G4024" s="16">
        <v>16979</v>
      </c>
      <c r="H4024" s="16">
        <v>267669</v>
      </c>
      <c r="I4024" s="16"/>
      <c r="J4024" s="16">
        <v>2297578</v>
      </c>
      <c r="K4024" s="16">
        <v>504468</v>
      </c>
      <c r="L4024" s="16">
        <v>1389535</v>
      </c>
      <c r="M4024" s="16">
        <v>81914</v>
      </c>
      <c r="N4024" s="16">
        <v>321661</v>
      </c>
    </row>
    <row r="4025" spans="1:14">
      <c r="A4025" s="63">
        <v>54</v>
      </c>
      <c r="B4025" s="16">
        <v>4563733</v>
      </c>
      <c r="C4025" s="16"/>
      <c r="D4025" s="16">
        <v>2277024</v>
      </c>
      <c r="E4025" s="16">
        <v>602006</v>
      </c>
      <c r="F4025" s="16">
        <v>1370014</v>
      </c>
      <c r="G4025" s="16">
        <v>20000</v>
      </c>
      <c r="H4025" s="16">
        <v>285003</v>
      </c>
      <c r="I4025" s="16"/>
      <c r="J4025" s="16">
        <v>2286709</v>
      </c>
      <c r="K4025" s="16">
        <v>527472</v>
      </c>
      <c r="L4025" s="16">
        <v>1299698</v>
      </c>
      <c r="M4025" s="16">
        <v>83916</v>
      </c>
      <c r="N4025" s="16">
        <v>375624</v>
      </c>
    </row>
    <row r="4026" spans="1:14">
      <c r="A4026" s="63">
        <v>55</v>
      </c>
      <c r="B4026" s="16">
        <v>4611791</v>
      </c>
      <c r="C4026" s="16"/>
      <c r="D4026" s="16">
        <v>2298956</v>
      </c>
      <c r="E4026" s="16">
        <v>646144</v>
      </c>
      <c r="F4026" s="16">
        <v>1379174</v>
      </c>
      <c r="G4026" s="16">
        <v>18975</v>
      </c>
      <c r="H4026" s="16">
        <v>254663</v>
      </c>
      <c r="I4026" s="16"/>
      <c r="J4026" s="16">
        <v>2312835</v>
      </c>
      <c r="K4026" s="16">
        <v>523736</v>
      </c>
      <c r="L4026" s="16">
        <v>1322334</v>
      </c>
      <c r="M4026" s="16">
        <v>90954</v>
      </c>
      <c r="N4026" s="16">
        <v>375811</v>
      </c>
    </row>
    <row r="4027" spans="1:14">
      <c r="A4027" s="63">
        <v>56</v>
      </c>
      <c r="B4027" s="16">
        <v>4518977</v>
      </c>
      <c r="C4027" s="16"/>
      <c r="D4027" s="16">
        <v>2249828</v>
      </c>
      <c r="E4027" s="16">
        <v>593538</v>
      </c>
      <c r="F4027" s="16">
        <v>1319418</v>
      </c>
      <c r="G4027" s="16">
        <v>26068</v>
      </c>
      <c r="H4027" s="16">
        <v>310805</v>
      </c>
      <c r="I4027" s="16"/>
      <c r="J4027" s="16">
        <v>2269149</v>
      </c>
      <c r="K4027" s="16">
        <v>502698</v>
      </c>
      <c r="L4027" s="16">
        <v>1312822</v>
      </c>
      <c r="M4027" s="16">
        <v>105146</v>
      </c>
      <c r="N4027" s="16">
        <v>348484</v>
      </c>
    </row>
    <row r="4028" spans="1:14">
      <c r="A4028" s="63">
        <v>57</v>
      </c>
      <c r="B4028" s="16">
        <v>4496160</v>
      </c>
      <c r="C4028" s="16"/>
      <c r="D4028" s="16">
        <v>2234932</v>
      </c>
      <c r="E4028" s="16">
        <v>606895</v>
      </c>
      <c r="F4028" s="16">
        <v>1340560</v>
      </c>
      <c r="G4028" s="16">
        <v>26951</v>
      </c>
      <c r="H4028" s="16">
        <v>260526</v>
      </c>
      <c r="I4028" s="16"/>
      <c r="J4028" s="16">
        <v>2261229</v>
      </c>
      <c r="K4028" s="16">
        <v>514189</v>
      </c>
      <c r="L4028" s="16">
        <v>1298001</v>
      </c>
      <c r="M4028" s="16">
        <v>90209</v>
      </c>
      <c r="N4028" s="16">
        <v>358830</v>
      </c>
    </row>
    <row r="4029" spans="1:14">
      <c r="A4029" s="63">
        <v>58</v>
      </c>
      <c r="B4029" s="16">
        <v>4407637</v>
      </c>
      <c r="C4029" s="16"/>
      <c r="D4029" s="16">
        <v>2189806</v>
      </c>
      <c r="E4029" s="16">
        <v>580744</v>
      </c>
      <c r="F4029" s="16">
        <v>1337714</v>
      </c>
      <c r="G4029" s="16">
        <v>27035</v>
      </c>
      <c r="H4029" s="16">
        <v>244313</v>
      </c>
      <c r="I4029" s="16"/>
      <c r="J4029" s="16">
        <v>2217831</v>
      </c>
      <c r="K4029" s="16">
        <v>481096</v>
      </c>
      <c r="L4029" s="16">
        <v>1262627</v>
      </c>
      <c r="M4029" s="16">
        <v>123767</v>
      </c>
      <c r="N4029" s="16">
        <v>350341</v>
      </c>
    </row>
    <row r="4030" spans="1:14">
      <c r="A4030" s="63">
        <v>59</v>
      </c>
      <c r="B4030" s="16">
        <v>4390897</v>
      </c>
      <c r="C4030" s="16"/>
      <c r="D4030" s="16">
        <v>2174711</v>
      </c>
      <c r="E4030" s="16">
        <v>573242</v>
      </c>
      <c r="F4030" s="16">
        <v>1336896</v>
      </c>
      <c r="G4030" s="16">
        <v>28061</v>
      </c>
      <c r="H4030" s="16">
        <v>236512</v>
      </c>
      <c r="I4030" s="16"/>
      <c r="J4030" s="16">
        <v>2216186</v>
      </c>
      <c r="K4030" s="16">
        <v>507500</v>
      </c>
      <c r="L4030" s="16">
        <v>1230213</v>
      </c>
      <c r="M4030" s="16">
        <v>122120</v>
      </c>
      <c r="N4030" s="16">
        <v>356351</v>
      </c>
    </row>
    <row r="4031" spans="1:14">
      <c r="A4031" s="63">
        <v>60</v>
      </c>
      <c r="B4031" s="16">
        <v>4370047</v>
      </c>
      <c r="C4031" s="16"/>
      <c r="D4031" s="16">
        <v>2162885</v>
      </c>
      <c r="E4031" s="16">
        <v>564144</v>
      </c>
      <c r="F4031" s="16">
        <v>1342583</v>
      </c>
      <c r="G4031" s="16">
        <v>30898</v>
      </c>
      <c r="H4031" s="16">
        <v>225259</v>
      </c>
      <c r="I4031" s="16"/>
      <c r="J4031" s="16">
        <v>2207162</v>
      </c>
      <c r="K4031" s="16">
        <v>464244</v>
      </c>
      <c r="L4031" s="16">
        <v>1295682</v>
      </c>
      <c r="M4031" s="16">
        <v>132070</v>
      </c>
      <c r="N4031" s="16">
        <v>315166</v>
      </c>
    </row>
    <row r="4032" spans="1:14">
      <c r="A4032" s="63">
        <v>61</v>
      </c>
      <c r="B4032" s="16">
        <v>4367851</v>
      </c>
      <c r="C4032" s="16"/>
      <c r="D4032" s="16">
        <v>2158441</v>
      </c>
      <c r="E4032" s="16">
        <v>532355</v>
      </c>
      <c r="F4032" s="16">
        <v>1326886</v>
      </c>
      <c r="G4032" s="16">
        <v>32021</v>
      </c>
      <c r="H4032" s="16">
        <v>267178</v>
      </c>
      <c r="I4032" s="16"/>
      <c r="J4032" s="16">
        <v>2209410</v>
      </c>
      <c r="K4032" s="16">
        <v>478522</v>
      </c>
      <c r="L4032" s="16">
        <v>1232344</v>
      </c>
      <c r="M4032" s="16">
        <v>135147</v>
      </c>
      <c r="N4032" s="16">
        <v>363396</v>
      </c>
    </row>
    <row r="4033" spans="1:14">
      <c r="A4033" s="63">
        <v>62</v>
      </c>
      <c r="B4033" s="16">
        <v>4393694</v>
      </c>
      <c r="C4033" s="16"/>
      <c r="D4033" s="16">
        <v>2167346</v>
      </c>
      <c r="E4033" s="16">
        <v>596095</v>
      </c>
      <c r="F4033" s="16">
        <v>1298207</v>
      </c>
      <c r="G4033" s="16">
        <v>33005</v>
      </c>
      <c r="H4033" s="16">
        <v>240038</v>
      </c>
      <c r="I4033" s="16"/>
      <c r="J4033" s="16">
        <v>2226349</v>
      </c>
      <c r="K4033" s="16">
        <v>512310</v>
      </c>
      <c r="L4033" s="16">
        <v>1218738</v>
      </c>
      <c r="M4033" s="16">
        <v>137083</v>
      </c>
      <c r="N4033" s="16">
        <v>358217</v>
      </c>
    </row>
    <row r="4034" spans="1:14">
      <c r="A4034" s="63">
        <v>63</v>
      </c>
      <c r="B4034" s="16">
        <v>4445958</v>
      </c>
      <c r="C4034" s="16"/>
      <c r="D4034" s="16">
        <v>2189679</v>
      </c>
      <c r="E4034" s="16">
        <v>574440</v>
      </c>
      <c r="F4034" s="16">
        <v>1346032</v>
      </c>
      <c r="G4034" s="16">
        <v>42032</v>
      </c>
      <c r="H4034" s="16">
        <v>227174</v>
      </c>
      <c r="I4034" s="16"/>
      <c r="J4034" s="16">
        <v>2256279</v>
      </c>
      <c r="K4034" s="16">
        <v>488277</v>
      </c>
      <c r="L4034" s="16">
        <v>1253711</v>
      </c>
      <c r="M4034" s="16">
        <v>152086</v>
      </c>
      <c r="N4034" s="16">
        <v>362205</v>
      </c>
    </row>
    <row r="4035" spans="1:14">
      <c r="A4035" s="63">
        <v>64</v>
      </c>
      <c r="B4035" s="16">
        <v>4450276</v>
      </c>
      <c r="C4035" s="16"/>
      <c r="D4035" s="16">
        <v>2179405</v>
      </c>
      <c r="E4035" s="16">
        <v>527856</v>
      </c>
      <c r="F4035" s="16">
        <v>1328637</v>
      </c>
      <c r="G4035" s="16">
        <v>55985</v>
      </c>
      <c r="H4035" s="16">
        <v>266927</v>
      </c>
      <c r="I4035" s="16"/>
      <c r="J4035" s="16">
        <v>2270871</v>
      </c>
      <c r="K4035" s="16">
        <v>518742</v>
      </c>
      <c r="L4035" s="16">
        <v>1205401</v>
      </c>
      <c r="M4035" s="16">
        <v>190905</v>
      </c>
      <c r="N4035" s="16">
        <v>355823</v>
      </c>
    </row>
    <row r="4036" spans="1:14">
      <c r="A4036" s="63">
        <v>65</v>
      </c>
      <c r="B4036" s="16">
        <v>4463090</v>
      </c>
      <c r="C4036" s="16"/>
      <c r="D4036" s="16">
        <v>2178695</v>
      </c>
      <c r="E4036" s="16">
        <v>531389</v>
      </c>
      <c r="F4036" s="16">
        <v>1369580</v>
      </c>
      <c r="G4036" s="16">
        <v>52136</v>
      </c>
      <c r="H4036" s="16">
        <v>225590</v>
      </c>
      <c r="I4036" s="16"/>
      <c r="J4036" s="16">
        <v>2284395</v>
      </c>
      <c r="K4036" s="16">
        <v>496998</v>
      </c>
      <c r="L4036" s="16">
        <v>1220539</v>
      </c>
      <c r="M4036" s="16">
        <v>186624</v>
      </c>
      <c r="N4036" s="16">
        <v>380233</v>
      </c>
    </row>
    <row r="4037" spans="1:14">
      <c r="A4037" s="63">
        <v>66</v>
      </c>
      <c r="B4037" s="16">
        <v>4312277</v>
      </c>
      <c r="C4037" s="16"/>
      <c r="D4037" s="16">
        <v>2095981</v>
      </c>
      <c r="E4037" s="16">
        <v>515519</v>
      </c>
      <c r="F4037" s="16">
        <v>1258386</v>
      </c>
      <c r="G4037" s="16">
        <v>55840</v>
      </c>
      <c r="H4037" s="16">
        <v>266235</v>
      </c>
      <c r="I4037" s="16"/>
      <c r="J4037" s="16">
        <v>2216296</v>
      </c>
      <c r="K4037" s="16">
        <v>501293</v>
      </c>
      <c r="L4037" s="16">
        <v>1186694</v>
      </c>
      <c r="M4037" s="16">
        <v>200117</v>
      </c>
      <c r="N4037" s="16">
        <v>328192</v>
      </c>
    </row>
    <row r="4038" spans="1:14">
      <c r="A4038" s="63">
        <v>67</v>
      </c>
      <c r="B4038" s="16">
        <v>4182471</v>
      </c>
      <c r="C4038" s="16"/>
      <c r="D4038" s="16">
        <v>2022031</v>
      </c>
      <c r="E4038" s="16">
        <v>506006</v>
      </c>
      <c r="F4038" s="16">
        <v>1216207</v>
      </c>
      <c r="G4038" s="16">
        <v>58768</v>
      </c>
      <c r="H4038" s="16">
        <v>241050</v>
      </c>
      <c r="I4038" s="16"/>
      <c r="J4038" s="16">
        <v>2160440</v>
      </c>
      <c r="K4038" s="16">
        <v>485974</v>
      </c>
      <c r="L4038" s="16">
        <v>1087704</v>
      </c>
      <c r="M4038" s="16">
        <v>231511</v>
      </c>
      <c r="N4038" s="16">
        <v>355250</v>
      </c>
    </row>
    <row r="4039" spans="1:14">
      <c r="A4039" s="63">
        <v>68</v>
      </c>
      <c r="B4039" s="16">
        <v>4046265</v>
      </c>
      <c r="C4039" s="16"/>
      <c r="D4039" s="16">
        <v>1949993</v>
      </c>
      <c r="E4039" s="16">
        <v>468998</v>
      </c>
      <c r="F4039" s="16">
        <v>1191996</v>
      </c>
      <c r="G4039" s="16">
        <v>68000</v>
      </c>
      <c r="H4039" s="16">
        <v>220999</v>
      </c>
      <c r="I4039" s="16"/>
      <c r="J4039" s="16">
        <v>2096272</v>
      </c>
      <c r="K4039" s="16">
        <v>443057</v>
      </c>
      <c r="L4039" s="16">
        <v>1095142</v>
      </c>
      <c r="M4039" s="16">
        <v>246032</v>
      </c>
      <c r="N4039" s="16">
        <v>312040</v>
      </c>
    </row>
    <row r="4040" spans="1:14">
      <c r="A4040" s="63">
        <v>69</v>
      </c>
      <c r="B4040" s="16">
        <v>3965920</v>
      </c>
      <c r="C4040" s="16"/>
      <c r="D4040" s="16">
        <v>1904146</v>
      </c>
      <c r="E4040" s="16">
        <v>430033</v>
      </c>
      <c r="F4040" s="16">
        <v>1171090</v>
      </c>
      <c r="G4040" s="16">
        <v>64005</v>
      </c>
      <c r="H4040" s="16">
        <v>239018</v>
      </c>
      <c r="I4040" s="16"/>
      <c r="J4040" s="16">
        <v>2061774</v>
      </c>
      <c r="K4040" s="16">
        <v>445167</v>
      </c>
      <c r="L4040" s="16">
        <v>1042391</v>
      </c>
      <c r="M4040" s="16">
        <v>240090</v>
      </c>
      <c r="N4040" s="16">
        <v>334125</v>
      </c>
    </row>
    <row r="4041" spans="1:14">
      <c r="A4041" s="63">
        <v>70</v>
      </c>
      <c r="B4041" s="16">
        <v>3928333</v>
      </c>
      <c r="C4041" s="16"/>
      <c r="D4041" s="16">
        <v>1883400</v>
      </c>
      <c r="E4041" s="16">
        <v>397873</v>
      </c>
      <c r="F4041" s="16">
        <v>1170627</v>
      </c>
      <c r="G4041" s="16">
        <v>88972</v>
      </c>
      <c r="H4041" s="16">
        <v>225928</v>
      </c>
      <c r="I4041" s="16"/>
      <c r="J4041" s="16">
        <v>2044933</v>
      </c>
      <c r="K4041" s="16">
        <v>397181</v>
      </c>
      <c r="L4041" s="16">
        <v>1075491</v>
      </c>
      <c r="M4041" s="16">
        <v>243111</v>
      </c>
      <c r="N4041" s="16">
        <v>329150</v>
      </c>
    </row>
    <row r="4042" spans="1:14">
      <c r="A4042" s="63">
        <v>71</v>
      </c>
      <c r="B4042" s="16">
        <v>3802586</v>
      </c>
      <c r="C4042" s="16"/>
      <c r="D4042" s="16">
        <v>1814667</v>
      </c>
      <c r="E4042" s="16">
        <v>368932</v>
      </c>
      <c r="F4042" s="16">
        <v>1136792</v>
      </c>
      <c r="G4042" s="16">
        <v>75986</v>
      </c>
      <c r="H4042" s="16">
        <v>232957</v>
      </c>
      <c r="I4042" s="16"/>
      <c r="J4042" s="16">
        <v>1987918</v>
      </c>
      <c r="K4042" s="16">
        <v>369985</v>
      </c>
      <c r="L4042" s="16">
        <v>1009959</v>
      </c>
      <c r="M4042" s="16">
        <v>279989</v>
      </c>
      <c r="N4042" s="16">
        <v>327987</v>
      </c>
    </row>
    <row r="4043" spans="1:14">
      <c r="A4043" s="63">
        <v>72</v>
      </c>
      <c r="B4043" s="16">
        <v>3731573</v>
      </c>
      <c r="C4043" s="16"/>
      <c r="D4043" s="16">
        <v>1781416</v>
      </c>
      <c r="E4043" s="16">
        <v>342888</v>
      </c>
      <c r="F4043" s="16">
        <v>1146624</v>
      </c>
      <c r="G4043" s="16">
        <v>78974</v>
      </c>
      <c r="H4043" s="16">
        <v>212930</v>
      </c>
      <c r="I4043" s="16"/>
      <c r="J4043" s="16">
        <v>1950157</v>
      </c>
      <c r="K4043" s="16">
        <v>325859</v>
      </c>
      <c r="L4043" s="16">
        <v>987573</v>
      </c>
      <c r="M4043" s="16">
        <v>320861</v>
      </c>
      <c r="N4043" s="16">
        <v>315863</v>
      </c>
    </row>
    <row r="4044" spans="1:14">
      <c r="A4044" s="63">
        <v>73</v>
      </c>
      <c r="B4044" s="16">
        <v>3736995</v>
      </c>
      <c r="C4044" s="16"/>
      <c r="D4044" s="16">
        <v>1782041</v>
      </c>
      <c r="E4044" s="16">
        <v>319007</v>
      </c>
      <c r="F4044" s="16">
        <v>1153026</v>
      </c>
      <c r="G4044" s="16">
        <v>90002</v>
      </c>
      <c r="H4044" s="16">
        <v>220005</v>
      </c>
      <c r="I4044" s="16"/>
      <c r="J4044" s="16">
        <v>1954954</v>
      </c>
      <c r="K4044" s="16">
        <v>316831</v>
      </c>
      <c r="L4044" s="16">
        <v>1000465</v>
      </c>
      <c r="M4044" s="16">
        <v>344816</v>
      </c>
      <c r="N4044" s="16">
        <v>292843</v>
      </c>
    </row>
    <row r="4045" spans="1:14">
      <c r="A4045" s="63">
        <v>74</v>
      </c>
      <c r="B4045" s="16">
        <v>3608041</v>
      </c>
      <c r="C4045" s="16"/>
      <c r="D4045" s="16">
        <v>1716534</v>
      </c>
      <c r="E4045" s="16">
        <v>305095</v>
      </c>
      <c r="F4045" s="16">
        <v>1115347</v>
      </c>
      <c r="G4045" s="16">
        <v>102032</v>
      </c>
      <c r="H4045" s="16">
        <v>194060</v>
      </c>
      <c r="I4045" s="16"/>
      <c r="J4045" s="16">
        <v>1891507</v>
      </c>
      <c r="K4045" s="16">
        <v>300922</v>
      </c>
      <c r="L4045" s="16">
        <v>938755</v>
      </c>
      <c r="M4045" s="16">
        <v>345910</v>
      </c>
      <c r="N4045" s="16">
        <v>305920</v>
      </c>
    </row>
    <row r="4046" spans="1:14">
      <c r="A4046" s="63">
        <v>75</v>
      </c>
      <c r="B4046" s="16">
        <v>3585368</v>
      </c>
      <c r="C4046" s="16"/>
      <c r="D4046" s="16">
        <v>1705516</v>
      </c>
      <c r="E4046" s="16">
        <v>274083</v>
      </c>
      <c r="F4046" s="16">
        <v>1123340</v>
      </c>
      <c r="G4046" s="16">
        <v>111034</v>
      </c>
      <c r="H4046" s="16">
        <v>197060</v>
      </c>
      <c r="I4046" s="16"/>
      <c r="J4046" s="16">
        <v>1879852</v>
      </c>
      <c r="K4046" s="16">
        <v>302815</v>
      </c>
      <c r="L4046" s="16">
        <v>915441</v>
      </c>
      <c r="M4046" s="16">
        <v>354783</v>
      </c>
      <c r="N4046" s="16">
        <v>306813</v>
      </c>
    </row>
    <row r="4047" spans="1:14">
      <c r="A4047" s="63">
        <v>76</v>
      </c>
      <c r="B4047" s="16">
        <v>3376488</v>
      </c>
      <c r="C4047" s="16"/>
      <c r="D4047" s="16">
        <v>1597819</v>
      </c>
      <c r="E4047" s="16">
        <v>238973</v>
      </c>
      <c r="F4047" s="16">
        <v>1037882</v>
      </c>
      <c r="G4047" s="16">
        <v>122986</v>
      </c>
      <c r="H4047" s="16">
        <v>197978</v>
      </c>
      <c r="I4047" s="16"/>
      <c r="J4047" s="16">
        <v>1778669</v>
      </c>
      <c r="K4047" s="16">
        <v>237089</v>
      </c>
      <c r="L4047" s="16">
        <v>887334</v>
      </c>
      <c r="M4047" s="16">
        <v>397149</v>
      </c>
      <c r="N4047" s="16">
        <v>257097</v>
      </c>
    </row>
    <row r="4048" spans="1:14">
      <c r="A4048" s="63">
        <v>77</v>
      </c>
      <c r="B4048" s="16">
        <v>3191379</v>
      </c>
      <c r="C4048" s="16"/>
      <c r="D4048" s="16">
        <v>1502148</v>
      </c>
      <c r="E4048" s="16">
        <v>198151</v>
      </c>
      <c r="F4048" s="16">
        <v>1005769</v>
      </c>
      <c r="G4048" s="16">
        <v>112086</v>
      </c>
      <c r="H4048" s="16">
        <v>186142</v>
      </c>
      <c r="I4048" s="16"/>
      <c r="J4048" s="16">
        <v>1689231</v>
      </c>
      <c r="K4048" s="16">
        <v>227896</v>
      </c>
      <c r="L4048" s="16">
        <v>832621</v>
      </c>
      <c r="M4048" s="16">
        <v>394820</v>
      </c>
      <c r="N4048" s="16">
        <v>233894</v>
      </c>
    </row>
    <row r="4049" spans="1:14">
      <c r="A4049" s="63">
        <v>78</v>
      </c>
      <c r="B4049" s="16">
        <v>3085899</v>
      </c>
      <c r="C4049" s="16"/>
      <c r="D4049" s="16">
        <v>1443603</v>
      </c>
      <c r="E4049" s="16">
        <v>194946</v>
      </c>
      <c r="F4049" s="16">
        <v>899752</v>
      </c>
      <c r="G4049" s="16">
        <v>136962</v>
      </c>
      <c r="H4049" s="16">
        <v>211942</v>
      </c>
      <c r="I4049" s="16"/>
      <c r="J4049" s="16">
        <v>1642296</v>
      </c>
      <c r="K4049" s="16">
        <v>216907</v>
      </c>
      <c r="L4049" s="16">
        <v>777667</v>
      </c>
      <c r="M4049" s="16">
        <v>416821</v>
      </c>
      <c r="N4049" s="16">
        <v>230901</v>
      </c>
    </row>
    <row r="4050" spans="1:14">
      <c r="A4050" s="63">
        <v>79</v>
      </c>
      <c r="B4050" s="16">
        <v>2887560</v>
      </c>
      <c r="C4050" s="16"/>
      <c r="D4050" s="16">
        <v>1342050</v>
      </c>
      <c r="E4050" s="16">
        <v>164883</v>
      </c>
      <c r="F4050" s="16">
        <v>902361</v>
      </c>
      <c r="G4050" s="16">
        <v>126910</v>
      </c>
      <c r="H4050" s="16">
        <v>147895</v>
      </c>
      <c r="I4050" s="16"/>
      <c r="J4050" s="16">
        <v>1545509</v>
      </c>
      <c r="K4050" s="16">
        <v>193938</v>
      </c>
      <c r="L4050" s="16">
        <v>689781</v>
      </c>
      <c r="M4050" s="16">
        <v>446858</v>
      </c>
      <c r="N4050" s="16">
        <v>214932</v>
      </c>
    </row>
    <row r="4051" spans="1:14">
      <c r="A4051" s="63">
        <v>80</v>
      </c>
      <c r="B4051" s="16">
        <v>2765379</v>
      </c>
      <c r="C4051" s="16"/>
      <c r="D4051" s="16">
        <v>1277040</v>
      </c>
      <c r="E4051" s="16">
        <v>148005</v>
      </c>
      <c r="F4051" s="16">
        <v>847026</v>
      </c>
      <c r="G4051" s="16">
        <v>146005</v>
      </c>
      <c r="H4051" s="16">
        <v>136004</v>
      </c>
      <c r="I4051" s="16"/>
      <c r="J4051" s="16">
        <v>1488340</v>
      </c>
      <c r="K4051" s="16">
        <v>185042</v>
      </c>
      <c r="L4051" s="16">
        <v>658150</v>
      </c>
      <c r="M4051" s="16">
        <v>436100</v>
      </c>
      <c r="N4051" s="16">
        <v>209048</v>
      </c>
    </row>
    <row r="4052" spans="1:14">
      <c r="A4052" s="63">
        <v>81</v>
      </c>
      <c r="B4052" s="16">
        <v>2647241</v>
      </c>
      <c r="C4052" s="16"/>
      <c r="D4052" s="16">
        <v>1214457</v>
      </c>
      <c r="E4052" s="16">
        <v>135051</v>
      </c>
      <c r="F4052" s="16">
        <v>798300</v>
      </c>
      <c r="G4052" s="16">
        <v>133050</v>
      </c>
      <c r="H4052" s="16">
        <v>148056</v>
      </c>
      <c r="I4052" s="16"/>
      <c r="J4052" s="16">
        <v>1432784</v>
      </c>
      <c r="K4052" s="16">
        <v>182972</v>
      </c>
      <c r="L4052" s="16">
        <v>612908</v>
      </c>
      <c r="M4052" s="16">
        <v>418937</v>
      </c>
      <c r="N4052" s="16">
        <v>217967</v>
      </c>
    </row>
    <row r="4053" spans="1:14">
      <c r="A4053" s="63">
        <v>82</v>
      </c>
      <c r="B4053" s="16">
        <v>2488322</v>
      </c>
      <c r="C4053" s="16"/>
      <c r="D4053" s="16">
        <v>1130838</v>
      </c>
      <c r="E4053" s="16">
        <v>97986</v>
      </c>
      <c r="F4053" s="16">
        <v>760891</v>
      </c>
      <c r="G4053" s="16">
        <v>139980</v>
      </c>
      <c r="H4053" s="16">
        <v>131981</v>
      </c>
      <c r="I4053" s="16"/>
      <c r="J4053" s="16">
        <v>1357484</v>
      </c>
      <c r="K4053" s="16">
        <v>147052</v>
      </c>
      <c r="L4053" s="16">
        <v>522186</v>
      </c>
      <c r="M4053" s="16">
        <v>494176</v>
      </c>
      <c r="N4053" s="16">
        <v>194069</v>
      </c>
    </row>
    <row r="4054" spans="1:14">
      <c r="A4054" s="63">
        <v>83</v>
      </c>
      <c r="B4054" s="16">
        <v>2461306</v>
      </c>
      <c r="C4054" s="16"/>
      <c r="D4054" s="16">
        <v>1109945</v>
      </c>
      <c r="E4054" s="16">
        <v>106995</v>
      </c>
      <c r="F4054" s="16">
        <v>711965</v>
      </c>
      <c r="G4054" s="16">
        <v>176991</v>
      </c>
      <c r="H4054" s="16">
        <v>113994</v>
      </c>
      <c r="I4054" s="16"/>
      <c r="J4054" s="16">
        <v>1351360</v>
      </c>
      <c r="K4054" s="16">
        <v>144038</v>
      </c>
      <c r="L4054" s="16">
        <v>518138</v>
      </c>
      <c r="M4054" s="16">
        <v>486130</v>
      </c>
      <c r="N4054" s="16">
        <v>203054</v>
      </c>
    </row>
    <row r="4055" spans="1:14">
      <c r="A4055" s="63">
        <v>84</v>
      </c>
      <c r="B4055" s="16">
        <v>2432948</v>
      </c>
      <c r="C4055" s="16"/>
      <c r="D4055" s="16">
        <v>1088735</v>
      </c>
      <c r="E4055" s="16">
        <v>92977</v>
      </c>
      <c r="F4055" s="16">
        <v>704828</v>
      </c>
      <c r="G4055" s="16">
        <v>177957</v>
      </c>
      <c r="H4055" s="16">
        <v>112972</v>
      </c>
      <c r="I4055" s="16"/>
      <c r="J4055" s="16">
        <v>1344213</v>
      </c>
      <c r="K4055" s="16">
        <v>129020</v>
      </c>
      <c r="L4055" s="16">
        <v>475075</v>
      </c>
      <c r="M4055" s="16">
        <v>545087</v>
      </c>
      <c r="N4055" s="16">
        <v>195031</v>
      </c>
    </row>
    <row r="4056" spans="1:14">
      <c r="A4056" s="63">
        <v>85</v>
      </c>
      <c r="B4056" s="16">
        <v>2378166</v>
      </c>
      <c r="C4056" s="16"/>
      <c r="D4056" s="16">
        <v>1053804</v>
      </c>
      <c r="E4056" s="16">
        <v>92983</v>
      </c>
      <c r="F4056" s="16">
        <v>677874</v>
      </c>
      <c r="G4056" s="16">
        <v>191964</v>
      </c>
      <c r="H4056" s="16">
        <v>90983</v>
      </c>
      <c r="I4056" s="16"/>
      <c r="J4056" s="16">
        <v>1324362</v>
      </c>
      <c r="K4056" s="16">
        <v>126034</v>
      </c>
      <c r="L4056" s="16">
        <v>445122</v>
      </c>
      <c r="M4056" s="16">
        <v>570156</v>
      </c>
      <c r="N4056" s="16">
        <v>183050</v>
      </c>
    </row>
    <row r="4057" spans="1:14">
      <c r="A4057" s="63">
        <v>86</v>
      </c>
      <c r="B4057" s="16">
        <v>2114022</v>
      </c>
      <c r="C4057" s="16"/>
      <c r="D4057" s="16">
        <v>924127</v>
      </c>
      <c r="E4057" s="16">
        <v>69009</v>
      </c>
      <c r="F4057" s="16">
        <v>592081</v>
      </c>
      <c r="G4057" s="16">
        <v>173024</v>
      </c>
      <c r="H4057" s="16">
        <v>90012</v>
      </c>
      <c r="I4057" s="16"/>
      <c r="J4057" s="16">
        <v>1189895</v>
      </c>
      <c r="K4057" s="16">
        <v>90992</v>
      </c>
      <c r="L4057" s="16">
        <v>393965</v>
      </c>
      <c r="M4057" s="16">
        <v>551951</v>
      </c>
      <c r="N4057" s="16">
        <v>152987</v>
      </c>
    </row>
    <row r="4058" spans="1:14">
      <c r="A4058" s="63">
        <v>87</v>
      </c>
      <c r="B4058" s="16">
        <v>1891501</v>
      </c>
      <c r="C4058" s="16"/>
      <c r="D4058" s="16">
        <v>815415</v>
      </c>
      <c r="E4058" s="16">
        <v>66034</v>
      </c>
      <c r="F4058" s="16">
        <v>510260</v>
      </c>
      <c r="G4058" s="16">
        <v>168086</v>
      </c>
      <c r="H4058" s="16">
        <v>71036</v>
      </c>
      <c r="I4058" s="16"/>
      <c r="J4058" s="16">
        <v>1076086</v>
      </c>
      <c r="K4058" s="16">
        <v>82007</v>
      </c>
      <c r="L4058" s="16">
        <v>323026</v>
      </c>
      <c r="M4058" s="16">
        <v>533043</v>
      </c>
      <c r="N4058" s="16">
        <v>138011</v>
      </c>
    </row>
    <row r="4059" spans="1:14">
      <c r="A4059" s="63">
        <v>88</v>
      </c>
      <c r="B4059" s="16">
        <v>1702019</v>
      </c>
      <c r="C4059" s="16"/>
      <c r="D4059" s="16">
        <v>721258</v>
      </c>
      <c r="E4059" s="16">
        <v>42015</v>
      </c>
      <c r="F4059" s="16">
        <v>450161</v>
      </c>
      <c r="G4059" s="16">
        <v>172062</v>
      </c>
      <c r="H4059" s="16">
        <v>57020</v>
      </c>
      <c r="I4059" s="16"/>
      <c r="J4059" s="16">
        <v>980761</v>
      </c>
      <c r="K4059" s="16">
        <v>89978</v>
      </c>
      <c r="L4059" s="16">
        <v>276932</v>
      </c>
      <c r="M4059" s="16">
        <v>482882</v>
      </c>
      <c r="N4059" s="16">
        <v>130968</v>
      </c>
    </row>
    <row r="4060" spans="1:14">
      <c r="A4060" s="63">
        <v>89</v>
      </c>
      <c r="B4060" s="16">
        <v>1548380</v>
      </c>
      <c r="C4060" s="16"/>
      <c r="D4060" s="16">
        <v>645322</v>
      </c>
      <c r="E4060" s="16">
        <v>41020</v>
      </c>
      <c r="F4060" s="16">
        <v>382190</v>
      </c>
      <c r="G4060" s="16">
        <v>171085</v>
      </c>
      <c r="H4060" s="16">
        <v>51025</v>
      </c>
      <c r="I4060" s="16"/>
      <c r="J4060" s="16">
        <v>903059</v>
      </c>
      <c r="K4060" s="16">
        <v>64004</v>
      </c>
      <c r="L4060" s="16">
        <v>238015</v>
      </c>
      <c r="M4060" s="16">
        <v>487032</v>
      </c>
      <c r="N4060" s="16">
        <v>114007</v>
      </c>
    </row>
    <row r="4061" spans="1:14">
      <c r="A4061" s="63">
        <v>90</v>
      </c>
      <c r="B4061" s="16">
        <v>1410225</v>
      </c>
      <c r="C4061" s="16"/>
      <c r="D4061" s="16">
        <v>576570</v>
      </c>
      <c r="E4061" s="16">
        <v>27979</v>
      </c>
      <c r="F4061" s="16">
        <v>319762</v>
      </c>
      <c r="G4061" s="16">
        <v>163878</v>
      </c>
      <c r="H4061" s="16">
        <v>64952</v>
      </c>
      <c r="I4061" s="16"/>
      <c r="J4061" s="16">
        <v>833655</v>
      </c>
      <c r="K4061" s="16">
        <v>53978</v>
      </c>
      <c r="L4061" s="16">
        <v>186923</v>
      </c>
      <c r="M4061" s="16">
        <v>474803</v>
      </c>
      <c r="N4061" s="16">
        <v>117951</v>
      </c>
    </row>
    <row r="4062" spans="1:14">
      <c r="A4062" s="63">
        <v>91</v>
      </c>
      <c r="B4062" s="16">
        <v>1275858</v>
      </c>
      <c r="C4062" s="16"/>
      <c r="D4062" s="16">
        <v>508665</v>
      </c>
      <c r="E4062" s="16">
        <v>25033</v>
      </c>
      <c r="F4062" s="16">
        <v>292382</v>
      </c>
      <c r="G4062" s="16">
        <v>152199</v>
      </c>
      <c r="H4062" s="16">
        <v>39051</v>
      </c>
      <c r="I4062" s="16"/>
      <c r="J4062" s="16">
        <v>767193</v>
      </c>
      <c r="K4062" s="16">
        <v>48012</v>
      </c>
      <c r="L4062" s="16">
        <v>157040</v>
      </c>
      <c r="M4062" s="16">
        <v>448113</v>
      </c>
      <c r="N4062" s="16">
        <v>114029</v>
      </c>
    </row>
    <row r="4063" spans="1:14">
      <c r="A4063" s="63">
        <v>92</v>
      </c>
      <c r="B4063" s="16">
        <v>1088743</v>
      </c>
      <c r="C4063" s="16"/>
      <c r="D4063" s="16">
        <v>423612</v>
      </c>
      <c r="E4063" s="16">
        <v>22979</v>
      </c>
      <c r="F4063" s="16">
        <v>242777</v>
      </c>
      <c r="G4063" s="16">
        <v>128882</v>
      </c>
      <c r="H4063" s="16">
        <v>28973</v>
      </c>
      <c r="I4063" s="16"/>
      <c r="J4063" s="16">
        <v>665132</v>
      </c>
      <c r="K4063" s="16">
        <v>38008</v>
      </c>
      <c r="L4063" s="16">
        <v>128025</v>
      </c>
      <c r="M4063" s="16">
        <v>422084</v>
      </c>
      <c r="N4063" s="16">
        <v>77015</v>
      </c>
    </row>
    <row r="4064" spans="1:14">
      <c r="A4064" s="63">
        <v>93</v>
      </c>
      <c r="B4064" s="16">
        <v>914748</v>
      </c>
      <c r="C4064" s="16"/>
      <c r="D4064" s="16">
        <v>345889</v>
      </c>
      <c r="E4064" s="16">
        <v>16995</v>
      </c>
      <c r="F4064" s="16">
        <v>183941</v>
      </c>
      <c r="G4064" s="16">
        <v>122960</v>
      </c>
      <c r="H4064" s="16">
        <v>21993</v>
      </c>
      <c r="I4064" s="16"/>
      <c r="J4064" s="16">
        <v>568859</v>
      </c>
      <c r="K4064" s="16">
        <v>28993</v>
      </c>
      <c r="L4064" s="16">
        <v>103974</v>
      </c>
      <c r="M4064" s="16">
        <v>372908</v>
      </c>
      <c r="N4064" s="16">
        <v>62984</v>
      </c>
    </row>
    <row r="4065" spans="1:14">
      <c r="A4065" s="63">
        <v>94</v>
      </c>
      <c r="B4065" s="16">
        <v>748136</v>
      </c>
      <c r="C4065" s="16"/>
      <c r="D4065" s="16">
        <v>274720</v>
      </c>
      <c r="E4065" s="16">
        <v>10989</v>
      </c>
      <c r="F4065" s="16">
        <v>127870</v>
      </c>
      <c r="G4065" s="16">
        <v>117880</v>
      </c>
      <c r="H4065" s="16">
        <v>17982</v>
      </c>
      <c r="I4065" s="16"/>
      <c r="J4065" s="16">
        <v>473415</v>
      </c>
      <c r="K4065" s="16">
        <v>26023</v>
      </c>
      <c r="L4065" s="16">
        <v>76067</v>
      </c>
      <c r="M4065" s="16">
        <v>316277</v>
      </c>
      <c r="N4065" s="16">
        <v>55048</v>
      </c>
    </row>
    <row r="4066" spans="1:14">
      <c r="A4066" s="63">
        <v>95</v>
      </c>
      <c r="B4066" s="16">
        <v>603209</v>
      </c>
      <c r="C4066" s="16"/>
      <c r="D4066" s="16">
        <v>214007</v>
      </c>
      <c r="E4066" s="16">
        <v>8000</v>
      </c>
      <c r="F4066" s="16">
        <v>120004</v>
      </c>
      <c r="G4066" s="16">
        <v>70002</v>
      </c>
      <c r="H4066" s="16">
        <v>16001</v>
      </c>
      <c r="I4066" s="16"/>
      <c r="J4066" s="16">
        <v>389202</v>
      </c>
      <c r="K4066" s="16">
        <v>24012</v>
      </c>
      <c r="L4066" s="16">
        <v>57030</v>
      </c>
      <c r="M4066" s="16">
        <v>259135</v>
      </c>
      <c r="N4066" s="16">
        <v>49025</v>
      </c>
    </row>
    <row r="4067" spans="1:14">
      <c r="A4067" s="63">
        <v>96</v>
      </c>
      <c r="B4067" s="16">
        <v>457651</v>
      </c>
      <c r="C4067" s="16"/>
      <c r="D4067" s="16">
        <v>156333</v>
      </c>
      <c r="E4067" s="16">
        <v>4009</v>
      </c>
      <c r="F4067" s="16">
        <v>68145</v>
      </c>
      <c r="G4067" s="16">
        <v>79169</v>
      </c>
      <c r="H4067" s="16">
        <v>5011</v>
      </c>
      <c r="I4067" s="16"/>
      <c r="J4067" s="16">
        <v>301318</v>
      </c>
      <c r="K4067" s="16">
        <v>14015</v>
      </c>
      <c r="L4067" s="16">
        <v>28030</v>
      </c>
      <c r="M4067" s="16">
        <v>224237</v>
      </c>
      <c r="N4067" s="16">
        <v>35037</v>
      </c>
    </row>
    <row r="4068" spans="1:14">
      <c r="A4068" s="63">
        <v>97</v>
      </c>
      <c r="B4068" s="16">
        <v>339418</v>
      </c>
      <c r="C4068" s="16"/>
      <c r="D4068" s="16">
        <v>110909</v>
      </c>
      <c r="E4068" s="16">
        <v>2998</v>
      </c>
      <c r="F4068" s="16">
        <v>53956</v>
      </c>
      <c r="G4068" s="16">
        <v>48960</v>
      </c>
      <c r="H4068" s="16">
        <v>4996</v>
      </c>
      <c r="I4068" s="16"/>
      <c r="J4068" s="16">
        <v>228509</v>
      </c>
      <c r="K4068" s="16">
        <v>13970</v>
      </c>
      <c r="L4068" s="16">
        <v>21953</v>
      </c>
      <c r="M4068" s="16">
        <v>163648</v>
      </c>
      <c r="N4068" s="16">
        <v>28938</v>
      </c>
    </row>
    <row r="4069" spans="1:14">
      <c r="A4069" s="63">
        <v>98</v>
      </c>
      <c r="B4069" s="16">
        <v>253335</v>
      </c>
      <c r="C4069" s="16"/>
      <c r="D4069" s="16">
        <v>79527</v>
      </c>
      <c r="E4069" s="16">
        <v>994</v>
      </c>
      <c r="F4069" s="16">
        <v>33799</v>
      </c>
      <c r="G4069" s="16">
        <v>40758</v>
      </c>
      <c r="H4069" s="16">
        <v>3976</v>
      </c>
      <c r="I4069" s="16"/>
      <c r="J4069" s="16">
        <v>173808</v>
      </c>
      <c r="K4069" s="16">
        <v>8990</v>
      </c>
      <c r="L4069" s="16">
        <v>15982</v>
      </c>
      <c r="M4069" s="16">
        <v>126860</v>
      </c>
      <c r="N4069" s="16">
        <v>21976</v>
      </c>
    </row>
    <row r="4070" spans="1:14">
      <c r="A4070" s="63">
        <v>99</v>
      </c>
      <c r="B4070" s="16">
        <v>178983</v>
      </c>
      <c r="C4070" s="16"/>
      <c r="D4070" s="16">
        <v>53629</v>
      </c>
      <c r="E4070" s="16">
        <v>3973</v>
      </c>
      <c r="F4070" s="16">
        <v>25821</v>
      </c>
      <c r="G4070" s="16">
        <v>20856</v>
      </c>
      <c r="H4070" s="16">
        <v>2979</v>
      </c>
      <c r="I4070" s="16"/>
      <c r="J4070" s="16">
        <v>125355</v>
      </c>
      <c r="K4070" s="16">
        <v>7020</v>
      </c>
      <c r="L4070" s="16">
        <v>4011</v>
      </c>
      <c r="M4070" s="16">
        <v>97275</v>
      </c>
      <c r="N4070" s="16">
        <v>17048</v>
      </c>
    </row>
    <row r="4071" spans="1:14">
      <c r="A4071" s="63" t="s">
        <v>19</v>
      </c>
      <c r="B4071" s="89">
        <v>349626</v>
      </c>
      <c r="C4071" s="89"/>
      <c r="D4071" s="89">
        <v>92551</v>
      </c>
      <c r="E4071" s="89">
        <v>4952</v>
      </c>
      <c r="F4071" s="89">
        <v>30413</v>
      </c>
      <c r="G4071" s="89">
        <v>55173</v>
      </c>
      <c r="H4071" s="89">
        <v>2013</v>
      </c>
      <c r="I4071" s="89"/>
      <c r="J4071" s="89">
        <v>257075</v>
      </c>
      <c r="K4071" s="89">
        <v>16058</v>
      </c>
      <c r="L4071" s="89">
        <v>11950</v>
      </c>
      <c r="M4071" s="89">
        <v>191228</v>
      </c>
      <c r="N4071" s="89">
        <v>37840</v>
      </c>
    </row>
    <row r="4072" spans="1:14">
      <c r="A4072" s="65"/>
      <c r="B4072" s="15"/>
      <c r="C4072" s="15"/>
      <c r="D4072" s="15"/>
      <c r="E4072" s="15"/>
      <c r="F4072" s="15"/>
      <c r="G4072" s="15"/>
      <c r="H4072" s="15"/>
      <c r="I4072" s="15"/>
      <c r="J4072" s="15"/>
      <c r="K4072" s="15"/>
      <c r="L4072" s="15"/>
      <c r="M4072" s="15"/>
      <c r="N4072" s="15"/>
    </row>
    <row r="4073" spans="1:14">
      <c r="A4073" s="13"/>
      <c r="B4073" s="16"/>
      <c r="C4073" s="16"/>
      <c r="D4073" s="16"/>
      <c r="E4073" s="16"/>
      <c r="F4073" s="16"/>
      <c r="G4073" s="16"/>
      <c r="H4073" s="16"/>
      <c r="I4073" s="16"/>
      <c r="J4073" s="16"/>
      <c r="K4073" s="16"/>
      <c r="L4073" s="16"/>
      <c r="M4073" s="16"/>
      <c r="N4073" s="16"/>
    </row>
    <row r="4074" spans="1:14">
      <c r="A4074" s="13"/>
      <c r="B4074" s="16"/>
      <c r="C4074" s="16"/>
      <c r="D4074" s="16"/>
      <c r="E4074" s="16"/>
      <c r="F4074" s="16"/>
      <c r="G4074" s="16"/>
      <c r="H4074" s="16"/>
      <c r="I4074" s="16"/>
      <c r="J4074" s="16"/>
      <c r="K4074" s="16"/>
      <c r="L4074" s="16"/>
      <c r="M4074" s="16"/>
      <c r="N4074" s="16"/>
    </row>
    <row r="4075" spans="1:14">
      <c r="A4075" s="13"/>
      <c r="B4075" s="16"/>
      <c r="C4075" s="16"/>
      <c r="D4075" s="16"/>
      <c r="E4075" s="16"/>
      <c r="F4075" s="16"/>
      <c r="G4075" s="16"/>
      <c r="H4075" s="16"/>
      <c r="I4075" s="16"/>
      <c r="J4075" s="16"/>
      <c r="K4075" s="16"/>
      <c r="L4075" s="16"/>
      <c r="M4075" s="16"/>
      <c r="N4075" s="16"/>
    </row>
    <row r="4076" spans="1:14">
      <c r="A4076" s="13"/>
      <c r="B4076" s="16"/>
      <c r="C4076" s="16"/>
      <c r="D4076" s="16"/>
      <c r="E4076" s="16"/>
      <c r="F4076" s="16"/>
      <c r="G4076" s="16"/>
      <c r="H4076" s="16"/>
      <c r="I4076" s="16"/>
      <c r="J4076" s="16"/>
      <c r="K4076" s="16"/>
      <c r="L4076" s="16"/>
      <c r="M4076" s="16"/>
      <c r="N4076" s="16"/>
    </row>
    <row r="4078" spans="1:14">
      <c r="B4078" s="118">
        <v>2057</v>
      </c>
      <c r="C4078" s="118"/>
      <c r="D4078" s="118"/>
      <c r="E4078" s="118"/>
      <c r="F4078" s="118"/>
      <c r="G4078" s="118"/>
      <c r="H4078" s="118"/>
      <c r="I4078" s="118"/>
      <c r="J4078" s="118"/>
      <c r="K4078" s="118"/>
      <c r="L4078" s="118"/>
      <c r="M4078" s="118"/>
      <c r="N4078" s="118"/>
    </row>
    <row r="4079" spans="1:14">
      <c r="D4079" s="123" t="s">
        <v>3</v>
      </c>
      <c r="E4079" s="123"/>
      <c r="F4079" s="123"/>
      <c r="G4079" s="123"/>
      <c r="H4079" s="123"/>
      <c r="I4079" s="89"/>
      <c r="J4079" s="123" t="s">
        <v>4</v>
      </c>
      <c r="K4079" s="123"/>
      <c r="L4079" s="123"/>
      <c r="M4079" s="123"/>
      <c r="N4079" s="123"/>
    </row>
    <row r="4080" spans="1:14">
      <c r="A4080" s="89" t="s">
        <v>14</v>
      </c>
      <c r="B4080" s="89" t="s">
        <v>5</v>
      </c>
      <c r="C4080" s="89"/>
      <c r="D4080" s="89" t="s">
        <v>5</v>
      </c>
      <c r="E4080" s="89" t="s">
        <v>15</v>
      </c>
      <c r="F4080" s="89" t="s">
        <v>16</v>
      </c>
      <c r="G4080" s="89" t="s">
        <v>17</v>
      </c>
      <c r="H4080" s="89" t="s">
        <v>18</v>
      </c>
      <c r="I4080" s="89"/>
      <c r="J4080" s="89" t="s">
        <v>5</v>
      </c>
      <c r="K4080" s="89" t="s">
        <v>15</v>
      </c>
      <c r="L4080" s="89" t="s">
        <v>16</v>
      </c>
      <c r="M4080" s="89" t="s">
        <v>17</v>
      </c>
      <c r="N4080" s="89" t="s">
        <v>18</v>
      </c>
    </row>
    <row r="4081" spans="1:14">
      <c r="A4081" s="63">
        <v>0</v>
      </c>
      <c r="B4081" s="15">
        <v>4422297</v>
      </c>
      <c r="C4081" s="15"/>
      <c r="D4081" s="15">
        <v>2262355</v>
      </c>
      <c r="E4081" s="15">
        <v>2262355</v>
      </c>
      <c r="F4081" s="15">
        <v>0</v>
      </c>
      <c r="G4081" s="15">
        <v>0</v>
      </c>
      <c r="H4081" s="15">
        <v>0</v>
      </c>
      <c r="I4081" s="15"/>
      <c r="J4081" s="15">
        <v>2159943</v>
      </c>
      <c r="K4081" s="15">
        <v>2159943</v>
      </c>
      <c r="L4081" s="15">
        <v>0</v>
      </c>
      <c r="M4081" s="15">
        <v>0</v>
      </c>
      <c r="N4081" s="15">
        <v>0</v>
      </c>
    </row>
    <row r="4082" spans="1:14">
      <c r="A4082" s="63">
        <v>1</v>
      </c>
      <c r="B4082" s="16">
        <v>4402217</v>
      </c>
      <c r="C4082" s="16"/>
      <c r="D4082" s="16">
        <v>2252579</v>
      </c>
      <c r="E4082" s="16">
        <v>2252579</v>
      </c>
      <c r="F4082" s="16">
        <v>0</v>
      </c>
      <c r="G4082" s="16">
        <v>0</v>
      </c>
      <c r="H4082" s="16">
        <v>0</v>
      </c>
      <c r="I4082" s="16"/>
      <c r="J4082" s="16">
        <v>2149638</v>
      </c>
      <c r="K4082" s="16">
        <v>2149638</v>
      </c>
      <c r="L4082" s="16">
        <v>0</v>
      </c>
      <c r="M4082" s="16">
        <v>0</v>
      </c>
      <c r="N4082" s="16">
        <v>0</v>
      </c>
    </row>
    <row r="4083" spans="1:14">
      <c r="A4083" s="63">
        <v>2</v>
      </c>
      <c r="B4083" s="16">
        <v>4392862</v>
      </c>
      <c r="C4083" s="16"/>
      <c r="D4083" s="16">
        <v>2247849</v>
      </c>
      <c r="E4083" s="16">
        <v>2247849</v>
      </c>
      <c r="F4083" s="16">
        <v>0</v>
      </c>
      <c r="G4083" s="16">
        <v>0</v>
      </c>
      <c r="H4083" s="16">
        <v>0</v>
      </c>
      <c r="I4083" s="16"/>
      <c r="J4083" s="16">
        <v>2145013</v>
      </c>
      <c r="K4083" s="16">
        <v>2145013</v>
      </c>
      <c r="L4083" s="16">
        <v>0</v>
      </c>
      <c r="M4083" s="16">
        <v>0</v>
      </c>
      <c r="N4083" s="16">
        <v>0</v>
      </c>
    </row>
    <row r="4084" spans="1:14">
      <c r="A4084" s="63">
        <v>3</v>
      </c>
      <c r="B4084" s="16">
        <v>4387464</v>
      </c>
      <c r="C4084" s="16"/>
      <c r="D4084" s="16">
        <v>2245161</v>
      </c>
      <c r="E4084" s="16">
        <v>2245161</v>
      </c>
      <c r="F4084" s="16">
        <v>0</v>
      </c>
      <c r="G4084" s="16">
        <v>0</v>
      </c>
      <c r="H4084" s="16">
        <v>0</v>
      </c>
      <c r="I4084" s="16"/>
      <c r="J4084" s="16">
        <v>2142303</v>
      </c>
      <c r="K4084" s="16">
        <v>2142303</v>
      </c>
      <c r="L4084" s="16">
        <v>0</v>
      </c>
      <c r="M4084" s="16">
        <v>0</v>
      </c>
      <c r="N4084" s="16">
        <v>0</v>
      </c>
    </row>
    <row r="4085" spans="1:14">
      <c r="A4085" s="63">
        <v>4</v>
      </c>
      <c r="B4085" s="16">
        <v>4384682</v>
      </c>
      <c r="C4085" s="16"/>
      <c r="D4085" s="16">
        <v>2244026</v>
      </c>
      <c r="E4085" s="16">
        <v>2244026</v>
      </c>
      <c r="F4085" s="16">
        <v>0</v>
      </c>
      <c r="G4085" s="16">
        <v>0</v>
      </c>
      <c r="H4085" s="16">
        <v>0</v>
      </c>
      <c r="I4085" s="16"/>
      <c r="J4085" s="16">
        <v>2140656</v>
      </c>
      <c r="K4085" s="16">
        <v>2140656</v>
      </c>
      <c r="L4085" s="16">
        <v>0</v>
      </c>
      <c r="M4085" s="16">
        <v>0</v>
      </c>
      <c r="N4085" s="16">
        <v>0</v>
      </c>
    </row>
    <row r="4086" spans="1:14">
      <c r="A4086" s="63">
        <v>5</v>
      </c>
      <c r="B4086" s="16">
        <v>4385499</v>
      </c>
      <c r="C4086" s="16"/>
      <c r="D4086" s="16">
        <v>2244681</v>
      </c>
      <c r="E4086" s="16">
        <v>2244681</v>
      </c>
      <c r="F4086" s="16">
        <v>0</v>
      </c>
      <c r="G4086" s="16">
        <v>0</v>
      </c>
      <c r="H4086" s="16">
        <v>0</v>
      </c>
      <c r="I4086" s="16"/>
      <c r="J4086" s="16">
        <v>2140818</v>
      </c>
      <c r="K4086" s="16">
        <v>2140818</v>
      </c>
      <c r="L4086" s="16">
        <v>0</v>
      </c>
      <c r="M4086" s="16">
        <v>0</v>
      </c>
      <c r="N4086" s="16">
        <v>0</v>
      </c>
    </row>
    <row r="4087" spans="1:14">
      <c r="A4087" s="63">
        <v>6</v>
      </c>
      <c r="B4087" s="16">
        <v>4391358</v>
      </c>
      <c r="C4087" s="16"/>
      <c r="D4087" s="16">
        <v>2247815</v>
      </c>
      <c r="E4087" s="16">
        <v>2247815</v>
      </c>
      <c r="F4087" s="16">
        <v>0</v>
      </c>
      <c r="G4087" s="16">
        <v>0</v>
      </c>
      <c r="H4087" s="16">
        <v>0</v>
      </c>
      <c r="I4087" s="16"/>
      <c r="J4087" s="16">
        <v>2143543</v>
      </c>
      <c r="K4087" s="16">
        <v>2143543</v>
      </c>
      <c r="L4087" s="16">
        <v>0</v>
      </c>
      <c r="M4087" s="16">
        <v>0</v>
      </c>
      <c r="N4087" s="16">
        <v>0</v>
      </c>
    </row>
    <row r="4088" spans="1:14">
      <c r="A4088" s="63">
        <v>7</v>
      </c>
      <c r="B4088" s="16">
        <v>4400517</v>
      </c>
      <c r="C4088" s="16"/>
      <c r="D4088" s="16">
        <v>2252487</v>
      </c>
      <c r="E4088" s="16">
        <v>2252487</v>
      </c>
      <c r="F4088" s="16">
        <v>0</v>
      </c>
      <c r="G4088" s="16">
        <v>0</v>
      </c>
      <c r="H4088" s="16">
        <v>0</v>
      </c>
      <c r="I4088" s="16"/>
      <c r="J4088" s="16">
        <v>2148030</v>
      </c>
      <c r="K4088" s="16">
        <v>2148030</v>
      </c>
      <c r="L4088" s="16">
        <v>0</v>
      </c>
      <c r="M4088" s="16">
        <v>0</v>
      </c>
      <c r="N4088" s="16">
        <v>0</v>
      </c>
    </row>
    <row r="4089" spans="1:14">
      <c r="A4089" s="63">
        <v>8</v>
      </c>
      <c r="B4089" s="16">
        <v>4413532</v>
      </c>
      <c r="C4089" s="16"/>
      <c r="D4089" s="16">
        <v>2259326</v>
      </c>
      <c r="E4089" s="16">
        <v>2259326</v>
      </c>
      <c r="F4089" s="16">
        <v>0</v>
      </c>
      <c r="G4089" s="16">
        <v>0</v>
      </c>
      <c r="H4089" s="16">
        <v>0</v>
      </c>
      <c r="I4089" s="16"/>
      <c r="J4089" s="16">
        <v>2154207</v>
      </c>
      <c r="K4089" s="16">
        <v>2154207</v>
      </c>
      <c r="L4089" s="16">
        <v>0</v>
      </c>
      <c r="M4089" s="16">
        <v>0</v>
      </c>
      <c r="N4089" s="16">
        <v>0</v>
      </c>
    </row>
    <row r="4090" spans="1:14">
      <c r="A4090" s="63">
        <v>9</v>
      </c>
      <c r="B4090" s="16">
        <v>4431330</v>
      </c>
      <c r="C4090" s="16"/>
      <c r="D4090" s="16">
        <v>2268928</v>
      </c>
      <c r="E4090" s="16">
        <v>2268928</v>
      </c>
      <c r="F4090" s="16">
        <v>0</v>
      </c>
      <c r="G4090" s="16">
        <v>0</v>
      </c>
      <c r="H4090" s="16">
        <v>0</v>
      </c>
      <c r="I4090" s="16"/>
      <c r="J4090" s="16">
        <v>2162402</v>
      </c>
      <c r="K4090" s="16">
        <v>2162402</v>
      </c>
      <c r="L4090" s="16">
        <v>0</v>
      </c>
      <c r="M4090" s="16">
        <v>0</v>
      </c>
      <c r="N4090" s="16">
        <v>0</v>
      </c>
    </row>
    <row r="4091" spans="1:14">
      <c r="A4091" s="63">
        <v>10</v>
      </c>
      <c r="B4091" s="16">
        <v>4453836</v>
      </c>
      <c r="C4091" s="16"/>
      <c r="D4091" s="16">
        <v>2281118</v>
      </c>
      <c r="E4091" s="16">
        <v>2281118</v>
      </c>
      <c r="F4091" s="16">
        <v>0</v>
      </c>
      <c r="G4091" s="16">
        <v>0</v>
      </c>
      <c r="H4091" s="16">
        <v>0</v>
      </c>
      <c r="I4091" s="16"/>
      <c r="J4091" s="16">
        <v>2172718</v>
      </c>
      <c r="K4091" s="16">
        <v>2172718</v>
      </c>
      <c r="L4091" s="16">
        <v>0</v>
      </c>
      <c r="M4091" s="16">
        <v>0</v>
      </c>
      <c r="N4091" s="16">
        <v>0</v>
      </c>
    </row>
    <row r="4092" spans="1:14">
      <c r="A4092" s="63">
        <v>11</v>
      </c>
      <c r="B4092" s="16">
        <v>4480295</v>
      </c>
      <c r="C4092" s="16"/>
      <c r="D4092" s="16">
        <v>2295223</v>
      </c>
      <c r="E4092" s="16">
        <v>2295223</v>
      </c>
      <c r="F4092" s="16">
        <v>0</v>
      </c>
      <c r="G4092" s="16">
        <v>0</v>
      </c>
      <c r="H4092" s="16">
        <v>0</v>
      </c>
      <c r="I4092" s="16"/>
      <c r="J4092" s="16">
        <v>2185072</v>
      </c>
      <c r="K4092" s="16">
        <v>2185072</v>
      </c>
      <c r="L4092" s="16">
        <v>0</v>
      </c>
      <c r="M4092" s="16">
        <v>0</v>
      </c>
      <c r="N4092" s="16">
        <v>0</v>
      </c>
    </row>
    <row r="4093" spans="1:14">
      <c r="A4093" s="63">
        <v>12</v>
      </c>
      <c r="B4093" s="16">
        <v>4510380</v>
      </c>
      <c r="C4093" s="16"/>
      <c r="D4093" s="16">
        <v>2310929</v>
      </c>
      <c r="E4093" s="16">
        <v>2310929</v>
      </c>
      <c r="F4093" s="16">
        <v>0</v>
      </c>
      <c r="G4093" s="16">
        <v>0</v>
      </c>
      <c r="H4093" s="16">
        <v>0</v>
      </c>
      <c r="I4093" s="16"/>
      <c r="J4093" s="16">
        <v>2199451</v>
      </c>
      <c r="K4093" s="16">
        <v>2199451</v>
      </c>
      <c r="L4093" s="16">
        <v>0</v>
      </c>
      <c r="M4093" s="16">
        <v>0</v>
      </c>
      <c r="N4093" s="16">
        <v>0</v>
      </c>
    </row>
    <row r="4094" spans="1:14">
      <c r="A4094" s="63">
        <v>13</v>
      </c>
      <c r="B4094" s="16">
        <v>4543966</v>
      </c>
      <c r="C4094" s="16"/>
      <c r="D4094" s="16">
        <v>2328273</v>
      </c>
      <c r="E4094" s="16">
        <v>2328273</v>
      </c>
      <c r="F4094" s="16">
        <v>0</v>
      </c>
      <c r="G4094" s="16">
        <v>0</v>
      </c>
      <c r="H4094" s="16">
        <v>0</v>
      </c>
      <c r="I4094" s="16"/>
      <c r="J4094" s="16">
        <v>2215693</v>
      </c>
      <c r="K4094" s="16">
        <v>2215693</v>
      </c>
      <c r="L4094" s="16">
        <v>0</v>
      </c>
      <c r="M4094" s="16">
        <v>0</v>
      </c>
      <c r="N4094" s="16">
        <v>0</v>
      </c>
    </row>
    <row r="4095" spans="1:14">
      <c r="A4095" s="63">
        <v>14</v>
      </c>
      <c r="B4095" s="16">
        <v>4580565</v>
      </c>
      <c r="C4095" s="16"/>
      <c r="D4095" s="16">
        <v>2347137</v>
      </c>
      <c r="E4095" s="16">
        <v>2347137</v>
      </c>
      <c r="F4095" s="16">
        <v>0</v>
      </c>
      <c r="G4095" s="16">
        <v>0</v>
      </c>
      <c r="H4095" s="16">
        <v>0</v>
      </c>
      <c r="I4095" s="16"/>
      <c r="J4095" s="16">
        <v>2233428</v>
      </c>
      <c r="K4095" s="16">
        <v>2233428</v>
      </c>
      <c r="L4095" s="16">
        <v>0</v>
      </c>
      <c r="M4095" s="16">
        <v>0</v>
      </c>
      <c r="N4095" s="16">
        <v>0</v>
      </c>
    </row>
    <row r="4096" spans="1:14">
      <c r="A4096" s="63">
        <v>15</v>
      </c>
      <c r="B4096" s="16">
        <v>4619652</v>
      </c>
      <c r="C4096" s="16"/>
      <c r="D4096" s="16">
        <v>2367423</v>
      </c>
      <c r="E4096" s="16">
        <v>2367423</v>
      </c>
      <c r="F4096" s="16">
        <v>0</v>
      </c>
      <c r="G4096" s="16">
        <v>0</v>
      </c>
      <c r="H4096" s="16">
        <v>0</v>
      </c>
      <c r="I4096" s="16"/>
      <c r="J4096" s="16">
        <v>2252229</v>
      </c>
      <c r="K4096" s="16">
        <v>2252229</v>
      </c>
      <c r="L4096" s="16">
        <v>0</v>
      </c>
      <c r="M4096" s="16">
        <v>0</v>
      </c>
      <c r="N4096" s="16">
        <v>0</v>
      </c>
    </row>
    <row r="4097" spans="1:14">
      <c r="A4097" s="63">
        <v>16</v>
      </c>
      <c r="B4097" s="16">
        <v>4659710</v>
      </c>
      <c r="C4097" s="16"/>
      <c r="D4097" s="16">
        <v>2388722</v>
      </c>
      <c r="E4097" s="16">
        <v>2385718</v>
      </c>
      <c r="F4097" s="16">
        <v>3003</v>
      </c>
      <c r="G4097" s="16">
        <v>0</v>
      </c>
      <c r="H4097" s="16">
        <v>0</v>
      </c>
      <c r="I4097" s="16"/>
      <c r="J4097" s="16">
        <v>2270988</v>
      </c>
      <c r="K4097" s="16">
        <v>2257971</v>
      </c>
      <c r="L4097" s="16">
        <v>13017</v>
      </c>
      <c r="M4097" s="16">
        <v>0</v>
      </c>
      <c r="N4097" s="16">
        <v>0</v>
      </c>
    </row>
    <row r="4098" spans="1:14">
      <c r="A4098" s="63">
        <v>17</v>
      </c>
      <c r="B4098" s="16">
        <v>4699535</v>
      </c>
      <c r="C4098" s="16"/>
      <c r="D4098" s="16">
        <v>2410720</v>
      </c>
      <c r="E4098" s="16">
        <v>2396704</v>
      </c>
      <c r="F4098" s="16">
        <v>14016</v>
      </c>
      <c r="G4098" s="16">
        <v>0</v>
      </c>
      <c r="H4098" s="16">
        <v>0</v>
      </c>
      <c r="I4098" s="16"/>
      <c r="J4098" s="16">
        <v>2288816</v>
      </c>
      <c r="K4098" s="16">
        <v>2268826</v>
      </c>
      <c r="L4098" s="16">
        <v>19990</v>
      </c>
      <c r="M4098" s="16">
        <v>0</v>
      </c>
      <c r="N4098" s="16">
        <v>0</v>
      </c>
    </row>
    <row r="4099" spans="1:14">
      <c r="A4099" s="63">
        <v>18</v>
      </c>
      <c r="B4099" s="16">
        <v>4737780</v>
      </c>
      <c r="C4099" s="16"/>
      <c r="D4099" s="16">
        <v>2432458</v>
      </c>
      <c r="E4099" s="16">
        <v>2417462</v>
      </c>
      <c r="F4099" s="16">
        <v>14997</v>
      </c>
      <c r="G4099" s="16">
        <v>0</v>
      </c>
      <c r="H4099" s="16">
        <v>0</v>
      </c>
      <c r="I4099" s="16"/>
      <c r="J4099" s="16">
        <v>2305321</v>
      </c>
      <c r="K4099" s="16">
        <v>2281318</v>
      </c>
      <c r="L4099" s="16">
        <v>24003</v>
      </c>
      <c r="M4099" s="16">
        <v>0</v>
      </c>
      <c r="N4099" s="16">
        <v>0</v>
      </c>
    </row>
    <row r="4100" spans="1:14">
      <c r="A4100" s="63">
        <v>19</v>
      </c>
      <c r="B4100" s="16">
        <v>4771760</v>
      </c>
      <c r="C4100" s="16"/>
      <c r="D4100" s="16">
        <v>2451667</v>
      </c>
      <c r="E4100" s="16">
        <v>2416643</v>
      </c>
      <c r="F4100" s="16">
        <v>35024</v>
      </c>
      <c r="G4100" s="16">
        <v>0</v>
      </c>
      <c r="H4100" s="16">
        <v>0</v>
      </c>
      <c r="I4100" s="16"/>
      <c r="J4100" s="16">
        <v>2320093</v>
      </c>
      <c r="K4100" s="16">
        <v>2268113</v>
      </c>
      <c r="L4100" s="16">
        <v>49980</v>
      </c>
      <c r="M4100" s="16">
        <v>0</v>
      </c>
      <c r="N4100" s="16">
        <v>1999</v>
      </c>
    </row>
    <row r="4101" spans="1:14">
      <c r="A4101" s="63">
        <v>20</v>
      </c>
      <c r="B4101" s="16">
        <v>4800935</v>
      </c>
      <c r="C4101" s="16"/>
      <c r="D4101" s="16">
        <v>2467180</v>
      </c>
      <c r="E4101" s="16">
        <v>2417196</v>
      </c>
      <c r="F4101" s="16">
        <v>49983</v>
      </c>
      <c r="G4101" s="16">
        <v>0</v>
      </c>
      <c r="H4101" s="16">
        <v>0</v>
      </c>
      <c r="I4101" s="16"/>
      <c r="J4101" s="16">
        <v>2333756</v>
      </c>
      <c r="K4101" s="16">
        <v>2199712</v>
      </c>
      <c r="L4101" s="16">
        <v>131042</v>
      </c>
      <c r="M4101" s="16">
        <v>0</v>
      </c>
      <c r="N4101" s="16">
        <v>3001</v>
      </c>
    </row>
    <row r="4102" spans="1:14">
      <c r="A4102" s="63">
        <v>21</v>
      </c>
      <c r="B4102" s="16">
        <v>4828310</v>
      </c>
      <c r="C4102" s="16"/>
      <c r="D4102" s="16">
        <v>2481322</v>
      </c>
      <c r="E4102" s="16">
        <v>2407312</v>
      </c>
      <c r="F4102" s="16">
        <v>70009</v>
      </c>
      <c r="G4102" s="16">
        <v>0</v>
      </c>
      <c r="H4102" s="16">
        <v>4001</v>
      </c>
      <c r="I4102" s="16"/>
      <c r="J4102" s="16">
        <v>2346988</v>
      </c>
      <c r="K4102" s="16">
        <v>2161068</v>
      </c>
      <c r="L4102" s="16">
        <v>176924</v>
      </c>
      <c r="M4102" s="16">
        <v>1000</v>
      </c>
      <c r="N4102" s="16">
        <v>7997</v>
      </c>
    </row>
    <row r="4103" spans="1:14">
      <c r="A4103" s="63">
        <v>22</v>
      </c>
      <c r="B4103" s="16">
        <v>4849981</v>
      </c>
      <c r="C4103" s="16"/>
      <c r="D4103" s="16">
        <v>2491762</v>
      </c>
      <c r="E4103" s="16">
        <v>2364825</v>
      </c>
      <c r="F4103" s="16">
        <v>121939</v>
      </c>
      <c r="G4103" s="16">
        <v>0</v>
      </c>
      <c r="H4103" s="16">
        <v>4998</v>
      </c>
      <c r="I4103" s="16"/>
      <c r="J4103" s="16">
        <v>2358219</v>
      </c>
      <c r="K4103" s="16">
        <v>2082310</v>
      </c>
      <c r="L4103" s="16">
        <v>258914</v>
      </c>
      <c r="M4103" s="16">
        <v>0</v>
      </c>
      <c r="N4103" s="16">
        <v>16994</v>
      </c>
    </row>
    <row r="4104" spans="1:14">
      <c r="A4104" s="63">
        <v>23</v>
      </c>
      <c r="B4104" s="16">
        <v>4867608</v>
      </c>
      <c r="C4104" s="16"/>
      <c r="D4104" s="16">
        <v>2499466</v>
      </c>
      <c r="E4104" s="16">
        <v>2326572</v>
      </c>
      <c r="F4104" s="16">
        <v>166898</v>
      </c>
      <c r="G4104" s="16">
        <v>0</v>
      </c>
      <c r="H4104" s="16">
        <v>5996</v>
      </c>
      <c r="I4104" s="16"/>
      <c r="J4104" s="16">
        <v>2368142</v>
      </c>
      <c r="K4104" s="16">
        <v>2024121</v>
      </c>
      <c r="L4104" s="16">
        <v>333020</v>
      </c>
      <c r="M4104" s="16">
        <v>1000</v>
      </c>
      <c r="N4104" s="16">
        <v>10001</v>
      </c>
    </row>
    <row r="4105" spans="1:14">
      <c r="A4105" s="63">
        <v>24</v>
      </c>
      <c r="B4105" s="16">
        <v>4884150</v>
      </c>
      <c r="C4105" s="16"/>
      <c r="D4105" s="16">
        <v>2506168</v>
      </c>
      <c r="E4105" s="16">
        <v>2213382</v>
      </c>
      <c r="F4105" s="16">
        <v>282793</v>
      </c>
      <c r="G4105" s="16">
        <v>999</v>
      </c>
      <c r="H4105" s="16">
        <v>8993</v>
      </c>
      <c r="I4105" s="16"/>
      <c r="J4105" s="16">
        <v>2377982</v>
      </c>
      <c r="K4105" s="16">
        <v>1889397</v>
      </c>
      <c r="L4105" s="16">
        <v>463607</v>
      </c>
      <c r="M4105" s="16">
        <v>2997</v>
      </c>
      <c r="N4105" s="16">
        <v>21981</v>
      </c>
    </row>
    <row r="4106" spans="1:14">
      <c r="A4106" s="63">
        <v>25</v>
      </c>
      <c r="B4106" s="16">
        <v>4899950</v>
      </c>
      <c r="C4106" s="16"/>
      <c r="D4106" s="16">
        <v>2511982</v>
      </c>
      <c r="E4106" s="16">
        <v>2124831</v>
      </c>
      <c r="F4106" s="16">
        <v>373146</v>
      </c>
      <c r="G4106" s="16">
        <v>1000</v>
      </c>
      <c r="H4106" s="16">
        <v>13005</v>
      </c>
      <c r="I4106" s="16"/>
      <c r="J4106" s="16">
        <v>2387968</v>
      </c>
      <c r="K4106" s="16">
        <v>1719537</v>
      </c>
      <c r="L4106" s="16">
        <v>631463</v>
      </c>
      <c r="M4106" s="16">
        <v>1998</v>
      </c>
      <c r="N4106" s="16">
        <v>34970</v>
      </c>
    </row>
    <row r="4107" spans="1:14">
      <c r="A4107" s="63">
        <v>26</v>
      </c>
      <c r="B4107" s="16">
        <v>4914187</v>
      </c>
      <c r="C4107" s="16"/>
      <c r="D4107" s="16">
        <v>2516712</v>
      </c>
      <c r="E4107" s="16">
        <v>2038767</v>
      </c>
      <c r="F4107" s="16">
        <v>460947</v>
      </c>
      <c r="G4107" s="16">
        <v>0</v>
      </c>
      <c r="H4107" s="16">
        <v>16998</v>
      </c>
      <c r="I4107" s="16"/>
      <c r="J4107" s="16">
        <v>2397475</v>
      </c>
      <c r="K4107" s="16">
        <v>1613973</v>
      </c>
      <c r="L4107" s="16">
        <v>741528</v>
      </c>
      <c r="M4107" s="16">
        <v>3997</v>
      </c>
      <c r="N4107" s="16">
        <v>37976</v>
      </c>
    </row>
    <row r="4108" spans="1:14">
      <c r="A4108" s="63">
        <v>27</v>
      </c>
      <c r="B4108" s="16">
        <v>4926443</v>
      </c>
      <c r="C4108" s="16"/>
      <c r="D4108" s="16">
        <v>2520410</v>
      </c>
      <c r="E4108" s="16">
        <v>1869337</v>
      </c>
      <c r="F4108" s="16">
        <v>604139</v>
      </c>
      <c r="G4108" s="16">
        <v>999</v>
      </c>
      <c r="H4108" s="16">
        <v>45935</v>
      </c>
      <c r="I4108" s="16"/>
      <c r="J4108" s="16">
        <v>2406033</v>
      </c>
      <c r="K4108" s="16">
        <v>1495777</v>
      </c>
      <c r="L4108" s="16">
        <v>844310</v>
      </c>
      <c r="M4108" s="16">
        <v>5995</v>
      </c>
      <c r="N4108" s="16">
        <v>59951</v>
      </c>
    </row>
    <row r="4109" spans="1:14">
      <c r="A4109" s="63">
        <v>28</v>
      </c>
      <c r="B4109" s="16">
        <v>4922324</v>
      </c>
      <c r="C4109" s="16"/>
      <c r="D4109" s="16">
        <v>2515930</v>
      </c>
      <c r="E4109" s="16">
        <v>1749865</v>
      </c>
      <c r="F4109" s="16">
        <v>727113</v>
      </c>
      <c r="G4109" s="16">
        <v>999</v>
      </c>
      <c r="H4109" s="16">
        <v>37954</v>
      </c>
      <c r="I4109" s="16"/>
      <c r="J4109" s="16">
        <v>2406394</v>
      </c>
      <c r="K4109" s="16">
        <v>1321471</v>
      </c>
      <c r="L4109" s="16">
        <v>1015057</v>
      </c>
      <c r="M4109" s="16">
        <v>8983</v>
      </c>
      <c r="N4109" s="16">
        <v>60883</v>
      </c>
    </row>
    <row r="4110" spans="1:14">
      <c r="A4110" s="63">
        <v>29</v>
      </c>
      <c r="B4110" s="16">
        <v>4885490</v>
      </c>
      <c r="C4110" s="16"/>
      <c r="D4110" s="16">
        <v>2495105</v>
      </c>
      <c r="E4110" s="16">
        <v>1658070</v>
      </c>
      <c r="F4110" s="16">
        <v>770032</v>
      </c>
      <c r="G4110" s="16">
        <v>4000</v>
      </c>
      <c r="H4110" s="16">
        <v>63003</v>
      </c>
      <c r="I4110" s="16"/>
      <c r="J4110" s="16">
        <v>2390386</v>
      </c>
      <c r="K4110" s="16">
        <v>1166724</v>
      </c>
      <c r="L4110" s="16">
        <v>1122772</v>
      </c>
      <c r="M4110" s="16">
        <v>6992</v>
      </c>
      <c r="N4110" s="16">
        <v>93897</v>
      </c>
    </row>
    <row r="4111" spans="1:14">
      <c r="A4111" s="63">
        <v>30</v>
      </c>
      <c r="B4111" s="16">
        <v>4849792</v>
      </c>
      <c r="C4111" s="16"/>
      <c r="D4111" s="16">
        <v>2475353</v>
      </c>
      <c r="E4111" s="16">
        <v>1505390</v>
      </c>
      <c r="F4111" s="16">
        <v>900038</v>
      </c>
      <c r="G4111" s="16">
        <v>3996</v>
      </c>
      <c r="H4111" s="16">
        <v>65929</v>
      </c>
      <c r="I4111" s="16"/>
      <c r="J4111" s="16">
        <v>2374440</v>
      </c>
      <c r="K4111" s="16">
        <v>1094281</v>
      </c>
      <c r="L4111" s="16">
        <v>1163236</v>
      </c>
      <c r="M4111" s="16">
        <v>8994</v>
      </c>
      <c r="N4111" s="16">
        <v>107929</v>
      </c>
    </row>
    <row r="4112" spans="1:14">
      <c r="A4112" s="63">
        <v>31</v>
      </c>
      <c r="B4112" s="16">
        <v>4794534</v>
      </c>
      <c r="C4112" s="16"/>
      <c r="D4112" s="16">
        <v>2445888</v>
      </c>
      <c r="E4112" s="16">
        <v>1396507</v>
      </c>
      <c r="F4112" s="16">
        <v>969352</v>
      </c>
      <c r="G4112" s="16">
        <v>4001</v>
      </c>
      <c r="H4112" s="16">
        <v>76028</v>
      </c>
      <c r="I4112" s="16"/>
      <c r="J4112" s="16">
        <v>2348647</v>
      </c>
      <c r="K4112" s="16">
        <v>964444</v>
      </c>
      <c r="L4112" s="16">
        <v>1268269</v>
      </c>
      <c r="M4112" s="16">
        <v>4997</v>
      </c>
      <c r="N4112" s="16">
        <v>110936</v>
      </c>
    </row>
    <row r="4113" spans="1:14">
      <c r="A4113" s="63">
        <v>32</v>
      </c>
      <c r="B4113" s="16">
        <v>4728113</v>
      </c>
      <c r="C4113" s="16"/>
      <c r="D4113" s="16">
        <v>2410831</v>
      </c>
      <c r="E4113" s="16">
        <v>1296371</v>
      </c>
      <c r="F4113" s="16">
        <v>1005512</v>
      </c>
      <c r="G4113" s="16">
        <v>7996</v>
      </c>
      <c r="H4113" s="16">
        <v>100951</v>
      </c>
      <c r="I4113" s="16"/>
      <c r="J4113" s="16">
        <v>2317282</v>
      </c>
      <c r="K4113" s="16">
        <v>892723</v>
      </c>
      <c r="L4113" s="16">
        <v>1289601</v>
      </c>
      <c r="M4113" s="16">
        <v>11996</v>
      </c>
      <c r="N4113" s="16">
        <v>122962</v>
      </c>
    </row>
    <row r="4114" spans="1:14">
      <c r="A4114" s="63">
        <v>33</v>
      </c>
      <c r="B4114" s="16">
        <v>4456931</v>
      </c>
      <c r="C4114" s="16"/>
      <c r="D4114" s="16">
        <v>2271693</v>
      </c>
      <c r="E4114" s="16">
        <v>1120369</v>
      </c>
      <c r="F4114" s="16">
        <v>1042482</v>
      </c>
      <c r="G4114" s="16">
        <v>999</v>
      </c>
      <c r="H4114" s="16">
        <v>107843</v>
      </c>
      <c r="I4114" s="16"/>
      <c r="J4114" s="16">
        <v>2185238</v>
      </c>
      <c r="K4114" s="16">
        <v>770673</v>
      </c>
      <c r="L4114" s="16">
        <v>1259831</v>
      </c>
      <c r="M4114" s="16">
        <v>14974</v>
      </c>
      <c r="N4114" s="16">
        <v>139759</v>
      </c>
    </row>
    <row r="4115" spans="1:14">
      <c r="A4115" s="63">
        <v>34</v>
      </c>
      <c r="B4115" s="16">
        <v>4360906</v>
      </c>
      <c r="C4115" s="16"/>
      <c r="D4115" s="16">
        <v>2221548</v>
      </c>
      <c r="E4115" s="16">
        <v>1029327</v>
      </c>
      <c r="F4115" s="16">
        <v>1064304</v>
      </c>
      <c r="G4115" s="16">
        <v>8994</v>
      </c>
      <c r="H4115" s="16">
        <v>118922</v>
      </c>
      <c r="I4115" s="16"/>
      <c r="J4115" s="16">
        <v>2139358</v>
      </c>
      <c r="K4115" s="16">
        <v>697117</v>
      </c>
      <c r="L4115" s="16">
        <v>1268212</v>
      </c>
      <c r="M4115" s="16">
        <v>15003</v>
      </c>
      <c r="N4115" s="16">
        <v>159027</v>
      </c>
    </row>
    <row r="4116" spans="1:14">
      <c r="A4116" s="63">
        <v>35</v>
      </c>
      <c r="B4116" s="16">
        <v>4290114</v>
      </c>
      <c r="C4116" s="16"/>
      <c r="D4116" s="16">
        <v>2184155</v>
      </c>
      <c r="E4116" s="16">
        <v>1010147</v>
      </c>
      <c r="F4116" s="16">
        <v>1039122</v>
      </c>
      <c r="G4116" s="16">
        <v>3997</v>
      </c>
      <c r="H4116" s="16">
        <v>130889</v>
      </c>
      <c r="I4116" s="16"/>
      <c r="J4116" s="16">
        <v>2105959</v>
      </c>
      <c r="K4116" s="16">
        <v>686335</v>
      </c>
      <c r="L4116" s="16">
        <v>1229808</v>
      </c>
      <c r="M4116" s="16">
        <v>12987</v>
      </c>
      <c r="N4116" s="16">
        <v>176829</v>
      </c>
    </row>
    <row r="4117" spans="1:14">
      <c r="A4117" s="63">
        <v>36</v>
      </c>
      <c r="B4117" s="16">
        <v>4477309</v>
      </c>
      <c r="C4117" s="16"/>
      <c r="D4117" s="16">
        <v>2277665</v>
      </c>
      <c r="E4117" s="16">
        <v>1010069</v>
      </c>
      <c r="F4117" s="16">
        <v>1099251</v>
      </c>
      <c r="G4117" s="16">
        <v>13027</v>
      </c>
      <c r="H4117" s="16">
        <v>155318</v>
      </c>
      <c r="I4117" s="16"/>
      <c r="J4117" s="16">
        <v>2199645</v>
      </c>
      <c r="K4117" s="16">
        <v>653894</v>
      </c>
      <c r="L4117" s="16">
        <v>1349782</v>
      </c>
      <c r="M4117" s="16">
        <v>10998</v>
      </c>
      <c r="N4117" s="16">
        <v>184970</v>
      </c>
    </row>
    <row r="4118" spans="1:14">
      <c r="A4118" s="63">
        <v>37</v>
      </c>
      <c r="B4118" s="16">
        <v>4462762</v>
      </c>
      <c r="C4118" s="16"/>
      <c r="D4118" s="16">
        <v>2268618</v>
      </c>
      <c r="E4118" s="16">
        <v>967411</v>
      </c>
      <c r="F4118" s="16">
        <v>1116320</v>
      </c>
      <c r="G4118" s="16">
        <v>7995</v>
      </c>
      <c r="H4118" s="16">
        <v>176892</v>
      </c>
      <c r="I4118" s="16"/>
      <c r="J4118" s="16">
        <v>2194144</v>
      </c>
      <c r="K4118" s="16">
        <v>684733</v>
      </c>
      <c r="L4118" s="16">
        <v>1288497</v>
      </c>
      <c r="M4118" s="16">
        <v>14994</v>
      </c>
      <c r="N4118" s="16">
        <v>205920</v>
      </c>
    </row>
    <row r="4119" spans="1:14">
      <c r="A4119" s="63">
        <v>38</v>
      </c>
      <c r="B4119" s="16">
        <v>4487704</v>
      </c>
      <c r="C4119" s="16"/>
      <c r="D4119" s="16">
        <v>2279600</v>
      </c>
      <c r="E4119" s="16">
        <v>886677</v>
      </c>
      <c r="F4119" s="16">
        <v>1186231</v>
      </c>
      <c r="G4119" s="16">
        <v>9985</v>
      </c>
      <c r="H4119" s="16">
        <v>196707</v>
      </c>
      <c r="I4119" s="16"/>
      <c r="J4119" s="16">
        <v>2208105</v>
      </c>
      <c r="K4119" s="16">
        <v>640161</v>
      </c>
      <c r="L4119" s="16">
        <v>1341241</v>
      </c>
      <c r="M4119" s="16">
        <v>17976</v>
      </c>
      <c r="N4119" s="16">
        <v>208726</v>
      </c>
    </row>
    <row r="4120" spans="1:14">
      <c r="A4120" s="63">
        <v>39</v>
      </c>
      <c r="B4120" s="16">
        <v>4546930</v>
      </c>
      <c r="C4120" s="16"/>
      <c r="D4120" s="16">
        <v>2308067</v>
      </c>
      <c r="E4120" s="16">
        <v>837112</v>
      </c>
      <c r="F4120" s="16">
        <v>1233639</v>
      </c>
      <c r="G4120" s="16">
        <v>8011</v>
      </c>
      <c r="H4120" s="16">
        <v>229305</v>
      </c>
      <c r="I4120" s="16"/>
      <c r="J4120" s="16">
        <v>2238863</v>
      </c>
      <c r="K4120" s="16">
        <v>595229</v>
      </c>
      <c r="L4120" s="16">
        <v>1362525</v>
      </c>
      <c r="M4120" s="16">
        <v>17007</v>
      </c>
      <c r="N4120" s="16">
        <v>264102</v>
      </c>
    </row>
    <row r="4121" spans="1:14">
      <c r="A4121" s="63">
        <v>40</v>
      </c>
      <c r="B4121" s="16">
        <v>4650175</v>
      </c>
      <c r="C4121" s="16"/>
      <c r="D4121" s="16">
        <v>2358323</v>
      </c>
      <c r="E4121" s="16">
        <v>889744</v>
      </c>
      <c r="F4121" s="16">
        <v>1225648</v>
      </c>
      <c r="G4121" s="16">
        <v>13996</v>
      </c>
      <c r="H4121" s="16">
        <v>228934</v>
      </c>
      <c r="I4121" s="16"/>
      <c r="J4121" s="16">
        <v>2291852</v>
      </c>
      <c r="K4121" s="16">
        <v>646958</v>
      </c>
      <c r="L4121" s="16">
        <v>1391910</v>
      </c>
      <c r="M4121" s="16">
        <v>15999</v>
      </c>
      <c r="N4121" s="16">
        <v>236985</v>
      </c>
    </row>
    <row r="4122" spans="1:14">
      <c r="A4122" s="63">
        <v>41</v>
      </c>
      <c r="B4122" s="16">
        <v>4690939</v>
      </c>
      <c r="C4122" s="16"/>
      <c r="D4122" s="16">
        <v>2376980</v>
      </c>
      <c r="E4122" s="16">
        <v>836401</v>
      </c>
      <c r="F4122" s="16">
        <v>1296171</v>
      </c>
      <c r="G4122" s="16">
        <v>14023</v>
      </c>
      <c r="H4122" s="16">
        <v>230386</v>
      </c>
      <c r="I4122" s="16"/>
      <c r="J4122" s="16">
        <v>2313959</v>
      </c>
      <c r="K4122" s="16">
        <v>609516</v>
      </c>
      <c r="L4122" s="16">
        <v>1422204</v>
      </c>
      <c r="M4122" s="16">
        <v>23019</v>
      </c>
      <c r="N4122" s="16">
        <v>259219</v>
      </c>
    </row>
    <row r="4123" spans="1:14">
      <c r="A4123" s="63">
        <v>42</v>
      </c>
      <c r="B4123" s="16">
        <v>4702863</v>
      </c>
      <c r="C4123" s="16"/>
      <c r="D4123" s="16">
        <v>2380667</v>
      </c>
      <c r="E4123" s="16">
        <v>810843</v>
      </c>
      <c r="F4123" s="16">
        <v>1317495</v>
      </c>
      <c r="G4123" s="16">
        <v>10971</v>
      </c>
      <c r="H4123" s="16">
        <v>241358</v>
      </c>
      <c r="I4123" s="16"/>
      <c r="J4123" s="16">
        <v>2322196</v>
      </c>
      <c r="K4123" s="16">
        <v>594538</v>
      </c>
      <c r="L4123" s="16">
        <v>1461865</v>
      </c>
      <c r="M4123" s="16">
        <v>34973</v>
      </c>
      <c r="N4123" s="16">
        <v>230821</v>
      </c>
    </row>
    <row r="4124" spans="1:14">
      <c r="A4124" s="63">
        <v>43</v>
      </c>
      <c r="B4124" s="16">
        <v>4648054</v>
      </c>
      <c r="C4124" s="16"/>
      <c r="D4124" s="16">
        <v>2351596</v>
      </c>
      <c r="E4124" s="16">
        <v>776197</v>
      </c>
      <c r="F4124" s="16">
        <v>1300329</v>
      </c>
      <c r="G4124" s="16">
        <v>14004</v>
      </c>
      <c r="H4124" s="16">
        <v>261066</v>
      </c>
      <c r="I4124" s="16"/>
      <c r="J4124" s="16">
        <v>2296458</v>
      </c>
      <c r="K4124" s="16">
        <v>588861</v>
      </c>
      <c r="L4124" s="16">
        <v>1392671</v>
      </c>
      <c r="M4124" s="16">
        <v>39991</v>
      </c>
      <c r="N4124" s="16">
        <v>274935</v>
      </c>
    </row>
    <row r="4125" spans="1:14">
      <c r="A4125" s="63">
        <v>44</v>
      </c>
      <c r="B4125" s="16">
        <v>4661500</v>
      </c>
      <c r="C4125" s="16"/>
      <c r="D4125" s="16">
        <v>2354013</v>
      </c>
      <c r="E4125" s="16">
        <v>794004</v>
      </c>
      <c r="F4125" s="16">
        <v>1274007</v>
      </c>
      <c r="G4125" s="16">
        <v>16000</v>
      </c>
      <c r="H4125" s="16">
        <v>270001</v>
      </c>
      <c r="I4125" s="16"/>
      <c r="J4125" s="16">
        <v>2307488</v>
      </c>
      <c r="K4125" s="16">
        <v>556842</v>
      </c>
      <c r="L4125" s="16">
        <v>1419145</v>
      </c>
      <c r="M4125" s="16">
        <v>32048</v>
      </c>
      <c r="N4125" s="16">
        <v>299453</v>
      </c>
    </row>
    <row r="4126" spans="1:14">
      <c r="A4126" s="63">
        <v>45</v>
      </c>
      <c r="B4126" s="16">
        <v>4651769</v>
      </c>
      <c r="C4126" s="16"/>
      <c r="D4126" s="16">
        <v>2348626</v>
      </c>
      <c r="E4126" s="16">
        <v>781541</v>
      </c>
      <c r="F4126" s="16">
        <v>1263875</v>
      </c>
      <c r="G4126" s="16">
        <v>16011</v>
      </c>
      <c r="H4126" s="16">
        <v>287199</v>
      </c>
      <c r="I4126" s="16"/>
      <c r="J4126" s="16">
        <v>2303143</v>
      </c>
      <c r="K4126" s="16">
        <v>535336</v>
      </c>
      <c r="L4126" s="16">
        <v>1434221</v>
      </c>
      <c r="M4126" s="16">
        <v>36954</v>
      </c>
      <c r="N4126" s="16">
        <v>296632</v>
      </c>
    </row>
    <row r="4127" spans="1:14">
      <c r="A4127" s="63">
        <v>46</v>
      </c>
      <c r="B4127" s="16">
        <v>4735861</v>
      </c>
      <c r="C4127" s="16"/>
      <c r="D4127" s="16">
        <v>2387605</v>
      </c>
      <c r="E4127" s="16">
        <v>725488</v>
      </c>
      <c r="F4127" s="16">
        <v>1353910</v>
      </c>
      <c r="G4127" s="16">
        <v>10007</v>
      </c>
      <c r="H4127" s="16">
        <v>298200</v>
      </c>
      <c r="I4127" s="16"/>
      <c r="J4127" s="16">
        <v>2348256</v>
      </c>
      <c r="K4127" s="16">
        <v>554352</v>
      </c>
      <c r="L4127" s="16">
        <v>1442315</v>
      </c>
      <c r="M4127" s="16">
        <v>37956</v>
      </c>
      <c r="N4127" s="16">
        <v>313634</v>
      </c>
    </row>
    <row r="4128" spans="1:14">
      <c r="A4128" s="63">
        <v>47</v>
      </c>
      <c r="B4128" s="16">
        <v>4800450</v>
      </c>
      <c r="C4128" s="16"/>
      <c r="D4128" s="16">
        <v>2417045</v>
      </c>
      <c r="E4128" s="16">
        <v>751014</v>
      </c>
      <c r="F4128" s="16">
        <v>1379026</v>
      </c>
      <c r="G4128" s="16">
        <v>12000</v>
      </c>
      <c r="H4128" s="16">
        <v>275005</v>
      </c>
      <c r="I4128" s="16"/>
      <c r="J4128" s="16">
        <v>2383405</v>
      </c>
      <c r="K4128" s="16">
        <v>525648</v>
      </c>
      <c r="L4128" s="16">
        <v>1474013</v>
      </c>
      <c r="M4128" s="16">
        <v>52965</v>
      </c>
      <c r="N4128" s="16">
        <v>330779</v>
      </c>
    </row>
    <row r="4129" spans="1:14">
      <c r="A4129" s="63">
        <v>48</v>
      </c>
      <c r="B4129" s="16">
        <v>4948311</v>
      </c>
      <c r="C4129" s="16"/>
      <c r="D4129" s="16">
        <v>2489256</v>
      </c>
      <c r="E4129" s="16">
        <v>788131</v>
      </c>
      <c r="F4129" s="16">
        <v>1360500</v>
      </c>
      <c r="G4129" s="16">
        <v>16981</v>
      </c>
      <c r="H4129" s="16">
        <v>323643</v>
      </c>
      <c r="I4129" s="16"/>
      <c r="J4129" s="16">
        <v>2459055</v>
      </c>
      <c r="K4129" s="16">
        <v>554012</v>
      </c>
      <c r="L4129" s="16">
        <v>1515034</v>
      </c>
      <c r="M4129" s="16">
        <v>52001</v>
      </c>
      <c r="N4129" s="16">
        <v>338008</v>
      </c>
    </row>
    <row r="4130" spans="1:14">
      <c r="A4130" s="63">
        <v>49</v>
      </c>
      <c r="B4130" s="16">
        <v>4961915</v>
      </c>
      <c r="C4130" s="16"/>
      <c r="D4130" s="16">
        <v>2492835</v>
      </c>
      <c r="E4130" s="16">
        <v>712525</v>
      </c>
      <c r="F4130" s="16">
        <v>1447065</v>
      </c>
      <c r="G4130" s="16">
        <v>13010</v>
      </c>
      <c r="H4130" s="16">
        <v>320236</v>
      </c>
      <c r="I4130" s="16"/>
      <c r="J4130" s="16">
        <v>2469080</v>
      </c>
      <c r="K4130" s="16">
        <v>599019</v>
      </c>
      <c r="L4130" s="16">
        <v>1459047</v>
      </c>
      <c r="M4130" s="16">
        <v>65002</v>
      </c>
      <c r="N4130" s="16">
        <v>346011</v>
      </c>
    </row>
    <row r="4131" spans="1:14">
      <c r="A4131" s="63">
        <v>50</v>
      </c>
      <c r="B4131" s="16">
        <v>4888585</v>
      </c>
      <c r="C4131" s="16"/>
      <c r="D4131" s="16">
        <v>2455158</v>
      </c>
      <c r="E4131" s="16">
        <v>736547</v>
      </c>
      <c r="F4131" s="16">
        <v>1419201</v>
      </c>
      <c r="G4131" s="16">
        <v>10978</v>
      </c>
      <c r="H4131" s="16">
        <v>288431</v>
      </c>
      <c r="I4131" s="16"/>
      <c r="J4131" s="16">
        <v>2433427</v>
      </c>
      <c r="K4131" s="16">
        <v>523661</v>
      </c>
      <c r="L4131" s="16">
        <v>1468051</v>
      </c>
      <c r="M4131" s="16">
        <v>69955</v>
      </c>
      <c r="N4131" s="16">
        <v>371760</v>
      </c>
    </row>
    <row r="4132" spans="1:14">
      <c r="A4132" s="63">
        <v>51</v>
      </c>
      <c r="B4132" s="16">
        <v>4770237</v>
      </c>
      <c r="C4132" s="16"/>
      <c r="D4132" s="16">
        <v>2392551</v>
      </c>
      <c r="E4132" s="16">
        <v>689870</v>
      </c>
      <c r="F4132" s="16">
        <v>1394738</v>
      </c>
      <c r="G4132" s="16">
        <v>22996</v>
      </c>
      <c r="H4132" s="16">
        <v>284947</v>
      </c>
      <c r="I4132" s="16"/>
      <c r="J4132" s="16">
        <v>2377686</v>
      </c>
      <c r="K4132" s="16">
        <v>560162</v>
      </c>
      <c r="L4132" s="16">
        <v>1422411</v>
      </c>
      <c r="M4132" s="16">
        <v>57016</v>
      </c>
      <c r="N4132" s="16">
        <v>338098</v>
      </c>
    </row>
    <row r="4133" spans="1:14">
      <c r="A4133" s="63">
        <v>52</v>
      </c>
      <c r="B4133" s="16">
        <v>4708703</v>
      </c>
      <c r="C4133" s="16"/>
      <c r="D4133" s="16">
        <v>2357581</v>
      </c>
      <c r="E4133" s="16">
        <v>714873</v>
      </c>
      <c r="F4133" s="16">
        <v>1339762</v>
      </c>
      <c r="G4133" s="16">
        <v>18997</v>
      </c>
      <c r="H4133" s="16">
        <v>283950</v>
      </c>
      <c r="I4133" s="16"/>
      <c r="J4133" s="16">
        <v>2351122</v>
      </c>
      <c r="K4133" s="16">
        <v>534800</v>
      </c>
      <c r="L4133" s="16">
        <v>1380484</v>
      </c>
      <c r="M4133" s="16">
        <v>76971</v>
      </c>
      <c r="N4133" s="16">
        <v>358866</v>
      </c>
    </row>
    <row r="4134" spans="1:14">
      <c r="A4134" s="63">
        <v>53</v>
      </c>
      <c r="B4134" s="16">
        <v>4657265</v>
      </c>
      <c r="C4134" s="16"/>
      <c r="D4134" s="16">
        <v>2329048</v>
      </c>
      <c r="E4134" s="16">
        <v>665585</v>
      </c>
      <c r="F4134" s="16">
        <v>1383216</v>
      </c>
      <c r="G4134" s="16">
        <v>17015</v>
      </c>
      <c r="H4134" s="16">
        <v>263231</v>
      </c>
      <c r="I4134" s="16"/>
      <c r="J4134" s="16">
        <v>2328217</v>
      </c>
      <c r="K4134" s="16">
        <v>519718</v>
      </c>
      <c r="L4134" s="16">
        <v>1340853</v>
      </c>
      <c r="M4134" s="16">
        <v>86119</v>
      </c>
      <c r="N4134" s="16">
        <v>381527</v>
      </c>
    </row>
    <row r="4135" spans="1:14">
      <c r="A4135" s="63">
        <v>54</v>
      </c>
      <c r="B4135" s="16">
        <v>4581127</v>
      </c>
      <c r="C4135" s="16"/>
      <c r="D4135" s="16">
        <v>2286815</v>
      </c>
      <c r="E4135" s="16">
        <v>652947</v>
      </c>
      <c r="F4135" s="16">
        <v>1347891</v>
      </c>
      <c r="G4135" s="16">
        <v>20998</v>
      </c>
      <c r="H4135" s="16">
        <v>264979</v>
      </c>
      <c r="I4135" s="16"/>
      <c r="J4135" s="16">
        <v>2294312</v>
      </c>
      <c r="K4135" s="16">
        <v>503410</v>
      </c>
      <c r="L4135" s="16">
        <v>1377386</v>
      </c>
      <c r="M4135" s="16">
        <v>87897</v>
      </c>
      <c r="N4135" s="16">
        <v>325619</v>
      </c>
    </row>
    <row r="4136" spans="1:14">
      <c r="A4136" s="63">
        <v>55</v>
      </c>
      <c r="B4136" s="16">
        <v>4549929</v>
      </c>
      <c r="C4136" s="16"/>
      <c r="D4136" s="16">
        <v>2267328</v>
      </c>
      <c r="E4136" s="16">
        <v>593040</v>
      </c>
      <c r="F4136" s="16">
        <v>1361795</v>
      </c>
      <c r="G4136" s="16">
        <v>19968</v>
      </c>
      <c r="H4136" s="16">
        <v>292526</v>
      </c>
      <c r="I4136" s="16"/>
      <c r="J4136" s="16">
        <v>2282601</v>
      </c>
      <c r="K4136" s="16">
        <v>521680</v>
      </c>
      <c r="L4136" s="16">
        <v>1299204</v>
      </c>
      <c r="M4136" s="16">
        <v>87946</v>
      </c>
      <c r="N4136" s="16">
        <v>373771</v>
      </c>
    </row>
    <row r="4137" spans="1:14">
      <c r="A4137" s="63">
        <v>56</v>
      </c>
      <c r="B4137" s="16">
        <v>4595465</v>
      </c>
      <c r="C4137" s="16"/>
      <c r="D4137" s="16">
        <v>2287753</v>
      </c>
      <c r="E4137" s="16">
        <v>639770</v>
      </c>
      <c r="F4137" s="16">
        <v>1369648</v>
      </c>
      <c r="G4137" s="16">
        <v>21025</v>
      </c>
      <c r="H4137" s="16">
        <v>257310</v>
      </c>
      <c r="I4137" s="16"/>
      <c r="J4137" s="16">
        <v>2307713</v>
      </c>
      <c r="K4137" s="16">
        <v>519386</v>
      </c>
      <c r="L4137" s="16">
        <v>1313975</v>
      </c>
      <c r="M4137" s="16">
        <v>98073</v>
      </c>
      <c r="N4137" s="16">
        <v>376279</v>
      </c>
    </row>
    <row r="4138" spans="1:14">
      <c r="A4138" s="63">
        <v>57</v>
      </c>
      <c r="B4138" s="16">
        <v>4501079</v>
      </c>
      <c r="C4138" s="16"/>
      <c r="D4138" s="16">
        <v>2237696</v>
      </c>
      <c r="E4138" s="16">
        <v>585659</v>
      </c>
      <c r="F4138" s="16">
        <v>1317232</v>
      </c>
      <c r="G4138" s="16">
        <v>27984</v>
      </c>
      <c r="H4138" s="16">
        <v>306821</v>
      </c>
      <c r="I4138" s="16"/>
      <c r="J4138" s="16">
        <v>2263383</v>
      </c>
      <c r="K4138" s="16">
        <v>497644</v>
      </c>
      <c r="L4138" s="16">
        <v>1305068</v>
      </c>
      <c r="M4138" s="16">
        <v>109921</v>
      </c>
      <c r="N4138" s="16">
        <v>350749</v>
      </c>
    </row>
    <row r="4139" spans="1:14">
      <c r="A4139" s="63">
        <v>58</v>
      </c>
      <c r="B4139" s="16">
        <v>4476390</v>
      </c>
      <c r="C4139" s="16"/>
      <c r="D4139" s="16">
        <v>2221672</v>
      </c>
      <c r="E4139" s="16">
        <v>596987</v>
      </c>
      <c r="F4139" s="16">
        <v>1330198</v>
      </c>
      <c r="G4139" s="16">
        <v>33055</v>
      </c>
      <c r="H4139" s="16">
        <v>261432</v>
      </c>
      <c r="I4139" s="16"/>
      <c r="J4139" s="16">
        <v>2254718</v>
      </c>
      <c r="K4139" s="16">
        <v>503490</v>
      </c>
      <c r="L4139" s="16">
        <v>1302682</v>
      </c>
      <c r="M4139" s="16">
        <v>93905</v>
      </c>
      <c r="N4139" s="16">
        <v>354641</v>
      </c>
    </row>
    <row r="4140" spans="1:14">
      <c r="A4140" s="63">
        <v>59</v>
      </c>
      <c r="B4140" s="16">
        <v>4386219</v>
      </c>
      <c r="C4140" s="16"/>
      <c r="D4140" s="16">
        <v>2175527</v>
      </c>
      <c r="E4140" s="16">
        <v>572612</v>
      </c>
      <c r="F4140" s="16">
        <v>1321106</v>
      </c>
      <c r="G4140" s="16">
        <v>28980</v>
      </c>
      <c r="H4140" s="16">
        <v>252829</v>
      </c>
      <c r="I4140" s="16"/>
      <c r="J4140" s="16">
        <v>2210692</v>
      </c>
      <c r="K4140" s="16">
        <v>476580</v>
      </c>
      <c r="L4140" s="16">
        <v>1251524</v>
      </c>
      <c r="M4140" s="16">
        <v>124151</v>
      </c>
      <c r="N4140" s="16">
        <v>358436</v>
      </c>
    </row>
    <row r="4141" spans="1:14">
      <c r="A4141" s="63">
        <v>60</v>
      </c>
      <c r="B4141" s="16">
        <v>4368282</v>
      </c>
      <c r="C4141" s="16"/>
      <c r="D4141" s="16">
        <v>2159700</v>
      </c>
      <c r="E4141" s="16">
        <v>565398</v>
      </c>
      <c r="F4141" s="16">
        <v>1320594</v>
      </c>
      <c r="G4141" s="16">
        <v>33964</v>
      </c>
      <c r="H4141" s="16">
        <v>239745</v>
      </c>
      <c r="I4141" s="16"/>
      <c r="J4141" s="16">
        <v>2208582</v>
      </c>
      <c r="K4141" s="16">
        <v>504361</v>
      </c>
      <c r="L4141" s="16">
        <v>1219874</v>
      </c>
      <c r="M4141" s="16">
        <v>132095</v>
      </c>
      <c r="N4141" s="16">
        <v>352252</v>
      </c>
    </row>
    <row r="4142" spans="1:14">
      <c r="A4142" s="63">
        <v>61</v>
      </c>
      <c r="B4142" s="16">
        <v>4346108</v>
      </c>
      <c r="C4142" s="16"/>
      <c r="D4142" s="16">
        <v>2147026</v>
      </c>
      <c r="E4142" s="16">
        <v>555559</v>
      </c>
      <c r="F4142" s="16">
        <v>1330735</v>
      </c>
      <c r="G4142" s="16">
        <v>34096</v>
      </c>
      <c r="H4142" s="16">
        <v>226636</v>
      </c>
      <c r="I4142" s="16"/>
      <c r="J4142" s="16">
        <v>2199082</v>
      </c>
      <c r="K4142" s="16">
        <v>459435</v>
      </c>
      <c r="L4142" s="16">
        <v>1280212</v>
      </c>
      <c r="M4142" s="16">
        <v>141134</v>
      </c>
      <c r="N4142" s="16">
        <v>318301</v>
      </c>
    </row>
    <row r="4143" spans="1:14">
      <c r="A4143" s="63">
        <v>62</v>
      </c>
      <c r="B4143" s="16">
        <v>4341776</v>
      </c>
      <c r="C4143" s="16"/>
      <c r="D4143" s="16">
        <v>2141289</v>
      </c>
      <c r="E4143" s="16">
        <v>521314</v>
      </c>
      <c r="F4143" s="16">
        <v>1323797</v>
      </c>
      <c r="G4143" s="16">
        <v>33020</v>
      </c>
      <c r="H4143" s="16">
        <v>263158</v>
      </c>
      <c r="I4143" s="16"/>
      <c r="J4143" s="16">
        <v>2200488</v>
      </c>
      <c r="K4143" s="16">
        <v>477455</v>
      </c>
      <c r="L4143" s="16">
        <v>1221605</v>
      </c>
      <c r="M4143" s="16">
        <v>141838</v>
      </c>
      <c r="N4143" s="16">
        <v>359589</v>
      </c>
    </row>
    <row r="4144" spans="1:14">
      <c r="A4144" s="63">
        <v>63</v>
      </c>
      <c r="B4144" s="16">
        <v>4365167</v>
      </c>
      <c r="C4144" s="16"/>
      <c r="D4144" s="16">
        <v>2148810</v>
      </c>
      <c r="E4144" s="16">
        <v>584046</v>
      </c>
      <c r="F4144" s="16">
        <v>1292675</v>
      </c>
      <c r="G4144" s="16">
        <v>35880</v>
      </c>
      <c r="H4144" s="16">
        <v>236210</v>
      </c>
      <c r="I4144" s="16"/>
      <c r="J4144" s="16">
        <v>2216358</v>
      </c>
      <c r="K4144" s="16">
        <v>510313</v>
      </c>
      <c r="L4144" s="16">
        <v>1194732</v>
      </c>
      <c r="M4144" s="16">
        <v>152093</v>
      </c>
      <c r="N4144" s="16">
        <v>359220</v>
      </c>
    </row>
    <row r="4145" spans="1:14">
      <c r="A4145" s="63">
        <v>64</v>
      </c>
      <c r="B4145" s="16">
        <v>4414562</v>
      </c>
      <c r="C4145" s="16"/>
      <c r="D4145" s="16">
        <v>2169547</v>
      </c>
      <c r="E4145" s="16">
        <v>565185</v>
      </c>
      <c r="F4145" s="16">
        <v>1335800</v>
      </c>
      <c r="G4145" s="16">
        <v>48101</v>
      </c>
      <c r="H4145" s="16">
        <v>220462</v>
      </c>
      <c r="I4145" s="16"/>
      <c r="J4145" s="16">
        <v>2245015</v>
      </c>
      <c r="K4145" s="16">
        <v>481432</v>
      </c>
      <c r="L4145" s="16">
        <v>1245118</v>
      </c>
      <c r="M4145" s="16">
        <v>161145</v>
      </c>
      <c r="N4145" s="16">
        <v>357321</v>
      </c>
    </row>
    <row r="4146" spans="1:14">
      <c r="A4146" s="63">
        <v>65</v>
      </c>
      <c r="B4146" s="16">
        <v>4416956</v>
      </c>
      <c r="C4146" s="16"/>
      <c r="D4146" s="16">
        <v>2158350</v>
      </c>
      <c r="E4146" s="16">
        <v>512658</v>
      </c>
      <c r="F4146" s="16">
        <v>1328522</v>
      </c>
      <c r="G4146" s="16">
        <v>56851</v>
      </c>
      <c r="H4146" s="16">
        <v>260319</v>
      </c>
      <c r="I4146" s="16"/>
      <c r="J4146" s="16">
        <v>2258606</v>
      </c>
      <c r="K4146" s="16">
        <v>510685</v>
      </c>
      <c r="L4146" s="16">
        <v>1194263</v>
      </c>
      <c r="M4146" s="16">
        <v>203874</v>
      </c>
      <c r="N4146" s="16">
        <v>349784</v>
      </c>
    </row>
    <row r="4147" spans="1:14">
      <c r="A4147" s="63">
        <v>66</v>
      </c>
      <c r="B4147" s="16">
        <v>4427576</v>
      </c>
      <c r="C4147" s="16"/>
      <c r="D4147" s="16">
        <v>2156541</v>
      </c>
      <c r="E4147" s="16">
        <v>520579</v>
      </c>
      <c r="F4147" s="16">
        <v>1353104</v>
      </c>
      <c r="G4147" s="16">
        <v>58176</v>
      </c>
      <c r="H4147" s="16">
        <v>224681</v>
      </c>
      <c r="I4147" s="16"/>
      <c r="J4147" s="16">
        <v>2271035</v>
      </c>
      <c r="K4147" s="16">
        <v>493660</v>
      </c>
      <c r="L4147" s="16">
        <v>1197600</v>
      </c>
      <c r="M4147" s="16">
        <v>200268</v>
      </c>
      <c r="N4147" s="16">
        <v>379507</v>
      </c>
    </row>
    <row r="4148" spans="1:14">
      <c r="A4148" s="63">
        <v>67</v>
      </c>
      <c r="B4148" s="16">
        <v>4275068</v>
      </c>
      <c r="C4148" s="16"/>
      <c r="D4148" s="16">
        <v>2073081</v>
      </c>
      <c r="E4148" s="16">
        <v>499885</v>
      </c>
      <c r="F4148" s="16">
        <v>1250209</v>
      </c>
      <c r="G4148" s="16">
        <v>59628</v>
      </c>
      <c r="H4148" s="16">
        <v>263359</v>
      </c>
      <c r="I4148" s="16"/>
      <c r="J4148" s="16">
        <v>2201987</v>
      </c>
      <c r="K4148" s="16">
        <v>491986</v>
      </c>
      <c r="L4148" s="16">
        <v>1170210</v>
      </c>
      <c r="M4148" s="16">
        <v>214124</v>
      </c>
      <c r="N4148" s="16">
        <v>325667</v>
      </c>
    </row>
    <row r="4149" spans="1:14">
      <c r="A4149" s="63">
        <v>68</v>
      </c>
      <c r="B4149" s="16">
        <v>4143321</v>
      </c>
      <c r="C4149" s="16"/>
      <c r="D4149" s="16">
        <v>1998290</v>
      </c>
      <c r="E4149" s="16">
        <v>487071</v>
      </c>
      <c r="F4149" s="16">
        <v>1208175</v>
      </c>
      <c r="G4149" s="16">
        <v>66010</v>
      </c>
      <c r="H4149" s="16">
        <v>237034</v>
      </c>
      <c r="I4149" s="16"/>
      <c r="J4149" s="16">
        <v>2145031</v>
      </c>
      <c r="K4149" s="16">
        <v>479007</v>
      </c>
      <c r="L4149" s="16">
        <v>1069016</v>
      </c>
      <c r="M4149" s="16">
        <v>247004</v>
      </c>
      <c r="N4149" s="16">
        <v>350005</v>
      </c>
    </row>
    <row r="4150" spans="1:14">
      <c r="A4150" s="63">
        <v>69</v>
      </c>
      <c r="B4150" s="16">
        <v>4005126</v>
      </c>
      <c r="C4150" s="16"/>
      <c r="D4150" s="16">
        <v>1925338</v>
      </c>
      <c r="E4150" s="16">
        <v>454080</v>
      </c>
      <c r="F4150" s="16">
        <v>1180207</v>
      </c>
      <c r="G4150" s="16">
        <v>73013</v>
      </c>
      <c r="H4150" s="16">
        <v>218038</v>
      </c>
      <c r="I4150" s="16"/>
      <c r="J4150" s="16">
        <v>2079788</v>
      </c>
      <c r="K4150" s="16">
        <v>436165</v>
      </c>
      <c r="L4150" s="16">
        <v>1073407</v>
      </c>
      <c r="M4150" s="16">
        <v>262099</v>
      </c>
      <c r="N4150" s="16">
        <v>308117</v>
      </c>
    </row>
    <row r="4151" spans="1:14">
      <c r="A4151" s="63">
        <v>70</v>
      </c>
      <c r="B4151" s="16">
        <v>3922150</v>
      </c>
      <c r="C4151" s="16"/>
      <c r="D4151" s="16">
        <v>1878213</v>
      </c>
      <c r="E4151" s="16">
        <v>419048</v>
      </c>
      <c r="F4151" s="16">
        <v>1150131</v>
      </c>
      <c r="G4151" s="16">
        <v>65007</v>
      </c>
      <c r="H4151" s="16">
        <v>244028</v>
      </c>
      <c r="I4151" s="16"/>
      <c r="J4151" s="16">
        <v>2043936</v>
      </c>
      <c r="K4151" s="16">
        <v>436200</v>
      </c>
      <c r="L4151" s="16">
        <v>1027471</v>
      </c>
      <c r="M4151" s="16">
        <v>252116</v>
      </c>
      <c r="N4151" s="16">
        <v>328150</v>
      </c>
    </row>
    <row r="4152" spans="1:14">
      <c r="A4152" s="63">
        <v>71</v>
      </c>
      <c r="B4152" s="16">
        <v>3880981</v>
      </c>
      <c r="C4152" s="16"/>
      <c r="D4152" s="16">
        <v>1855633</v>
      </c>
      <c r="E4152" s="16">
        <v>386924</v>
      </c>
      <c r="F4152" s="16">
        <v>1156772</v>
      </c>
      <c r="G4152" s="16">
        <v>93981</v>
      </c>
      <c r="H4152" s="16">
        <v>217957</v>
      </c>
      <c r="I4152" s="16"/>
      <c r="J4152" s="16">
        <v>2025347</v>
      </c>
      <c r="K4152" s="16">
        <v>388067</v>
      </c>
      <c r="L4152" s="16">
        <v>1059182</v>
      </c>
      <c r="M4152" s="16">
        <v>253043</v>
      </c>
      <c r="N4152" s="16">
        <v>325056</v>
      </c>
    </row>
    <row r="4153" spans="1:14">
      <c r="A4153" s="63">
        <v>72</v>
      </c>
      <c r="B4153" s="16">
        <v>3752253</v>
      </c>
      <c r="C4153" s="16"/>
      <c r="D4153" s="16">
        <v>1785488</v>
      </c>
      <c r="E4153" s="16">
        <v>356097</v>
      </c>
      <c r="F4153" s="16">
        <v>1118306</v>
      </c>
      <c r="G4153" s="16">
        <v>78021</v>
      </c>
      <c r="H4153" s="16">
        <v>233064</v>
      </c>
      <c r="I4153" s="16"/>
      <c r="J4153" s="16">
        <v>1966765</v>
      </c>
      <c r="K4153" s="16">
        <v>359774</v>
      </c>
      <c r="L4153" s="16">
        <v>988379</v>
      </c>
      <c r="M4153" s="16">
        <v>294815</v>
      </c>
      <c r="N4153" s="16">
        <v>323797</v>
      </c>
    </row>
    <row r="4154" spans="1:14">
      <c r="A4154" s="63">
        <v>73</v>
      </c>
      <c r="B4154" s="16">
        <v>3677223</v>
      </c>
      <c r="C4154" s="16"/>
      <c r="D4154" s="16">
        <v>1750097</v>
      </c>
      <c r="E4154" s="16">
        <v>331018</v>
      </c>
      <c r="F4154" s="16">
        <v>1132063</v>
      </c>
      <c r="G4154" s="16">
        <v>79004</v>
      </c>
      <c r="H4154" s="16">
        <v>208012</v>
      </c>
      <c r="I4154" s="16"/>
      <c r="J4154" s="16">
        <v>1927126</v>
      </c>
      <c r="K4154" s="16">
        <v>320021</v>
      </c>
      <c r="L4154" s="16">
        <v>963063</v>
      </c>
      <c r="M4154" s="16">
        <v>336022</v>
      </c>
      <c r="N4154" s="16">
        <v>308020</v>
      </c>
    </row>
    <row r="4155" spans="1:14">
      <c r="A4155" s="63">
        <v>74</v>
      </c>
      <c r="B4155" s="16">
        <v>3677041</v>
      </c>
      <c r="C4155" s="16"/>
      <c r="D4155" s="16">
        <v>1747703</v>
      </c>
      <c r="E4155" s="16">
        <v>310125</v>
      </c>
      <c r="F4155" s="16">
        <v>1126453</v>
      </c>
      <c r="G4155" s="16">
        <v>96039</v>
      </c>
      <c r="H4155" s="16">
        <v>215086</v>
      </c>
      <c r="I4155" s="16"/>
      <c r="J4155" s="16">
        <v>1929338</v>
      </c>
      <c r="K4155" s="16">
        <v>313730</v>
      </c>
      <c r="L4155" s="16">
        <v>969165</v>
      </c>
      <c r="M4155" s="16">
        <v>359690</v>
      </c>
      <c r="N4155" s="16">
        <v>286753</v>
      </c>
    </row>
    <row r="4156" spans="1:14">
      <c r="A4156" s="63">
        <v>75</v>
      </c>
      <c r="B4156" s="16">
        <v>3543159</v>
      </c>
      <c r="C4156" s="16"/>
      <c r="D4156" s="16">
        <v>1679607</v>
      </c>
      <c r="E4156" s="16">
        <v>293106</v>
      </c>
      <c r="F4156" s="16">
        <v>1092395</v>
      </c>
      <c r="G4156" s="16">
        <v>110040</v>
      </c>
      <c r="H4156" s="16">
        <v>184067</v>
      </c>
      <c r="I4156" s="16"/>
      <c r="J4156" s="16">
        <v>1863552</v>
      </c>
      <c r="K4156" s="16">
        <v>292087</v>
      </c>
      <c r="L4156" s="16">
        <v>900267</v>
      </c>
      <c r="M4156" s="16">
        <v>368109</v>
      </c>
      <c r="N4156" s="16">
        <v>303090</v>
      </c>
    </row>
    <row r="4157" spans="1:14">
      <c r="A4157" s="63">
        <v>76</v>
      </c>
      <c r="B4157" s="16">
        <v>3512849</v>
      </c>
      <c r="C4157" s="16"/>
      <c r="D4157" s="16">
        <v>1664430</v>
      </c>
      <c r="E4157" s="16">
        <v>261067</v>
      </c>
      <c r="F4157" s="16">
        <v>1094283</v>
      </c>
      <c r="G4157" s="16">
        <v>119031</v>
      </c>
      <c r="H4157" s="16">
        <v>190049</v>
      </c>
      <c r="I4157" s="16"/>
      <c r="J4157" s="16">
        <v>1848420</v>
      </c>
      <c r="K4157" s="16">
        <v>292908</v>
      </c>
      <c r="L4157" s="16">
        <v>873726</v>
      </c>
      <c r="M4157" s="16">
        <v>385879</v>
      </c>
      <c r="N4157" s="16">
        <v>295907</v>
      </c>
    </row>
    <row r="4158" spans="1:14">
      <c r="A4158" s="63">
        <v>77</v>
      </c>
      <c r="B4158" s="16">
        <v>3300803</v>
      </c>
      <c r="C4158" s="16"/>
      <c r="D4158" s="16">
        <v>1555289</v>
      </c>
      <c r="E4158" s="16">
        <v>225897</v>
      </c>
      <c r="F4158" s="16">
        <v>1014536</v>
      </c>
      <c r="G4158" s="16">
        <v>125942</v>
      </c>
      <c r="H4158" s="16">
        <v>188914</v>
      </c>
      <c r="I4158" s="16"/>
      <c r="J4158" s="16">
        <v>1745514</v>
      </c>
      <c r="K4158" s="16">
        <v>231068</v>
      </c>
      <c r="L4158" s="16">
        <v>833245</v>
      </c>
      <c r="M4158" s="16">
        <v>433128</v>
      </c>
      <c r="N4158" s="16">
        <v>248073</v>
      </c>
    </row>
    <row r="4159" spans="1:14">
      <c r="A4159" s="63">
        <v>78</v>
      </c>
      <c r="B4159" s="16">
        <v>3112187</v>
      </c>
      <c r="C4159" s="16"/>
      <c r="D4159" s="16">
        <v>1458061</v>
      </c>
      <c r="E4159" s="16">
        <v>185880</v>
      </c>
      <c r="F4159" s="16">
        <v>973373</v>
      </c>
      <c r="G4159" s="16">
        <v>120922</v>
      </c>
      <c r="H4159" s="16">
        <v>177885</v>
      </c>
      <c r="I4159" s="16"/>
      <c r="J4159" s="16">
        <v>1654126</v>
      </c>
      <c r="K4159" s="16">
        <v>218884</v>
      </c>
      <c r="L4159" s="16">
        <v>793581</v>
      </c>
      <c r="M4159" s="16">
        <v>415780</v>
      </c>
      <c r="N4159" s="16">
        <v>225881</v>
      </c>
    </row>
    <row r="4160" spans="1:14">
      <c r="A4160" s="63">
        <v>79</v>
      </c>
      <c r="B4160" s="16">
        <v>3001174</v>
      </c>
      <c r="C4160" s="16"/>
      <c r="D4160" s="16">
        <v>1396950</v>
      </c>
      <c r="E4160" s="16">
        <v>176867</v>
      </c>
      <c r="F4160" s="16">
        <v>871345</v>
      </c>
      <c r="G4160" s="16">
        <v>141893</v>
      </c>
      <c r="H4160" s="16">
        <v>206845</v>
      </c>
      <c r="I4160" s="16"/>
      <c r="J4160" s="16">
        <v>1604223</v>
      </c>
      <c r="K4160" s="16">
        <v>209898</v>
      </c>
      <c r="L4160" s="16">
        <v>734644</v>
      </c>
      <c r="M4160" s="16">
        <v>438788</v>
      </c>
      <c r="N4160" s="16">
        <v>220893</v>
      </c>
    </row>
    <row r="4161" spans="1:14">
      <c r="A4161" s="63">
        <v>80</v>
      </c>
      <c r="B4161" s="16">
        <v>2795108</v>
      </c>
      <c r="C4161" s="16"/>
      <c r="D4161" s="16">
        <v>1291753</v>
      </c>
      <c r="E4161" s="16">
        <v>156849</v>
      </c>
      <c r="F4161" s="16">
        <v>873157</v>
      </c>
      <c r="G4161" s="16">
        <v>123880</v>
      </c>
      <c r="H4161" s="16">
        <v>137867</v>
      </c>
      <c r="I4161" s="16"/>
      <c r="J4161" s="16">
        <v>1503355</v>
      </c>
      <c r="K4161" s="16">
        <v>186044</v>
      </c>
      <c r="L4161" s="16">
        <v>645152</v>
      </c>
      <c r="M4161" s="16">
        <v>458108</v>
      </c>
      <c r="N4161" s="16">
        <v>214051</v>
      </c>
    </row>
    <row r="4162" spans="1:14">
      <c r="A4162" s="63">
        <v>81</v>
      </c>
      <c r="B4162" s="16">
        <v>2662366</v>
      </c>
      <c r="C4162" s="16"/>
      <c r="D4162" s="16">
        <v>1221625</v>
      </c>
      <c r="E4162" s="16">
        <v>141072</v>
      </c>
      <c r="F4162" s="16">
        <v>808413</v>
      </c>
      <c r="G4162" s="16">
        <v>147075</v>
      </c>
      <c r="H4162" s="16">
        <v>125064</v>
      </c>
      <c r="I4162" s="16"/>
      <c r="J4162" s="16">
        <v>1440741</v>
      </c>
      <c r="K4162" s="16">
        <v>168086</v>
      </c>
      <c r="L4162" s="16">
        <v>635327</v>
      </c>
      <c r="M4162" s="16">
        <v>437225</v>
      </c>
      <c r="N4162" s="16">
        <v>200103</v>
      </c>
    </row>
    <row r="4163" spans="1:14">
      <c r="A4163" s="63">
        <v>82</v>
      </c>
      <c r="B4163" s="16">
        <v>2537393</v>
      </c>
      <c r="C4163" s="16"/>
      <c r="D4163" s="16">
        <v>1155988</v>
      </c>
      <c r="E4163" s="16">
        <v>120999</v>
      </c>
      <c r="F4163" s="16">
        <v>756992</v>
      </c>
      <c r="G4163" s="16">
        <v>137999</v>
      </c>
      <c r="H4163" s="16">
        <v>139999</v>
      </c>
      <c r="I4163" s="16"/>
      <c r="J4163" s="16">
        <v>1381405</v>
      </c>
      <c r="K4163" s="16">
        <v>177052</v>
      </c>
      <c r="L4163" s="16">
        <v>564165</v>
      </c>
      <c r="M4163" s="16">
        <v>428125</v>
      </c>
      <c r="N4163" s="16">
        <v>212062</v>
      </c>
    </row>
    <row r="4164" spans="1:14">
      <c r="A4164" s="63">
        <v>83</v>
      </c>
      <c r="B4164" s="16">
        <v>2373528</v>
      </c>
      <c r="C4164" s="16"/>
      <c r="D4164" s="16">
        <v>1070437</v>
      </c>
      <c r="E4164" s="16">
        <v>91037</v>
      </c>
      <c r="F4164" s="16">
        <v>714292</v>
      </c>
      <c r="G4164" s="16">
        <v>147060</v>
      </c>
      <c r="H4164" s="16">
        <v>118048</v>
      </c>
      <c r="I4164" s="16"/>
      <c r="J4164" s="16">
        <v>1303090</v>
      </c>
      <c r="K4164" s="16">
        <v>138010</v>
      </c>
      <c r="L4164" s="16">
        <v>475033</v>
      </c>
      <c r="M4164" s="16">
        <v>512036</v>
      </c>
      <c r="N4164" s="16">
        <v>178012</v>
      </c>
    </row>
    <row r="4165" spans="1:14">
      <c r="A4165" s="63">
        <v>84</v>
      </c>
      <c r="B4165" s="16">
        <v>2335182</v>
      </c>
      <c r="C4165" s="16"/>
      <c r="D4165" s="16">
        <v>1044188</v>
      </c>
      <c r="E4165" s="16">
        <v>94017</v>
      </c>
      <c r="F4165" s="16">
        <v>678122</v>
      </c>
      <c r="G4165" s="16">
        <v>171031</v>
      </c>
      <c r="H4165" s="16">
        <v>101018</v>
      </c>
      <c r="I4165" s="16"/>
      <c r="J4165" s="16">
        <v>1290994</v>
      </c>
      <c r="K4165" s="16">
        <v>133999</v>
      </c>
      <c r="L4165" s="16">
        <v>467998</v>
      </c>
      <c r="M4165" s="16">
        <v>498998</v>
      </c>
      <c r="N4165" s="16">
        <v>189999</v>
      </c>
    </row>
    <row r="4166" spans="1:14">
      <c r="A4166" s="63">
        <v>85</v>
      </c>
      <c r="B4166" s="16">
        <v>2289376</v>
      </c>
      <c r="C4166" s="16"/>
      <c r="D4166" s="16">
        <v>1014556</v>
      </c>
      <c r="E4166" s="16">
        <v>82045</v>
      </c>
      <c r="F4166" s="16">
        <v>659361</v>
      </c>
      <c r="G4166" s="16">
        <v>176096</v>
      </c>
      <c r="H4166" s="16">
        <v>97053</v>
      </c>
      <c r="I4166" s="16"/>
      <c r="J4166" s="16">
        <v>1274820</v>
      </c>
      <c r="K4166" s="16">
        <v>122983</v>
      </c>
      <c r="L4166" s="16">
        <v>431939</v>
      </c>
      <c r="M4166" s="16">
        <v>540924</v>
      </c>
      <c r="N4166" s="16">
        <v>178975</v>
      </c>
    </row>
    <row r="4167" spans="1:14">
      <c r="A4167" s="63">
        <v>86</v>
      </c>
      <c r="B4167" s="16">
        <v>2216728</v>
      </c>
      <c r="C4167" s="16"/>
      <c r="D4167" s="16">
        <v>971317</v>
      </c>
      <c r="E4167" s="16">
        <v>83027</v>
      </c>
      <c r="F4167" s="16">
        <v>619202</v>
      </c>
      <c r="G4167" s="16">
        <v>188061</v>
      </c>
      <c r="H4167" s="16">
        <v>81026</v>
      </c>
      <c r="I4167" s="16"/>
      <c r="J4167" s="16">
        <v>1245411</v>
      </c>
      <c r="K4167" s="16">
        <v>113037</v>
      </c>
      <c r="L4167" s="16">
        <v>402133</v>
      </c>
      <c r="M4167" s="16">
        <v>562185</v>
      </c>
      <c r="N4167" s="16">
        <v>168055</v>
      </c>
    </row>
    <row r="4168" spans="1:14">
      <c r="A4168" s="63">
        <v>87</v>
      </c>
      <c r="B4168" s="16">
        <v>1954180</v>
      </c>
      <c r="C4168" s="16"/>
      <c r="D4168" s="16">
        <v>843723</v>
      </c>
      <c r="E4168" s="16">
        <v>52983</v>
      </c>
      <c r="F4168" s="16">
        <v>542822</v>
      </c>
      <c r="G4168" s="16">
        <v>166945</v>
      </c>
      <c r="H4168" s="16">
        <v>80973</v>
      </c>
      <c r="I4168" s="16"/>
      <c r="J4168" s="16">
        <v>1110457</v>
      </c>
      <c r="K4168" s="16">
        <v>80033</v>
      </c>
      <c r="L4168" s="16">
        <v>352145</v>
      </c>
      <c r="M4168" s="16">
        <v>534220</v>
      </c>
      <c r="N4168" s="16">
        <v>144059</v>
      </c>
    </row>
    <row r="4169" spans="1:14">
      <c r="A4169" s="63">
        <v>88</v>
      </c>
      <c r="B4169" s="16">
        <v>1732031</v>
      </c>
      <c r="C4169" s="16"/>
      <c r="D4169" s="16">
        <v>736544</v>
      </c>
      <c r="E4169" s="16">
        <v>58964</v>
      </c>
      <c r="F4169" s="16">
        <v>462714</v>
      </c>
      <c r="G4169" s="16">
        <v>150907</v>
      </c>
      <c r="H4169" s="16">
        <v>63960</v>
      </c>
      <c r="I4169" s="16"/>
      <c r="J4169" s="16">
        <v>995487</v>
      </c>
      <c r="K4169" s="16">
        <v>73036</v>
      </c>
      <c r="L4169" s="16">
        <v>274134</v>
      </c>
      <c r="M4169" s="16">
        <v>523256</v>
      </c>
      <c r="N4169" s="16">
        <v>125061</v>
      </c>
    </row>
    <row r="4170" spans="1:14">
      <c r="A4170" s="63">
        <v>89</v>
      </c>
      <c r="B4170" s="16">
        <v>1542086</v>
      </c>
      <c r="C4170" s="16"/>
      <c r="D4170" s="16">
        <v>643759</v>
      </c>
      <c r="E4170" s="16">
        <v>31988</v>
      </c>
      <c r="F4170" s="16">
        <v>398851</v>
      </c>
      <c r="G4170" s="16">
        <v>165938</v>
      </c>
      <c r="H4170" s="16">
        <v>46982</v>
      </c>
      <c r="I4170" s="16"/>
      <c r="J4170" s="16">
        <v>898327</v>
      </c>
      <c r="K4170" s="16">
        <v>76028</v>
      </c>
      <c r="L4170" s="16">
        <v>236086</v>
      </c>
      <c r="M4170" s="16">
        <v>465170</v>
      </c>
      <c r="N4170" s="16">
        <v>121044</v>
      </c>
    </row>
    <row r="4171" spans="1:14">
      <c r="A4171" s="63">
        <v>90</v>
      </c>
      <c r="B4171" s="16">
        <v>1377950</v>
      </c>
      <c r="C4171" s="16"/>
      <c r="D4171" s="16">
        <v>564445</v>
      </c>
      <c r="E4171" s="16">
        <v>32025</v>
      </c>
      <c r="F4171" s="16">
        <v>331261</v>
      </c>
      <c r="G4171" s="16">
        <v>162128</v>
      </c>
      <c r="H4171" s="16">
        <v>39031</v>
      </c>
      <c r="I4171" s="16"/>
      <c r="J4171" s="16">
        <v>813505</v>
      </c>
      <c r="K4171" s="16">
        <v>54034</v>
      </c>
      <c r="L4171" s="16">
        <v>202126</v>
      </c>
      <c r="M4171" s="16">
        <v>456283</v>
      </c>
      <c r="N4171" s="16">
        <v>101063</v>
      </c>
    </row>
    <row r="4172" spans="1:14">
      <c r="A4172" s="63">
        <v>91</v>
      </c>
      <c r="B4172" s="16">
        <v>1229346</v>
      </c>
      <c r="C4172" s="16"/>
      <c r="D4172" s="16">
        <v>492634</v>
      </c>
      <c r="E4172" s="16">
        <v>21984</v>
      </c>
      <c r="F4172" s="16">
        <v>255810</v>
      </c>
      <c r="G4172" s="16">
        <v>158882</v>
      </c>
      <c r="H4172" s="16">
        <v>55958</v>
      </c>
      <c r="I4172" s="16"/>
      <c r="J4172" s="16">
        <v>736712</v>
      </c>
      <c r="K4172" s="16">
        <v>49980</v>
      </c>
      <c r="L4172" s="16">
        <v>151941</v>
      </c>
      <c r="M4172" s="16">
        <v>433830</v>
      </c>
      <c r="N4172" s="16">
        <v>100961</v>
      </c>
    </row>
    <row r="4173" spans="1:14">
      <c r="A4173" s="63">
        <v>92</v>
      </c>
      <c r="B4173" s="16">
        <v>1094694</v>
      </c>
      <c r="C4173" s="16"/>
      <c r="D4173" s="16">
        <v>426936</v>
      </c>
      <c r="E4173" s="16">
        <v>20997</v>
      </c>
      <c r="F4173" s="16">
        <v>240964</v>
      </c>
      <c r="G4173" s="16">
        <v>135980</v>
      </c>
      <c r="H4173" s="16">
        <v>28996</v>
      </c>
      <c r="I4173" s="16"/>
      <c r="J4173" s="16">
        <v>667758</v>
      </c>
      <c r="K4173" s="16">
        <v>38986</v>
      </c>
      <c r="L4173" s="16">
        <v>122955</v>
      </c>
      <c r="M4173" s="16">
        <v>408852</v>
      </c>
      <c r="N4173" s="16">
        <v>96965</v>
      </c>
    </row>
    <row r="4174" spans="1:14">
      <c r="A4174" s="63">
        <v>93</v>
      </c>
      <c r="B4174" s="16">
        <v>918125</v>
      </c>
      <c r="C4174" s="16"/>
      <c r="D4174" s="16">
        <v>348718</v>
      </c>
      <c r="E4174" s="16">
        <v>19984</v>
      </c>
      <c r="F4174" s="16">
        <v>191845</v>
      </c>
      <c r="G4174" s="16">
        <v>111909</v>
      </c>
      <c r="H4174" s="16">
        <v>24980</v>
      </c>
      <c r="I4174" s="16"/>
      <c r="J4174" s="16">
        <v>569407</v>
      </c>
      <c r="K4174" s="16">
        <v>31022</v>
      </c>
      <c r="L4174" s="16">
        <v>103074</v>
      </c>
      <c r="M4174" s="16">
        <v>366262</v>
      </c>
      <c r="N4174" s="16">
        <v>69049</v>
      </c>
    </row>
    <row r="4175" spans="1:14">
      <c r="A4175" s="63">
        <v>94</v>
      </c>
      <c r="B4175" s="16">
        <v>757145</v>
      </c>
      <c r="C4175" s="16"/>
      <c r="D4175" s="16">
        <v>278822</v>
      </c>
      <c r="E4175" s="16">
        <v>16989</v>
      </c>
      <c r="F4175" s="16">
        <v>147906</v>
      </c>
      <c r="G4175" s="16">
        <v>96938</v>
      </c>
      <c r="H4175" s="16">
        <v>16989</v>
      </c>
      <c r="I4175" s="16"/>
      <c r="J4175" s="16">
        <v>478323</v>
      </c>
      <c r="K4175" s="16">
        <v>22015</v>
      </c>
      <c r="L4175" s="16">
        <v>76051</v>
      </c>
      <c r="M4175" s="16">
        <v>326220</v>
      </c>
      <c r="N4175" s="16">
        <v>54036</v>
      </c>
    </row>
    <row r="4176" spans="1:14">
      <c r="A4176" s="63">
        <v>95</v>
      </c>
      <c r="B4176" s="16">
        <v>603134</v>
      </c>
      <c r="C4176" s="16"/>
      <c r="D4176" s="16">
        <v>214974</v>
      </c>
      <c r="E4176" s="16">
        <v>9999</v>
      </c>
      <c r="F4176" s="16">
        <v>104987</v>
      </c>
      <c r="G4176" s="16">
        <v>86990</v>
      </c>
      <c r="H4176" s="16">
        <v>12998</v>
      </c>
      <c r="I4176" s="16"/>
      <c r="J4176" s="16">
        <v>388160</v>
      </c>
      <c r="K4176" s="16">
        <v>23009</v>
      </c>
      <c r="L4176" s="16">
        <v>49020</v>
      </c>
      <c r="M4176" s="16">
        <v>269111</v>
      </c>
      <c r="N4176" s="16">
        <v>47019</v>
      </c>
    </row>
    <row r="4177" spans="1:14">
      <c r="A4177" s="63">
        <v>96</v>
      </c>
      <c r="B4177" s="16">
        <v>472463</v>
      </c>
      <c r="C4177" s="16"/>
      <c r="D4177" s="16">
        <v>162068</v>
      </c>
      <c r="E4177" s="16">
        <v>7003</v>
      </c>
      <c r="F4177" s="16">
        <v>81034</v>
      </c>
      <c r="G4177" s="16">
        <v>60025</v>
      </c>
      <c r="H4177" s="16">
        <v>14006</v>
      </c>
      <c r="I4177" s="16"/>
      <c r="J4177" s="16">
        <v>310395</v>
      </c>
      <c r="K4177" s="16">
        <v>18023</v>
      </c>
      <c r="L4177" s="16">
        <v>40051</v>
      </c>
      <c r="M4177" s="16">
        <v>215274</v>
      </c>
      <c r="N4177" s="16">
        <v>37047</v>
      </c>
    </row>
    <row r="4178" spans="1:14">
      <c r="A4178" s="63">
        <v>97</v>
      </c>
      <c r="B4178" s="16">
        <v>350947</v>
      </c>
      <c r="C4178" s="16"/>
      <c r="D4178" s="16">
        <v>115636</v>
      </c>
      <c r="E4178" s="16">
        <v>2991</v>
      </c>
      <c r="F4178" s="16">
        <v>49843</v>
      </c>
      <c r="G4178" s="16">
        <v>57818</v>
      </c>
      <c r="H4178" s="16">
        <v>4984</v>
      </c>
      <c r="I4178" s="16"/>
      <c r="J4178" s="16">
        <v>235311</v>
      </c>
      <c r="K4178" s="16">
        <v>12016</v>
      </c>
      <c r="L4178" s="16">
        <v>22029</v>
      </c>
      <c r="M4178" s="16">
        <v>178236</v>
      </c>
      <c r="N4178" s="16">
        <v>23030</v>
      </c>
    </row>
    <row r="4179" spans="1:14">
      <c r="A4179" s="63">
        <v>98</v>
      </c>
      <c r="B4179" s="16">
        <v>254989</v>
      </c>
      <c r="C4179" s="16"/>
      <c r="D4179" s="16">
        <v>80199</v>
      </c>
      <c r="E4179" s="16">
        <v>3007</v>
      </c>
      <c r="F4179" s="16">
        <v>37092</v>
      </c>
      <c r="G4179" s="16">
        <v>35087</v>
      </c>
      <c r="H4179" s="16">
        <v>5012</v>
      </c>
      <c r="I4179" s="16"/>
      <c r="J4179" s="16">
        <v>174790</v>
      </c>
      <c r="K4179" s="16">
        <v>11986</v>
      </c>
      <c r="L4179" s="16">
        <v>12984</v>
      </c>
      <c r="M4179" s="16">
        <v>131841</v>
      </c>
      <c r="N4179" s="16">
        <v>17978</v>
      </c>
    </row>
    <row r="4180" spans="1:14">
      <c r="A4180" s="63">
        <v>99</v>
      </c>
      <c r="B4180" s="16">
        <v>186616</v>
      </c>
      <c r="C4180" s="16"/>
      <c r="D4180" s="16">
        <v>56300</v>
      </c>
      <c r="E4180" s="16">
        <v>1005</v>
      </c>
      <c r="F4180" s="16">
        <v>25134</v>
      </c>
      <c r="G4180" s="16">
        <v>29155</v>
      </c>
      <c r="H4180" s="16">
        <v>1005</v>
      </c>
      <c r="I4180" s="16"/>
      <c r="J4180" s="16">
        <v>130316</v>
      </c>
      <c r="K4180" s="16">
        <v>6015</v>
      </c>
      <c r="L4180" s="16">
        <v>9022</v>
      </c>
      <c r="M4180" s="16">
        <v>100243</v>
      </c>
      <c r="N4180" s="16">
        <v>15036</v>
      </c>
    </row>
    <row r="4181" spans="1:14">
      <c r="A4181" s="63" t="s">
        <v>19</v>
      </c>
      <c r="B4181" s="89">
        <v>364448</v>
      </c>
      <c r="C4181" s="89"/>
      <c r="D4181" s="89">
        <v>96997</v>
      </c>
      <c r="E4181" s="89">
        <v>7113</v>
      </c>
      <c r="F4181" s="89">
        <v>34231</v>
      </c>
      <c r="G4181" s="89">
        <v>51639</v>
      </c>
      <c r="H4181" s="89">
        <v>4015</v>
      </c>
      <c r="I4181" s="89"/>
      <c r="J4181" s="89">
        <v>267451</v>
      </c>
      <c r="K4181" s="89">
        <v>16885</v>
      </c>
      <c r="L4181" s="89">
        <v>12939</v>
      </c>
      <c r="M4181" s="89">
        <v>202745</v>
      </c>
      <c r="N4181" s="89">
        <v>34882</v>
      </c>
    </row>
    <row r="4182" spans="1:14">
      <c r="A4182" s="65"/>
      <c r="B4182" s="15"/>
      <c r="C4182" s="15"/>
      <c r="D4182" s="15"/>
      <c r="E4182" s="15"/>
      <c r="F4182" s="15"/>
      <c r="G4182" s="15"/>
      <c r="H4182" s="15"/>
      <c r="I4182" s="15"/>
      <c r="J4182" s="15"/>
      <c r="K4182" s="15"/>
      <c r="L4182" s="15"/>
      <c r="M4182" s="15"/>
      <c r="N4182" s="15"/>
    </row>
    <row r="4183" spans="1:14">
      <c r="A4183" s="13"/>
      <c r="B4183" s="16"/>
      <c r="C4183" s="16"/>
      <c r="D4183" s="16"/>
      <c r="E4183" s="16"/>
      <c r="F4183" s="16"/>
      <c r="G4183" s="16"/>
      <c r="H4183" s="16"/>
      <c r="I4183" s="16"/>
      <c r="J4183" s="16"/>
      <c r="K4183" s="16"/>
      <c r="L4183" s="16"/>
      <c r="M4183" s="16"/>
      <c r="N4183" s="16"/>
    </row>
    <row r="4184" spans="1:14">
      <c r="A4184" s="13"/>
      <c r="B4184" s="16"/>
      <c r="C4184" s="16"/>
      <c r="D4184" s="16"/>
      <c r="E4184" s="16"/>
      <c r="F4184" s="16"/>
      <c r="G4184" s="16"/>
      <c r="H4184" s="16"/>
      <c r="I4184" s="16"/>
      <c r="J4184" s="16"/>
      <c r="K4184" s="16"/>
      <c r="L4184" s="16"/>
      <c r="M4184" s="16"/>
      <c r="N4184" s="16"/>
    </row>
    <row r="4185" spans="1:14">
      <c r="A4185" s="13"/>
      <c r="B4185" s="16"/>
      <c r="C4185" s="16"/>
      <c r="D4185" s="16"/>
      <c r="E4185" s="16"/>
      <c r="F4185" s="16"/>
      <c r="G4185" s="16"/>
      <c r="H4185" s="16"/>
      <c r="I4185" s="16"/>
      <c r="J4185" s="16"/>
      <c r="K4185" s="16"/>
      <c r="L4185" s="16"/>
      <c r="M4185" s="16"/>
      <c r="N4185" s="16"/>
    </row>
    <row r="4186" spans="1:14">
      <c r="A4186" s="13"/>
      <c r="B4186" s="16"/>
      <c r="C4186" s="16"/>
      <c r="D4186" s="16"/>
      <c r="E4186" s="16"/>
      <c r="F4186" s="16"/>
      <c r="G4186" s="16"/>
      <c r="H4186" s="16"/>
      <c r="I4186" s="16"/>
      <c r="J4186" s="16"/>
      <c r="K4186" s="16"/>
      <c r="L4186" s="16"/>
      <c r="M4186" s="16"/>
      <c r="N4186" s="16"/>
    </row>
    <row r="4188" spans="1:14">
      <c r="B4188" s="118">
        <v>2058</v>
      </c>
      <c r="C4188" s="118"/>
      <c r="D4188" s="118"/>
      <c r="E4188" s="118"/>
      <c r="F4188" s="118"/>
      <c r="G4188" s="118"/>
      <c r="H4188" s="118"/>
      <c r="I4188" s="118"/>
      <c r="J4188" s="118"/>
      <c r="K4188" s="118"/>
      <c r="L4188" s="118"/>
      <c r="M4188" s="118"/>
      <c r="N4188" s="118"/>
    </row>
    <row r="4189" spans="1:14">
      <c r="D4189" s="123" t="s">
        <v>3</v>
      </c>
      <c r="E4189" s="123"/>
      <c r="F4189" s="123"/>
      <c r="G4189" s="123"/>
      <c r="H4189" s="123"/>
      <c r="I4189" s="89"/>
      <c r="J4189" s="123" t="s">
        <v>4</v>
      </c>
      <c r="K4189" s="123"/>
      <c r="L4189" s="123"/>
      <c r="M4189" s="123"/>
      <c r="N4189" s="123"/>
    </row>
    <row r="4190" spans="1:14">
      <c r="A4190" s="89" t="s">
        <v>14</v>
      </c>
      <c r="B4190" s="89" t="s">
        <v>5</v>
      </c>
      <c r="C4190" s="89"/>
      <c r="D4190" s="89" t="s">
        <v>5</v>
      </c>
      <c r="E4190" s="89" t="s">
        <v>15</v>
      </c>
      <c r="F4190" s="89" t="s">
        <v>16</v>
      </c>
      <c r="G4190" s="89" t="s">
        <v>17</v>
      </c>
      <c r="H4190" s="89" t="s">
        <v>18</v>
      </c>
      <c r="I4190" s="89"/>
      <c r="J4190" s="89" t="s">
        <v>5</v>
      </c>
      <c r="K4190" s="89" t="s">
        <v>15</v>
      </c>
      <c r="L4190" s="89" t="s">
        <v>16</v>
      </c>
      <c r="M4190" s="89" t="s">
        <v>17</v>
      </c>
      <c r="N4190" s="89" t="s">
        <v>18</v>
      </c>
    </row>
    <row r="4191" spans="1:14">
      <c r="A4191" s="63">
        <v>0</v>
      </c>
      <c r="B4191" s="15">
        <v>4457068</v>
      </c>
      <c r="C4191" s="15"/>
      <c r="D4191" s="15">
        <v>2280150</v>
      </c>
      <c r="E4191" s="15">
        <v>2280150</v>
      </c>
      <c r="F4191" s="15">
        <v>0</v>
      </c>
      <c r="G4191" s="15">
        <v>0</v>
      </c>
      <c r="H4191" s="15">
        <v>0</v>
      </c>
      <c r="I4191" s="15"/>
      <c r="J4191" s="15">
        <v>2176917</v>
      </c>
      <c r="K4191" s="15">
        <v>2176917</v>
      </c>
      <c r="L4191" s="15">
        <v>0</v>
      </c>
      <c r="M4191" s="15">
        <v>0</v>
      </c>
      <c r="N4191" s="15">
        <v>0</v>
      </c>
    </row>
    <row r="4192" spans="1:14">
      <c r="A4192" s="63">
        <v>1</v>
      </c>
      <c r="B4192" s="16">
        <v>4435964</v>
      </c>
      <c r="C4192" s="16"/>
      <c r="D4192" s="16">
        <v>2269857</v>
      </c>
      <c r="E4192" s="16">
        <v>2269857</v>
      </c>
      <c r="F4192" s="16">
        <v>0</v>
      </c>
      <c r="G4192" s="16">
        <v>0</v>
      </c>
      <c r="H4192" s="16">
        <v>0</v>
      </c>
      <c r="I4192" s="16"/>
      <c r="J4192" s="16">
        <v>2166107</v>
      </c>
      <c r="K4192" s="16">
        <v>2166107</v>
      </c>
      <c r="L4192" s="16">
        <v>0</v>
      </c>
      <c r="M4192" s="16">
        <v>0</v>
      </c>
      <c r="N4192" s="16">
        <v>0</v>
      </c>
    </row>
    <row r="4193" spans="1:14">
      <c r="A4193" s="63">
        <v>2</v>
      </c>
      <c r="B4193" s="16">
        <v>4424376</v>
      </c>
      <c r="C4193" s="16"/>
      <c r="D4193" s="16">
        <v>2263984</v>
      </c>
      <c r="E4193" s="16">
        <v>2263984</v>
      </c>
      <c r="F4193" s="16">
        <v>0</v>
      </c>
      <c r="G4193" s="16">
        <v>0</v>
      </c>
      <c r="H4193" s="16">
        <v>0</v>
      </c>
      <c r="I4193" s="16"/>
      <c r="J4193" s="16">
        <v>2160391</v>
      </c>
      <c r="K4193" s="16">
        <v>2160391</v>
      </c>
      <c r="L4193" s="16">
        <v>0</v>
      </c>
      <c r="M4193" s="16">
        <v>0</v>
      </c>
      <c r="N4193" s="16">
        <v>0</v>
      </c>
    </row>
    <row r="4194" spans="1:14">
      <c r="A4194" s="63">
        <v>3</v>
      </c>
      <c r="B4194" s="16">
        <v>4415358</v>
      </c>
      <c r="C4194" s="16"/>
      <c r="D4194" s="16">
        <v>2259445</v>
      </c>
      <c r="E4194" s="16">
        <v>2259445</v>
      </c>
      <c r="F4194" s="16">
        <v>0</v>
      </c>
      <c r="G4194" s="16">
        <v>0</v>
      </c>
      <c r="H4194" s="16">
        <v>0</v>
      </c>
      <c r="I4194" s="16"/>
      <c r="J4194" s="16">
        <v>2155913</v>
      </c>
      <c r="K4194" s="16">
        <v>2155913</v>
      </c>
      <c r="L4194" s="16">
        <v>0</v>
      </c>
      <c r="M4194" s="16">
        <v>0</v>
      </c>
      <c r="N4194" s="16">
        <v>0</v>
      </c>
    </row>
    <row r="4195" spans="1:14">
      <c r="A4195" s="63">
        <v>4</v>
      </c>
      <c r="B4195" s="16">
        <v>4407848</v>
      </c>
      <c r="C4195" s="16"/>
      <c r="D4195" s="16">
        <v>2255892</v>
      </c>
      <c r="E4195" s="16">
        <v>2255892</v>
      </c>
      <c r="F4195" s="16">
        <v>0</v>
      </c>
      <c r="G4195" s="16">
        <v>0</v>
      </c>
      <c r="H4195" s="16">
        <v>0</v>
      </c>
      <c r="I4195" s="16"/>
      <c r="J4195" s="16">
        <v>2151956</v>
      </c>
      <c r="K4195" s="16">
        <v>2151956</v>
      </c>
      <c r="L4195" s="16">
        <v>0</v>
      </c>
      <c r="M4195" s="16">
        <v>0</v>
      </c>
      <c r="N4195" s="16">
        <v>0</v>
      </c>
    </row>
    <row r="4196" spans="1:14">
      <c r="A4196" s="63">
        <v>5</v>
      </c>
      <c r="B4196" s="16">
        <v>4403858</v>
      </c>
      <c r="C4196" s="16"/>
      <c r="D4196" s="16">
        <v>2254092</v>
      </c>
      <c r="E4196" s="16">
        <v>2254092</v>
      </c>
      <c r="F4196" s="16">
        <v>0</v>
      </c>
      <c r="G4196" s="16">
        <v>0</v>
      </c>
      <c r="H4196" s="16">
        <v>0</v>
      </c>
      <c r="I4196" s="16"/>
      <c r="J4196" s="16">
        <v>2149766</v>
      </c>
      <c r="K4196" s="16">
        <v>2149766</v>
      </c>
      <c r="L4196" s="16">
        <v>0</v>
      </c>
      <c r="M4196" s="16">
        <v>0</v>
      </c>
      <c r="N4196" s="16">
        <v>0</v>
      </c>
    </row>
    <row r="4197" spans="1:14">
      <c r="A4197" s="63">
        <v>6</v>
      </c>
      <c r="B4197" s="16">
        <v>4405572</v>
      </c>
      <c r="C4197" s="16"/>
      <c r="D4197" s="16">
        <v>2255104</v>
      </c>
      <c r="E4197" s="16">
        <v>2255104</v>
      </c>
      <c r="F4197" s="16">
        <v>0</v>
      </c>
      <c r="G4197" s="16">
        <v>0</v>
      </c>
      <c r="H4197" s="16">
        <v>0</v>
      </c>
      <c r="I4197" s="16"/>
      <c r="J4197" s="16">
        <v>2150468</v>
      </c>
      <c r="K4197" s="16">
        <v>2150468</v>
      </c>
      <c r="L4197" s="16">
        <v>0</v>
      </c>
      <c r="M4197" s="16">
        <v>0</v>
      </c>
      <c r="N4197" s="16">
        <v>0</v>
      </c>
    </row>
    <row r="4198" spans="1:14">
      <c r="A4198" s="63">
        <v>7</v>
      </c>
      <c r="B4198" s="16">
        <v>4410660</v>
      </c>
      <c r="C4198" s="16"/>
      <c r="D4198" s="16">
        <v>2257697</v>
      </c>
      <c r="E4198" s="16">
        <v>2257697</v>
      </c>
      <c r="F4198" s="16">
        <v>0</v>
      </c>
      <c r="G4198" s="16">
        <v>0</v>
      </c>
      <c r="H4198" s="16">
        <v>0</v>
      </c>
      <c r="I4198" s="16"/>
      <c r="J4198" s="16">
        <v>2152963</v>
      </c>
      <c r="K4198" s="16">
        <v>2152963</v>
      </c>
      <c r="L4198" s="16">
        <v>0</v>
      </c>
      <c r="M4198" s="16">
        <v>0</v>
      </c>
      <c r="N4198" s="16">
        <v>0</v>
      </c>
    </row>
    <row r="4199" spans="1:14">
      <c r="A4199" s="63">
        <v>8</v>
      </c>
      <c r="B4199" s="16">
        <v>4419925</v>
      </c>
      <c r="C4199" s="16"/>
      <c r="D4199" s="16">
        <v>2262616</v>
      </c>
      <c r="E4199" s="16">
        <v>2262616</v>
      </c>
      <c r="F4199" s="16">
        <v>0</v>
      </c>
      <c r="G4199" s="16">
        <v>0</v>
      </c>
      <c r="H4199" s="16">
        <v>0</v>
      </c>
      <c r="I4199" s="16"/>
      <c r="J4199" s="16">
        <v>2157309</v>
      </c>
      <c r="K4199" s="16">
        <v>2157309</v>
      </c>
      <c r="L4199" s="16">
        <v>0</v>
      </c>
      <c r="M4199" s="16">
        <v>0</v>
      </c>
      <c r="N4199" s="16">
        <v>0</v>
      </c>
    </row>
    <row r="4200" spans="1:14">
      <c r="A4200" s="63">
        <v>9</v>
      </c>
      <c r="B4200" s="16">
        <v>4433978</v>
      </c>
      <c r="C4200" s="16"/>
      <c r="D4200" s="16">
        <v>2270306</v>
      </c>
      <c r="E4200" s="16">
        <v>2270306</v>
      </c>
      <c r="F4200" s="16">
        <v>0</v>
      </c>
      <c r="G4200" s="16">
        <v>0</v>
      </c>
      <c r="H4200" s="16">
        <v>0</v>
      </c>
      <c r="I4200" s="16"/>
      <c r="J4200" s="16">
        <v>2163671</v>
      </c>
      <c r="K4200" s="16">
        <v>2163671</v>
      </c>
      <c r="L4200" s="16">
        <v>0</v>
      </c>
      <c r="M4200" s="16">
        <v>0</v>
      </c>
      <c r="N4200" s="16">
        <v>0</v>
      </c>
    </row>
    <row r="4201" spans="1:14">
      <c r="A4201" s="63">
        <v>10</v>
      </c>
      <c r="B4201" s="16">
        <v>4452896</v>
      </c>
      <c r="C4201" s="16"/>
      <c r="D4201" s="16">
        <v>2280662</v>
      </c>
      <c r="E4201" s="16">
        <v>2280662</v>
      </c>
      <c r="F4201" s="16">
        <v>0</v>
      </c>
      <c r="G4201" s="16">
        <v>0</v>
      </c>
      <c r="H4201" s="16">
        <v>0</v>
      </c>
      <c r="I4201" s="16"/>
      <c r="J4201" s="16">
        <v>2172234</v>
      </c>
      <c r="K4201" s="16">
        <v>2172234</v>
      </c>
      <c r="L4201" s="16">
        <v>0</v>
      </c>
      <c r="M4201" s="16">
        <v>0</v>
      </c>
      <c r="N4201" s="16">
        <v>0</v>
      </c>
    </row>
    <row r="4202" spans="1:14">
      <c r="A4202" s="63">
        <v>11</v>
      </c>
      <c r="B4202" s="16">
        <v>4475977</v>
      </c>
      <c r="C4202" s="16"/>
      <c r="D4202" s="16">
        <v>2293042</v>
      </c>
      <c r="E4202" s="16">
        <v>2293042</v>
      </c>
      <c r="F4202" s="16">
        <v>0</v>
      </c>
      <c r="G4202" s="16">
        <v>0</v>
      </c>
      <c r="H4202" s="16">
        <v>0</v>
      </c>
      <c r="I4202" s="16"/>
      <c r="J4202" s="16">
        <v>2182935</v>
      </c>
      <c r="K4202" s="16">
        <v>2182935</v>
      </c>
      <c r="L4202" s="16">
        <v>0</v>
      </c>
      <c r="M4202" s="16">
        <v>0</v>
      </c>
      <c r="N4202" s="16">
        <v>0</v>
      </c>
    </row>
    <row r="4203" spans="1:14">
      <c r="A4203" s="63">
        <v>12</v>
      </c>
      <c r="B4203" s="16">
        <v>4503127</v>
      </c>
      <c r="C4203" s="16"/>
      <c r="D4203" s="16">
        <v>2307249</v>
      </c>
      <c r="E4203" s="16">
        <v>2307249</v>
      </c>
      <c r="F4203" s="16">
        <v>0</v>
      </c>
      <c r="G4203" s="16">
        <v>0</v>
      </c>
      <c r="H4203" s="16">
        <v>0</v>
      </c>
      <c r="I4203" s="16"/>
      <c r="J4203" s="16">
        <v>2195878</v>
      </c>
      <c r="K4203" s="16">
        <v>2195878</v>
      </c>
      <c r="L4203" s="16">
        <v>0</v>
      </c>
      <c r="M4203" s="16">
        <v>0</v>
      </c>
      <c r="N4203" s="16">
        <v>0</v>
      </c>
    </row>
    <row r="4204" spans="1:14">
      <c r="A4204" s="63">
        <v>13</v>
      </c>
      <c r="B4204" s="16">
        <v>4534060</v>
      </c>
      <c r="C4204" s="16"/>
      <c r="D4204" s="16">
        <v>2323236</v>
      </c>
      <c r="E4204" s="16">
        <v>2323236</v>
      </c>
      <c r="F4204" s="16">
        <v>0</v>
      </c>
      <c r="G4204" s="16">
        <v>0</v>
      </c>
      <c r="H4204" s="16">
        <v>0</v>
      </c>
      <c r="I4204" s="16"/>
      <c r="J4204" s="16">
        <v>2210824</v>
      </c>
      <c r="K4204" s="16">
        <v>2210824</v>
      </c>
      <c r="L4204" s="16">
        <v>0</v>
      </c>
      <c r="M4204" s="16">
        <v>0</v>
      </c>
      <c r="N4204" s="16">
        <v>0</v>
      </c>
    </row>
    <row r="4205" spans="1:14">
      <c r="A4205" s="63">
        <v>14</v>
      </c>
      <c r="B4205" s="16">
        <v>4568357</v>
      </c>
      <c r="C4205" s="16"/>
      <c r="D4205" s="16">
        <v>2340928</v>
      </c>
      <c r="E4205" s="16">
        <v>2340928</v>
      </c>
      <c r="F4205" s="16">
        <v>0</v>
      </c>
      <c r="G4205" s="16">
        <v>0</v>
      </c>
      <c r="H4205" s="16">
        <v>0</v>
      </c>
      <c r="I4205" s="16"/>
      <c r="J4205" s="16">
        <v>2227430</v>
      </c>
      <c r="K4205" s="16">
        <v>2227430</v>
      </c>
      <c r="L4205" s="16">
        <v>0</v>
      </c>
      <c r="M4205" s="16">
        <v>0</v>
      </c>
      <c r="N4205" s="16">
        <v>0</v>
      </c>
    </row>
    <row r="4206" spans="1:14">
      <c r="A4206" s="63">
        <v>15</v>
      </c>
      <c r="B4206" s="16">
        <v>4606391</v>
      </c>
      <c r="C4206" s="16"/>
      <c r="D4206" s="16">
        <v>2360678</v>
      </c>
      <c r="E4206" s="16">
        <v>2360678</v>
      </c>
      <c r="F4206" s="16">
        <v>0</v>
      </c>
      <c r="G4206" s="16">
        <v>0</v>
      </c>
      <c r="H4206" s="16">
        <v>0</v>
      </c>
      <c r="I4206" s="16"/>
      <c r="J4206" s="16">
        <v>2245713</v>
      </c>
      <c r="K4206" s="16">
        <v>2245713</v>
      </c>
      <c r="L4206" s="16">
        <v>0</v>
      </c>
      <c r="M4206" s="16">
        <v>0</v>
      </c>
      <c r="N4206" s="16">
        <v>0</v>
      </c>
    </row>
    <row r="4207" spans="1:14">
      <c r="A4207" s="63">
        <v>16</v>
      </c>
      <c r="B4207" s="16">
        <v>4647566</v>
      </c>
      <c r="C4207" s="16"/>
      <c r="D4207" s="16">
        <v>2382558</v>
      </c>
      <c r="E4207" s="16">
        <v>2375544</v>
      </c>
      <c r="F4207" s="16">
        <v>7013</v>
      </c>
      <c r="G4207" s="16">
        <v>0</v>
      </c>
      <c r="H4207" s="16">
        <v>0</v>
      </c>
      <c r="I4207" s="16"/>
      <c r="J4207" s="16">
        <v>2265009</v>
      </c>
      <c r="K4207" s="16">
        <v>2256005</v>
      </c>
      <c r="L4207" s="16">
        <v>9004</v>
      </c>
      <c r="M4207" s="16">
        <v>0</v>
      </c>
      <c r="N4207" s="16">
        <v>0</v>
      </c>
    </row>
    <row r="4208" spans="1:14">
      <c r="A4208" s="63">
        <v>17</v>
      </c>
      <c r="B4208" s="16">
        <v>4690860</v>
      </c>
      <c r="C4208" s="16"/>
      <c r="D4208" s="16">
        <v>2406338</v>
      </c>
      <c r="E4208" s="16">
        <v>2394336</v>
      </c>
      <c r="F4208" s="16">
        <v>12002</v>
      </c>
      <c r="G4208" s="16">
        <v>0</v>
      </c>
      <c r="H4208" s="16">
        <v>0</v>
      </c>
      <c r="I4208" s="16"/>
      <c r="J4208" s="16">
        <v>2284523</v>
      </c>
      <c r="K4208" s="16">
        <v>2257552</v>
      </c>
      <c r="L4208" s="16">
        <v>25972</v>
      </c>
      <c r="M4208" s="16">
        <v>0</v>
      </c>
      <c r="N4208" s="16">
        <v>999</v>
      </c>
    </row>
    <row r="4209" spans="1:14">
      <c r="A4209" s="63">
        <v>18</v>
      </c>
      <c r="B4209" s="16">
        <v>4733331</v>
      </c>
      <c r="C4209" s="16"/>
      <c r="D4209" s="16">
        <v>2430251</v>
      </c>
      <c r="E4209" s="16">
        <v>2412257</v>
      </c>
      <c r="F4209" s="16">
        <v>16995</v>
      </c>
      <c r="G4209" s="16">
        <v>0</v>
      </c>
      <c r="H4209" s="16">
        <v>1000</v>
      </c>
      <c r="I4209" s="16"/>
      <c r="J4209" s="16">
        <v>2303080</v>
      </c>
      <c r="K4209" s="16">
        <v>2275066</v>
      </c>
      <c r="L4209" s="16">
        <v>25012</v>
      </c>
      <c r="M4209" s="16">
        <v>0</v>
      </c>
      <c r="N4209" s="16">
        <v>3001</v>
      </c>
    </row>
    <row r="4210" spans="1:14">
      <c r="A4210" s="63">
        <v>19</v>
      </c>
      <c r="B4210" s="16">
        <v>4771102</v>
      </c>
      <c r="C4210" s="16"/>
      <c r="D4210" s="16">
        <v>2451412</v>
      </c>
      <c r="E4210" s="16">
        <v>2425397</v>
      </c>
      <c r="F4210" s="16">
        <v>24014</v>
      </c>
      <c r="G4210" s="16">
        <v>0</v>
      </c>
      <c r="H4210" s="16">
        <v>2001</v>
      </c>
      <c r="I4210" s="16"/>
      <c r="J4210" s="16">
        <v>2319690</v>
      </c>
      <c r="K4210" s="16">
        <v>2274696</v>
      </c>
      <c r="L4210" s="16">
        <v>43994</v>
      </c>
      <c r="M4210" s="16">
        <v>0</v>
      </c>
      <c r="N4210" s="16">
        <v>1000</v>
      </c>
    </row>
    <row r="4211" spans="1:14">
      <c r="A4211" s="63">
        <v>20</v>
      </c>
      <c r="B4211" s="16">
        <v>4803639</v>
      </c>
      <c r="C4211" s="16"/>
      <c r="D4211" s="16">
        <v>2468654</v>
      </c>
      <c r="E4211" s="16">
        <v>2409662</v>
      </c>
      <c r="F4211" s="16">
        <v>57992</v>
      </c>
      <c r="G4211" s="16">
        <v>0</v>
      </c>
      <c r="H4211" s="16">
        <v>1000</v>
      </c>
      <c r="I4211" s="16"/>
      <c r="J4211" s="16">
        <v>2334985</v>
      </c>
      <c r="K4211" s="16">
        <v>2197986</v>
      </c>
      <c r="L4211" s="16">
        <v>133999</v>
      </c>
      <c r="M4211" s="16">
        <v>0</v>
      </c>
      <c r="N4211" s="16">
        <v>3000</v>
      </c>
    </row>
    <row r="4212" spans="1:14">
      <c r="A4212" s="63">
        <v>21</v>
      </c>
      <c r="B4212" s="16">
        <v>4833701</v>
      </c>
      <c r="C4212" s="16"/>
      <c r="D4212" s="16">
        <v>2484179</v>
      </c>
      <c r="E4212" s="16">
        <v>2404174</v>
      </c>
      <c r="F4212" s="16">
        <v>79006</v>
      </c>
      <c r="G4212" s="16">
        <v>0</v>
      </c>
      <c r="H4212" s="16">
        <v>1000</v>
      </c>
      <c r="I4212" s="16"/>
      <c r="J4212" s="16">
        <v>2349521</v>
      </c>
      <c r="K4212" s="16">
        <v>2158560</v>
      </c>
      <c r="L4212" s="16">
        <v>183963</v>
      </c>
      <c r="M4212" s="16">
        <v>0</v>
      </c>
      <c r="N4212" s="16">
        <v>6999</v>
      </c>
    </row>
    <row r="4213" spans="1:14">
      <c r="A4213" s="63">
        <v>22</v>
      </c>
      <c r="B4213" s="16">
        <v>4857200</v>
      </c>
      <c r="C4213" s="16"/>
      <c r="D4213" s="16">
        <v>2495564</v>
      </c>
      <c r="E4213" s="16">
        <v>2377585</v>
      </c>
      <c r="F4213" s="16">
        <v>115980</v>
      </c>
      <c r="G4213" s="16">
        <v>0</v>
      </c>
      <c r="H4213" s="16">
        <v>2000</v>
      </c>
      <c r="I4213" s="16"/>
      <c r="J4213" s="16">
        <v>2361636</v>
      </c>
      <c r="K4213" s="16">
        <v>2109782</v>
      </c>
      <c r="L4213" s="16">
        <v>239862</v>
      </c>
      <c r="M4213" s="16">
        <v>0</v>
      </c>
      <c r="N4213" s="16">
        <v>11993</v>
      </c>
    </row>
    <row r="4214" spans="1:14">
      <c r="A4214" s="63">
        <v>23</v>
      </c>
      <c r="B4214" s="16">
        <v>4875522</v>
      </c>
      <c r="C4214" s="16"/>
      <c r="D4214" s="16">
        <v>2503632</v>
      </c>
      <c r="E4214" s="16">
        <v>2317585</v>
      </c>
      <c r="F4214" s="16">
        <v>174044</v>
      </c>
      <c r="G4214" s="16">
        <v>0</v>
      </c>
      <c r="H4214" s="16">
        <v>12003</v>
      </c>
      <c r="I4214" s="16"/>
      <c r="J4214" s="16">
        <v>2371890</v>
      </c>
      <c r="K4214" s="16">
        <v>1987556</v>
      </c>
      <c r="L4214" s="16">
        <v>362372</v>
      </c>
      <c r="M4214" s="16">
        <v>0</v>
      </c>
      <c r="N4214" s="16">
        <v>21962</v>
      </c>
    </row>
    <row r="4215" spans="1:14">
      <c r="A4215" s="63">
        <v>24</v>
      </c>
      <c r="B4215" s="16">
        <v>4892070</v>
      </c>
      <c r="C4215" s="16"/>
      <c r="D4215" s="16">
        <v>2510345</v>
      </c>
      <c r="E4215" s="16">
        <v>2257411</v>
      </c>
      <c r="F4215" s="16">
        <v>241937</v>
      </c>
      <c r="G4215" s="16">
        <v>0</v>
      </c>
      <c r="H4215" s="16">
        <v>10997</v>
      </c>
      <c r="I4215" s="16"/>
      <c r="J4215" s="16">
        <v>2381725</v>
      </c>
      <c r="K4215" s="16">
        <v>1899983</v>
      </c>
      <c r="L4215" s="16">
        <v>458754</v>
      </c>
      <c r="M4215" s="16">
        <v>1999</v>
      </c>
      <c r="N4215" s="16">
        <v>20989</v>
      </c>
    </row>
    <row r="4216" spans="1:14">
      <c r="A4216" s="63">
        <v>25</v>
      </c>
      <c r="B4216" s="16">
        <v>4907887</v>
      </c>
      <c r="C4216" s="16"/>
      <c r="D4216" s="16">
        <v>2516177</v>
      </c>
      <c r="E4216" s="16">
        <v>2109471</v>
      </c>
      <c r="F4216" s="16">
        <v>394714</v>
      </c>
      <c r="G4216" s="16">
        <v>999</v>
      </c>
      <c r="H4216" s="16">
        <v>10992</v>
      </c>
      <c r="I4216" s="16"/>
      <c r="J4216" s="16">
        <v>2391711</v>
      </c>
      <c r="K4216" s="16">
        <v>1749788</v>
      </c>
      <c r="L4216" s="16">
        <v>601927</v>
      </c>
      <c r="M4216" s="16">
        <v>4999</v>
      </c>
      <c r="N4216" s="16">
        <v>34996</v>
      </c>
    </row>
    <row r="4217" spans="1:14">
      <c r="A4217" s="63">
        <v>26</v>
      </c>
      <c r="B4217" s="16">
        <v>4922342</v>
      </c>
      <c r="C4217" s="16"/>
      <c r="D4217" s="16">
        <v>2521024</v>
      </c>
      <c r="E4217" s="16">
        <v>2021821</v>
      </c>
      <c r="F4217" s="16">
        <v>480195</v>
      </c>
      <c r="G4217" s="16">
        <v>1000</v>
      </c>
      <c r="H4217" s="16">
        <v>18007</v>
      </c>
      <c r="I4217" s="16"/>
      <c r="J4217" s="16">
        <v>2401318</v>
      </c>
      <c r="K4217" s="16">
        <v>1580893</v>
      </c>
      <c r="L4217" s="16">
        <v>766463</v>
      </c>
      <c r="M4217" s="16">
        <v>4997</v>
      </c>
      <c r="N4217" s="16">
        <v>48966</v>
      </c>
    </row>
    <row r="4218" spans="1:14">
      <c r="A4218" s="63">
        <v>27</v>
      </c>
      <c r="B4218" s="16">
        <v>4935237</v>
      </c>
      <c r="C4218" s="16"/>
      <c r="D4218" s="16">
        <v>2525055</v>
      </c>
      <c r="E4218" s="16">
        <v>1934510</v>
      </c>
      <c r="F4218" s="16">
        <v>562567</v>
      </c>
      <c r="G4218" s="16">
        <v>999</v>
      </c>
      <c r="H4218" s="16">
        <v>26979</v>
      </c>
      <c r="I4218" s="16"/>
      <c r="J4218" s="16">
        <v>2410182</v>
      </c>
      <c r="K4218" s="16">
        <v>1488025</v>
      </c>
      <c r="L4218" s="16">
        <v>866268</v>
      </c>
      <c r="M4218" s="16">
        <v>2994</v>
      </c>
      <c r="N4218" s="16">
        <v>52894</v>
      </c>
    </row>
    <row r="4219" spans="1:14">
      <c r="A4219" s="63">
        <v>28</v>
      </c>
      <c r="B4219" s="16">
        <v>4946327</v>
      </c>
      <c r="C4219" s="16"/>
      <c r="D4219" s="16">
        <v>2528341</v>
      </c>
      <c r="E4219" s="16">
        <v>1748777</v>
      </c>
      <c r="F4219" s="16">
        <v>715681</v>
      </c>
      <c r="G4219" s="16">
        <v>2994</v>
      </c>
      <c r="H4219" s="16">
        <v>60888</v>
      </c>
      <c r="I4219" s="16"/>
      <c r="J4219" s="16">
        <v>2417986</v>
      </c>
      <c r="K4219" s="16">
        <v>1361303</v>
      </c>
      <c r="L4219" s="16">
        <v>972788</v>
      </c>
      <c r="M4219" s="16">
        <v>7990</v>
      </c>
      <c r="N4219" s="16">
        <v>75905</v>
      </c>
    </row>
    <row r="4220" spans="1:14">
      <c r="A4220" s="63">
        <v>29</v>
      </c>
      <c r="B4220" s="16">
        <v>4940988</v>
      </c>
      <c r="C4220" s="16"/>
      <c r="D4220" s="16">
        <v>2523560</v>
      </c>
      <c r="E4220" s="16">
        <v>1639065</v>
      </c>
      <c r="F4220" s="16">
        <v>830526</v>
      </c>
      <c r="G4220" s="16">
        <v>999</v>
      </c>
      <c r="H4220" s="16">
        <v>52970</v>
      </c>
      <c r="I4220" s="16"/>
      <c r="J4220" s="16">
        <v>2417429</v>
      </c>
      <c r="K4220" s="16">
        <v>1212209</v>
      </c>
      <c r="L4220" s="16">
        <v>1115352</v>
      </c>
      <c r="M4220" s="16">
        <v>9985</v>
      </c>
      <c r="N4220" s="16">
        <v>79882</v>
      </c>
    </row>
    <row r="4221" spans="1:14">
      <c r="A4221" s="63">
        <v>30</v>
      </c>
      <c r="B4221" s="16">
        <v>4904340</v>
      </c>
      <c r="C4221" s="16"/>
      <c r="D4221" s="16">
        <v>2503323</v>
      </c>
      <c r="E4221" s="16">
        <v>1549581</v>
      </c>
      <c r="F4221" s="16">
        <v>858768</v>
      </c>
      <c r="G4221" s="16">
        <v>2999</v>
      </c>
      <c r="H4221" s="16">
        <v>91975</v>
      </c>
      <c r="I4221" s="16"/>
      <c r="J4221" s="16">
        <v>2401017</v>
      </c>
      <c r="K4221" s="16">
        <v>1059008</v>
      </c>
      <c r="L4221" s="16">
        <v>1235009</v>
      </c>
      <c r="M4221" s="16">
        <v>8000</v>
      </c>
      <c r="N4221" s="16">
        <v>99001</v>
      </c>
    </row>
    <row r="4222" spans="1:14">
      <c r="A4222" s="63">
        <v>31</v>
      </c>
      <c r="B4222" s="16">
        <v>4867165</v>
      </c>
      <c r="C4222" s="16"/>
      <c r="D4222" s="16">
        <v>2483064</v>
      </c>
      <c r="E4222" s="16">
        <v>1388358</v>
      </c>
      <c r="F4222" s="16">
        <v>1007808</v>
      </c>
      <c r="G4222" s="16">
        <v>2996</v>
      </c>
      <c r="H4222" s="16">
        <v>83901</v>
      </c>
      <c r="I4222" s="16"/>
      <c r="J4222" s="16">
        <v>2384101</v>
      </c>
      <c r="K4222" s="16">
        <v>1013917</v>
      </c>
      <c r="L4222" s="16">
        <v>1232468</v>
      </c>
      <c r="M4222" s="16">
        <v>6986</v>
      </c>
      <c r="N4222" s="16">
        <v>130731</v>
      </c>
    </row>
    <row r="4223" spans="1:14">
      <c r="A4223" s="63">
        <v>32</v>
      </c>
      <c r="B4223" s="16">
        <v>4810027</v>
      </c>
      <c r="C4223" s="16"/>
      <c r="D4223" s="16">
        <v>2452720</v>
      </c>
      <c r="E4223" s="16">
        <v>1297323</v>
      </c>
      <c r="F4223" s="16">
        <v>1059447</v>
      </c>
      <c r="G4223" s="16">
        <v>5997</v>
      </c>
      <c r="H4223" s="16">
        <v>89953</v>
      </c>
      <c r="I4223" s="16"/>
      <c r="J4223" s="16">
        <v>2357307</v>
      </c>
      <c r="K4223" s="16">
        <v>887985</v>
      </c>
      <c r="L4223" s="16">
        <v>1335474</v>
      </c>
      <c r="M4223" s="16">
        <v>6992</v>
      </c>
      <c r="N4223" s="16">
        <v>126855</v>
      </c>
    </row>
    <row r="4224" spans="1:14">
      <c r="A4224" s="63">
        <v>33</v>
      </c>
      <c r="B4224" s="16">
        <v>4741648</v>
      </c>
      <c r="C4224" s="16"/>
      <c r="D4224" s="16">
        <v>2416615</v>
      </c>
      <c r="E4224" s="16">
        <v>1215794</v>
      </c>
      <c r="F4224" s="16">
        <v>1076048</v>
      </c>
      <c r="G4224" s="16">
        <v>8984</v>
      </c>
      <c r="H4224" s="16">
        <v>115790</v>
      </c>
      <c r="I4224" s="16"/>
      <c r="J4224" s="16">
        <v>2325033</v>
      </c>
      <c r="K4224" s="16">
        <v>829725</v>
      </c>
      <c r="L4224" s="16">
        <v>1341173</v>
      </c>
      <c r="M4224" s="16">
        <v>15013</v>
      </c>
      <c r="N4224" s="16">
        <v>139122</v>
      </c>
    </row>
    <row r="4225" spans="1:14">
      <c r="A4225" s="63">
        <v>34</v>
      </c>
      <c r="B4225" s="16">
        <v>4468582</v>
      </c>
      <c r="C4225" s="16"/>
      <c r="D4225" s="16">
        <v>2276491</v>
      </c>
      <c r="E4225" s="16">
        <v>1052840</v>
      </c>
      <c r="F4225" s="16">
        <v>1090798</v>
      </c>
      <c r="G4225" s="16">
        <v>999</v>
      </c>
      <c r="H4225" s="16">
        <v>131855</v>
      </c>
      <c r="I4225" s="16"/>
      <c r="J4225" s="16">
        <v>2192091</v>
      </c>
      <c r="K4225" s="16">
        <v>728366</v>
      </c>
      <c r="L4225" s="16">
        <v>1287878</v>
      </c>
      <c r="M4225" s="16">
        <v>16985</v>
      </c>
      <c r="N4225" s="16">
        <v>158862</v>
      </c>
    </row>
    <row r="4226" spans="1:14">
      <c r="A4226" s="63">
        <v>35</v>
      </c>
      <c r="B4226" s="16">
        <v>4370947</v>
      </c>
      <c r="C4226" s="16"/>
      <c r="D4226" s="16">
        <v>2225538</v>
      </c>
      <c r="E4226" s="16">
        <v>989905</v>
      </c>
      <c r="F4226" s="16">
        <v>1083801</v>
      </c>
      <c r="G4226" s="16">
        <v>8990</v>
      </c>
      <c r="H4226" s="16">
        <v>142842</v>
      </c>
      <c r="I4226" s="16"/>
      <c r="J4226" s="16">
        <v>2145409</v>
      </c>
      <c r="K4226" s="16">
        <v>666816</v>
      </c>
      <c r="L4226" s="16">
        <v>1286646</v>
      </c>
      <c r="M4226" s="16">
        <v>14996</v>
      </c>
      <c r="N4226" s="16">
        <v>176951</v>
      </c>
    </row>
    <row r="4227" spans="1:14">
      <c r="A4227" s="63">
        <v>36</v>
      </c>
      <c r="B4227" s="16">
        <v>4298902</v>
      </c>
      <c r="C4227" s="16"/>
      <c r="D4227" s="16">
        <v>2187490</v>
      </c>
      <c r="E4227" s="16">
        <v>977219</v>
      </c>
      <c r="F4227" s="16">
        <v>1055236</v>
      </c>
      <c r="G4227" s="16">
        <v>8002</v>
      </c>
      <c r="H4227" s="16">
        <v>147033</v>
      </c>
      <c r="I4227" s="16"/>
      <c r="J4227" s="16">
        <v>2111412</v>
      </c>
      <c r="K4227" s="16">
        <v>649511</v>
      </c>
      <c r="L4227" s="16">
        <v>1245063</v>
      </c>
      <c r="M4227" s="16">
        <v>17986</v>
      </c>
      <c r="N4227" s="16">
        <v>198850</v>
      </c>
    </row>
    <row r="4228" spans="1:14">
      <c r="A4228" s="63">
        <v>37</v>
      </c>
      <c r="B4228" s="16">
        <v>4484672</v>
      </c>
      <c r="C4228" s="16"/>
      <c r="D4228" s="16">
        <v>2280102</v>
      </c>
      <c r="E4228" s="16">
        <v>967043</v>
      </c>
      <c r="F4228" s="16">
        <v>1125050</v>
      </c>
      <c r="G4228" s="16">
        <v>13001</v>
      </c>
      <c r="H4228" s="16">
        <v>175008</v>
      </c>
      <c r="I4228" s="16"/>
      <c r="J4228" s="16">
        <v>2204571</v>
      </c>
      <c r="K4228" s="16">
        <v>619598</v>
      </c>
      <c r="L4228" s="16">
        <v>1364116</v>
      </c>
      <c r="M4228" s="16">
        <v>11992</v>
      </c>
      <c r="N4228" s="16">
        <v>208865</v>
      </c>
    </row>
    <row r="4229" spans="1:14">
      <c r="A4229" s="63">
        <v>38</v>
      </c>
      <c r="B4229" s="16">
        <v>4469164</v>
      </c>
      <c r="C4229" s="16"/>
      <c r="D4229" s="16">
        <v>2270455</v>
      </c>
      <c r="E4229" s="16">
        <v>933420</v>
      </c>
      <c r="F4229" s="16">
        <v>1134727</v>
      </c>
      <c r="G4229" s="16">
        <v>8012</v>
      </c>
      <c r="H4229" s="16">
        <v>194296</v>
      </c>
      <c r="I4229" s="16"/>
      <c r="J4229" s="16">
        <v>2198709</v>
      </c>
      <c r="K4229" s="16">
        <v>646327</v>
      </c>
      <c r="L4229" s="16">
        <v>1326618</v>
      </c>
      <c r="M4229" s="16">
        <v>15983</v>
      </c>
      <c r="N4229" s="16">
        <v>209781</v>
      </c>
    </row>
    <row r="4230" spans="1:14">
      <c r="A4230" s="63">
        <v>39</v>
      </c>
      <c r="B4230" s="16">
        <v>4492978</v>
      </c>
      <c r="C4230" s="16"/>
      <c r="D4230" s="16">
        <v>2280736</v>
      </c>
      <c r="E4230" s="16">
        <v>850156</v>
      </c>
      <c r="F4230" s="16">
        <v>1206802</v>
      </c>
      <c r="G4230" s="16">
        <v>10989</v>
      </c>
      <c r="H4230" s="16">
        <v>212789</v>
      </c>
      <c r="I4230" s="16"/>
      <c r="J4230" s="16">
        <v>2212242</v>
      </c>
      <c r="K4230" s="16">
        <v>621349</v>
      </c>
      <c r="L4230" s="16">
        <v>1340753</v>
      </c>
      <c r="M4230" s="16">
        <v>23013</v>
      </c>
      <c r="N4230" s="16">
        <v>227128</v>
      </c>
    </row>
    <row r="4231" spans="1:14">
      <c r="A4231" s="63">
        <v>40</v>
      </c>
      <c r="B4231" s="16">
        <v>4551903</v>
      </c>
      <c r="C4231" s="16"/>
      <c r="D4231" s="16">
        <v>2309023</v>
      </c>
      <c r="E4231" s="16">
        <v>811656</v>
      </c>
      <c r="F4231" s="16">
        <v>1251470</v>
      </c>
      <c r="G4231" s="16">
        <v>7997</v>
      </c>
      <c r="H4231" s="16">
        <v>237899</v>
      </c>
      <c r="I4231" s="16"/>
      <c r="J4231" s="16">
        <v>2242880</v>
      </c>
      <c r="K4231" s="16">
        <v>578969</v>
      </c>
      <c r="L4231" s="16">
        <v>1378926</v>
      </c>
      <c r="M4231" s="16">
        <v>15999</v>
      </c>
      <c r="N4231" s="16">
        <v>268986</v>
      </c>
    </row>
    <row r="4232" spans="1:14">
      <c r="A4232" s="63">
        <v>41</v>
      </c>
      <c r="B4232" s="16">
        <v>4654640</v>
      </c>
      <c r="C4232" s="16"/>
      <c r="D4232" s="16">
        <v>2359021</v>
      </c>
      <c r="E4232" s="16">
        <v>855557</v>
      </c>
      <c r="F4232" s="16">
        <v>1249892</v>
      </c>
      <c r="G4232" s="16">
        <v>14975</v>
      </c>
      <c r="H4232" s="16">
        <v>238598</v>
      </c>
      <c r="I4232" s="16"/>
      <c r="J4232" s="16">
        <v>2295620</v>
      </c>
      <c r="K4232" s="16">
        <v>631071</v>
      </c>
      <c r="L4232" s="16">
        <v>1406928</v>
      </c>
      <c r="M4232" s="16">
        <v>18972</v>
      </c>
      <c r="N4232" s="16">
        <v>238649</v>
      </c>
    </row>
    <row r="4233" spans="1:14">
      <c r="A4233" s="63">
        <v>42</v>
      </c>
      <c r="B4233" s="16">
        <v>4694572</v>
      </c>
      <c r="C4233" s="16"/>
      <c r="D4233" s="16">
        <v>2377295</v>
      </c>
      <c r="E4233" s="16">
        <v>823102</v>
      </c>
      <c r="F4233" s="16">
        <v>1291160</v>
      </c>
      <c r="G4233" s="16">
        <v>16002</v>
      </c>
      <c r="H4233" s="16">
        <v>247031</v>
      </c>
      <c r="I4233" s="16"/>
      <c r="J4233" s="16">
        <v>2317277</v>
      </c>
      <c r="K4233" s="16">
        <v>599296</v>
      </c>
      <c r="L4233" s="16">
        <v>1417335</v>
      </c>
      <c r="M4233" s="16">
        <v>27967</v>
      </c>
      <c r="N4233" s="16">
        <v>272680</v>
      </c>
    </row>
    <row r="4234" spans="1:14">
      <c r="A4234" s="63">
        <v>43</v>
      </c>
      <c r="B4234" s="16">
        <v>4705675</v>
      </c>
      <c r="C4234" s="16"/>
      <c r="D4234" s="16">
        <v>2380579</v>
      </c>
      <c r="E4234" s="16">
        <v>797194</v>
      </c>
      <c r="F4234" s="16">
        <v>1317320</v>
      </c>
      <c r="G4234" s="16">
        <v>12003</v>
      </c>
      <c r="H4234" s="16">
        <v>254062</v>
      </c>
      <c r="I4234" s="16"/>
      <c r="J4234" s="16">
        <v>2325096</v>
      </c>
      <c r="K4234" s="16">
        <v>580024</v>
      </c>
      <c r="L4234" s="16">
        <v>1460060</v>
      </c>
      <c r="M4234" s="16">
        <v>43002</v>
      </c>
      <c r="N4234" s="16">
        <v>242010</v>
      </c>
    </row>
    <row r="4235" spans="1:14">
      <c r="A4235" s="63">
        <v>44</v>
      </c>
      <c r="B4235" s="16">
        <v>4649980</v>
      </c>
      <c r="C4235" s="16"/>
      <c r="D4235" s="16">
        <v>2351062</v>
      </c>
      <c r="E4235" s="16">
        <v>764695</v>
      </c>
      <c r="F4235" s="16">
        <v>1294483</v>
      </c>
      <c r="G4235" s="16">
        <v>15994</v>
      </c>
      <c r="H4235" s="16">
        <v>275890</v>
      </c>
      <c r="I4235" s="16"/>
      <c r="J4235" s="16">
        <v>2298919</v>
      </c>
      <c r="K4235" s="16">
        <v>573732</v>
      </c>
      <c r="L4235" s="16">
        <v>1397910</v>
      </c>
      <c r="M4235" s="16">
        <v>40910</v>
      </c>
      <c r="N4235" s="16">
        <v>286367</v>
      </c>
    </row>
    <row r="4236" spans="1:14">
      <c r="A4236" s="63">
        <v>45</v>
      </c>
      <c r="B4236" s="16">
        <v>4662393</v>
      </c>
      <c r="C4236" s="16"/>
      <c r="D4236" s="16">
        <v>2353001</v>
      </c>
      <c r="E4236" s="16">
        <v>783667</v>
      </c>
      <c r="F4236" s="16">
        <v>1273459</v>
      </c>
      <c r="G4236" s="16">
        <v>16993</v>
      </c>
      <c r="H4236" s="16">
        <v>278882</v>
      </c>
      <c r="I4236" s="16"/>
      <c r="J4236" s="16">
        <v>2309392</v>
      </c>
      <c r="K4236" s="16">
        <v>542562</v>
      </c>
      <c r="L4236" s="16">
        <v>1414465</v>
      </c>
      <c r="M4236" s="16">
        <v>35036</v>
      </c>
      <c r="N4236" s="16">
        <v>317329</v>
      </c>
    </row>
    <row r="4237" spans="1:14">
      <c r="A4237" s="63">
        <v>46</v>
      </c>
      <c r="B4237" s="16">
        <v>4651090</v>
      </c>
      <c r="C4237" s="16"/>
      <c r="D4237" s="16">
        <v>2346814</v>
      </c>
      <c r="E4237" s="16">
        <v>758294</v>
      </c>
      <c r="F4237" s="16">
        <v>1279808</v>
      </c>
      <c r="G4237" s="16">
        <v>18982</v>
      </c>
      <c r="H4237" s="16">
        <v>289730</v>
      </c>
      <c r="I4237" s="16"/>
      <c r="J4237" s="16">
        <v>2304276</v>
      </c>
      <c r="K4237" s="16">
        <v>531602</v>
      </c>
      <c r="L4237" s="16">
        <v>1424934</v>
      </c>
      <c r="M4237" s="16">
        <v>39970</v>
      </c>
      <c r="N4237" s="16">
        <v>307770</v>
      </c>
    </row>
    <row r="4238" spans="1:14">
      <c r="A4238" s="63">
        <v>47</v>
      </c>
      <c r="B4238" s="16">
        <v>4733542</v>
      </c>
      <c r="C4238" s="16"/>
      <c r="D4238" s="16">
        <v>2384950</v>
      </c>
      <c r="E4238" s="16">
        <v>705168</v>
      </c>
      <c r="F4238" s="16">
        <v>1366263</v>
      </c>
      <c r="G4238" s="16">
        <v>10017</v>
      </c>
      <c r="H4238" s="16">
        <v>303503</v>
      </c>
      <c r="I4238" s="16"/>
      <c r="J4238" s="16">
        <v>2348592</v>
      </c>
      <c r="K4238" s="16">
        <v>541598</v>
      </c>
      <c r="L4238" s="16">
        <v>1438588</v>
      </c>
      <c r="M4238" s="16">
        <v>40044</v>
      </c>
      <c r="N4238" s="16">
        <v>328362</v>
      </c>
    </row>
    <row r="4239" spans="1:14">
      <c r="A4239" s="63">
        <v>48</v>
      </c>
      <c r="B4239" s="16">
        <v>4796781</v>
      </c>
      <c r="C4239" s="16"/>
      <c r="D4239" s="16">
        <v>2413647</v>
      </c>
      <c r="E4239" s="16">
        <v>737365</v>
      </c>
      <c r="F4239" s="16">
        <v>1387922</v>
      </c>
      <c r="G4239" s="16">
        <v>12971</v>
      </c>
      <c r="H4239" s="16">
        <v>275389</v>
      </c>
      <c r="I4239" s="16"/>
      <c r="J4239" s="16">
        <v>2383134</v>
      </c>
      <c r="K4239" s="16">
        <v>523151</v>
      </c>
      <c r="L4239" s="16">
        <v>1476605</v>
      </c>
      <c r="M4239" s="16">
        <v>57906</v>
      </c>
      <c r="N4239" s="16">
        <v>325472</v>
      </c>
    </row>
    <row r="4240" spans="1:14">
      <c r="A4240" s="63">
        <v>49</v>
      </c>
      <c r="B4240" s="16">
        <v>4943289</v>
      </c>
      <c r="C4240" s="16"/>
      <c r="D4240" s="16">
        <v>2485066</v>
      </c>
      <c r="E4240" s="16">
        <v>776021</v>
      </c>
      <c r="F4240" s="16">
        <v>1361036</v>
      </c>
      <c r="G4240" s="16">
        <v>21001</v>
      </c>
      <c r="H4240" s="16">
        <v>327009</v>
      </c>
      <c r="I4240" s="16"/>
      <c r="J4240" s="16">
        <v>2458222</v>
      </c>
      <c r="K4240" s="16">
        <v>546827</v>
      </c>
      <c r="L4240" s="16">
        <v>1512522</v>
      </c>
      <c r="M4240" s="16">
        <v>58981</v>
      </c>
      <c r="N4240" s="16">
        <v>339892</v>
      </c>
    </row>
    <row r="4241" spans="1:14">
      <c r="A4241" s="63">
        <v>50</v>
      </c>
      <c r="B4241" s="16">
        <v>4955713</v>
      </c>
      <c r="C4241" s="16"/>
      <c r="D4241" s="16">
        <v>2487960</v>
      </c>
      <c r="E4241" s="16">
        <v>703989</v>
      </c>
      <c r="F4241" s="16">
        <v>1457977</v>
      </c>
      <c r="G4241" s="16">
        <v>16000</v>
      </c>
      <c r="H4241" s="16">
        <v>309995</v>
      </c>
      <c r="I4241" s="16"/>
      <c r="J4241" s="16">
        <v>2467753</v>
      </c>
      <c r="K4241" s="16">
        <v>595423</v>
      </c>
      <c r="L4241" s="16">
        <v>1443025</v>
      </c>
      <c r="M4241" s="16">
        <v>68048</v>
      </c>
      <c r="N4241" s="16">
        <v>361257</v>
      </c>
    </row>
    <row r="4242" spans="1:14">
      <c r="A4242" s="63">
        <v>51</v>
      </c>
      <c r="B4242" s="16">
        <v>4880935</v>
      </c>
      <c r="C4242" s="16"/>
      <c r="D4242" s="16">
        <v>2449358</v>
      </c>
      <c r="E4242" s="16">
        <v>725402</v>
      </c>
      <c r="F4242" s="16">
        <v>1424790</v>
      </c>
      <c r="G4242" s="16">
        <v>15008</v>
      </c>
      <c r="H4242" s="16">
        <v>284158</v>
      </c>
      <c r="I4242" s="16"/>
      <c r="J4242" s="16">
        <v>2431577</v>
      </c>
      <c r="K4242" s="16">
        <v>521124</v>
      </c>
      <c r="L4242" s="16">
        <v>1459346</v>
      </c>
      <c r="M4242" s="16">
        <v>73017</v>
      </c>
      <c r="N4242" s="16">
        <v>378090</v>
      </c>
    </row>
    <row r="4243" spans="1:14">
      <c r="A4243" s="63">
        <v>52</v>
      </c>
      <c r="B4243" s="16">
        <v>4761605</v>
      </c>
      <c r="C4243" s="16"/>
      <c r="D4243" s="16">
        <v>2386069</v>
      </c>
      <c r="E4243" s="16">
        <v>685595</v>
      </c>
      <c r="F4243" s="16">
        <v>1403217</v>
      </c>
      <c r="G4243" s="16">
        <v>22019</v>
      </c>
      <c r="H4243" s="16">
        <v>275239</v>
      </c>
      <c r="I4243" s="16"/>
      <c r="J4243" s="16">
        <v>2375536</v>
      </c>
      <c r="K4243" s="16">
        <v>556594</v>
      </c>
      <c r="L4243" s="16">
        <v>1404499</v>
      </c>
      <c r="M4243" s="16">
        <v>63067</v>
      </c>
      <c r="N4243" s="16">
        <v>351375</v>
      </c>
    </row>
    <row r="4244" spans="1:14">
      <c r="A4244" s="63">
        <v>53</v>
      </c>
      <c r="B4244" s="16">
        <v>4698579</v>
      </c>
      <c r="C4244" s="16"/>
      <c r="D4244" s="16">
        <v>2350163</v>
      </c>
      <c r="E4244" s="16">
        <v>711747</v>
      </c>
      <c r="F4244" s="16">
        <v>1348520</v>
      </c>
      <c r="G4244" s="16">
        <v>15994</v>
      </c>
      <c r="H4244" s="16">
        <v>273903</v>
      </c>
      <c r="I4244" s="16"/>
      <c r="J4244" s="16">
        <v>2348416</v>
      </c>
      <c r="K4244" s="16">
        <v>533640</v>
      </c>
      <c r="L4244" s="16">
        <v>1353087</v>
      </c>
      <c r="M4244" s="16">
        <v>89939</v>
      </c>
      <c r="N4244" s="16">
        <v>371749</v>
      </c>
    </row>
    <row r="4245" spans="1:14">
      <c r="A4245" s="63">
        <v>54</v>
      </c>
      <c r="B4245" s="16">
        <v>4645631</v>
      </c>
      <c r="C4245" s="16"/>
      <c r="D4245" s="16">
        <v>2320677</v>
      </c>
      <c r="E4245" s="16">
        <v>656758</v>
      </c>
      <c r="F4245" s="16">
        <v>1371582</v>
      </c>
      <c r="G4245" s="16">
        <v>18021</v>
      </c>
      <c r="H4245" s="16">
        <v>274316</v>
      </c>
      <c r="I4245" s="16"/>
      <c r="J4245" s="16">
        <v>2324954</v>
      </c>
      <c r="K4245" s="16">
        <v>517990</v>
      </c>
      <c r="L4245" s="16">
        <v>1324974</v>
      </c>
      <c r="M4245" s="16">
        <v>88998</v>
      </c>
      <c r="N4245" s="16">
        <v>392992</v>
      </c>
    </row>
    <row r="4246" spans="1:14">
      <c r="A4246" s="63">
        <v>55</v>
      </c>
      <c r="B4246" s="16">
        <v>4567457</v>
      </c>
      <c r="C4246" s="16"/>
      <c r="D4246" s="16">
        <v>2277192</v>
      </c>
      <c r="E4246" s="16">
        <v>647339</v>
      </c>
      <c r="F4246" s="16">
        <v>1356710</v>
      </c>
      <c r="G4246" s="16">
        <v>23012</v>
      </c>
      <c r="H4246" s="16">
        <v>250131</v>
      </c>
      <c r="I4246" s="16"/>
      <c r="J4246" s="16">
        <v>2290265</v>
      </c>
      <c r="K4246" s="16">
        <v>498711</v>
      </c>
      <c r="L4246" s="16">
        <v>1374960</v>
      </c>
      <c r="M4246" s="16">
        <v>95136</v>
      </c>
      <c r="N4246" s="16">
        <v>321458</v>
      </c>
    </row>
    <row r="4247" spans="1:14">
      <c r="A4247" s="63">
        <v>56</v>
      </c>
      <c r="B4247" s="16">
        <v>4534106</v>
      </c>
      <c r="C4247" s="16"/>
      <c r="D4247" s="16">
        <v>2256428</v>
      </c>
      <c r="E4247" s="16">
        <v>584334</v>
      </c>
      <c r="F4247" s="16">
        <v>1370438</v>
      </c>
      <c r="G4247" s="16">
        <v>18978</v>
      </c>
      <c r="H4247" s="16">
        <v>282678</v>
      </c>
      <c r="I4247" s="16"/>
      <c r="J4247" s="16">
        <v>2277679</v>
      </c>
      <c r="K4247" s="16">
        <v>518927</v>
      </c>
      <c r="L4247" s="16">
        <v>1273820</v>
      </c>
      <c r="M4247" s="16">
        <v>94987</v>
      </c>
      <c r="N4247" s="16">
        <v>389945</v>
      </c>
    </row>
    <row r="4248" spans="1:14">
      <c r="A4248" s="63">
        <v>57</v>
      </c>
      <c r="B4248" s="16">
        <v>4577405</v>
      </c>
      <c r="C4248" s="16"/>
      <c r="D4248" s="16">
        <v>2275513</v>
      </c>
      <c r="E4248" s="16">
        <v>630588</v>
      </c>
      <c r="F4248" s="16">
        <v>1374102</v>
      </c>
      <c r="G4248" s="16">
        <v>21986</v>
      </c>
      <c r="H4248" s="16">
        <v>248837</v>
      </c>
      <c r="I4248" s="16"/>
      <c r="J4248" s="16">
        <v>2301892</v>
      </c>
      <c r="K4248" s="16">
        <v>513869</v>
      </c>
      <c r="L4248" s="16">
        <v>1305207</v>
      </c>
      <c r="M4248" s="16">
        <v>101171</v>
      </c>
      <c r="N4248" s="16">
        <v>381645</v>
      </c>
    </row>
    <row r="4249" spans="1:14">
      <c r="A4249" s="63">
        <v>58</v>
      </c>
      <c r="B4249" s="16">
        <v>4481501</v>
      </c>
      <c r="C4249" s="16"/>
      <c r="D4249" s="16">
        <v>2224545</v>
      </c>
      <c r="E4249" s="16">
        <v>580447</v>
      </c>
      <c r="F4249" s="16">
        <v>1313274</v>
      </c>
      <c r="G4249" s="16">
        <v>25062</v>
      </c>
      <c r="H4249" s="16">
        <v>305762</v>
      </c>
      <c r="I4249" s="16"/>
      <c r="J4249" s="16">
        <v>2256956</v>
      </c>
      <c r="K4249" s="16">
        <v>495113</v>
      </c>
      <c r="L4249" s="16">
        <v>1281703</v>
      </c>
      <c r="M4249" s="16">
        <v>121782</v>
      </c>
      <c r="N4249" s="16">
        <v>358358</v>
      </c>
    </row>
    <row r="4250" spans="1:14">
      <c r="A4250" s="63">
        <v>59</v>
      </c>
      <c r="B4250" s="16">
        <v>4454853</v>
      </c>
      <c r="C4250" s="16"/>
      <c r="D4250" s="16">
        <v>2207325</v>
      </c>
      <c r="E4250" s="16">
        <v>584292</v>
      </c>
      <c r="F4250" s="16">
        <v>1324395</v>
      </c>
      <c r="G4250" s="16">
        <v>34958</v>
      </c>
      <c r="H4250" s="16">
        <v>263680</v>
      </c>
      <c r="I4250" s="16"/>
      <c r="J4250" s="16">
        <v>2247528</v>
      </c>
      <c r="K4250" s="16">
        <v>500563</v>
      </c>
      <c r="L4250" s="16">
        <v>1290452</v>
      </c>
      <c r="M4250" s="16">
        <v>98110</v>
      </c>
      <c r="N4250" s="16">
        <v>358403</v>
      </c>
    </row>
    <row r="4251" spans="1:14">
      <c r="A4251" s="63">
        <v>60</v>
      </c>
      <c r="B4251" s="16">
        <v>4363908</v>
      </c>
      <c r="C4251" s="16"/>
      <c r="D4251" s="16">
        <v>2160687</v>
      </c>
      <c r="E4251" s="16">
        <v>565966</v>
      </c>
      <c r="F4251" s="16">
        <v>1324259</v>
      </c>
      <c r="G4251" s="16">
        <v>29050</v>
      </c>
      <c r="H4251" s="16">
        <v>241412</v>
      </c>
      <c r="I4251" s="16"/>
      <c r="J4251" s="16">
        <v>2203221</v>
      </c>
      <c r="K4251" s="16">
        <v>472760</v>
      </c>
      <c r="L4251" s="16">
        <v>1238751</v>
      </c>
      <c r="M4251" s="16">
        <v>127665</v>
      </c>
      <c r="N4251" s="16">
        <v>364045</v>
      </c>
    </row>
    <row r="4252" spans="1:14">
      <c r="A4252" s="63">
        <v>61</v>
      </c>
      <c r="B4252" s="16">
        <v>4344718</v>
      </c>
      <c r="C4252" s="16"/>
      <c r="D4252" s="16">
        <v>2144085</v>
      </c>
      <c r="E4252" s="16">
        <v>555504</v>
      </c>
      <c r="F4252" s="16">
        <v>1311828</v>
      </c>
      <c r="G4252" s="16">
        <v>38965</v>
      </c>
      <c r="H4252" s="16">
        <v>237788</v>
      </c>
      <c r="I4252" s="16"/>
      <c r="J4252" s="16">
        <v>2200634</v>
      </c>
      <c r="K4252" s="16">
        <v>502973</v>
      </c>
      <c r="L4252" s="16">
        <v>1214766</v>
      </c>
      <c r="M4252" s="16">
        <v>138544</v>
      </c>
      <c r="N4252" s="16">
        <v>344351</v>
      </c>
    </row>
    <row r="4253" spans="1:14">
      <c r="A4253" s="63">
        <v>62</v>
      </c>
      <c r="B4253" s="16">
        <v>4320534</v>
      </c>
      <c r="C4253" s="16"/>
      <c r="D4253" s="16">
        <v>2130194</v>
      </c>
      <c r="E4253" s="16">
        <v>543539</v>
      </c>
      <c r="F4253" s="16">
        <v>1320880</v>
      </c>
      <c r="G4253" s="16">
        <v>36969</v>
      </c>
      <c r="H4253" s="16">
        <v>228806</v>
      </c>
      <c r="I4253" s="16"/>
      <c r="J4253" s="16">
        <v>2190340</v>
      </c>
      <c r="K4253" s="16">
        <v>459233</v>
      </c>
      <c r="L4253" s="16">
        <v>1261891</v>
      </c>
      <c r="M4253" s="16">
        <v>150748</v>
      </c>
      <c r="N4253" s="16">
        <v>318468</v>
      </c>
    </row>
    <row r="4254" spans="1:14">
      <c r="A4254" s="63">
        <v>63</v>
      </c>
      <c r="B4254" s="16">
        <v>4313994</v>
      </c>
      <c r="C4254" s="16"/>
      <c r="D4254" s="16">
        <v>2123216</v>
      </c>
      <c r="E4254" s="16">
        <v>515538</v>
      </c>
      <c r="F4254" s="16">
        <v>1325383</v>
      </c>
      <c r="G4254" s="16">
        <v>29030</v>
      </c>
      <c r="H4254" s="16">
        <v>253264</v>
      </c>
      <c r="I4254" s="16"/>
      <c r="J4254" s="16">
        <v>2190777</v>
      </c>
      <c r="K4254" s="16">
        <v>471522</v>
      </c>
      <c r="L4254" s="16">
        <v>1209773</v>
      </c>
      <c r="M4254" s="16">
        <v>149848</v>
      </c>
      <c r="N4254" s="16">
        <v>359635</v>
      </c>
    </row>
    <row r="4255" spans="1:14">
      <c r="A4255" s="63">
        <v>64</v>
      </c>
      <c r="B4255" s="16">
        <v>4334781</v>
      </c>
      <c r="C4255" s="16"/>
      <c r="D4255" s="16">
        <v>2129321</v>
      </c>
      <c r="E4255" s="16">
        <v>572893</v>
      </c>
      <c r="F4255" s="16">
        <v>1283001</v>
      </c>
      <c r="G4255" s="16">
        <v>39061</v>
      </c>
      <c r="H4255" s="16">
        <v>234366</v>
      </c>
      <c r="I4255" s="16"/>
      <c r="J4255" s="16">
        <v>2205460</v>
      </c>
      <c r="K4255" s="16">
        <v>506646</v>
      </c>
      <c r="L4255" s="16">
        <v>1180176</v>
      </c>
      <c r="M4255" s="16">
        <v>166883</v>
      </c>
      <c r="N4255" s="16">
        <v>351754</v>
      </c>
    </row>
    <row r="4256" spans="1:14">
      <c r="A4256" s="63">
        <v>65</v>
      </c>
      <c r="B4256" s="16">
        <v>4381917</v>
      </c>
      <c r="C4256" s="16"/>
      <c r="D4256" s="16">
        <v>2148859</v>
      </c>
      <c r="E4256" s="16">
        <v>556410</v>
      </c>
      <c r="F4256" s="16">
        <v>1326210</v>
      </c>
      <c r="G4256" s="16">
        <v>49858</v>
      </c>
      <c r="H4256" s="16">
        <v>216382</v>
      </c>
      <c r="I4256" s="16"/>
      <c r="J4256" s="16">
        <v>2233058</v>
      </c>
      <c r="K4256" s="16">
        <v>478441</v>
      </c>
      <c r="L4256" s="16">
        <v>1221125</v>
      </c>
      <c r="M4256" s="16">
        <v>176162</v>
      </c>
      <c r="N4256" s="16">
        <v>357329</v>
      </c>
    </row>
    <row r="4257" spans="1:14">
      <c r="A4257" s="63">
        <v>66</v>
      </c>
      <c r="B4257" s="16">
        <v>4382197</v>
      </c>
      <c r="C4257" s="16"/>
      <c r="D4257" s="16">
        <v>2136651</v>
      </c>
      <c r="E4257" s="16">
        <v>496546</v>
      </c>
      <c r="F4257" s="16">
        <v>1324122</v>
      </c>
      <c r="G4257" s="16">
        <v>61190</v>
      </c>
      <c r="H4257" s="16">
        <v>254793</v>
      </c>
      <c r="I4257" s="16"/>
      <c r="J4257" s="16">
        <v>2245546</v>
      </c>
      <c r="K4257" s="16">
        <v>500122</v>
      </c>
      <c r="L4257" s="16">
        <v>1183287</v>
      </c>
      <c r="M4257" s="16">
        <v>219053</v>
      </c>
      <c r="N4257" s="16">
        <v>343083</v>
      </c>
    </row>
    <row r="4258" spans="1:14">
      <c r="A4258" s="63">
        <v>67</v>
      </c>
      <c r="B4258" s="16">
        <v>4389675</v>
      </c>
      <c r="C4258" s="16"/>
      <c r="D4258" s="16">
        <v>2133191</v>
      </c>
      <c r="E4258" s="16">
        <v>511449</v>
      </c>
      <c r="F4258" s="16">
        <v>1337714</v>
      </c>
      <c r="G4258" s="16">
        <v>63559</v>
      </c>
      <c r="H4258" s="16">
        <v>220470</v>
      </c>
      <c r="I4258" s="16"/>
      <c r="J4258" s="16">
        <v>2256484</v>
      </c>
      <c r="K4258" s="16">
        <v>487241</v>
      </c>
      <c r="L4258" s="16">
        <v>1181159</v>
      </c>
      <c r="M4258" s="16">
        <v>211670</v>
      </c>
      <c r="N4258" s="16">
        <v>376413</v>
      </c>
    </row>
    <row r="4259" spans="1:14">
      <c r="A4259" s="63">
        <v>68</v>
      </c>
      <c r="B4259" s="16">
        <v>4235404</v>
      </c>
      <c r="C4259" s="16"/>
      <c r="D4259" s="16">
        <v>2048988</v>
      </c>
      <c r="E4259" s="16">
        <v>488235</v>
      </c>
      <c r="F4259" s="16">
        <v>1238597</v>
      </c>
      <c r="G4259" s="16">
        <v>61029</v>
      </c>
      <c r="H4259" s="16">
        <v>261126</v>
      </c>
      <c r="I4259" s="16"/>
      <c r="J4259" s="16">
        <v>2186416</v>
      </c>
      <c r="K4259" s="16">
        <v>484092</v>
      </c>
      <c r="L4259" s="16">
        <v>1155220</v>
      </c>
      <c r="M4259" s="16">
        <v>227043</v>
      </c>
      <c r="N4259" s="16">
        <v>320061</v>
      </c>
    </row>
    <row r="4260" spans="1:14">
      <c r="A4260" s="63">
        <v>69</v>
      </c>
      <c r="B4260" s="16">
        <v>4101634</v>
      </c>
      <c r="C4260" s="16"/>
      <c r="D4260" s="16">
        <v>1973310</v>
      </c>
      <c r="E4260" s="16">
        <v>476075</v>
      </c>
      <c r="F4260" s="16">
        <v>1193188</v>
      </c>
      <c r="G4260" s="16">
        <v>70011</v>
      </c>
      <c r="H4260" s="16">
        <v>234037</v>
      </c>
      <c r="I4260" s="16"/>
      <c r="J4260" s="16">
        <v>2128324</v>
      </c>
      <c r="K4260" s="16">
        <v>473294</v>
      </c>
      <c r="L4260" s="16">
        <v>1052655</v>
      </c>
      <c r="M4260" s="16">
        <v>259161</v>
      </c>
      <c r="N4260" s="16">
        <v>343213</v>
      </c>
    </row>
    <row r="4261" spans="1:14">
      <c r="A4261" s="63">
        <v>70</v>
      </c>
      <c r="B4261" s="16">
        <v>3961430</v>
      </c>
      <c r="C4261" s="16"/>
      <c r="D4261" s="16">
        <v>1899433</v>
      </c>
      <c r="E4261" s="16">
        <v>439869</v>
      </c>
      <c r="F4261" s="16">
        <v>1153656</v>
      </c>
      <c r="G4261" s="16">
        <v>85974</v>
      </c>
      <c r="H4261" s="16">
        <v>219934</v>
      </c>
      <c r="I4261" s="16"/>
      <c r="J4261" s="16">
        <v>2061997</v>
      </c>
      <c r="K4261" s="16">
        <v>428207</v>
      </c>
      <c r="L4261" s="16">
        <v>1033500</v>
      </c>
      <c r="M4261" s="16">
        <v>298144</v>
      </c>
      <c r="N4261" s="16">
        <v>302146</v>
      </c>
    </row>
    <row r="4262" spans="1:14">
      <c r="A4262" s="63">
        <v>71</v>
      </c>
      <c r="B4262" s="16">
        <v>3875469</v>
      </c>
      <c r="C4262" s="16"/>
      <c r="D4262" s="16">
        <v>1850874</v>
      </c>
      <c r="E4262" s="16">
        <v>402755</v>
      </c>
      <c r="F4262" s="16">
        <v>1135309</v>
      </c>
      <c r="G4262" s="16">
        <v>66959</v>
      </c>
      <c r="H4262" s="16">
        <v>245850</v>
      </c>
      <c r="I4262" s="16"/>
      <c r="J4262" s="16">
        <v>2024595</v>
      </c>
      <c r="K4262" s="16">
        <v>425335</v>
      </c>
      <c r="L4262" s="16">
        <v>1012798</v>
      </c>
      <c r="M4262" s="16">
        <v>266210</v>
      </c>
      <c r="N4262" s="16">
        <v>320252</v>
      </c>
    </row>
    <row r="4263" spans="1:14">
      <c r="A4263" s="63">
        <v>72</v>
      </c>
      <c r="B4263" s="16">
        <v>3830193</v>
      </c>
      <c r="C4263" s="16"/>
      <c r="D4263" s="16">
        <v>1826158</v>
      </c>
      <c r="E4263" s="16">
        <v>373032</v>
      </c>
      <c r="F4263" s="16">
        <v>1136098</v>
      </c>
      <c r="G4263" s="16">
        <v>101009</v>
      </c>
      <c r="H4263" s="16">
        <v>216019</v>
      </c>
      <c r="I4263" s="16"/>
      <c r="J4263" s="16">
        <v>2004034</v>
      </c>
      <c r="K4263" s="16">
        <v>375819</v>
      </c>
      <c r="L4263" s="16">
        <v>1034502</v>
      </c>
      <c r="M4263" s="16">
        <v>268870</v>
      </c>
      <c r="N4263" s="16">
        <v>324843</v>
      </c>
    </row>
    <row r="4264" spans="1:14">
      <c r="A4264" s="63">
        <v>73</v>
      </c>
      <c r="B4264" s="16">
        <v>3698283</v>
      </c>
      <c r="C4264" s="16"/>
      <c r="D4264" s="16">
        <v>1754469</v>
      </c>
      <c r="E4264" s="16">
        <v>342896</v>
      </c>
      <c r="F4264" s="16">
        <v>1090670</v>
      </c>
      <c r="G4264" s="16">
        <v>88973</v>
      </c>
      <c r="H4264" s="16">
        <v>231930</v>
      </c>
      <c r="I4264" s="16"/>
      <c r="J4264" s="16">
        <v>1943813</v>
      </c>
      <c r="K4264" s="16">
        <v>352785</v>
      </c>
      <c r="L4264" s="16">
        <v>970408</v>
      </c>
      <c r="M4264" s="16">
        <v>306813</v>
      </c>
      <c r="N4264" s="16">
        <v>313808</v>
      </c>
    </row>
    <row r="4265" spans="1:14">
      <c r="A4265" s="63">
        <v>74</v>
      </c>
      <c r="B4265" s="16">
        <v>3618972</v>
      </c>
      <c r="C4265" s="16"/>
      <c r="D4265" s="16">
        <v>1716787</v>
      </c>
      <c r="E4265" s="16">
        <v>317961</v>
      </c>
      <c r="F4265" s="16">
        <v>1106863</v>
      </c>
      <c r="G4265" s="16">
        <v>83990</v>
      </c>
      <c r="H4265" s="16">
        <v>207974</v>
      </c>
      <c r="I4265" s="16"/>
      <c r="J4265" s="16">
        <v>1902185</v>
      </c>
      <c r="K4265" s="16">
        <v>313195</v>
      </c>
      <c r="L4265" s="16">
        <v>936584</v>
      </c>
      <c r="M4265" s="16">
        <v>348217</v>
      </c>
      <c r="N4265" s="16">
        <v>304190</v>
      </c>
    </row>
    <row r="4266" spans="1:14">
      <c r="A4266" s="63">
        <v>75</v>
      </c>
      <c r="B4266" s="16">
        <v>3611665</v>
      </c>
      <c r="C4266" s="16"/>
      <c r="D4266" s="16">
        <v>1710523</v>
      </c>
      <c r="E4266" s="16">
        <v>300092</v>
      </c>
      <c r="F4266" s="16">
        <v>1102337</v>
      </c>
      <c r="G4266" s="16">
        <v>98030</v>
      </c>
      <c r="H4266" s="16">
        <v>210064</v>
      </c>
      <c r="I4266" s="16"/>
      <c r="J4266" s="16">
        <v>1901142</v>
      </c>
      <c r="K4266" s="16">
        <v>306700</v>
      </c>
      <c r="L4266" s="16">
        <v>928093</v>
      </c>
      <c r="M4266" s="16">
        <v>383625</v>
      </c>
      <c r="N4266" s="16">
        <v>282724</v>
      </c>
    </row>
    <row r="4267" spans="1:14">
      <c r="A4267" s="63">
        <v>76</v>
      </c>
      <c r="B4267" s="16">
        <v>3472335</v>
      </c>
      <c r="C4267" s="16"/>
      <c r="D4267" s="16">
        <v>1639590</v>
      </c>
      <c r="E4267" s="16">
        <v>280443</v>
      </c>
      <c r="F4267" s="16">
        <v>1070692</v>
      </c>
      <c r="G4267" s="16">
        <v>113179</v>
      </c>
      <c r="H4267" s="16">
        <v>175277</v>
      </c>
      <c r="I4267" s="16"/>
      <c r="J4267" s="16">
        <v>1832744</v>
      </c>
      <c r="K4267" s="16">
        <v>283960</v>
      </c>
      <c r="L4267" s="16">
        <v>862880</v>
      </c>
      <c r="M4267" s="16">
        <v>388946</v>
      </c>
      <c r="N4267" s="16">
        <v>296959</v>
      </c>
    </row>
    <row r="4268" spans="1:14">
      <c r="A4268" s="63">
        <v>77</v>
      </c>
      <c r="B4268" s="16">
        <v>3434939</v>
      </c>
      <c r="C4268" s="16"/>
      <c r="D4268" s="16">
        <v>1620613</v>
      </c>
      <c r="E4268" s="16">
        <v>248941</v>
      </c>
      <c r="F4268" s="16">
        <v>1059747</v>
      </c>
      <c r="G4268" s="16">
        <v>118972</v>
      </c>
      <c r="H4268" s="16">
        <v>192954</v>
      </c>
      <c r="I4268" s="16"/>
      <c r="J4268" s="16">
        <v>1814326</v>
      </c>
      <c r="K4268" s="16">
        <v>285894</v>
      </c>
      <c r="L4268" s="16">
        <v>847685</v>
      </c>
      <c r="M4268" s="16">
        <v>399851</v>
      </c>
      <c r="N4268" s="16">
        <v>280896</v>
      </c>
    </row>
    <row r="4269" spans="1:14">
      <c r="A4269" s="63">
        <v>78</v>
      </c>
      <c r="B4269" s="16">
        <v>3219780</v>
      </c>
      <c r="C4269" s="16"/>
      <c r="D4269" s="16">
        <v>1510148</v>
      </c>
      <c r="E4269" s="16">
        <v>215878</v>
      </c>
      <c r="F4269" s="16">
        <v>986444</v>
      </c>
      <c r="G4269" s="16">
        <v>131926</v>
      </c>
      <c r="H4269" s="16">
        <v>175901</v>
      </c>
      <c r="I4269" s="16"/>
      <c r="J4269" s="16">
        <v>1709632</v>
      </c>
      <c r="K4269" s="16">
        <v>226951</v>
      </c>
      <c r="L4269" s="16">
        <v>791829</v>
      </c>
      <c r="M4269" s="16">
        <v>454902</v>
      </c>
      <c r="N4269" s="16">
        <v>235949</v>
      </c>
    </row>
    <row r="4270" spans="1:14">
      <c r="A4270" s="63">
        <v>79</v>
      </c>
      <c r="B4270" s="16">
        <v>3027673</v>
      </c>
      <c r="C4270" s="16"/>
      <c r="D4270" s="16">
        <v>1411465</v>
      </c>
      <c r="E4270" s="16">
        <v>174934</v>
      </c>
      <c r="F4270" s="16">
        <v>939644</v>
      </c>
      <c r="G4270" s="16">
        <v>127952</v>
      </c>
      <c r="H4270" s="16">
        <v>168936</v>
      </c>
      <c r="I4270" s="16"/>
      <c r="J4270" s="16">
        <v>1616207</v>
      </c>
      <c r="K4270" s="16">
        <v>211896</v>
      </c>
      <c r="L4270" s="16">
        <v>753630</v>
      </c>
      <c r="M4270" s="16">
        <v>434787</v>
      </c>
      <c r="N4270" s="16">
        <v>215894</v>
      </c>
    </row>
    <row r="4271" spans="1:14">
      <c r="A4271" s="63">
        <v>80</v>
      </c>
      <c r="B4271" s="16">
        <v>2905988</v>
      </c>
      <c r="C4271" s="16"/>
      <c r="D4271" s="16">
        <v>1345100</v>
      </c>
      <c r="E4271" s="16">
        <v>165012</v>
      </c>
      <c r="F4271" s="16">
        <v>848063</v>
      </c>
      <c r="G4271" s="16">
        <v>143011</v>
      </c>
      <c r="H4271" s="16">
        <v>189014</v>
      </c>
      <c r="I4271" s="16"/>
      <c r="J4271" s="16">
        <v>1560888</v>
      </c>
      <c r="K4271" s="16">
        <v>201856</v>
      </c>
      <c r="L4271" s="16">
        <v>677517</v>
      </c>
      <c r="M4271" s="16">
        <v>471664</v>
      </c>
      <c r="N4271" s="16">
        <v>209850</v>
      </c>
    </row>
    <row r="4272" spans="1:14">
      <c r="A4272" s="63">
        <v>81</v>
      </c>
      <c r="B4272" s="16">
        <v>2691877</v>
      </c>
      <c r="C4272" s="16"/>
      <c r="D4272" s="16">
        <v>1236182</v>
      </c>
      <c r="E4272" s="16">
        <v>140021</v>
      </c>
      <c r="F4272" s="16">
        <v>836123</v>
      </c>
      <c r="G4272" s="16">
        <v>130019</v>
      </c>
      <c r="H4272" s="16">
        <v>130019</v>
      </c>
      <c r="I4272" s="16"/>
      <c r="J4272" s="16">
        <v>1455695</v>
      </c>
      <c r="K4272" s="16">
        <v>177085</v>
      </c>
      <c r="L4272" s="16">
        <v>605289</v>
      </c>
      <c r="M4272" s="16">
        <v>467223</v>
      </c>
      <c r="N4272" s="16">
        <v>206098</v>
      </c>
    </row>
    <row r="4273" spans="1:14">
      <c r="A4273" s="63">
        <v>82</v>
      </c>
      <c r="B4273" s="16">
        <v>2552840</v>
      </c>
      <c r="C4273" s="16"/>
      <c r="D4273" s="16">
        <v>1163312</v>
      </c>
      <c r="E4273" s="16">
        <v>131035</v>
      </c>
      <c r="F4273" s="16">
        <v>767206</v>
      </c>
      <c r="G4273" s="16">
        <v>149040</v>
      </c>
      <c r="H4273" s="16">
        <v>116031</v>
      </c>
      <c r="I4273" s="16"/>
      <c r="J4273" s="16">
        <v>1389528</v>
      </c>
      <c r="K4273" s="16">
        <v>163062</v>
      </c>
      <c r="L4273" s="16">
        <v>591225</v>
      </c>
      <c r="M4273" s="16">
        <v>446169</v>
      </c>
      <c r="N4273" s="16">
        <v>189072</v>
      </c>
    </row>
    <row r="4274" spans="1:14">
      <c r="A4274" s="63">
        <v>83</v>
      </c>
      <c r="B4274" s="16">
        <v>2421300</v>
      </c>
      <c r="C4274" s="16"/>
      <c r="D4274" s="16">
        <v>1094768</v>
      </c>
      <c r="E4274" s="16">
        <v>112976</v>
      </c>
      <c r="F4274" s="16">
        <v>715848</v>
      </c>
      <c r="G4274" s="16">
        <v>142970</v>
      </c>
      <c r="H4274" s="16">
        <v>122974</v>
      </c>
      <c r="I4274" s="16"/>
      <c r="J4274" s="16">
        <v>1326532</v>
      </c>
      <c r="K4274" s="16">
        <v>171069</v>
      </c>
      <c r="L4274" s="16">
        <v>503202</v>
      </c>
      <c r="M4274" s="16">
        <v>450180</v>
      </c>
      <c r="N4274" s="16">
        <v>202081</v>
      </c>
    </row>
    <row r="4275" spans="1:14">
      <c r="A4275" s="63">
        <v>84</v>
      </c>
      <c r="B4275" s="16">
        <v>2252952</v>
      </c>
      <c r="C4275" s="16"/>
      <c r="D4275" s="16">
        <v>1007562</v>
      </c>
      <c r="E4275" s="16">
        <v>78044</v>
      </c>
      <c r="F4275" s="16">
        <v>676377</v>
      </c>
      <c r="G4275" s="16">
        <v>145081</v>
      </c>
      <c r="H4275" s="16">
        <v>108060</v>
      </c>
      <c r="I4275" s="16"/>
      <c r="J4275" s="16">
        <v>1245390</v>
      </c>
      <c r="K4275" s="16">
        <v>127040</v>
      </c>
      <c r="L4275" s="16">
        <v>436137</v>
      </c>
      <c r="M4275" s="16">
        <v>515161</v>
      </c>
      <c r="N4275" s="16">
        <v>167052</v>
      </c>
    </row>
    <row r="4276" spans="1:14">
      <c r="A4276" s="63">
        <v>85</v>
      </c>
      <c r="B4276" s="16">
        <v>2198452</v>
      </c>
      <c r="C4276" s="16"/>
      <c r="D4276" s="16">
        <v>973588</v>
      </c>
      <c r="E4276" s="16">
        <v>82050</v>
      </c>
      <c r="F4276" s="16">
        <v>622376</v>
      </c>
      <c r="G4276" s="16">
        <v>174105</v>
      </c>
      <c r="H4276" s="16">
        <v>95057</v>
      </c>
      <c r="I4276" s="16"/>
      <c r="J4276" s="16">
        <v>1224863</v>
      </c>
      <c r="K4276" s="16">
        <v>122986</v>
      </c>
      <c r="L4276" s="16">
        <v>414954</v>
      </c>
      <c r="M4276" s="16">
        <v>507943</v>
      </c>
      <c r="N4276" s="16">
        <v>178980</v>
      </c>
    </row>
    <row r="4277" spans="1:14">
      <c r="A4277" s="63">
        <v>86</v>
      </c>
      <c r="B4277" s="16">
        <v>2135049</v>
      </c>
      <c r="C4277" s="16"/>
      <c r="D4277" s="16">
        <v>935695</v>
      </c>
      <c r="E4277" s="16">
        <v>73976</v>
      </c>
      <c r="F4277" s="16">
        <v>602804</v>
      </c>
      <c r="G4277" s="16">
        <v>175943</v>
      </c>
      <c r="H4277" s="16">
        <v>82973</v>
      </c>
      <c r="I4277" s="16"/>
      <c r="J4277" s="16">
        <v>1199354</v>
      </c>
      <c r="K4277" s="16">
        <v>115034</v>
      </c>
      <c r="L4277" s="16">
        <v>383113</v>
      </c>
      <c r="M4277" s="16">
        <v>538159</v>
      </c>
      <c r="N4277" s="16">
        <v>163048</v>
      </c>
    </row>
    <row r="4278" spans="1:14">
      <c r="A4278" s="63">
        <v>87</v>
      </c>
      <c r="B4278" s="16">
        <v>2050232</v>
      </c>
      <c r="C4278" s="16"/>
      <c r="D4278" s="16">
        <v>887391</v>
      </c>
      <c r="E4278" s="16">
        <v>69108</v>
      </c>
      <c r="F4278" s="16">
        <v>554870</v>
      </c>
      <c r="G4278" s="16">
        <v>193303</v>
      </c>
      <c r="H4278" s="16">
        <v>70110</v>
      </c>
      <c r="I4278" s="16"/>
      <c r="J4278" s="16">
        <v>1162841</v>
      </c>
      <c r="K4278" s="16">
        <v>102986</v>
      </c>
      <c r="L4278" s="16">
        <v>345953</v>
      </c>
      <c r="M4278" s="16">
        <v>559924</v>
      </c>
      <c r="N4278" s="16">
        <v>153979</v>
      </c>
    </row>
    <row r="4279" spans="1:14">
      <c r="A4279" s="63">
        <v>88</v>
      </c>
      <c r="B4279" s="16">
        <v>1790539</v>
      </c>
      <c r="C4279" s="16"/>
      <c r="D4279" s="16">
        <v>762679</v>
      </c>
      <c r="E4279" s="16">
        <v>45981</v>
      </c>
      <c r="F4279" s="16">
        <v>476800</v>
      </c>
      <c r="G4279" s="16">
        <v>168929</v>
      </c>
      <c r="H4279" s="16">
        <v>70970</v>
      </c>
      <c r="I4279" s="16"/>
      <c r="J4279" s="16">
        <v>1027859</v>
      </c>
      <c r="K4279" s="16">
        <v>69990</v>
      </c>
      <c r="L4279" s="16">
        <v>305958</v>
      </c>
      <c r="M4279" s="16">
        <v>519929</v>
      </c>
      <c r="N4279" s="16">
        <v>131982</v>
      </c>
    </row>
    <row r="4280" spans="1:14">
      <c r="A4280" s="63">
        <v>89</v>
      </c>
      <c r="B4280" s="16">
        <v>1570347</v>
      </c>
      <c r="C4280" s="16"/>
      <c r="D4280" s="16">
        <v>657951</v>
      </c>
      <c r="E4280" s="16">
        <v>52996</v>
      </c>
      <c r="F4280" s="16">
        <v>403970</v>
      </c>
      <c r="G4280" s="16">
        <v>142989</v>
      </c>
      <c r="H4280" s="16">
        <v>57996</v>
      </c>
      <c r="I4280" s="16"/>
      <c r="J4280" s="16">
        <v>912396</v>
      </c>
      <c r="K4280" s="16">
        <v>65028</v>
      </c>
      <c r="L4280" s="16">
        <v>232101</v>
      </c>
      <c r="M4280" s="16">
        <v>498216</v>
      </c>
      <c r="N4280" s="16">
        <v>117051</v>
      </c>
    </row>
    <row r="4281" spans="1:14">
      <c r="A4281" s="63">
        <v>90</v>
      </c>
      <c r="B4281" s="16">
        <v>1373268</v>
      </c>
      <c r="C4281" s="16"/>
      <c r="D4281" s="16">
        <v>563528</v>
      </c>
      <c r="E4281" s="16">
        <v>27977</v>
      </c>
      <c r="F4281" s="16">
        <v>342713</v>
      </c>
      <c r="G4281" s="16">
        <v>152872</v>
      </c>
      <c r="H4281" s="16">
        <v>39967</v>
      </c>
      <c r="I4281" s="16"/>
      <c r="J4281" s="16">
        <v>809739</v>
      </c>
      <c r="K4281" s="16">
        <v>64979</v>
      </c>
      <c r="L4281" s="16">
        <v>194937</v>
      </c>
      <c r="M4281" s="16">
        <v>442857</v>
      </c>
      <c r="N4281" s="16">
        <v>106966</v>
      </c>
    </row>
    <row r="4282" spans="1:14">
      <c r="A4282" s="63">
        <v>91</v>
      </c>
      <c r="B4282" s="16">
        <v>1201956</v>
      </c>
      <c r="C4282" s="16"/>
      <c r="D4282" s="16">
        <v>482634</v>
      </c>
      <c r="E4282" s="16">
        <v>25980</v>
      </c>
      <c r="F4282" s="16">
        <v>282786</v>
      </c>
      <c r="G4282" s="16">
        <v>137896</v>
      </c>
      <c r="H4282" s="16">
        <v>35973</v>
      </c>
      <c r="I4282" s="16"/>
      <c r="J4282" s="16">
        <v>719322</v>
      </c>
      <c r="K4282" s="16">
        <v>47021</v>
      </c>
      <c r="L4282" s="16">
        <v>164073</v>
      </c>
      <c r="M4282" s="16">
        <v>418187</v>
      </c>
      <c r="N4282" s="16">
        <v>90040</v>
      </c>
    </row>
    <row r="4283" spans="1:14">
      <c r="A4283" s="63">
        <v>92</v>
      </c>
      <c r="B4283" s="16">
        <v>1055475</v>
      </c>
      <c r="C4283" s="16"/>
      <c r="D4283" s="16">
        <v>413828</v>
      </c>
      <c r="E4283" s="16">
        <v>17993</v>
      </c>
      <c r="F4283" s="16">
        <v>210912</v>
      </c>
      <c r="G4283" s="16">
        <v>139942</v>
      </c>
      <c r="H4283" s="16">
        <v>44981</v>
      </c>
      <c r="I4283" s="16"/>
      <c r="J4283" s="16">
        <v>641647</v>
      </c>
      <c r="K4283" s="16">
        <v>37979</v>
      </c>
      <c r="L4283" s="16">
        <v>123932</v>
      </c>
      <c r="M4283" s="16">
        <v>390785</v>
      </c>
      <c r="N4283" s="16">
        <v>88951</v>
      </c>
    </row>
    <row r="4284" spans="1:14">
      <c r="A4284" s="63">
        <v>93</v>
      </c>
      <c r="B4284" s="16">
        <v>923862</v>
      </c>
      <c r="C4284" s="16"/>
      <c r="D4284" s="16">
        <v>351785</v>
      </c>
      <c r="E4284" s="16">
        <v>17989</v>
      </c>
      <c r="F4284" s="16">
        <v>189884</v>
      </c>
      <c r="G4284" s="16">
        <v>122925</v>
      </c>
      <c r="H4284" s="16">
        <v>20987</v>
      </c>
      <c r="I4284" s="16"/>
      <c r="J4284" s="16">
        <v>572077</v>
      </c>
      <c r="K4284" s="16">
        <v>35005</v>
      </c>
      <c r="L4284" s="16">
        <v>89012</v>
      </c>
      <c r="M4284" s="16">
        <v>368049</v>
      </c>
      <c r="N4284" s="16">
        <v>80011</v>
      </c>
    </row>
    <row r="4285" spans="1:14">
      <c r="A4285" s="63">
        <v>94</v>
      </c>
      <c r="B4285" s="16">
        <v>760579</v>
      </c>
      <c r="C4285" s="16"/>
      <c r="D4285" s="16">
        <v>281398</v>
      </c>
      <c r="E4285" s="16">
        <v>19027</v>
      </c>
      <c r="F4285" s="16">
        <v>139197</v>
      </c>
      <c r="G4285" s="16">
        <v>102145</v>
      </c>
      <c r="H4285" s="16">
        <v>21030</v>
      </c>
      <c r="I4285" s="16"/>
      <c r="J4285" s="16">
        <v>479181</v>
      </c>
      <c r="K4285" s="16">
        <v>26010</v>
      </c>
      <c r="L4285" s="16">
        <v>73028</v>
      </c>
      <c r="M4285" s="16">
        <v>319121</v>
      </c>
      <c r="N4285" s="16">
        <v>61023</v>
      </c>
    </row>
    <row r="4286" spans="1:14">
      <c r="A4286" s="63">
        <v>95</v>
      </c>
      <c r="B4286" s="16">
        <v>610899</v>
      </c>
      <c r="C4286" s="16"/>
      <c r="D4286" s="16">
        <v>218404</v>
      </c>
      <c r="E4286" s="16">
        <v>12022</v>
      </c>
      <c r="F4286" s="16">
        <v>116215</v>
      </c>
      <c r="G4286" s="16">
        <v>77143</v>
      </c>
      <c r="H4286" s="16">
        <v>13024</v>
      </c>
      <c r="I4286" s="16"/>
      <c r="J4286" s="16">
        <v>392495</v>
      </c>
      <c r="K4286" s="16">
        <v>17021</v>
      </c>
      <c r="L4286" s="16">
        <v>56071</v>
      </c>
      <c r="M4286" s="16">
        <v>273345</v>
      </c>
      <c r="N4286" s="16">
        <v>46058</v>
      </c>
    </row>
    <row r="4287" spans="1:14">
      <c r="A4287" s="63">
        <v>96</v>
      </c>
      <c r="B4287" s="16">
        <v>472736</v>
      </c>
      <c r="C4287" s="16"/>
      <c r="D4287" s="16">
        <v>162949</v>
      </c>
      <c r="E4287" s="16">
        <v>7998</v>
      </c>
      <c r="F4287" s="16">
        <v>78975</v>
      </c>
      <c r="G4287" s="16">
        <v>67979</v>
      </c>
      <c r="H4287" s="16">
        <v>7998</v>
      </c>
      <c r="I4287" s="16"/>
      <c r="J4287" s="16">
        <v>309787</v>
      </c>
      <c r="K4287" s="16">
        <v>17988</v>
      </c>
      <c r="L4287" s="16">
        <v>33977</v>
      </c>
      <c r="M4287" s="16">
        <v>216851</v>
      </c>
      <c r="N4287" s="16">
        <v>40972</v>
      </c>
    </row>
    <row r="4288" spans="1:14">
      <c r="A4288" s="63">
        <v>97</v>
      </c>
      <c r="B4288" s="16">
        <v>362591</v>
      </c>
      <c r="C4288" s="16"/>
      <c r="D4288" s="16">
        <v>119998</v>
      </c>
      <c r="E4288" s="16">
        <v>6000</v>
      </c>
      <c r="F4288" s="16">
        <v>60999</v>
      </c>
      <c r="G4288" s="16">
        <v>42999</v>
      </c>
      <c r="H4288" s="16">
        <v>10000</v>
      </c>
      <c r="I4288" s="16"/>
      <c r="J4288" s="16">
        <v>242593</v>
      </c>
      <c r="K4288" s="16">
        <v>13977</v>
      </c>
      <c r="L4288" s="16">
        <v>29950</v>
      </c>
      <c r="M4288" s="16">
        <v>168717</v>
      </c>
      <c r="N4288" s="16">
        <v>29950</v>
      </c>
    </row>
    <row r="4289" spans="1:14">
      <c r="A4289" s="63">
        <v>98</v>
      </c>
      <c r="B4289" s="16">
        <v>263858</v>
      </c>
      <c r="C4289" s="16"/>
      <c r="D4289" s="16">
        <v>83708</v>
      </c>
      <c r="E4289" s="16">
        <v>1993</v>
      </c>
      <c r="F4289" s="16">
        <v>28899</v>
      </c>
      <c r="G4289" s="16">
        <v>48830</v>
      </c>
      <c r="H4289" s="16">
        <v>3986</v>
      </c>
      <c r="I4289" s="16"/>
      <c r="J4289" s="16">
        <v>180150</v>
      </c>
      <c r="K4289" s="16">
        <v>11009</v>
      </c>
      <c r="L4289" s="16">
        <v>17014</v>
      </c>
      <c r="M4289" s="16">
        <v>137114</v>
      </c>
      <c r="N4289" s="16">
        <v>15013</v>
      </c>
    </row>
    <row r="4290" spans="1:14">
      <c r="A4290" s="63">
        <v>99</v>
      </c>
      <c r="B4290" s="16">
        <v>188020</v>
      </c>
      <c r="C4290" s="16"/>
      <c r="D4290" s="16">
        <v>56843</v>
      </c>
      <c r="E4290" s="16">
        <v>2992</v>
      </c>
      <c r="F4290" s="16">
        <v>22936</v>
      </c>
      <c r="G4290" s="16">
        <v>26925</v>
      </c>
      <c r="H4290" s="16">
        <v>3989</v>
      </c>
      <c r="I4290" s="16"/>
      <c r="J4290" s="16">
        <v>131177</v>
      </c>
      <c r="K4290" s="16">
        <v>11015</v>
      </c>
      <c r="L4290" s="16">
        <v>5007</v>
      </c>
      <c r="M4290" s="16">
        <v>101137</v>
      </c>
      <c r="N4290" s="16">
        <v>14019</v>
      </c>
    </row>
    <row r="4291" spans="1:14">
      <c r="A4291" s="63" t="s">
        <v>19</v>
      </c>
      <c r="B4291" s="89">
        <v>380254</v>
      </c>
      <c r="C4291" s="89"/>
      <c r="D4291" s="89">
        <v>101838</v>
      </c>
      <c r="E4291" s="89">
        <v>4967</v>
      </c>
      <c r="F4291" s="89">
        <v>38851</v>
      </c>
      <c r="G4291" s="89">
        <v>55021</v>
      </c>
      <c r="H4291" s="89">
        <v>2999</v>
      </c>
      <c r="I4291" s="89"/>
      <c r="J4291" s="89">
        <v>278416</v>
      </c>
      <c r="K4291" s="89">
        <v>16001</v>
      </c>
      <c r="L4291" s="89">
        <v>14927</v>
      </c>
      <c r="M4291" s="89">
        <v>207527</v>
      </c>
      <c r="N4291" s="89">
        <v>39960</v>
      </c>
    </row>
    <row r="4292" spans="1:14">
      <c r="A4292" s="65"/>
      <c r="B4292" s="15"/>
      <c r="C4292" s="15"/>
      <c r="D4292" s="15"/>
      <c r="E4292" s="15"/>
      <c r="F4292" s="15"/>
      <c r="G4292" s="15"/>
      <c r="H4292" s="15"/>
      <c r="I4292" s="15"/>
      <c r="J4292" s="15"/>
      <c r="K4292" s="15"/>
      <c r="L4292" s="15"/>
      <c r="M4292" s="15"/>
      <c r="N4292" s="15"/>
    </row>
    <row r="4293" spans="1:14">
      <c r="A4293" s="13"/>
      <c r="B4293" s="16"/>
      <c r="C4293" s="16"/>
      <c r="D4293" s="16"/>
      <c r="E4293" s="16"/>
      <c r="F4293" s="16"/>
      <c r="G4293" s="16"/>
      <c r="H4293" s="16"/>
      <c r="I4293" s="16"/>
      <c r="J4293" s="16"/>
      <c r="K4293" s="16"/>
      <c r="L4293" s="16"/>
      <c r="M4293" s="16"/>
      <c r="N4293" s="16"/>
    </row>
    <row r="4294" spans="1:14">
      <c r="A4294" s="13"/>
      <c r="B4294" s="16"/>
      <c r="C4294" s="16"/>
      <c r="D4294" s="16"/>
      <c r="E4294" s="16"/>
      <c r="F4294" s="16"/>
      <c r="G4294" s="16"/>
      <c r="H4294" s="16"/>
      <c r="I4294" s="16"/>
      <c r="J4294" s="16"/>
      <c r="K4294" s="16"/>
      <c r="L4294" s="16"/>
      <c r="M4294" s="16"/>
      <c r="N4294" s="16"/>
    </row>
    <row r="4295" spans="1:14">
      <c r="A4295" s="13"/>
      <c r="B4295" s="16"/>
      <c r="C4295" s="16"/>
      <c r="D4295" s="16"/>
      <c r="E4295" s="16"/>
      <c r="F4295" s="16"/>
      <c r="G4295" s="16"/>
      <c r="H4295" s="16"/>
      <c r="I4295" s="16"/>
      <c r="J4295" s="16"/>
      <c r="K4295" s="16"/>
      <c r="L4295" s="16"/>
      <c r="M4295" s="16"/>
      <c r="N4295" s="16"/>
    </row>
    <row r="4296" spans="1:14">
      <c r="A4296" s="13"/>
      <c r="B4296" s="16"/>
      <c r="C4296" s="16"/>
      <c r="D4296" s="16"/>
      <c r="E4296" s="16"/>
      <c r="F4296" s="16"/>
      <c r="G4296" s="16"/>
      <c r="H4296" s="16"/>
      <c r="I4296" s="16"/>
      <c r="J4296" s="16"/>
      <c r="K4296" s="16"/>
      <c r="L4296" s="16"/>
      <c r="M4296" s="16"/>
      <c r="N4296" s="16"/>
    </row>
    <row r="4298" spans="1:14">
      <c r="B4298" s="118">
        <v>2059</v>
      </c>
      <c r="C4298" s="118"/>
      <c r="D4298" s="118"/>
      <c r="E4298" s="118"/>
      <c r="F4298" s="118"/>
      <c r="G4298" s="118"/>
      <c r="H4298" s="118"/>
      <c r="I4298" s="118"/>
      <c r="J4298" s="118"/>
      <c r="K4298" s="118"/>
      <c r="L4298" s="118"/>
      <c r="M4298" s="118"/>
      <c r="N4298" s="118"/>
    </row>
    <row r="4299" spans="1:14">
      <c r="D4299" s="123" t="s">
        <v>3</v>
      </c>
      <c r="E4299" s="123"/>
      <c r="F4299" s="123"/>
      <c r="G4299" s="123"/>
      <c r="H4299" s="123"/>
      <c r="I4299" s="89"/>
      <c r="J4299" s="123" t="s">
        <v>4</v>
      </c>
      <c r="K4299" s="123"/>
      <c r="L4299" s="123"/>
      <c r="M4299" s="123"/>
      <c r="N4299" s="123"/>
    </row>
    <row r="4300" spans="1:14">
      <c r="A4300" s="89" t="s">
        <v>14</v>
      </c>
      <c r="B4300" s="89" t="s">
        <v>5</v>
      </c>
      <c r="C4300" s="89"/>
      <c r="D4300" s="89" t="s">
        <v>5</v>
      </c>
      <c r="E4300" s="89" t="s">
        <v>15</v>
      </c>
      <c r="F4300" s="89" t="s">
        <v>16</v>
      </c>
      <c r="G4300" s="89" t="s">
        <v>17</v>
      </c>
      <c r="H4300" s="89" t="s">
        <v>18</v>
      </c>
      <c r="I4300" s="89"/>
      <c r="J4300" s="89" t="s">
        <v>5</v>
      </c>
      <c r="K4300" s="89" t="s">
        <v>15</v>
      </c>
      <c r="L4300" s="89" t="s">
        <v>16</v>
      </c>
      <c r="M4300" s="89" t="s">
        <v>17</v>
      </c>
      <c r="N4300" s="89" t="s">
        <v>18</v>
      </c>
    </row>
    <row r="4301" spans="1:14">
      <c r="A4301" s="63">
        <v>0</v>
      </c>
      <c r="B4301" s="15">
        <v>4491978</v>
      </c>
      <c r="C4301" s="15"/>
      <c r="D4301" s="15">
        <v>2298019</v>
      </c>
      <c r="E4301" s="15">
        <v>2298019</v>
      </c>
      <c r="F4301" s="15">
        <v>0</v>
      </c>
      <c r="G4301" s="15">
        <v>0</v>
      </c>
      <c r="H4301" s="15">
        <v>0</v>
      </c>
      <c r="I4301" s="15"/>
      <c r="J4301" s="15">
        <v>2193959</v>
      </c>
      <c r="K4301" s="15">
        <v>2193959</v>
      </c>
      <c r="L4301" s="15">
        <v>0</v>
      </c>
      <c r="M4301" s="15">
        <v>0</v>
      </c>
      <c r="N4301" s="15">
        <v>0</v>
      </c>
    </row>
    <row r="4302" spans="1:14">
      <c r="A4302" s="63">
        <v>1</v>
      </c>
      <c r="B4302" s="16">
        <v>4470814</v>
      </c>
      <c r="C4302" s="16"/>
      <c r="D4302" s="16">
        <v>2287698</v>
      </c>
      <c r="E4302" s="16">
        <v>2287698</v>
      </c>
      <c r="F4302" s="16">
        <v>0</v>
      </c>
      <c r="G4302" s="16">
        <v>0</v>
      </c>
      <c r="H4302" s="16">
        <v>0</v>
      </c>
      <c r="I4302" s="16"/>
      <c r="J4302" s="16">
        <v>2183117</v>
      </c>
      <c r="K4302" s="16">
        <v>2183117</v>
      </c>
      <c r="L4302" s="16">
        <v>0</v>
      </c>
      <c r="M4302" s="16">
        <v>0</v>
      </c>
      <c r="N4302" s="16">
        <v>0</v>
      </c>
    </row>
    <row r="4303" spans="1:14">
      <c r="A4303" s="63">
        <v>2</v>
      </c>
      <c r="B4303" s="16">
        <v>4458197</v>
      </c>
      <c r="C4303" s="16"/>
      <c r="D4303" s="16">
        <v>2281302</v>
      </c>
      <c r="E4303" s="16">
        <v>2281302</v>
      </c>
      <c r="F4303" s="16">
        <v>0</v>
      </c>
      <c r="G4303" s="16">
        <v>0</v>
      </c>
      <c r="H4303" s="16">
        <v>0</v>
      </c>
      <c r="I4303" s="16"/>
      <c r="J4303" s="16">
        <v>2176895</v>
      </c>
      <c r="K4303" s="16">
        <v>2176895</v>
      </c>
      <c r="L4303" s="16">
        <v>0</v>
      </c>
      <c r="M4303" s="16">
        <v>0</v>
      </c>
      <c r="N4303" s="16">
        <v>0</v>
      </c>
    </row>
    <row r="4304" spans="1:14">
      <c r="A4304" s="63">
        <v>3</v>
      </c>
      <c r="B4304" s="16">
        <v>4446943</v>
      </c>
      <c r="C4304" s="16"/>
      <c r="D4304" s="16">
        <v>2275618</v>
      </c>
      <c r="E4304" s="16">
        <v>2275618</v>
      </c>
      <c r="F4304" s="16">
        <v>0</v>
      </c>
      <c r="G4304" s="16">
        <v>0</v>
      </c>
      <c r="H4304" s="16">
        <v>0</v>
      </c>
      <c r="I4304" s="16"/>
      <c r="J4304" s="16">
        <v>2171325</v>
      </c>
      <c r="K4304" s="16">
        <v>2171325</v>
      </c>
      <c r="L4304" s="16">
        <v>0</v>
      </c>
      <c r="M4304" s="16">
        <v>0</v>
      </c>
      <c r="N4304" s="16">
        <v>0</v>
      </c>
    </row>
    <row r="4305" spans="1:14">
      <c r="A4305" s="63">
        <v>4</v>
      </c>
      <c r="B4305" s="16">
        <v>4435805</v>
      </c>
      <c r="C4305" s="16"/>
      <c r="D4305" s="16">
        <v>2270210</v>
      </c>
      <c r="E4305" s="16">
        <v>2270210</v>
      </c>
      <c r="F4305" s="16">
        <v>0</v>
      </c>
      <c r="G4305" s="16">
        <v>0</v>
      </c>
      <c r="H4305" s="16">
        <v>0</v>
      </c>
      <c r="I4305" s="16"/>
      <c r="J4305" s="16">
        <v>2165595</v>
      </c>
      <c r="K4305" s="16">
        <v>2165595</v>
      </c>
      <c r="L4305" s="16">
        <v>0</v>
      </c>
      <c r="M4305" s="16">
        <v>0</v>
      </c>
      <c r="N4305" s="16">
        <v>0</v>
      </c>
    </row>
    <row r="4306" spans="1:14">
      <c r="A4306" s="63">
        <v>5</v>
      </c>
      <c r="B4306" s="16">
        <v>4427083</v>
      </c>
      <c r="C4306" s="16"/>
      <c r="D4306" s="16">
        <v>2265989</v>
      </c>
      <c r="E4306" s="16">
        <v>2265989</v>
      </c>
      <c r="F4306" s="16">
        <v>0</v>
      </c>
      <c r="G4306" s="16">
        <v>0</v>
      </c>
      <c r="H4306" s="16">
        <v>0</v>
      </c>
      <c r="I4306" s="16"/>
      <c r="J4306" s="16">
        <v>2161094</v>
      </c>
      <c r="K4306" s="16">
        <v>2161094</v>
      </c>
      <c r="L4306" s="16">
        <v>0</v>
      </c>
      <c r="M4306" s="16">
        <v>0</v>
      </c>
      <c r="N4306" s="16">
        <v>0</v>
      </c>
    </row>
    <row r="4307" spans="1:14">
      <c r="A4307" s="63">
        <v>6</v>
      </c>
      <c r="B4307" s="16">
        <v>4423992</v>
      </c>
      <c r="C4307" s="16"/>
      <c r="D4307" s="16">
        <v>2264547</v>
      </c>
      <c r="E4307" s="16">
        <v>2264547</v>
      </c>
      <c r="F4307" s="16">
        <v>0</v>
      </c>
      <c r="G4307" s="16">
        <v>0</v>
      </c>
      <c r="H4307" s="16">
        <v>0</v>
      </c>
      <c r="I4307" s="16"/>
      <c r="J4307" s="16">
        <v>2159445</v>
      </c>
      <c r="K4307" s="16">
        <v>2159445</v>
      </c>
      <c r="L4307" s="16">
        <v>0</v>
      </c>
      <c r="M4307" s="16">
        <v>0</v>
      </c>
      <c r="N4307" s="16">
        <v>0</v>
      </c>
    </row>
    <row r="4308" spans="1:14">
      <c r="A4308" s="63">
        <v>7</v>
      </c>
      <c r="B4308" s="16">
        <v>4424933</v>
      </c>
      <c r="C4308" s="16"/>
      <c r="D4308" s="16">
        <v>2265016</v>
      </c>
      <c r="E4308" s="16">
        <v>2265016</v>
      </c>
      <c r="F4308" s="16">
        <v>0</v>
      </c>
      <c r="G4308" s="16">
        <v>0</v>
      </c>
      <c r="H4308" s="16">
        <v>0</v>
      </c>
      <c r="I4308" s="16"/>
      <c r="J4308" s="16">
        <v>2159917</v>
      </c>
      <c r="K4308" s="16">
        <v>2159917</v>
      </c>
      <c r="L4308" s="16">
        <v>0</v>
      </c>
      <c r="M4308" s="16">
        <v>0</v>
      </c>
      <c r="N4308" s="16">
        <v>0</v>
      </c>
    </row>
    <row r="4309" spans="1:14">
      <c r="A4309" s="63">
        <v>8</v>
      </c>
      <c r="B4309" s="16">
        <v>4430128</v>
      </c>
      <c r="C4309" s="16"/>
      <c r="D4309" s="16">
        <v>2267857</v>
      </c>
      <c r="E4309" s="16">
        <v>2267857</v>
      </c>
      <c r="F4309" s="16">
        <v>0</v>
      </c>
      <c r="G4309" s="16">
        <v>0</v>
      </c>
      <c r="H4309" s="16">
        <v>0</v>
      </c>
      <c r="I4309" s="16"/>
      <c r="J4309" s="16">
        <v>2162271</v>
      </c>
      <c r="K4309" s="16">
        <v>2162271</v>
      </c>
      <c r="L4309" s="16">
        <v>0</v>
      </c>
      <c r="M4309" s="16">
        <v>0</v>
      </c>
      <c r="N4309" s="16">
        <v>0</v>
      </c>
    </row>
    <row r="4310" spans="1:14">
      <c r="A4310" s="63">
        <v>9</v>
      </c>
      <c r="B4310" s="16">
        <v>4440432</v>
      </c>
      <c r="C4310" s="16"/>
      <c r="D4310" s="16">
        <v>2273630</v>
      </c>
      <c r="E4310" s="16">
        <v>2273630</v>
      </c>
      <c r="F4310" s="16">
        <v>0</v>
      </c>
      <c r="G4310" s="16">
        <v>0</v>
      </c>
      <c r="H4310" s="16">
        <v>0</v>
      </c>
      <c r="I4310" s="16"/>
      <c r="J4310" s="16">
        <v>2166802</v>
      </c>
      <c r="K4310" s="16">
        <v>2166802</v>
      </c>
      <c r="L4310" s="16">
        <v>0</v>
      </c>
      <c r="M4310" s="16">
        <v>0</v>
      </c>
      <c r="N4310" s="16">
        <v>0</v>
      </c>
    </row>
    <row r="4311" spans="1:14">
      <c r="A4311" s="63">
        <v>10</v>
      </c>
      <c r="B4311" s="16">
        <v>4455610</v>
      </c>
      <c r="C4311" s="16"/>
      <c r="D4311" s="16">
        <v>2282077</v>
      </c>
      <c r="E4311" s="16">
        <v>2282077</v>
      </c>
      <c r="F4311" s="16">
        <v>0</v>
      </c>
      <c r="G4311" s="16">
        <v>0</v>
      </c>
      <c r="H4311" s="16">
        <v>0</v>
      </c>
      <c r="I4311" s="16"/>
      <c r="J4311" s="16">
        <v>2173533</v>
      </c>
      <c r="K4311" s="16">
        <v>2173533</v>
      </c>
      <c r="L4311" s="16">
        <v>0</v>
      </c>
      <c r="M4311" s="16">
        <v>0</v>
      </c>
      <c r="N4311" s="16">
        <v>0</v>
      </c>
    </row>
    <row r="4312" spans="1:14">
      <c r="A4312" s="63">
        <v>11</v>
      </c>
      <c r="B4312" s="16">
        <v>4475106</v>
      </c>
      <c r="C4312" s="16"/>
      <c r="D4312" s="16">
        <v>2292623</v>
      </c>
      <c r="E4312" s="16">
        <v>2292623</v>
      </c>
      <c r="F4312" s="16">
        <v>0</v>
      </c>
      <c r="G4312" s="16">
        <v>0</v>
      </c>
      <c r="H4312" s="16">
        <v>0</v>
      </c>
      <c r="I4312" s="16"/>
      <c r="J4312" s="16">
        <v>2182483</v>
      </c>
      <c r="K4312" s="16">
        <v>2182483</v>
      </c>
      <c r="L4312" s="16">
        <v>0</v>
      </c>
      <c r="M4312" s="16">
        <v>0</v>
      </c>
      <c r="N4312" s="16">
        <v>0</v>
      </c>
    </row>
    <row r="4313" spans="1:14">
      <c r="A4313" s="63">
        <v>12</v>
      </c>
      <c r="B4313" s="16">
        <v>4498881</v>
      </c>
      <c r="C4313" s="16"/>
      <c r="D4313" s="16">
        <v>2305107</v>
      </c>
      <c r="E4313" s="16">
        <v>2305107</v>
      </c>
      <c r="F4313" s="16">
        <v>0</v>
      </c>
      <c r="G4313" s="16">
        <v>0</v>
      </c>
      <c r="H4313" s="16">
        <v>0</v>
      </c>
      <c r="I4313" s="16"/>
      <c r="J4313" s="16">
        <v>2193774</v>
      </c>
      <c r="K4313" s="16">
        <v>2193774</v>
      </c>
      <c r="L4313" s="16">
        <v>0</v>
      </c>
      <c r="M4313" s="16">
        <v>0</v>
      </c>
      <c r="N4313" s="16">
        <v>0</v>
      </c>
    </row>
    <row r="4314" spans="1:14">
      <c r="A4314" s="63">
        <v>13</v>
      </c>
      <c r="B4314" s="16">
        <v>4526886</v>
      </c>
      <c r="C4314" s="16"/>
      <c r="D4314" s="16">
        <v>2319598</v>
      </c>
      <c r="E4314" s="16">
        <v>2319598</v>
      </c>
      <c r="F4314" s="16">
        <v>0</v>
      </c>
      <c r="G4314" s="16">
        <v>0</v>
      </c>
      <c r="H4314" s="16">
        <v>0</v>
      </c>
      <c r="I4314" s="16"/>
      <c r="J4314" s="16">
        <v>2207288</v>
      </c>
      <c r="K4314" s="16">
        <v>2207288</v>
      </c>
      <c r="L4314" s="16">
        <v>0</v>
      </c>
      <c r="M4314" s="16">
        <v>0</v>
      </c>
      <c r="N4314" s="16">
        <v>0</v>
      </c>
    </row>
    <row r="4315" spans="1:14">
      <c r="A4315" s="63">
        <v>14</v>
      </c>
      <c r="B4315" s="16">
        <v>4558536</v>
      </c>
      <c r="C4315" s="16"/>
      <c r="D4315" s="16">
        <v>2335937</v>
      </c>
      <c r="E4315" s="16">
        <v>2335937</v>
      </c>
      <c r="F4315" s="16">
        <v>0</v>
      </c>
      <c r="G4315" s="16">
        <v>0</v>
      </c>
      <c r="H4315" s="16">
        <v>0</v>
      </c>
      <c r="I4315" s="16"/>
      <c r="J4315" s="16">
        <v>2222599</v>
      </c>
      <c r="K4315" s="16">
        <v>2222599</v>
      </c>
      <c r="L4315" s="16">
        <v>0</v>
      </c>
      <c r="M4315" s="16">
        <v>0</v>
      </c>
      <c r="N4315" s="16">
        <v>0</v>
      </c>
    </row>
    <row r="4316" spans="1:14">
      <c r="A4316" s="63">
        <v>15</v>
      </c>
      <c r="B4316" s="16">
        <v>4594275</v>
      </c>
      <c r="C4316" s="16"/>
      <c r="D4316" s="16">
        <v>2354520</v>
      </c>
      <c r="E4316" s="16">
        <v>2354520</v>
      </c>
      <c r="F4316" s="16">
        <v>0</v>
      </c>
      <c r="G4316" s="16">
        <v>0</v>
      </c>
      <c r="H4316" s="16">
        <v>0</v>
      </c>
      <c r="I4316" s="16"/>
      <c r="J4316" s="16">
        <v>2239756</v>
      </c>
      <c r="K4316" s="16">
        <v>2239756</v>
      </c>
      <c r="L4316" s="16">
        <v>0</v>
      </c>
      <c r="M4316" s="16">
        <v>0</v>
      </c>
      <c r="N4316" s="16">
        <v>0</v>
      </c>
    </row>
    <row r="4317" spans="1:14">
      <c r="A4317" s="63">
        <v>16</v>
      </c>
      <c r="B4317" s="16">
        <v>4634408</v>
      </c>
      <c r="C4317" s="16"/>
      <c r="D4317" s="16">
        <v>2375872</v>
      </c>
      <c r="E4317" s="16">
        <v>2368869</v>
      </c>
      <c r="F4317" s="16">
        <v>7003</v>
      </c>
      <c r="G4317" s="16">
        <v>0</v>
      </c>
      <c r="H4317" s="16">
        <v>0</v>
      </c>
      <c r="I4317" s="16"/>
      <c r="J4317" s="16">
        <v>2258536</v>
      </c>
      <c r="K4317" s="16">
        <v>2252535</v>
      </c>
      <c r="L4317" s="16">
        <v>6001</v>
      </c>
      <c r="M4317" s="16">
        <v>0</v>
      </c>
      <c r="N4317" s="16">
        <v>0</v>
      </c>
    </row>
    <row r="4318" spans="1:14">
      <c r="A4318" s="63">
        <v>17</v>
      </c>
      <c r="B4318" s="16">
        <v>4678833</v>
      </c>
      <c r="C4318" s="16"/>
      <c r="D4318" s="16">
        <v>2400244</v>
      </c>
      <c r="E4318" s="16">
        <v>2387248</v>
      </c>
      <c r="F4318" s="16">
        <v>12996</v>
      </c>
      <c r="G4318" s="16">
        <v>0</v>
      </c>
      <c r="H4318" s="16">
        <v>0</v>
      </c>
      <c r="I4318" s="16"/>
      <c r="J4318" s="16">
        <v>2278589</v>
      </c>
      <c r="K4318" s="16">
        <v>2257556</v>
      </c>
      <c r="L4318" s="16">
        <v>21033</v>
      </c>
      <c r="M4318" s="16">
        <v>0</v>
      </c>
      <c r="N4318" s="16">
        <v>0</v>
      </c>
    </row>
    <row r="4319" spans="1:14">
      <c r="A4319" s="63">
        <v>18</v>
      </c>
      <c r="B4319" s="16">
        <v>4724784</v>
      </c>
      <c r="C4319" s="16"/>
      <c r="D4319" s="16">
        <v>2425948</v>
      </c>
      <c r="E4319" s="16">
        <v>2411954</v>
      </c>
      <c r="F4319" s="16">
        <v>12994</v>
      </c>
      <c r="G4319" s="16">
        <v>0</v>
      </c>
      <c r="H4319" s="16">
        <v>1000</v>
      </c>
      <c r="I4319" s="16"/>
      <c r="J4319" s="16">
        <v>2298836</v>
      </c>
      <c r="K4319" s="16">
        <v>2261822</v>
      </c>
      <c r="L4319" s="16">
        <v>36013</v>
      </c>
      <c r="M4319" s="16">
        <v>0</v>
      </c>
      <c r="N4319" s="16">
        <v>1000</v>
      </c>
    </row>
    <row r="4320" spans="1:14">
      <c r="A4320" s="63">
        <v>19</v>
      </c>
      <c r="B4320" s="16">
        <v>4766785</v>
      </c>
      <c r="C4320" s="16"/>
      <c r="D4320" s="16">
        <v>2449286</v>
      </c>
      <c r="E4320" s="16">
        <v>2422283</v>
      </c>
      <c r="F4320" s="16">
        <v>27003</v>
      </c>
      <c r="G4320" s="16">
        <v>0</v>
      </c>
      <c r="H4320" s="16">
        <v>0</v>
      </c>
      <c r="I4320" s="16"/>
      <c r="J4320" s="16">
        <v>2317499</v>
      </c>
      <c r="K4320" s="16">
        <v>2271490</v>
      </c>
      <c r="L4320" s="16">
        <v>43009</v>
      </c>
      <c r="M4320" s="16">
        <v>0</v>
      </c>
      <c r="N4320" s="16">
        <v>3001</v>
      </c>
    </row>
    <row r="4321" spans="1:14">
      <c r="A4321" s="63">
        <v>20</v>
      </c>
      <c r="B4321" s="16">
        <v>4803112</v>
      </c>
      <c r="C4321" s="16"/>
      <c r="D4321" s="16">
        <v>2468477</v>
      </c>
      <c r="E4321" s="16">
        <v>2408489</v>
      </c>
      <c r="F4321" s="16">
        <v>58987</v>
      </c>
      <c r="G4321" s="16">
        <v>0</v>
      </c>
      <c r="H4321" s="16">
        <v>1000</v>
      </c>
      <c r="I4321" s="16"/>
      <c r="J4321" s="16">
        <v>2334636</v>
      </c>
      <c r="K4321" s="16">
        <v>2212655</v>
      </c>
      <c r="L4321" s="16">
        <v>120981</v>
      </c>
      <c r="M4321" s="16">
        <v>0</v>
      </c>
      <c r="N4321" s="16">
        <v>1000</v>
      </c>
    </row>
    <row r="4322" spans="1:14">
      <c r="A4322" s="63">
        <v>21</v>
      </c>
      <c r="B4322" s="16">
        <v>4836545</v>
      </c>
      <c r="C4322" s="16"/>
      <c r="D4322" s="16">
        <v>2485735</v>
      </c>
      <c r="E4322" s="16">
        <v>2408744</v>
      </c>
      <c r="F4322" s="16">
        <v>75992</v>
      </c>
      <c r="G4322" s="16">
        <v>0</v>
      </c>
      <c r="H4322" s="16">
        <v>1000</v>
      </c>
      <c r="I4322" s="16"/>
      <c r="J4322" s="16">
        <v>2350810</v>
      </c>
      <c r="K4322" s="16">
        <v>2167825</v>
      </c>
      <c r="L4322" s="16">
        <v>176986</v>
      </c>
      <c r="M4322" s="16">
        <v>0</v>
      </c>
      <c r="N4322" s="16">
        <v>6000</v>
      </c>
    </row>
    <row r="4323" spans="1:14">
      <c r="A4323" s="63">
        <v>22</v>
      </c>
      <c r="B4323" s="16">
        <v>4862735</v>
      </c>
      <c r="C4323" s="16"/>
      <c r="D4323" s="16">
        <v>2498503</v>
      </c>
      <c r="E4323" s="16">
        <v>2375528</v>
      </c>
      <c r="F4323" s="16">
        <v>116977</v>
      </c>
      <c r="G4323" s="16">
        <v>0</v>
      </c>
      <c r="H4323" s="16">
        <v>5999</v>
      </c>
      <c r="I4323" s="16"/>
      <c r="J4323" s="16">
        <v>2364232</v>
      </c>
      <c r="K4323" s="16">
        <v>2097431</v>
      </c>
      <c r="L4323" s="16">
        <v>253810</v>
      </c>
      <c r="M4323" s="16">
        <v>999</v>
      </c>
      <c r="N4323" s="16">
        <v>11991</v>
      </c>
    </row>
    <row r="4324" spans="1:14">
      <c r="A4324" s="63">
        <v>23</v>
      </c>
      <c r="B4324" s="16">
        <v>4882882</v>
      </c>
      <c r="C4324" s="16"/>
      <c r="D4324" s="16">
        <v>2507514</v>
      </c>
      <c r="E4324" s="16">
        <v>2308632</v>
      </c>
      <c r="F4324" s="16">
        <v>194885</v>
      </c>
      <c r="G4324" s="16">
        <v>0</v>
      </c>
      <c r="H4324" s="16">
        <v>3998</v>
      </c>
      <c r="I4324" s="16"/>
      <c r="J4324" s="16">
        <v>2375368</v>
      </c>
      <c r="K4324" s="16">
        <v>2023165</v>
      </c>
      <c r="L4324" s="16">
        <v>335193</v>
      </c>
      <c r="M4324" s="16">
        <v>0</v>
      </c>
      <c r="N4324" s="16">
        <v>17010</v>
      </c>
    </row>
    <row r="4325" spans="1:14">
      <c r="A4325" s="63">
        <v>24</v>
      </c>
      <c r="B4325" s="16">
        <v>4900124</v>
      </c>
      <c r="C4325" s="16"/>
      <c r="D4325" s="16">
        <v>2514590</v>
      </c>
      <c r="E4325" s="16">
        <v>2227636</v>
      </c>
      <c r="F4325" s="16">
        <v>267956</v>
      </c>
      <c r="G4325" s="16">
        <v>1000</v>
      </c>
      <c r="H4325" s="16">
        <v>17997</v>
      </c>
      <c r="I4325" s="16"/>
      <c r="J4325" s="16">
        <v>2385534</v>
      </c>
      <c r="K4325" s="16">
        <v>1881844</v>
      </c>
      <c r="L4325" s="16">
        <v>475708</v>
      </c>
      <c r="M4325" s="16">
        <v>1999</v>
      </c>
      <c r="N4325" s="16">
        <v>25984</v>
      </c>
    </row>
    <row r="4326" spans="1:14">
      <c r="A4326" s="63">
        <v>25</v>
      </c>
      <c r="B4326" s="16">
        <v>4915943</v>
      </c>
      <c r="C4326" s="16"/>
      <c r="D4326" s="16">
        <v>2520428</v>
      </c>
      <c r="E4326" s="16">
        <v>2142663</v>
      </c>
      <c r="F4326" s="16">
        <v>363773</v>
      </c>
      <c r="G4326" s="16">
        <v>0</v>
      </c>
      <c r="H4326" s="16">
        <v>13991</v>
      </c>
      <c r="I4326" s="16"/>
      <c r="J4326" s="16">
        <v>2395516</v>
      </c>
      <c r="K4326" s="16">
        <v>1752914</v>
      </c>
      <c r="L4326" s="16">
        <v>612620</v>
      </c>
      <c r="M4326" s="16">
        <v>2998</v>
      </c>
      <c r="N4326" s="16">
        <v>26983</v>
      </c>
    </row>
    <row r="4327" spans="1:14">
      <c r="A4327" s="63">
        <v>26</v>
      </c>
      <c r="B4327" s="16">
        <v>4930409</v>
      </c>
      <c r="C4327" s="16"/>
      <c r="D4327" s="16">
        <v>2525288</v>
      </c>
      <c r="E4327" s="16">
        <v>1994648</v>
      </c>
      <c r="F4327" s="16">
        <v>511653</v>
      </c>
      <c r="G4327" s="16">
        <v>999</v>
      </c>
      <c r="H4327" s="16">
        <v>17988</v>
      </c>
      <c r="I4327" s="16"/>
      <c r="J4327" s="16">
        <v>2405121</v>
      </c>
      <c r="K4327" s="16">
        <v>1594418</v>
      </c>
      <c r="L4327" s="16">
        <v>746727</v>
      </c>
      <c r="M4327" s="16">
        <v>5998</v>
      </c>
      <c r="N4327" s="16">
        <v>57979</v>
      </c>
    </row>
    <row r="4328" spans="1:14">
      <c r="A4328" s="63">
        <v>27</v>
      </c>
      <c r="B4328" s="16">
        <v>4943518</v>
      </c>
      <c r="C4328" s="16"/>
      <c r="D4328" s="16">
        <v>2529433</v>
      </c>
      <c r="E4328" s="16">
        <v>1916571</v>
      </c>
      <c r="F4328" s="16">
        <v>582869</v>
      </c>
      <c r="G4328" s="16">
        <v>1000</v>
      </c>
      <c r="H4328" s="16">
        <v>28994</v>
      </c>
      <c r="I4328" s="16"/>
      <c r="J4328" s="16">
        <v>2414085</v>
      </c>
      <c r="K4328" s="16">
        <v>1421284</v>
      </c>
      <c r="L4328" s="16">
        <v>926881</v>
      </c>
      <c r="M4328" s="16">
        <v>5993</v>
      </c>
      <c r="N4328" s="16">
        <v>59928</v>
      </c>
    </row>
    <row r="4329" spans="1:14">
      <c r="A4329" s="63">
        <v>28</v>
      </c>
      <c r="B4329" s="16">
        <v>4955243</v>
      </c>
      <c r="C4329" s="16"/>
      <c r="D4329" s="16">
        <v>2533051</v>
      </c>
      <c r="E4329" s="16">
        <v>1820318</v>
      </c>
      <c r="F4329" s="16">
        <v>683744</v>
      </c>
      <c r="G4329" s="16">
        <v>0</v>
      </c>
      <c r="H4329" s="16">
        <v>28989</v>
      </c>
      <c r="I4329" s="16"/>
      <c r="J4329" s="16">
        <v>2422192</v>
      </c>
      <c r="K4329" s="16">
        <v>1354989</v>
      </c>
      <c r="L4329" s="16">
        <v>993259</v>
      </c>
      <c r="M4329" s="16">
        <v>3997</v>
      </c>
      <c r="N4329" s="16">
        <v>69948</v>
      </c>
    </row>
    <row r="4330" spans="1:14">
      <c r="A4330" s="63">
        <v>29</v>
      </c>
      <c r="B4330" s="16">
        <v>4965091</v>
      </c>
      <c r="C4330" s="16"/>
      <c r="D4330" s="16">
        <v>2536022</v>
      </c>
      <c r="E4330" s="16">
        <v>1648364</v>
      </c>
      <c r="F4330" s="16">
        <v>802690</v>
      </c>
      <c r="G4330" s="16">
        <v>6997</v>
      </c>
      <c r="H4330" s="16">
        <v>77970</v>
      </c>
      <c r="I4330" s="16"/>
      <c r="J4330" s="16">
        <v>2429070</v>
      </c>
      <c r="K4330" s="16">
        <v>1266036</v>
      </c>
      <c r="L4330" s="16">
        <v>1071031</v>
      </c>
      <c r="M4330" s="16">
        <v>8000</v>
      </c>
      <c r="N4330" s="16">
        <v>84002</v>
      </c>
    </row>
    <row r="4331" spans="1:14">
      <c r="A4331" s="63">
        <v>30</v>
      </c>
      <c r="B4331" s="16">
        <v>4959898</v>
      </c>
      <c r="C4331" s="16"/>
      <c r="D4331" s="16">
        <v>2531804</v>
      </c>
      <c r="E4331" s="16">
        <v>1544490</v>
      </c>
      <c r="F4331" s="16">
        <v>923293</v>
      </c>
      <c r="G4331" s="16">
        <v>1000</v>
      </c>
      <c r="H4331" s="16">
        <v>63020</v>
      </c>
      <c r="I4331" s="16"/>
      <c r="J4331" s="16">
        <v>2428094</v>
      </c>
      <c r="K4331" s="16">
        <v>1114666</v>
      </c>
      <c r="L4331" s="16">
        <v>1197567</v>
      </c>
      <c r="M4331" s="16">
        <v>12984</v>
      </c>
      <c r="N4331" s="16">
        <v>102877</v>
      </c>
    </row>
    <row r="4332" spans="1:14">
      <c r="A4332" s="63">
        <v>31</v>
      </c>
      <c r="B4332" s="16">
        <v>4921768</v>
      </c>
      <c r="C4332" s="16"/>
      <c r="D4332" s="16">
        <v>2511057</v>
      </c>
      <c r="E4332" s="16">
        <v>1449033</v>
      </c>
      <c r="F4332" s="16">
        <v>952022</v>
      </c>
      <c r="G4332" s="16">
        <v>4000</v>
      </c>
      <c r="H4332" s="16">
        <v>106002</v>
      </c>
      <c r="I4332" s="16"/>
      <c r="J4332" s="16">
        <v>2410711</v>
      </c>
      <c r="K4332" s="16">
        <v>983066</v>
      </c>
      <c r="L4332" s="16">
        <v>1306759</v>
      </c>
      <c r="M4332" s="16">
        <v>11989</v>
      </c>
      <c r="N4332" s="16">
        <v>108897</v>
      </c>
    </row>
    <row r="4333" spans="1:14">
      <c r="A4333" s="63">
        <v>32</v>
      </c>
      <c r="B4333" s="16">
        <v>4882681</v>
      </c>
      <c r="C4333" s="16"/>
      <c r="D4333" s="16">
        <v>2489899</v>
      </c>
      <c r="E4333" s="16">
        <v>1313001</v>
      </c>
      <c r="F4333" s="16">
        <v>1063811</v>
      </c>
      <c r="G4333" s="16">
        <v>6005</v>
      </c>
      <c r="H4333" s="16">
        <v>107082</v>
      </c>
      <c r="I4333" s="16"/>
      <c r="J4333" s="16">
        <v>2392782</v>
      </c>
      <c r="K4333" s="16">
        <v>940735</v>
      </c>
      <c r="L4333" s="16">
        <v>1287269</v>
      </c>
      <c r="M4333" s="16">
        <v>11984</v>
      </c>
      <c r="N4333" s="16">
        <v>152794</v>
      </c>
    </row>
    <row r="4334" spans="1:14">
      <c r="A4334" s="63">
        <v>33</v>
      </c>
      <c r="B4334" s="16">
        <v>4823562</v>
      </c>
      <c r="C4334" s="16"/>
      <c r="D4334" s="16">
        <v>2458494</v>
      </c>
      <c r="E4334" s="16">
        <v>1229247</v>
      </c>
      <c r="F4334" s="16">
        <v>1105222</v>
      </c>
      <c r="G4334" s="16">
        <v>8002</v>
      </c>
      <c r="H4334" s="16">
        <v>116023</v>
      </c>
      <c r="I4334" s="16"/>
      <c r="J4334" s="16">
        <v>2365068</v>
      </c>
      <c r="K4334" s="16">
        <v>815644</v>
      </c>
      <c r="L4334" s="16">
        <v>1393683</v>
      </c>
      <c r="M4334" s="16">
        <v>6988</v>
      </c>
      <c r="N4334" s="16">
        <v>148753</v>
      </c>
    </row>
    <row r="4335" spans="1:14">
      <c r="A4335" s="63">
        <v>34</v>
      </c>
      <c r="B4335" s="16">
        <v>4753018</v>
      </c>
      <c r="C4335" s="16"/>
      <c r="D4335" s="16">
        <v>2421214</v>
      </c>
      <c r="E4335" s="16">
        <v>1150725</v>
      </c>
      <c r="F4335" s="16">
        <v>1117790</v>
      </c>
      <c r="G4335" s="16">
        <v>7984</v>
      </c>
      <c r="H4335" s="16">
        <v>144714</v>
      </c>
      <c r="I4335" s="16"/>
      <c r="J4335" s="16">
        <v>2331804</v>
      </c>
      <c r="K4335" s="16">
        <v>778599</v>
      </c>
      <c r="L4335" s="16">
        <v>1364545</v>
      </c>
      <c r="M4335" s="16">
        <v>15971</v>
      </c>
      <c r="N4335" s="16">
        <v>172689</v>
      </c>
    </row>
    <row r="4336" spans="1:14">
      <c r="A4336" s="63">
        <v>35</v>
      </c>
      <c r="B4336" s="16">
        <v>4478584</v>
      </c>
      <c r="C4336" s="16"/>
      <c r="D4336" s="16">
        <v>2280446</v>
      </c>
      <c r="E4336" s="16">
        <v>997320</v>
      </c>
      <c r="F4336" s="16">
        <v>1129231</v>
      </c>
      <c r="G4336" s="16">
        <v>999</v>
      </c>
      <c r="H4336" s="16">
        <v>152896</v>
      </c>
      <c r="I4336" s="16"/>
      <c r="J4336" s="16">
        <v>2198138</v>
      </c>
      <c r="K4336" s="16">
        <v>691729</v>
      </c>
      <c r="L4336" s="16">
        <v>1309487</v>
      </c>
      <c r="M4336" s="16">
        <v>22991</v>
      </c>
      <c r="N4336" s="16">
        <v>173932</v>
      </c>
    </row>
    <row r="4337" spans="1:14">
      <c r="A4337" s="63">
        <v>36</v>
      </c>
      <c r="B4337" s="16">
        <v>4379735</v>
      </c>
      <c r="C4337" s="16"/>
      <c r="D4337" s="16">
        <v>2228865</v>
      </c>
      <c r="E4337" s="16">
        <v>949239</v>
      </c>
      <c r="F4337" s="16">
        <v>1122917</v>
      </c>
      <c r="G4337" s="16">
        <v>7985</v>
      </c>
      <c r="H4337" s="16">
        <v>148724</v>
      </c>
      <c r="I4337" s="16"/>
      <c r="J4337" s="16">
        <v>2150871</v>
      </c>
      <c r="K4337" s="16">
        <v>645361</v>
      </c>
      <c r="L4337" s="16">
        <v>1301711</v>
      </c>
      <c r="M4337" s="16">
        <v>11988</v>
      </c>
      <c r="N4337" s="16">
        <v>191810</v>
      </c>
    </row>
    <row r="4338" spans="1:14">
      <c r="A4338" s="63">
        <v>37</v>
      </c>
      <c r="B4338" s="16">
        <v>4306604</v>
      </c>
      <c r="C4338" s="16"/>
      <c r="D4338" s="16">
        <v>2190144</v>
      </c>
      <c r="E4338" s="16">
        <v>935207</v>
      </c>
      <c r="F4338" s="16">
        <v>1069094</v>
      </c>
      <c r="G4338" s="16">
        <v>8992</v>
      </c>
      <c r="H4338" s="16">
        <v>176850</v>
      </c>
      <c r="I4338" s="16"/>
      <c r="J4338" s="16">
        <v>2116461</v>
      </c>
      <c r="K4338" s="16">
        <v>624251</v>
      </c>
      <c r="L4338" s="16">
        <v>1269477</v>
      </c>
      <c r="M4338" s="16">
        <v>18977</v>
      </c>
      <c r="N4338" s="16">
        <v>203756</v>
      </c>
    </row>
    <row r="4339" spans="1:14">
      <c r="A4339" s="63">
        <v>38</v>
      </c>
      <c r="B4339" s="16">
        <v>4491146</v>
      </c>
      <c r="C4339" s="16"/>
      <c r="D4339" s="16">
        <v>2281978</v>
      </c>
      <c r="E4339" s="16">
        <v>918783</v>
      </c>
      <c r="F4339" s="16">
        <v>1165457</v>
      </c>
      <c r="G4339" s="16">
        <v>12983</v>
      </c>
      <c r="H4339" s="16">
        <v>184755</v>
      </c>
      <c r="I4339" s="16"/>
      <c r="J4339" s="16">
        <v>2209168</v>
      </c>
      <c r="K4339" s="16">
        <v>595237</v>
      </c>
      <c r="L4339" s="16">
        <v>1379232</v>
      </c>
      <c r="M4339" s="16">
        <v>11985</v>
      </c>
      <c r="N4339" s="16">
        <v>222714</v>
      </c>
    </row>
    <row r="4340" spans="1:14">
      <c r="A4340" s="63">
        <v>39</v>
      </c>
      <c r="B4340" s="16">
        <v>4474562</v>
      </c>
      <c r="C4340" s="16"/>
      <c r="D4340" s="16">
        <v>2271665</v>
      </c>
      <c r="E4340" s="16">
        <v>896657</v>
      </c>
      <c r="F4340" s="16">
        <v>1144839</v>
      </c>
      <c r="G4340" s="16">
        <v>8006</v>
      </c>
      <c r="H4340" s="16">
        <v>222163</v>
      </c>
      <c r="I4340" s="16"/>
      <c r="J4340" s="16">
        <v>2202897</v>
      </c>
      <c r="K4340" s="16">
        <v>629256</v>
      </c>
      <c r="L4340" s="16">
        <v>1331542</v>
      </c>
      <c r="M4340" s="16">
        <v>20008</v>
      </c>
      <c r="N4340" s="16">
        <v>222090</v>
      </c>
    </row>
    <row r="4341" spans="1:14">
      <c r="A4341" s="63">
        <v>40</v>
      </c>
      <c r="B4341" s="16">
        <v>4498072</v>
      </c>
      <c r="C4341" s="16"/>
      <c r="D4341" s="16">
        <v>2281771</v>
      </c>
      <c r="E4341" s="16">
        <v>818201</v>
      </c>
      <c r="F4341" s="16">
        <v>1220807</v>
      </c>
      <c r="G4341" s="16">
        <v>10989</v>
      </c>
      <c r="H4341" s="16">
        <v>231774</v>
      </c>
      <c r="I4341" s="16"/>
      <c r="J4341" s="16">
        <v>2216302</v>
      </c>
      <c r="K4341" s="16">
        <v>594009</v>
      </c>
      <c r="L4341" s="16">
        <v>1358733</v>
      </c>
      <c r="M4341" s="16">
        <v>25957</v>
      </c>
      <c r="N4341" s="16">
        <v>237604</v>
      </c>
    </row>
    <row r="4342" spans="1:14">
      <c r="A4342" s="63">
        <v>41</v>
      </c>
      <c r="B4342" s="16">
        <v>4556539</v>
      </c>
      <c r="C4342" s="16"/>
      <c r="D4342" s="16">
        <v>2309826</v>
      </c>
      <c r="E4342" s="16">
        <v>780279</v>
      </c>
      <c r="F4342" s="16">
        <v>1266453</v>
      </c>
      <c r="G4342" s="16">
        <v>9003</v>
      </c>
      <c r="H4342" s="16">
        <v>254091</v>
      </c>
      <c r="I4342" s="16"/>
      <c r="J4342" s="16">
        <v>2246712</v>
      </c>
      <c r="K4342" s="16">
        <v>557922</v>
      </c>
      <c r="L4342" s="16">
        <v>1396307</v>
      </c>
      <c r="M4342" s="16">
        <v>18030</v>
      </c>
      <c r="N4342" s="16">
        <v>274454</v>
      </c>
    </row>
    <row r="4343" spans="1:14">
      <c r="A4343" s="63">
        <v>42</v>
      </c>
      <c r="B4343" s="16">
        <v>4658341</v>
      </c>
      <c r="C4343" s="16"/>
      <c r="D4343" s="16">
        <v>2359381</v>
      </c>
      <c r="E4343" s="16">
        <v>825783</v>
      </c>
      <c r="F4343" s="16">
        <v>1284663</v>
      </c>
      <c r="G4343" s="16">
        <v>14996</v>
      </c>
      <c r="H4343" s="16">
        <v>233939</v>
      </c>
      <c r="I4343" s="16"/>
      <c r="J4343" s="16">
        <v>2298960</v>
      </c>
      <c r="K4343" s="16">
        <v>614455</v>
      </c>
      <c r="L4343" s="16">
        <v>1421738</v>
      </c>
      <c r="M4343" s="16">
        <v>24978</v>
      </c>
      <c r="N4343" s="16">
        <v>237789</v>
      </c>
    </row>
    <row r="4344" spans="1:14">
      <c r="A4344" s="63">
        <v>43</v>
      </c>
      <c r="B4344" s="16">
        <v>4697423</v>
      </c>
      <c r="C4344" s="16"/>
      <c r="D4344" s="16">
        <v>2377235</v>
      </c>
      <c r="E4344" s="16">
        <v>802079</v>
      </c>
      <c r="F4344" s="16">
        <v>1305129</v>
      </c>
      <c r="G4344" s="16">
        <v>14001</v>
      </c>
      <c r="H4344" s="16">
        <v>256025</v>
      </c>
      <c r="I4344" s="16"/>
      <c r="J4344" s="16">
        <v>2320188</v>
      </c>
      <c r="K4344" s="16">
        <v>587301</v>
      </c>
      <c r="L4344" s="16">
        <v>1415725</v>
      </c>
      <c r="M4344" s="16">
        <v>31016</v>
      </c>
      <c r="N4344" s="16">
        <v>286147</v>
      </c>
    </row>
    <row r="4345" spans="1:14">
      <c r="A4345" s="63">
        <v>44</v>
      </c>
      <c r="B4345" s="16">
        <v>4707556</v>
      </c>
      <c r="C4345" s="16"/>
      <c r="D4345" s="16">
        <v>2380017</v>
      </c>
      <c r="E4345" s="16">
        <v>784006</v>
      </c>
      <c r="F4345" s="16">
        <v>1335010</v>
      </c>
      <c r="G4345" s="16">
        <v>9000</v>
      </c>
      <c r="H4345" s="16">
        <v>252002</v>
      </c>
      <c r="I4345" s="16"/>
      <c r="J4345" s="16">
        <v>2327539</v>
      </c>
      <c r="K4345" s="16">
        <v>569887</v>
      </c>
      <c r="L4345" s="16">
        <v>1465710</v>
      </c>
      <c r="M4345" s="16">
        <v>43991</v>
      </c>
      <c r="N4345" s="16">
        <v>247951</v>
      </c>
    </row>
    <row r="4346" spans="1:14">
      <c r="A4346" s="63">
        <v>45</v>
      </c>
      <c r="B4346" s="16">
        <v>4650948</v>
      </c>
      <c r="C4346" s="16"/>
      <c r="D4346" s="16">
        <v>2350093</v>
      </c>
      <c r="E4346" s="16">
        <v>741029</v>
      </c>
      <c r="F4346" s="16">
        <v>1301052</v>
      </c>
      <c r="G4346" s="16">
        <v>18001</v>
      </c>
      <c r="H4346" s="16">
        <v>290011</v>
      </c>
      <c r="I4346" s="16"/>
      <c r="J4346" s="16">
        <v>2300855</v>
      </c>
      <c r="K4346" s="16">
        <v>562964</v>
      </c>
      <c r="L4346" s="16">
        <v>1407911</v>
      </c>
      <c r="M4346" s="16">
        <v>49997</v>
      </c>
      <c r="N4346" s="16">
        <v>279982</v>
      </c>
    </row>
    <row r="4347" spans="1:14">
      <c r="A4347" s="63">
        <v>46</v>
      </c>
      <c r="B4347" s="16">
        <v>4661744</v>
      </c>
      <c r="C4347" s="16"/>
      <c r="D4347" s="16">
        <v>2351212</v>
      </c>
      <c r="E4347" s="16">
        <v>769742</v>
      </c>
      <c r="F4347" s="16">
        <v>1289568</v>
      </c>
      <c r="G4347" s="16">
        <v>15995</v>
      </c>
      <c r="H4347" s="16">
        <v>275908</v>
      </c>
      <c r="I4347" s="16"/>
      <c r="J4347" s="16">
        <v>2310532</v>
      </c>
      <c r="K4347" s="16">
        <v>535355</v>
      </c>
      <c r="L4347" s="16">
        <v>1415939</v>
      </c>
      <c r="M4347" s="16">
        <v>39026</v>
      </c>
      <c r="N4347" s="16">
        <v>320212</v>
      </c>
    </row>
    <row r="4348" spans="1:14">
      <c r="A4348" s="63">
        <v>47</v>
      </c>
      <c r="B4348" s="16">
        <v>4648986</v>
      </c>
      <c r="C4348" s="16"/>
      <c r="D4348" s="16">
        <v>2344294</v>
      </c>
      <c r="E4348" s="16">
        <v>744458</v>
      </c>
      <c r="F4348" s="16">
        <v>1290061</v>
      </c>
      <c r="G4348" s="16">
        <v>21984</v>
      </c>
      <c r="H4348" s="16">
        <v>287791</v>
      </c>
      <c r="I4348" s="16"/>
      <c r="J4348" s="16">
        <v>2304692</v>
      </c>
      <c r="K4348" s="16">
        <v>520156</v>
      </c>
      <c r="L4348" s="16">
        <v>1436431</v>
      </c>
      <c r="M4348" s="16">
        <v>42013</v>
      </c>
      <c r="N4348" s="16">
        <v>306092</v>
      </c>
    </row>
    <row r="4349" spans="1:14">
      <c r="A4349" s="63">
        <v>48</v>
      </c>
      <c r="B4349" s="16">
        <v>4730137</v>
      </c>
      <c r="C4349" s="16"/>
      <c r="D4349" s="16">
        <v>2381709</v>
      </c>
      <c r="E4349" s="16">
        <v>690495</v>
      </c>
      <c r="F4349" s="16">
        <v>1369983</v>
      </c>
      <c r="G4349" s="16">
        <v>13009</v>
      </c>
      <c r="H4349" s="16">
        <v>308221</v>
      </c>
      <c r="I4349" s="16"/>
      <c r="J4349" s="16">
        <v>2348429</v>
      </c>
      <c r="K4349" s="16">
        <v>533779</v>
      </c>
      <c r="L4349" s="16">
        <v>1428085</v>
      </c>
      <c r="M4349" s="16">
        <v>46067</v>
      </c>
      <c r="N4349" s="16">
        <v>340497</v>
      </c>
    </row>
    <row r="4350" spans="1:14">
      <c r="A4350" s="63">
        <v>49</v>
      </c>
      <c r="B4350" s="16">
        <v>4792236</v>
      </c>
      <c r="C4350" s="16"/>
      <c r="D4350" s="16">
        <v>2409747</v>
      </c>
      <c r="E4350" s="16">
        <v>722224</v>
      </c>
      <c r="F4350" s="16">
        <v>1391431</v>
      </c>
      <c r="G4350" s="16">
        <v>16005</v>
      </c>
      <c r="H4350" s="16">
        <v>280087</v>
      </c>
      <c r="I4350" s="16"/>
      <c r="J4350" s="16">
        <v>2382489</v>
      </c>
      <c r="K4350" s="16">
        <v>521107</v>
      </c>
      <c r="L4350" s="16">
        <v>1461300</v>
      </c>
      <c r="M4350" s="16">
        <v>62013</v>
      </c>
      <c r="N4350" s="16">
        <v>338069</v>
      </c>
    </row>
    <row r="4351" spans="1:14">
      <c r="A4351" s="63">
        <v>50</v>
      </c>
      <c r="B4351" s="16">
        <v>4937284</v>
      </c>
      <c r="C4351" s="16"/>
      <c r="D4351" s="16">
        <v>2480304</v>
      </c>
      <c r="E4351" s="16">
        <v>775470</v>
      </c>
      <c r="F4351" s="16">
        <v>1365067</v>
      </c>
      <c r="G4351" s="16">
        <v>18987</v>
      </c>
      <c r="H4351" s="16">
        <v>320781</v>
      </c>
      <c r="I4351" s="16"/>
      <c r="J4351" s="16">
        <v>2456980</v>
      </c>
      <c r="K4351" s="16">
        <v>547327</v>
      </c>
      <c r="L4351" s="16">
        <v>1483177</v>
      </c>
      <c r="M4351" s="16">
        <v>73909</v>
      </c>
      <c r="N4351" s="16">
        <v>352567</v>
      </c>
    </row>
    <row r="4352" spans="1:14">
      <c r="A4352" s="63">
        <v>51</v>
      </c>
      <c r="B4352" s="16">
        <v>4948043</v>
      </c>
      <c r="C4352" s="16"/>
      <c r="D4352" s="16">
        <v>2482146</v>
      </c>
      <c r="E4352" s="16">
        <v>699887</v>
      </c>
      <c r="F4352" s="16">
        <v>1448836</v>
      </c>
      <c r="G4352" s="16">
        <v>15019</v>
      </c>
      <c r="H4352" s="16">
        <v>318404</v>
      </c>
      <c r="I4352" s="16"/>
      <c r="J4352" s="16">
        <v>2465897</v>
      </c>
      <c r="K4352" s="16">
        <v>595700</v>
      </c>
      <c r="L4352" s="16">
        <v>1432683</v>
      </c>
      <c r="M4352" s="16">
        <v>72085</v>
      </c>
      <c r="N4352" s="16">
        <v>365429</v>
      </c>
    </row>
    <row r="4353" spans="1:14">
      <c r="A4353" s="63">
        <v>52</v>
      </c>
      <c r="B4353" s="16">
        <v>4872149</v>
      </c>
      <c r="C4353" s="16"/>
      <c r="D4353" s="16">
        <v>2442773</v>
      </c>
      <c r="E4353" s="16">
        <v>720933</v>
      </c>
      <c r="F4353" s="16">
        <v>1414868</v>
      </c>
      <c r="G4353" s="16">
        <v>12999</v>
      </c>
      <c r="H4353" s="16">
        <v>293973</v>
      </c>
      <c r="I4353" s="16"/>
      <c r="J4353" s="16">
        <v>2429376</v>
      </c>
      <c r="K4353" s="16">
        <v>520866</v>
      </c>
      <c r="L4353" s="16">
        <v>1429633</v>
      </c>
      <c r="M4353" s="16">
        <v>83978</v>
      </c>
      <c r="N4353" s="16">
        <v>394899</v>
      </c>
    </row>
    <row r="4354" spans="1:14">
      <c r="A4354" s="63">
        <v>53</v>
      </c>
      <c r="B4354" s="16">
        <v>4751504</v>
      </c>
      <c r="C4354" s="16"/>
      <c r="D4354" s="16">
        <v>2378654</v>
      </c>
      <c r="E4354" s="16">
        <v>682752</v>
      </c>
      <c r="F4354" s="16">
        <v>1408427</v>
      </c>
      <c r="G4354" s="16">
        <v>22958</v>
      </c>
      <c r="H4354" s="16">
        <v>264517</v>
      </c>
      <c r="I4354" s="16"/>
      <c r="J4354" s="16">
        <v>2372851</v>
      </c>
      <c r="K4354" s="16">
        <v>555731</v>
      </c>
      <c r="L4354" s="16">
        <v>1388327</v>
      </c>
      <c r="M4354" s="16">
        <v>70966</v>
      </c>
      <c r="N4354" s="16">
        <v>357827</v>
      </c>
    </row>
    <row r="4355" spans="1:14">
      <c r="A4355" s="63">
        <v>54</v>
      </c>
      <c r="B4355" s="16">
        <v>4687015</v>
      </c>
      <c r="C4355" s="16"/>
      <c r="D4355" s="16">
        <v>2341828</v>
      </c>
      <c r="E4355" s="16">
        <v>706250</v>
      </c>
      <c r="F4355" s="16">
        <v>1344475</v>
      </c>
      <c r="G4355" s="16">
        <v>16006</v>
      </c>
      <c r="H4355" s="16">
        <v>275097</v>
      </c>
      <c r="I4355" s="16"/>
      <c r="J4355" s="16">
        <v>2345187</v>
      </c>
      <c r="K4355" s="16">
        <v>532270</v>
      </c>
      <c r="L4355" s="16">
        <v>1342680</v>
      </c>
      <c r="M4355" s="16">
        <v>90046</v>
      </c>
      <c r="N4355" s="16">
        <v>380192</v>
      </c>
    </row>
    <row r="4356" spans="1:14">
      <c r="A4356" s="63">
        <v>55</v>
      </c>
      <c r="B4356" s="16">
        <v>4631923</v>
      </c>
      <c r="C4356" s="16"/>
      <c r="D4356" s="16">
        <v>2311020</v>
      </c>
      <c r="E4356" s="16">
        <v>650131</v>
      </c>
      <c r="F4356" s="16">
        <v>1371385</v>
      </c>
      <c r="G4356" s="16">
        <v>17030</v>
      </c>
      <c r="H4356" s="16">
        <v>272474</v>
      </c>
      <c r="I4356" s="16"/>
      <c r="J4356" s="16">
        <v>2320904</v>
      </c>
      <c r="K4356" s="16">
        <v>513536</v>
      </c>
      <c r="L4356" s="16">
        <v>1326802</v>
      </c>
      <c r="M4356" s="16">
        <v>93915</v>
      </c>
      <c r="N4356" s="16">
        <v>386651</v>
      </c>
    </row>
    <row r="4357" spans="1:14">
      <c r="A4357" s="63">
        <v>56</v>
      </c>
      <c r="B4357" s="16">
        <v>4551774</v>
      </c>
      <c r="C4357" s="16"/>
      <c r="D4357" s="16">
        <v>2266368</v>
      </c>
      <c r="E4357" s="16">
        <v>636418</v>
      </c>
      <c r="F4357" s="16">
        <v>1356629</v>
      </c>
      <c r="G4357" s="16">
        <v>21945</v>
      </c>
      <c r="H4357" s="16">
        <v>251375</v>
      </c>
      <c r="I4357" s="16"/>
      <c r="J4357" s="16">
        <v>2285407</v>
      </c>
      <c r="K4357" s="16">
        <v>492951</v>
      </c>
      <c r="L4357" s="16">
        <v>1362628</v>
      </c>
      <c r="M4357" s="16">
        <v>103199</v>
      </c>
      <c r="N4357" s="16">
        <v>326630</v>
      </c>
    </row>
    <row r="4358" spans="1:14">
      <c r="A4358" s="63">
        <v>57</v>
      </c>
      <c r="B4358" s="16">
        <v>4516579</v>
      </c>
      <c r="C4358" s="16"/>
      <c r="D4358" s="16">
        <v>2244510</v>
      </c>
      <c r="E4358" s="16">
        <v>572896</v>
      </c>
      <c r="F4358" s="16">
        <v>1375150</v>
      </c>
      <c r="G4358" s="16">
        <v>22034</v>
      </c>
      <c r="H4358" s="16">
        <v>274429</v>
      </c>
      <c r="I4358" s="16"/>
      <c r="J4358" s="16">
        <v>2272070</v>
      </c>
      <c r="K4358" s="16">
        <v>515562</v>
      </c>
      <c r="L4358" s="16">
        <v>1264925</v>
      </c>
      <c r="M4358" s="16">
        <v>99915</v>
      </c>
      <c r="N4358" s="16">
        <v>391667</v>
      </c>
    </row>
    <row r="4359" spans="1:14">
      <c r="A4359" s="63">
        <v>58</v>
      </c>
      <c r="B4359" s="16">
        <v>4557654</v>
      </c>
      <c r="C4359" s="16"/>
      <c r="D4359" s="16">
        <v>2262249</v>
      </c>
      <c r="E4359" s="16">
        <v>613695</v>
      </c>
      <c r="F4359" s="16">
        <v>1377806</v>
      </c>
      <c r="G4359" s="16">
        <v>21058</v>
      </c>
      <c r="H4359" s="16">
        <v>249690</v>
      </c>
      <c r="I4359" s="16"/>
      <c r="J4359" s="16">
        <v>2295405</v>
      </c>
      <c r="K4359" s="16">
        <v>513314</v>
      </c>
      <c r="L4359" s="16">
        <v>1287788</v>
      </c>
      <c r="M4359" s="16">
        <v>108066</v>
      </c>
      <c r="N4359" s="16">
        <v>386236</v>
      </c>
    </row>
    <row r="4360" spans="1:14">
      <c r="A4360" s="63">
        <v>59</v>
      </c>
      <c r="B4360" s="16">
        <v>4460169</v>
      </c>
      <c r="C4360" s="16"/>
      <c r="D4360" s="16">
        <v>2210316</v>
      </c>
      <c r="E4360" s="16">
        <v>566825</v>
      </c>
      <c r="F4360" s="16">
        <v>1316592</v>
      </c>
      <c r="G4360" s="16">
        <v>26992</v>
      </c>
      <c r="H4360" s="16">
        <v>299907</v>
      </c>
      <c r="I4360" s="16"/>
      <c r="J4360" s="16">
        <v>2249853</v>
      </c>
      <c r="K4360" s="16">
        <v>486752</v>
      </c>
      <c r="L4360" s="16">
        <v>1271352</v>
      </c>
      <c r="M4360" s="16">
        <v>129934</v>
      </c>
      <c r="N4360" s="16">
        <v>361816</v>
      </c>
    </row>
    <row r="4361" spans="1:14">
      <c r="A4361" s="63">
        <v>60</v>
      </c>
      <c r="B4361" s="16">
        <v>4432423</v>
      </c>
      <c r="C4361" s="16"/>
      <c r="D4361" s="16">
        <v>2192417</v>
      </c>
      <c r="E4361" s="16">
        <v>577529</v>
      </c>
      <c r="F4361" s="16">
        <v>1333604</v>
      </c>
      <c r="G4361" s="16">
        <v>31919</v>
      </c>
      <c r="H4361" s="16">
        <v>249365</v>
      </c>
      <c r="I4361" s="16"/>
      <c r="J4361" s="16">
        <v>2240006</v>
      </c>
      <c r="K4361" s="16">
        <v>499886</v>
      </c>
      <c r="L4361" s="16">
        <v>1275157</v>
      </c>
      <c r="M4361" s="16">
        <v>101773</v>
      </c>
      <c r="N4361" s="16">
        <v>363190</v>
      </c>
    </row>
    <row r="4362" spans="1:14">
      <c r="A4362" s="63">
        <v>61</v>
      </c>
      <c r="B4362" s="16">
        <v>4340662</v>
      </c>
      <c r="C4362" s="16"/>
      <c r="D4362" s="16">
        <v>2145248</v>
      </c>
      <c r="E4362" s="16">
        <v>559107</v>
      </c>
      <c r="F4362" s="16">
        <v>1314603</v>
      </c>
      <c r="G4362" s="16">
        <v>30060</v>
      </c>
      <c r="H4362" s="16">
        <v>241478</v>
      </c>
      <c r="I4362" s="16"/>
      <c r="J4362" s="16">
        <v>2195414</v>
      </c>
      <c r="K4362" s="16">
        <v>469371</v>
      </c>
      <c r="L4362" s="16">
        <v>1231598</v>
      </c>
      <c r="M4362" s="16">
        <v>134393</v>
      </c>
      <c r="N4362" s="16">
        <v>360052</v>
      </c>
    </row>
    <row r="4363" spans="1:14">
      <c r="A4363" s="63">
        <v>62</v>
      </c>
      <c r="B4363" s="16">
        <v>4319533</v>
      </c>
      <c r="C4363" s="16"/>
      <c r="D4363" s="16">
        <v>2127505</v>
      </c>
      <c r="E4363" s="16">
        <v>547130</v>
      </c>
      <c r="F4363" s="16">
        <v>1294307</v>
      </c>
      <c r="G4363" s="16">
        <v>44010</v>
      </c>
      <c r="H4363" s="16">
        <v>242057</v>
      </c>
      <c r="I4363" s="16"/>
      <c r="J4363" s="16">
        <v>2192029</v>
      </c>
      <c r="K4363" s="16">
        <v>496686</v>
      </c>
      <c r="L4363" s="16">
        <v>1215680</v>
      </c>
      <c r="M4363" s="16">
        <v>141195</v>
      </c>
      <c r="N4363" s="16">
        <v>338468</v>
      </c>
    </row>
    <row r="4364" spans="1:14">
      <c r="A4364" s="63">
        <v>63</v>
      </c>
      <c r="B4364" s="16">
        <v>4293273</v>
      </c>
      <c r="C4364" s="16"/>
      <c r="D4364" s="16">
        <v>2112453</v>
      </c>
      <c r="E4364" s="16">
        <v>531114</v>
      </c>
      <c r="F4364" s="16">
        <v>1321283</v>
      </c>
      <c r="G4364" s="16">
        <v>38008</v>
      </c>
      <c r="H4364" s="16">
        <v>222048</v>
      </c>
      <c r="I4364" s="16"/>
      <c r="J4364" s="16">
        <v>2180821</v>
      </c>
      <c r="K4364" s="16">
        <v>453755</v>
      </c>
      <c r="L4364" s="16">
        <v>1248325</v>
      </c>
      <c r="M4364" s="16">
        <v>154916</v>
      </c>
      <c r="N4364" s="16">
        <v>323825</v>
      </c>
    </row>
    <row r="4365" spans="1:14">
      <c r="A4365" s="63">
        <v>64</v>
      </c>
      <c r="B4365" s="16">
        <v>4284381</v>
      </c>
      <c r="C4365" s="16"/>
      <c r="D4365" s="16">
        <v>2104206</v>
      </c>
      <c r="E4365" s="16">
        <v>503049</v>
      </c>
      <c r="F4365" s="16">
        <v>1316129</v>
      </c>
      <c r="G4365" s="16">
        <v>33003</v>
      </c>
      <c r="H4365" s="16">
        <v>252025</v>
      </c>
      <c r="I4365" s="16"/>
      <c r="J4365" s="16">
        <v>2180175</v>
      </c>
      <c r="K4365" s="16">
        <v>464971</v>
      </c>
      <c r="L4365" s="16">
        <v>1199346</v>
      </c>
      <c r="M4365" s="16">
        <v>160644</v>
      </c>
      <c r="N4365" s="16">
        <v>355214</v>
      </c>
    </row>
    <row r="4366" spans="1:14">
      <c r="A4366" s="63">
        <v>65</v>
      </c>
      <c r="B4366" s="16">
        <v>4303171</v>
      </c>
      <c r="C4366" s="16"/>
      <c r="D4366" s="16">
        <v>2109286</v>
      </c>
      <c r="E4366" s="16">
        <v>561140</v>
      </c>
      <c r="F4366" s="16">
        <v>1278598</v>
      </c>
      <c r="G4366" s="16">
        <v>45092</v>
      </c>
      <c r="H4366" s="16">
        <v>224456</v>
      </c>
      <c r="I4366" s="16"/>
      <c r="J4366" s="16">
        <v>2193884</v>
      </c>
      <c r="K4366" s="16">
        <v>499885</v>
      </c>
      <c r="L4366" s="16">
        <v>1165063</v>
      </c>
      <c r="M4366" s="16">
        <v>179317</v>
      </c>
      <c r="N4366" s="16">
        <v>349619</v>
      </c>
    </row>
    <row r="4367" spans="1:14">
      <c r="A4367" s="63">
        <v>66</v>
      </c>
      <c r="B4367" s="16">
        <v>4347854</v>
      </c>
      <c r="C4367" s="16"/>
      <c r="D4367" s="16">
        <v>2127535</v>
      </c>
      <c r="E4367" s="16">
        <v>546824</v>
      </c>
      <c r="F4367" s="16">
        <v>1310785</v>
      </c>
      <c r="G4367" s="16">
        <v>52790</v>
      </c>
      <c r="H4367" s="16">
        <v>217136</v>
      </c>
      <c r="I4367" s="16"/>
      <c r="J4367" s="16">
        <v>2220320</v>
      </c>
      <c r="K4367" s="16">
        <v>468856</v>
      </c>
      <c r="L4367" s="16">
        <v>1204631</v>
      </c>
      <c r="M4367" s="16">
        <v>190941</v>
      </c>
      <c r="N4367" s="16">
        <v>355891</v>
      </c>
    </row>
    <row r="4368" spans="1:14">
      <c r="A4368" s="63">
        <v>67</v>
      </c>
      <c r="B4368" s="16">
        <v>4345096</v>
      </c>
      <c r="C4368" s="16"/>
      <c r="D4368" s="16">
        <v>2113778</v>
      </c>
      <c r="E4368" s="16">
        <v>483805</v>
      </c>
      <c r="F4368" s="16">
        <v>1317745</v>
      </c>
      <c r="G4368" s="16">
        <v>57857</v>
      </c>
      <c r="H4368" s="16">
        <v>254372</v>
      </c>
      <c r="I4368" s="16"/>
      <c r="J4368" s="16">
        <v>2231318</v>
      </c>
      <c r="K4368" s="16">
        <v>492408</v>
      </c>
      <c r="L4368" s="16">
        <v>1163602</v>
      </c>
      <c r="M4368" s="16">
        <v>237714</v>
      </c>
      <c r="N4368" s="16">
        <v>337594</v>
      </c>
    </row>
    <row r="4369" spans="1:14">
      <c r="A4369" s="63">
        <v>68</v>
      </c>
      <c r="B4369" s="16">
        <v>4349290</v>
      </c>
      <c r="C4369" s="16"/>
      <c r="D4369" s="16">
        <v>2108630</v>
      </c>
      <c r="E4369" s="16">
        <v>497384</v>
      </c>
      <c r="F4369" s="16">
        <v>1326025</v>
      </c>
      <c r="G4369" s="16">
        <v>64049</v>
      </c>
      <c r="H4369" s="16">
        <v>221171</v>
      </c>
      <c r="I4369" s="16"/>
      <c r="J4369" s="16">
        <v>2240660</v>
      </c>
      <c r="K4369" s="16">
        <v>474140</v>
      </c>
      <c r="L4369" s="16">
        <v>1171345</v>
      </c>
      <c r="M4369" s="16">
        <v>230068</v>
      </c>
      <c r="N4369" s="16">
        <v>365108</v>
      </c>
    </row>
    <row r="4370" spans="1:14">
      <c r="A4370" s="63">
        <v>69</v>
      </c>
      <c r="B4370" s="16">
        <v>4193180</v>
      </c>
      <c r="C4370" s="16"/>
      <c r="D4370" s="16">
        <v>2023641</v>
      </c>
      <c r="E4370" s="16">
        <v>474681</v>
      </c>
      <c r="F4370" s="16">
        <v>1229174</v>
      </c>
      <c r="G4370" s="16">
        <v>63957</v>
      </c>
      <c r="H4370" s="16">
        <v>255828</v>
      </c>
      <c r="I4370" s="16"/>
      <c r="J4370" s="16">
        <v>2169539</v>
      </c>
      <c r="K4370" s="16">
        <v>478119</v>
      </c>
      <c r="L4370" s="16">
        <v>1130281</v>
      </c>
      <c r="M4370" s="16">
        <v>247061</v>
      </c>
      <c r="N4370" s="16">
        <v>314078</v>
      </c>
    </row>
    <row r="4371" spans="1:14">
      <c r="A4371" s="63">
        <v>70</v>
      </c>
      <c r="B4371" s="16">
        <v>4057359</v>
      </c>
      <c r="C4371" s="16"/>
      <c r="D4371" s="16">
        <v>1947063</v>
      </c>
      <c r="E4371" s="16">
        <v>459779</v>
      </c>
      <c r="F4371" s="16">
        <v>1186429</v>
      </c>
      <c r="G4371" s="16">
        <v>68967</v>
      </c>
      <c r="H4371" s="16">
        <v>231888</v>
      </c>
      <c r="I4371" s="16"/>
      <c r="J4371" s="16">
        <v>2110297</v>
      </c>
      <c r="K4371" s="16">
        <v>462846</v>
      </c>
      <c r="L4371" s="16">
        <v>1034655</v>
      </c>
      <c r="M4371" s="16">
        <v>270910</v>
      </c>
      <c r="N4371" s="16">
        <v>341886</v>
      </c>
    </row>
    <row r="4372" spans="1:14">
      <c r="A4372" s="63">
        <v>71</v>
      </c>
      <c r="B4372" s="16">
        <v>3914826</v>
      </c>
      <c r="C4372" s="16"/>
      <c r="D4372" s="16">
        <v>1872118</v>
      </c>
      <c r="E4372" s="16">
        <v>427799</v>
      </c>
      <c r="F4372" s="16">
        <v>1138464</v>
      </c>
      <c r="G4372" s="16">
        <v>86959</v>
      </c>
      <c r="H4372" s="16">
        <v>218897</v>
      </c>
      <c r="I4372" s="16"/>
      <c r="J4372" s="16">
        <v>2042708</v>
      </c>
      <c r="K4372" s="16">
        <v>423147</v>
      </c>
      <c r="L4372" s="16">
        <v>1009350</v>
      </c>
      <c r="M4372" s="16">
        <v>313108</v>
      </c>
      <c r="N4372" s="16">
        <v>297103</v>
      </c>
    </row>
    <row r="4373" spans="1:14">
      <c r="A4373" s="63">
        <v>72</v>
      </c>
      <c r="B4373" s="16">
        <v>3825386</v>
      </c>
      <c r="C4373" s="16"/>
      <c r="D4373" s="16">
        <v>1821842</v>
      </c>
      <c r="E4373" s="16">
        <v>389966</v>
      </c>
      <c r="F4373" s="16">
        <v>1109904</v>
      </c>
      <c r="G4373" s="16">
        <v>79993</v>
      </c>
      <c r="H4373" s="16">
        <v>241979</v>
      </c>
      <c r="I4373" s="16"/>
      <c r="J4373" s="16">
        <v>2003544</v>
      </c>
      <c r="K4373" s="16">
        <v>414699</v>
      </c>
      <c r="L4373" s="16">
        <v>995277</v>
      </c>
      <c r="M4373" s="16">
        <v>279797</v>
      </c>
      <c r="N4373" s="16">
        <v>313772</v>
      </c>
    </row>
    <row r="4374" spans="1:14">
      <c r="A4374" s="63">
        <v>73</v>
      </c>
      <c r="B4374" s="16">
        <v>3775727</v>
      </c>
      <c r="C4374" s="16"/>
      <c r="D4374" s="16">
        <v>1794815</v>
      </c>
      <c r="E4374" s="16">
        <v>361164</v>
      </c>
      <c r="F4374" s="16">
        <v>1110504</v>
      </c>
      <c r="G4374" s="16">
        <v>106048</v>
      </c>
      <c r="H4374" s="16">
        <v>217099</v>
      </c>
      <c r="I4374" s="16"/>
      <c r="J4374" s="16">
        <v>1980912</v>
      </c>
      <c r="K4374" s="16">
        <v>370796</v>
      </c>
      <c r="L4374" s="16">
        <v>997452</v>
      </c>
      <c r="M4374" s="16">
        <v>293839</v>
      </c>
      <c r="N4374" s="16">
        <v>318825</v>
      </c>
    </row>
    <row r="4375" spans="1:14">
      <c r="A4375" s="63">
        <v>74</v>
      </c>
      <c r="B4375" s="16">
        <v>3640426</v>
      </c>
      <c r="C4375" s="16"/>
      <c r="D4375" s="16">
        <v>1721470</v>
      </c>
      <c r="E4375" s="16">
        <v>326089</v>
      </c>
      <c r="F4375" s="16">
        <v>1064291</v>
      </c>
      <c r="G4375" s="16">
        <v>103028</v>
      </c>
      <c r="H4375" s="16">
        <v>228062</v>
      </c>
      <c r="I4375" s="16"/>
      <c r="J4375" s="16">
        <v>1918955</v>
      </c>
      <c r="K4375" s="16">
        <v>342992</v>
      </c>
      <c r="L4375" s="16">
        <v>948978</v>
      </c>
      <c r="M4375" s="16">
        <v>322992</v>
      </c>
      <c r="N4375" s="16">
        <v>303993</v>
      </c>
    </row>
    <row r="4376" spans="1:14">
      <c r="A4376" s="63">
        <v>75</v>
      </c>
      <c r="B4376" s="16">
        <v>3555411</v>
      </c>
      <c r="C4376" s="16"/>
      <c r="D4376" s="16">
        <v>1680695</v>
      </c>
      <c r="E4376" s="16">
        <v>305944</v>
      </c>
      <c r="F4376" s="16">
        <v>1088802</v>
      </c>
      <c r="G4376" s="16">
        <v>84985</v>
      </c>
      <c r="H4376" s="16">
        <v>200964</v>
      </c>
      <c r="I4376" s="16"/>
      <c r="J4376" s="16">
        <v>1874716</v>
      </c>
      <c r="K4376" s="16">
        <v>302793</v>
      </c>
      <c r="L4376" s="16">
        <v>904381</v>
      </c>
      <c r="M4376" s="16">
        <v>368748</v>
      </c>
      <c r="N4376" s="16">
        <v>298795</v>
      </c>
    </row>
    <row r="4377" spans="1:14">
      <c r="A4377" s="63">
        <v>76</v>
      </c>
      <c r="B4377" s="16">
        <v>3540266</v>
      </c>
      <c r="C4377" s="16"/>
      <c r="D4377" s="16">
        <v>1670211</v>
      </c>
      <c r="E4377" s="16">
        <v>285865</v>
      </c>
      <c r="F4377" s="16">
        <v>1075492</v>
      </c>
      <c r="G4377" s="16">
        <v>104950</v>
      </c>
      <c r="H4377" s="16">
        <v>203904</v>
      </c>
      <c r="I4377" s="16"/>
      <c r="J4377" s="16">
        <v>1870055</v>
      </c>
      <c r="K4377" s="16">
        <v>297849</v>
      </c>
      <c r="L4377" s="16">
        <v>885552</v>
      </c>
      <c r="M4377" s="16">
        <v>406794</v>
      </c>
      <c r="N4377" s="16">
        <v>279859</v>
      </c>
    </row>
    <row r="4378" spans="1:14">
      <c r="A4378" s="63">
        <v>77</v>
      </c>
      <c r="B4378" s="16">
        <v>3396222</v>
      </c>
      <c r="C4378" s="16"/>
      <c r="D4378" s="16">
        <v>1596902</v>
      </c>
      <c r="E4378" s="16">
        <v>261820</v>
      </c>
      <c r="F4378" s="16">
        <v>1047280</v>
      </c>
      <c r="G4378" s="16">
        <v>119918</v>
      </c>
      <c r="H4378" s="16">
        <v>167885</v>
      </c>
      <c r="I4378" s="16"/>
      <c r="J4378" s="16">
        <v>1799320</v>
      </c>
      <c r="K4378" s="16">
        <v>276895</v>
      </c>
      <c r="L4378" s="16">
        <v>827687</v>
      </c>
      <c r="M4378" s="16">
        <v>408846</v>
      </c>
      <c r="N4378" s="16">
        <v>285892</v>
      </c>
    </row>
    <row r="4379" spans="1:14">
      <c r="A4379" s="63">
        <v>78</v>
      </c>
      <c r="B4379" s="16">
        <v>3351519</v>
      </c>
      <c r="C4379" s="16"/>
      <c r="D4379" s="16">
        <v>1574094</v>
      </c>
      <c r="E4379" s="16">
        <v>233014</v>
      </c>
      <c r="F4379" s="16">
        <v>1029062</v>
      </c>
      <c r="G4379" s="16">
        <v>126008</v>
      </c>
      <c r="H4379" s="16">
        <v>186011</v>
      </c>
      <c r="I4379" s="16"/>
      <c r="J4379" s="16">
        <v>1777424</v>
      </c>
      <c r="K4379" s="16">
        <v>279909</v>
      </c>
      <c r="L4379" s="16">
        <v>800741</v>
      </c>
      <c r="M4379" s="16">
        <v>425862</v>
      </c>
      <c r="N4379" s="16">
        <v>270912</v>
      </c>
    </row>
    <row r="4380" spans="1:14">
      <c r="A4380" s="63">
        <v>79</v>
      </c>
      <c r="B4380" s="16">
        <v>3133287</v>
      </c>
      <c r="C4380" s="16"/>
      <c r="D4380" s="16">
        <v>1462422</v>
      </c>
      <c r="E4380" s="16">
        <v>205059</v>
      </c>
      <c r="F4380" s="16">
        <v>953275</v>
      </c>
      <c r="G4380" s="16">
        <v>137040</v>
      </c>
      <c r="H4380" s="16">
        <v>167048</v>
      </c>
      <c r="I4380" s="16"/>
      <c r="J4380" s="16">
        <v>1670865</v>
      </c>
      <c r="K4380" s="16">
        <v>221849</v>
      </c>
      <c r="L4380" s="16">
        <v>750490</v>
      </c>
      <c r="M4380" s="16">
        <v>470680</v>
      </c>
      <c r="N4380" s="16">
        <v>227845</v>
      </c>
    </row>
    <row r="4381" spans="1:14">
      <c r="A4381" s="63">
        <v>80</v>
      </c>
      <c r="B4381" s="16">
        <v>2932567</v>
      </c>
      <c r="C4381" s="16"/>
      <c r="D4381" s="16">
        <v>1359590</v>
      </c>
      <c r="E4381" s="16">
        <v>162951</v>
      </c>
      <c r="F4381" s="16">
        <v>905727</v>
      </c>
      <c r="G4381" s="16">
        <v>135959</v>
      </c>
      <c r="H4381" s="16">
        <v>154953</v>
      </c>
      <c r="I4381" s="16"/>
      <c r="J4381" s="16">
        <v>1572977</v>
      </c>
      <c r="K4381" s="16">
        <v>206865</v>
      </c>
      <c r="L4381" s="16">
        <v>723529</v>
      </c>
      <c r="M4381" s="16">
        <v>443711</v>
      </c>
      <c r="N4381" s="16">
        <v>198871</v>
      </c>
    </row>
    <row r="4382" spans="1:14">
      <c r="A4382" s="63">
        <v>81</v>
      </c>
      <c r="B4382" s="16">
        <v>2799559</v>
      </c>
      <c r="C4382" s="16"/>
      <c r="D4382" s="16">
        <v>1287731</v>
      </c>
      <c r="E4382" s="16">
        <v>156967</v>
      </c>
      <c r="F4382" s="16">
        <v>810831</v>
      </c>
      <c r="G4382" s="16">
        <v>146969</v>
      </c>
      <c r="H4382" s="16">
        <v>172964</v>
      </c>
      <c r="I4382" s="16"/>
      <c r="J4382" s="16">
        <v>1511828</v>
      </c>
      <c r="K4382" s="16">
        <v>188979</v>
      </c>
      <c r="L4382" s="16">
        <v>646927</v>
      </c>
      <c r="M4382" s="16">
        <v>476946</v>
      </c>
      <c r="N4382" s="16">
        <v>198977</v>
      </c>
    </row>
    <row r="4383" spans="1:14">
      <c r="A4383" s="63">
        <v>82</v>
      </c>
      <c r="B4383" s="16">
        <v>2582087</v>
      </c>
      <c r="C4383" s="16"/>
      <c r="D4383" s="16">
        <v>1177685</v>
      </c>
      <c r="E4383" s="16">
        <v>130965</v>
      </c>
      <c r="F4383" s="16">
        <v>792788</v>
      </c>
      <c r="G4383" s="16">
        <v>135964</v>
      </c>
      <c r="H4383" s="16">
        <v>117968</v>
      </c>
      <c r="I4383" s="16"/>
      <c r="J4383" s="16">
        <v>1404402</v>
      </c>
      <c r="K4383" s="16">
        <v>168048</v>
      </c>
      <c r="L4383" s="16">
        <v>564162</v>
      </c>
      <c r="M4383" s="16">
        <v>482138</v>
      </c>
      <c r="N4383" s="16">
        <v>190054</v>
      </c>
    </row>
    <row r="4384" spans="1:14">
      <c r="A4384" s="63">
        <v>83</v>
      </c>
      <c r="B4384" s="16">
        <v>2437048</v>
      </c>
      <c r="C4384" s="16"/>
      <c r="D4384" s="16">
        <v>1102233</v>
      </c>
      <c r="E4384" s="16">
        <v>115024</v>
      </c>
      <c r="F4384" s="16">
        <v>724153</v>
      </c>
      <c r="G4384" s="16">
        <v>155033</v>
      </c>
      <c r="H4384" s="16">
        <v>108023</v>
      </c>
      <c r="I4384" s="16"/>
      <c r="J4384" s="16">
        <v>1334816</v>
      </c>
      <c r="K4384" s="16">
        <v>148979</v>
      </c>
      <c r="L4384" s="16">
        <v>534926</v>
      </c>
      <c r="M4384" s="16">
        <v>472935</v>
      </c>
      <c r="N4384" s="16">
        <v>177975</v>
      </c>
    </row>
    <row r="4385" spans="1:14">
      <c r="A4385" s="63">
        <v>84</v>
      </c>
      <c r="B4385" s="16">
        <v>2299318</v>
      </c>
      <c r="C4385" s="16"/>
      <c r="D4385" s="16">
        <v>1031014</v>
      </c>
      <c r="E4385" s="16">
        <v>103001</v>
      </c>
      <c r="F4385" s="16">
        <v>664009</v>
      </c>
      <c r="G4385" s="16">
        <v>151002</v>
      </c>
      <c r="H4385" s="16">
        <v>113001</v>
      </c>
      <c r="I4385" s="16"/>
      <c r="J4385" s="16">
        <v>1268304</v>
      </c>
      <c r="K4385" s="16">
        <v>159038</v>
      </c>
      <c r="L4385" s="16">
        <v>464111</v>
      </c>
      <c r="M4385" s="16">
        <v>454109</v>
      </c>
      <c r="N4385" s="16">
        <v>191046</v>
      </c>
    </row>
    <row r="4386" spans="1:14">
      <c r="A4386" s="63">
        <v>85</v>
      </c>
      <c r="B4386" s="16">
        <v>2122052</v>
      </c>
      <c r="C4386" s="16"/>
      <c r="D4386" s="16">
        <v>939959</v>
      </c>
      <c r="E4386" s="16">
        <v>64997</v>
      </c>
      <c r="F4386" s="16">
        <v>639972</v>
      </c>
      <c r="G4386" s="16">
        <v>140994</v>
      </c>
      <c r="H4386" s="16">
        <v>93996</v>
      </c>
      <c r="I4386" s="16"/>
      <c r="J4386" s="16">
        <v>1182093</v>
      </c>
      <c r="K4386" s="16">
        <v>124010</v>
      </c>
      <c r="L4386" s="16">
        <v>380030</v>
      </c>
      <c r="M4386" s="16">
        <v>519041</v>
      </c>
      <c r="N4386" s="16">
        <v>159012</v>
      </c>
    </row>
    <row r="4387" spans="1:14">
      <c r="A4387" s="63">
        <v>86</v>
      </c>
      <c r="B4387" s="16">
        <v>2051301</v>
      </c>
      <c r="C4387" s="16"/>
      <c r="D4387" s="16">
        <v>898440</v>
      </c>
      <c r="E4387" s="16">
        <v>69034</v>
      </c>
      <c r="F4387" s="16">
        <v>572280</v>
      </c>
      <c r="G4387" s="16">
        <v>172084</v>
      </c>
      <c r="H4387" s="16">
        <v>85042</v>
      </c>
      <c r="I4387" s="16"/>
      <c r="J4387" s="16">
        <v>1152861</v>
      </c>
      <c r="K4387" s="16">
        <v>117986</v>
      </c>
      <c r="L4387" s="16">
        <v>362956</v>
      </c>
      <c r="M4387" s="16">
        <v>505939</v>
      </c>
      <c r="N4387" s="16">
        <v>165980</v>
      </c>
    </row>
    <row r="4388" spans="1:14">
      <c r="A4388" s="63">
        <v>87</v>
      </c>
      <c r="B4388" s="16">
        <v>1975802</v>
      </c>
      <c r="C4388" s="16"/>
      <c r="D4388" s="16">
        <v>855410</v>
      </c>
      <c r="E4388" s="16">
        <v>65107</v>
      </c>
      <c r="F4388" s="16">
        <v>542895</v>
      </c>
      <c r="G4388" s="16">
        <v>172284</v>
      </c>
      <c r="H4388" s="16">
        <v>75124</v>
      </c>
      <c r="I4388" s="16"/>
      <c r="J4388" s="16">
        <v>1120392</v>
      </c>
      <c r="K4388" s="16">
        <v>99035</v>
      </c>
      <c r="L4388" s="16">
        <v>333117</v>
      </c>
      <c r="M4388" s="16">
        <v>540189</v>
      </c>
      <c r="N4388" s="16">
        <v>148052</v>
      </c>
    </row>
    <row r="4389" spans="1:14">
      <c r="A4389" s="63">
        <v>88</v>
      </c>
      <c r="B4389" s="16">
        <v>1879687</v>
      </c>
      <c r="C4389" s="16"/>
      <c r="D4389" s="16">
        <v>802742</v>
      </c>
      <c r="E4389" s="16">
        <v>62980</v>
      </c>
      <c r="F4389" s="16">
        <v>478846</v>
      </c>
      <c r="G4389" s="16">
        <v>196937</v>
      </c>
      <c r="H4389" s="16">
        <v>63979</v>
      </c>
      <c r="I4389" s="16"/>
      <c r="J4389" s="16">
        <v>1076945</v>
      </c>
      <c r="K4389" s="16">
        <v>95995</v>
      </c>
      <c r="L4389" s="16">
        <v>294985</v>
      </c>
      <c r="M4389" s="16">
        <v>539973</v>
      </c>
      <c r="N4389" s="16">
        <v>145993</v>
      </c>
    </row>
    <row r="4390" spans="1:14">
      <c r="A4390" s="63">
        <v>89</v>
      </c>
      <c r="B4390" s="16">
        <v>1624521</v>
      </c>
      <c r="C4390" s="16"/>
      <c r="D4390" s="16">
        <v>681860</v>
      </c>
      <c r="E4390" s="16">
        <v>41991</v>
      </c>
      <c r="F4390" s="16">
        <v>420914</v>
      </c>
      <c r="G4390" s="16">
        <v>154968</v>
      </c>
      <c r="H4390" s="16">
        <v>63987</v>
      </c>
      <c r="I4390" s="16"/>
      <c r="J4390" s="16">
        <v>942660</v>
      </c>
      <c r="K4390" s="16">
        <v>61978</v>
      </c>
      <c r="L4390" s="16">
        <v>254908</v>
      </c>
      <c r="M4390" s="16">
        <v>505818</v>
      </c>
      <c r="N4390" s="16">
        <v>119957</v>
      </c>
    </row>
    <row r="4391" spans="1:14">
      <c r="A4391" s="63">
        <v>90</v>
      </c>
      <c r="B4391" s="16">
        <v>1399330</v>
      </c>
      <c r="C4391" s="16"/>
      <c r="D4391" s="16">
        <v>576409</v>
      </c>
      <c r="E4391" s="16">
        <v>45032</v>
      </c>
      <c r="F4391" s="16">
        <v>355252</v>
      </c>
      <c r="G4391" s="16">
        <v>131093</v>
      </c>
      <c r="H4391" s="16">
        <v>45032</v>
      </c>
      <c r="I4391" s="16"/>
      <c r="J4391" s="16">
        <v>822921</v>
      </c>
      <c r="K4391" s="16">
        <v>57994</v>
      </c>
      <c r="L4391" s="16">
        <v>198981</v>
      </c>
      <c r="M4391" s="16">
        <v>463955</v>
      </c>
      <c r="N4391" s="16">
        <v>101990</v>
      </c>
    </row>
    <row r="4392" spans="1:14">
      <c r="A4392" s="63">
        <v>91</v>
      </c>
      <c r="B4392" s="16">
        <v>1198612</v>
      </c>
      <c r="C4392" s="16"/>
      <c r="D4392" s="16">
        <v>482209</v>
      </c>
      <c r="E4392" s="16">
        <v>26011</v>
      </c>
      <c r="F4392" s="16">
        <v>280121</v>
      </c>
      <c r="G4392" s="16">
        <v>143062</v>
      </c>
      <c r="H4392" s="16">
        <v>33014</v>
      </c>
      <c r="I4392" s="16"/>
      <c r="J4392" s="16">
        <v>716403</v>
      </c>
      <c r="K4392" s="16">
        <v>52029</v>
      </c>
      <c r="L4392" s="16">
        <v>152086</v>
      </c>
      <c r="M4392" s="16">
        <v>413233</v>
      </c>
      <c r="N4392" s="16">
        <v>99056</v>
      </c>
    </row>
    <row r="4393" spans="1:14">
      <c r="A4393" s="63">
        <v>92</v>
      </c>
      <c r="B4393" s="16">
        <v>1032675</v>
      </c>
      <c r="C4393" s="16"/>
      <c r="D4393" s="16">
        <v>405767</v>
      </c>
      <c r="E4393" s="16">
        <v>20988</v>
      </c>
      <c r="F4393" s="16">
        <v>240862</v>
      </c>
      <c r="G4393" s="16">
        <v>117932</v>
      </c>
      <c r="H4393" s="16">
        <v>25985</v>
      </c>
      <c r="I4393" s="16"/>
      <c r="J4393" s="16">
        <v>626908</v>
      </c>
      <c r="K4393" s="16">
        <v>37994</v>
      </c>
      <c r="L4393" s="16">
        <v>125981</v>
      </c>
      <c r="M4393" s="16">
        <v>383944</v>
      </c>
      <c r="N4393" s="16">
        <v>78988</v>
      </c>
    </row>
    <row r="4394" spans="1:14">
      <c r="A4394" s="63">
        <v>93</v>
      </c>
      <c r="B4394" s="16">
        <v>891414</v>
      </c>
      <c r="C4394" s="16"/>
      <c r="D4394" s="16">
        <v>341304</v>
      </c>
      <c r="E4394" s="16">
        <v>14012</v>
      </c>
      <c r="F4394" s="16">
        <v>167149</v>
      </c>
      <c r="G4394" s="16">
        <v>126112</v>
      </c>
      <c r="H4394" s="16">
        <v>34030</v>
      </c>
      <c r="I4394" s="16"/>
      <c r="J4394" s="16">
        <v>550111</v>
      </c>
      <c r="K4394" s="16">
        <v>31006</v>
      </c>
      <c r="L4394" s="16">
        <v>86017</v>
      </c>
      <c r="M4394" s="16">
        <v>353071</v>
      </c>
      <c r="N4394" s="16">
        <v>80016</v>
      </c>
    </row>
    <row r="4395" spans="1:14">
      <c r="A4395" s="63">
        <v>94</v>
      </c>
      <c r="B4395" s="16">
        <v>765996</v>
      </c>
      <c r="C4395" s="16"/>
      <c r="D4395" s="16">
        <v>284171</v>
      </c>
      <c r="E4395" s="16">
        <v>12007</v>
      </c>
      <c r="F4395" s="16">
        <v>141085</v>
      </c>
      <c r="G4395" s="16">
        <v>114069</v>
      </c>
      <c r="H4395" s="16">
        <v>17010</v>
      </c>
      <c r="I4395" s="16"/>
      <c r="J4395" s="16">
        <v>481825</v>
      </c>
      <c r="K4395" s="16">
        <v>28989</v>
      </c>
      <c r="L4395" s="16">
        <v>61977</v>
      </c>
      <c r="M4395" s="16">
        <v>321883</v>
      </c>
      <c r="N4395" s="16">
        <v>68975</v>
      </c>
    </row>
    <row r="4396" spans="1:14">
      <c r="A4396" s="63">
        <v>95</v>
      </c>
      <c r="B4396" s="16">
        <v>614152</v>
      </c>
      <c r="C4396" s="16"/>
      <c r="D4396" s="16">
        <v>220643</v>
      </c>
      <c r="E4396" s="16">
        <v>13977</v>
      </c>
      <c r="F4396" s="16">
        <v>102833</v>
      </c>
      <c r="G4396" s="16">
        <v>83864</v>
      </c>
      <c r="H4396" s="16">
        <v>19968</v>
      </c>
      <c r="I4396" s="16"/>
      <c r="J4396" s="16">
        <v>393509</v>
      </c>
      <c r="K4396" s="16">
        <v>20974</v>
      </c>
      <c r="L4396" s="16">
        <v>47940</v>
      </c>
      <c r="M4396" s="16">
        <v>269664</v>
      </c>
      <c r="N4396" s="16">
        <v>54931</v>
      </c>
    </row>
    <row r="4397" spans="1:14">
      <c r="A4397" s="63">
        <v>96</v>
      </c>
      <c r="B4397" s="16">
        <v>479171</v>
      </c>
      <c r="C4397" s="16"/>
      <c r="D4397" s="16">
        <v>165699</v>
      </c>
      <c r="E4397" s="16">
        <v>10980</v>
      </c>
      <c r="F4397" s="16">
        <v>74864</v>
      </c>
      <c r="G4397" s="16">
        <v>68875</v>
      </c>
      <c r="H4397" s="16">
        <v>10980</v>
      </c>
      <c r="I4397" s="16"/>
      <c r="J4397" s="16">
        <v>313472</v>
      </c>
      <c r="K4397" s="16">
        <v>16024</v>
      </c>
      <c r="L4397" s="16">
        <v>33050</v>
      </c>
      <c r="M4397" s="16">
        <v>230347</v>
      </c>
      <c r="N4397" s="16">
        <v>34051</v>
      </c>
    </row>
    <row r="4398" spans="1:14">
      <c r="A4398" s="63">
        <v>97</v>
      </c>
      <c r="B4398" s="16">
        <v>363081</v>
      </c>
      <c r="C4398" s="16"/>
      <c r="D4398" s="16">
        <v>120770</v>
      </c>
      <c r="E4398" s="16">
        <v>6987</v>
      </c>
      <c r="F4398" s="16">
        <v>48907</v>
      </c>
      <c r="G4398" s="16">
        <v>58888</v>
      </c>
      <c r="H4398" s="16">
        <v>5989</v>
      </c>
      <c r="I4398" s="16"/>
      <c r="J4398" s="16">
        <v>242310</v>
      </c>
      <c r="K4398" s="16">
        <v>14018</v>
      </c>
      <c r="L4398" s="16">
        <v>18023</v>
      </c>
      <c r="M4398" s="16">
        <v>180231</v>
      </c>
      <c r="N4398" s="16">
        <v>30038</v>
      </c>
    </row>
    <row r="4399" spans="1:14">
      <c r="A4399" s="63">
        <v>98</v>
      </c>
      <c r="B4399" s="16">
        <v>272847</v>
      </c>
      <c r="C4399" s="16"/>
      <c r="D4399" s="16">
        <v>86960</v>
      </c>
      <c r="E4399" s="16">
        <v>5997</v>
      </c>
      <c r="F4399" s="16">
        <v>36983</v>
      </c>
      <c r="G4399" s="16">
        <v>36983</v>
      </c>
      <c r="H4399" s="16">
        <v>6997</v>
      </c>
      <c r="I4399" s="16"/>
      <c r="J4399" s="16">
        <v>185887</v>
      </c>
      <c r="K4399" s="16">
        <v>10993</v>
      </c>
      <c r="L4399" s="16">
        <v>16990</v>
      </c>
      <c r="M4399" s="16">
        <v>129921</v>
      </c>
      <c r="N4399" s="16">
        <v>27983</v>
      </c>
    </row>
    <row r="4400" spans="1:14">
      <c r="A4400" s="63">
        <v>99</v>
      </c>
      <c r="B4400" s="16">
        <v>194726</v>
      </c>
      <c r="C4400" s="16"/>
      <c r="D4400" s="16">
        <v>59399</v>
      </c>
      <c r="E4400" s="16">
        <v>2014</v>
      </c>
      <c r="F4400" s="16">
        <v>14095</v>
      </c>
      <c r="G4400" s="16">
        <v>38257</v>
      </c>
      <c r="H4400" s="16">
        <v>5034</v>
      </c>
      <c r="I4400" s="16"/>
      <c r="J4400" s="16">
        <v>135328</v>
      </c>
      <c r="K4400" s="16">
        <v>6015</v>
      </c>
      <c r="L4400" s="16">
        <v>10024</v>
      </c>
      <c r="M4400" s="16">
        <v>107260</v>
      </c>
      <c r="N4400" s="16">
        <v>12029</v>
      </c>
    </row>
    <row r="4401" spans="1:14">
      <c r="A4401" s="63" t="s">
        <v>19</v>
      </c>
      <c r="B4401" s="89">
        <v>392286</v>
      </c>
      <c r="C4401" s="89"/>
      <c r="D4401" s="89">
        <v>105478</v>
      </c>
      <c r="E4401" s="89">
        <v>6095</v>
      </c>
      <c r="F4401" s="89">
        <v>41513</v>
      </c>
      <c r="G4401" s="89">
        <v>55813</v>
      </c>
      <c r="H4401" s="89">
        <v>2057</v>
      </c>
      <c r="I4401" s="89"/>
      <c r="J4401" s="89">
        <v>286808</v>
      </c>
      <c r="K4401" s="89">
        <v>16607</v>
      </c>
      <c r="L4401" s="89">
        <v>13046</v>
      </c>
      <c r="M4401" s="89">
        <v>218021</v>
      </c>
      <c r="N4401" s="89">
        <v>39133</v>
      </c>
    </row>
    <row r="4402" spans="1:14">
      <c r="A4402" s="65"/>
      <c r="B4402" s="15"/>
      <c r="C4402" s="15"/>
      <c r="D4402" s="15"/>
      <c r="E4402" s="15"/>
      <c r="F4402" s="15"/>
      <c r="G4402" s="15"/>
      <c r="H4402" s="15"/>
      <c r="I4402" s="15"/>
      <c r="J4402" s="15"/>
      <c r="K4402" s="15"/>
      <c r="L4402" s="15"/>
      <c r="M4402" s="15"/>
      <c r="N4402" s="15"/>
    </row>
    <row r="4403" spans="1:14">
      <c r="A4403" s="13"/>
      <c r="B4403" s="16"/>
      <c r="C4403" s="16"/>
      <c r="D4403" s="16"/>
      <c r="E4403" s="16"/>
      <c r="F4403" s="16"/>
      <c r="G4403" s="16"/>
      <c r="H4403" s="16"/>
      <c r="I4403" s="16"/>
      <c r="J4403" s="16"/>
      <c r="K4403" s="16"/>
      <c r="L4403" s="16"/>
      <c r="M4403" s="16"/>
      <c r="N4403" s="16"/>
    </row>
    <row r="4404" spans="1:14">
      <c r="A4404" s="13"/>
      <c r="B4404" s="16"/>
      <c r="C4404" s="16"/>
      <c r="D4404" s="16"/>
      <c r="E4404" s="16"/>
      <c r="F4404" s="16"/>
      <c r="G4404" s="16"/>
      <c r="H4404" s="16"/>
      <c r="I4404" s="16"/>
      <c r="J4404" s="16"/>
      <c r="K4404" s="16"/>
      <c r="L4404" s="16"/>
      <c r="M4404" s="16"/>
      <c r="N4404" s="16"/>
    </row>
    <row r="4405" spans="1:14">
      <c r="A4405" s="13"/>
      <c r="B4405" s="16"/>
      <c r="C4405" s="16"/>
      <c r="D4405" s="16"/>
      <c r="E4405" s="16"/>
      <c r="F4405" s="16"/>
      <c r="G4405" s="16"/>
      <c r="H4405" s="16"/>
      <c r="I4405" s="16"/>
      <c r="J4405" s="16"/>
      <c r="K4405" s="16"/>
      <c r="L4405" s="16"/>
      <c r="M4405" s="16"/>
      <c r="N4405" s="16"/>
    </row>
    <row r="4406" spans="1:14">
      <c r="A4406" s="13"/>
      <c r="B4406" s="16"/>
      <c r="C4406" s="16"/>
      <c r="D4406" s="16"/>
      <c r="E4406" s="16"/>
      <c r="F4406" s="16"/>
      <c r="G4406" s="16"/>
      <c r="H4406" s="16"/>
      <c r="I4406" s="16"/>
      <c r="J4406" s="16"/>
      <c r="K4406" s="16"/>
      <c r="L4406" s="16"/>
      <c r="M4406" s="16"/>
      <c r="N4406" s="16"/>
    </row>
    <row r="4408" spans="1:14">
      <c r="B4408" s="118">
        <v>2060</v>
      </c>
      <c r="C4408" s="118"/>
      <c r="D4408" s="118"/>
      <c r="E4408" s="118"/>
      <c r="F4408" s="118"/>
      <c r="G4408" s="118"/>
      <c r="H4408" s="118"/>
      <c r="I4408" s="118"/>
      <c r="J4408" s="118"/>
      <c r="K4408" s="118"/>
      <c r="L4408" s="118"/>
      <c r="M4408" s="118"/>
      <c r="N4408" s="118"/>
    </row>
    <row r="4409" spans="1:14">
      <c r="D4409" s="123" t="s">
        <v>3</v>
      </c>
      <c r="E4409" s="123"/>
      <c r="F4409" s="123"/>
      <c r="G4409" s="123"/>
      <c r="H4409" s="123"/>
      <c r="I4409" s="89"/>
      <c r="J4409" s="123" t="s">
        <v>4</v>
      </c>
      <c r="K4409" s="123"/>
      <c r="L4409" s="123"/>
      <c r="M4409" s="123"/>
      <c r="N4409" s="123"/>
    </row>
    <row r="4410" spans="1:14">
      <c r="A4410" s="89" t="s">
        <v>14</v>
      </c>
      <c r="B4410" s="89" t="s">
        <v>5</v>
      </c>
      <c r="C4410" s="89"/>
      <c r="D4410" s="89" t="s">
        <v>5</v>
      </c>
      <c r="E4410" s="89" t="s">
        <v>15</v>
      </c>
      <c r="F4410" s="89" t="s">
        <v>16</v>
      </c>
      <c r="G4410" s="89" t="s">
        <v>17</v>
      </c>
      <c r="H4410" s="89" t="s">
        <v>18</v>
      </c>
      <c r="I4410" s="89"/>
      <c r="J4410" s="89" t="s">
        <v>5</v>
      </c>
      <c r="K4410" s="89" t="s">
        <v>15</v>
      </c>
      <c r="L4410" s="89" t="s">
        <v>16</v>
      </c>
      <c r="M4410" s="89" t="s">
        <v>17</v>
      </c>
      <c r="N4410" s="89" t="s">
        <v>18</v>
      </c>
    </row>
    <row r="4411" spans="1:14">
      <c r="A4411" s="63">
        <v>0</v>
      </c>
      <c r="B4411" s="15">
        <v>4525929</v>
      </c>
      <c r="C4411" s="15"/>
      <c r="D4411" s="15">
        <v>2315395</v>
      </c>
      <c r="E4411" s="15">
        <v>2315395</v>
      </c>
      <c r="F4411" s="15">
        <v>0</v>
      </c>
      <c r="G4411" s="15">
        <v>0</v>
      </c>
      <c r="H4411" s="15">
        <v>0</v>
      </c>
      <c r="I4411" s="15"/>
      <c r="J4411" s="15">
        <v>2210534</v>
      </c>
      <c r="K4411" s="15">
        <v>2210534</v>
      </c>
      <c r="L4411" s="15">
        <v>0</v>
      </c>
      <c r="M4411" s="15">
        <v>0</v>
      </c>
      <c r="N4411" s="15">
        <v>0</v>
      </c>
    </row>
    <row r="4412" spans="1:14">
      <c r="A4412" s="63">
        <v>1</v>
      </c>
      <c r="B4412" s="16">
        <v>4505806</v>
      </c>
      <c r="C4412" s="16"/>
      <c r="D4412" s="16">
        <v>2305612</v>
      </c>
      <c r="E4412" s="16">
        <v>2305612</v>
      </c>
      <c r="F4412" s="16">
        <v>0</v>
      </c>
      <c r="G4412" s="16">
        <v>0</v>
      </c>
      <c r="H4412" s="16">
        <v>0</v>
      </c>
      <c r="I4412" s="16"/>
      <c r="J4412" s="16">
        <v>2200194</v>
      </c>
      <c r="K4412" s="16">
        <v>2200194</v>
      </c>
      <c r="L4412" s="16">
        <v>0</v>
      </c>
      <c r="M4412" s="16">
        <v>0</v>
      </c>
      <c r="N4412" s="16">
        <v>0</v>
      </c>
    </row>
    <row r="4413" spans="1:14">
      <c r="A4413" s="63">
        <v>2</v>
      </c>
      <c r="B4413" s="16">
        <v>4493124</v>
      </c>
      <c r="C4413" s="16"/>
      <c r="D4413" s="16">
        <v>2299183</v>
      </c>
      <c r="E4413" s="16">
        <v>2299183</v>
      </c>
      <c r="F4413" s="16">
        <v>0</v>
      </c>
      <c r="G4413" s="16">
        <v>0</v>
      </c>
      <c r="H4413" s="16">
        <v>0</v>
      </c>
      <c r="I4413" s="16"/>
      <c r="J4413" s="16">
        <v>2193941</v>
      </c>
      <c r="K4413" s="16">
        <v>2193941</v>
      </c>
      <c r="L4413" s="16">
        <v>0</v>
      </c>
      <c r="M4413" s="16">
        <v>0</v>
      </c>
      <c r="N4413" s="16">
        <v>0</v>
      </c>
    </row>
    <row r="4414" spans="1:14">
      <c r="A4414" s="63">
        <v>3</v>
      </c>
      <c r="B4414" s="16">
        <v>4480837</v>
      </c>
      <c r="C4414" s="16"/>
      <c r="D4414" s="16">
        <v>2292973</v>
      </c>
      <c r="E4414" s="16">
        <v>2292973</v>
      </c>
      <c r="F4414" s="16">
        <v>0</v>
      </c>
      <c r="G4414" s="16">
        <v>0</v>
      </c>
      <c r="H4414" s="16">
        <v>0</v>
      </c>
      <c r="I4414" s="16"/>
      <c r="J4414" s="16">
        <v>2187864</v>
      </c>
      <c r="K4414" s="16">
        <v>2187864</v>
      </c>
      <c r="L4414" s="16">
        <v>0</v>
      </c>
      <c r="M4414" s="16">
        <v>0</v>
      </c>
      <c r="N4414" s="16">
        <v>0</v>
      </c>
    </row>
    <row r="4415" spans="1:14">
      <c r="A4415" s="63">
        <v>4</v>
      </c>
      <c r="B4415" s="16">
        <v>4467455</v>
      </c>
      <c r="C4415" s="16"/>
      <c r="D4415" s="16">
        <v>2286417</v>
      </c>
      <c r="E4415" s="16">
        <v>2286417</v>
      </c>
      <c r="F4415" s="16">
        <v>0</v>
      </c>
      <c r="G4415" s="16">
        <v>0</v>
      </c>
      <c r="H4415" s="16">
        <v>0</v>
      </c>
      <c r="I4415" s="16"/>
      <c r="J4415" s="16">
        <v>2181038</v>
      </c>
      <c r="K4415" s="16">
        <v>2181038</v>
      </c>
      <c r="L4415" s="16">
        <v>0</v>
      </c>
      <c r="M4415" s="16">
        <v>0</v>
      </c>
      <c r="N4415" s="16">
        <v>0</v>
      </c>
    </row>
    <row r="4416" spans="1:14">
      <c r="A4416" s="63">
        <v>5</v>
      </c>
      <c r="B4416" s="16">
        <v>4455099</v>
      </c>
      <c r="C4416" s="16"/>
      <c r="D4416" s="16">
        <v>2280339</v>
      </c>
      <c r="E4416" s="16">
        <v>2280339</v>
      </c>
      <c r="F4416" s="16">
        <v>0</v>
      </c>
      <c r="G4416" s="16">
        <v>0</v>
      </c>
      <c r="H4416" s="16">
        <v>0</v>
      </c>
      <c r="I4416" s="16"/>
      <c r="J4416" s="16">
        <v>2174761</v>
      </c>
      <c r="K4416" s="16">
        <v>2174761</v>
      </c>
      <c r="L4416" s="16">
        <v>0</v>
      </c>
      <c r="M4416" s="16">
        <v>0</v>
      </c>
      <c r="N4416" s="16">
        <v>0</v>
      </c>
    </row>
    <row r="4417" spans="1:14">
      <c r="A4417" s="63">
        <v>6</v>
      </c>
      <c r="B4417" s="16">
        <v>4447280</v>
      </c>
      <c r="C4417" s="16"/>
      <c r="D4417" s="16">
        <v>2276477</v>
      </c>
      <c r="E4417" s="16">
        <v>2276477</v>
      </c>
      <c r="F4417" s="16">
        <v>0</v>
      </c>
      <c r="G4417" s="16">
        <v>0</v>
      </c>
      <c r="H4417" s="16">
        <v>0</v>
      </c>
      <c r="I4417" s="16"/>
      <c r="J4417" s="16">
        <v>2170802</v>
      </c>
      <c r="K4417" s="16">
        <v>2170802</v>
      </c>
      <c r="L4417" s="16">
        <v>0</v>
      </c>
      <c r="M4417" s="16">
        <v>0</v>
      </c>
      <c r="N4417" s="16">
        <v>0</v>
      </c>
    </row>
    <row r="4418" spans="1:14">
      <c r="A4418" s="63">
        <v>7</v>
      </c>
      <c r="B4418" s="16">
        <v>4443413</v>
      </c>
      <c r="C4418" s="16"/>
      <c r="D4418" s="16">
        <v>2274491</v>
      </c>
      <c r="E4418" s="16">
        <v>2274491</v>
      </c>
      <c r="F4418" s="16">
        <v>0</v>
      </c>
      <c r="G4418" s="16">
        <v>0</v>
      </c>
      <c r="H4418" s="16">
        <v>0</v>
      </c>
      <c r="I4418" s="16"/>
      <c r="J4418" s="16">
        <v>2168923</v>
      </c>
      <c r="K4418" s="16">
        <v>2168923</v>
      </c>
      <c r="L4418" s="16">
        <v>0</v>
      </c>
      <c r="M4418" s="16">
        <v>0</v>
      </c>
      <c r="N4418" s="16">
        <v>0</v>
      </c>
    </row>
    <row r="4419" spans="1:14">
      <c r="A4419" s="63">
        <v>8</v>
      </c>
      <c r="B4419" s="16">
        <v>4444461</v>
      </c>
      <c r="C4419" s="16"/>
      <c r="D4419" s="16">
        <v>2275208</v>
      </c>
      <c r="E4419" s="16">
        <v>2275208</v>
      </c>
      <c r="F4419" s="16">
        <v>0</v>
      </c>
      <c r="G4419" s="16">
        <v>0</v>
      </c>
      <c r="H4419" s="16">
        <v>0</v>
      </c>
      <c r="I4419" s="16"/>
      <c r="J4419" s="16">
        <v>2169253</v>
      </c>
      <c r="K4419" s="16">
        <v>2169253</v>
      </c>
      <c r="L4419" s="16">
        <v>0</v>
      </c>
      <c r="M4419" s="16">
        <v>0</v>
      </c>
      <c r="N4419" s="16">
        <v>0</v>
      </c>
    </row>
    <row r="4420" spans="1:14">
      <c r="A4420" s="63">
        <v>9</v>
      </c>
      <c r="B4420" s="16">
        <v>4450700</v>
      </c>
      <c r="C4420" s="16"/>
      <c r="D4420" s="16">
        <v>2278906</v>
      </c>
      <c r="E4420" s="16">
        <v>2278906</v>
      </c>
      <c r="F4420" s="16">
        <v>0</v>
      </c>
      <c r="G4420" s="16">
        <v>0</v>
      </c>
      <c r="H4420" s="16">
        <v>0</v>
      </c>
      <c r="I4420" s="16"/>
      <c r="J4420" s="16">
        <v>2171794</v>
      </c>
      <c r="K4420" s="16">
        <v>2171794</v>
      </c>
      <c r="L4420" s="16">
        <v>0</v>
      </c>
      <c r="M4420" s="16">
        <v>0</v>
      </c>
      <c r="N4420" s="16">
        <v>0</v>
      </c>
    </row>
    <row r="4421" spans="1:14">
      <c r="A4421" s="63">
        <v>10</v>
      </c>
      <c r="B4421" s="16">
        <v>4462133</v>
      </c>
      <c r="C4421" s="16"/>
      <c r="D4421" s="16">
        <v>2285438</v>
      </c>
      <c r="E4421" s="16">
        <v>2285438</v>
      </c>
      <c r="F4421" s="16">
        <v>0</v>
      </c>
      <c r="G4421" s="16">
        <v>0</v>
      </c>
      <c r="H4421" s="16">
        <v>0</v>
      </c>
      <c r="I4421" s="16"/>
      <c r="J4421" s="16">
        <v>2176695</v>
      </c>
      <c r="K4421" s="16">
        <v>2176695</v>
      </c>
      <c r="L4421" s="16">
        <v>0</v>
      </c>
      <c r="M4421" s="16">
        <v>0</v>
      </c>
      <c r="N4421" s="16">
        <v>0</v>
      </c>
    </row>
    <row r="4422" spans="1:14">
      <c r="A4422" s="63">
        <v>11</v>
      </c>
      <c r="B4422" s="16">
        <v>4477891</v>
      </c>
      <c r="C4422" s="16"/>
      <c r="D4422" s="16">
        <v>2294076</v>
      </c>
      <c r="E4422" s="16">
        <v>2294076</v>
      </c>
      <c r="F4422" s="16">
        <v>0</v>
      </c>
      <c r="G4422" s="16">
        <v>0</v>
      </c>
      <c r="H4422" s="16">
        <v>0</v>
      </c>
      <c r="I4422" s="16"/>
      <c r="J4422" s="16">
        <v>2183815</v>
      </c>
      <c r="K4422" s="16">
        <v>2183815</v>
      </c>
      <c r="L4422" s="16">
        <v>0</v>
      </c>
      <c r="M4422" s="16">
        <v>0</v>
      </c>
      <c r="N4422" s="16">
        <v>0</v>
      </c>
    </row>
    <row r="4423" spans="1:14">
      <c r="A4423" s="63">
        <v>12</v>
      </c>
      <c r="B4423" s="16">
        <v>4498084</v>
      </c>
      <c r="C4423" s="16"/>
      <c r="D4423" s="16">
        <v>2304727</v>
      </c>
      <c r="E4423" s="16">
        <v>2304727</v>
      </c>
      <c r="F4423" s="16">
        <v>0</v>
      </c>
      <c r="G4423" s="16">
        <v>0</v>
      </c>
      <c r="H4423" s="16">
        <v>0</v>
      </c>
      <c r="I4423" s="16"/>
      <c r="J4423" s="16">
        <v>2193357</v>
      </c>
      <c r="K4423" s="16">
        <v>2193357</v>
      </c>
      <c r="L4423" s="16">
        <v>0</v>
      </c>
      <c r="M4423" s="16">
        <v>0</v>
      </c>
      <c r="N4423" s="16">
        <v>0</v>
      </c>
    </row>
    <row r="4424" spans="1:14">
      <c r="A4424" s="63">
        <v>13</v>
      </c>
      <c r="B4424" s="16">
        <v>4522719</v>
      </c>
      <c r="C4424" s="16"/>
      <c r="D4424" s="16">
        <v>2317497</v>
      </c>
      <c r="E4424" s="16">
        <v>2317497</v>
      </c>
      <c r="F4424" s="16">
        <v>0</v>
      </c>
      <c r="G4424" s="16">
        <v>0</v>
      </c>
      <c r="H4424" s="16">
        <v>0</v>
      </c>
      <c r="I4424" s="16"/>
      <c r="J4424" s="16">
        <v>2205222</v>
      </c>
      <c r="K4424" s="16">
        <v>2205222</v>
      </c>
      <c r="L4424" s="16">
        <v>0</v>
      </c>
      <c r="M4424" s="16">
        <v>0</v>
      </c>
      <c r="N4424" s="16">
        <v>0</v>
      </c>
    </row>
    <row r="4425" spans="1:14">
      <c r="A4425" s="63">
        <v>14</v>
      </c>
      <c r="B4425" s="16">
        <v>4551446</v>
      </c>
      <c r="C4425" s="16"/>
      <c r="D4425" s="16">
        <v>2332344</v>
      </c>
      <c r="E4425" s="16">
        <v>2332344</v>
      </c>
      <c r="F4425" s="16">
        <v>0</v>
      </c>
      <c r="G4425" s="16">
        <v>0</v>
      </c>
      <c r="H4425" s="16">
        <v>0</v>
      </c>
      <c r="I4425" s="16"/>
      <c r="J4425" s="16">
        <v>2219102</v>
      </c>
      <c r="K4425" s="16">
        <v>2219102</v>
      </c>
      <c r="L4425" s="16">
        <v>0</v>
      </c>
      <c r="M4425" s="16">
        <v>0</v>
      </c>
      <c r="N4425" s="16">
        <v>0</v>
      </c>
    </row>
    <row r="4426" spans="1:14">
      <c r="A4426" s="63">
        <v>15</v>
      </c>
      <c r="B4426" s="16">
        <v>4584547</v>
      </c>
      <c r="C4426" s="16"/>
      <c r="D4426" s="16">
        <v>2349581</v>
      </c>
      <c r="E4426" s="16">
        <v>2349581</v>
      </c>
      <c r="F4426" s="16">
        <v>0</v>
      </c>
      <c r="G4426" s="16">
        <v>0</v>
      </c>
      <c r="H4426" s="16">
        <v>0</v>
      </c>
      <c r="I4426" s="16"/>
      <c r="J4426" s="16">
        <v>2234967</v>
      </c>
      <c r="K4426" s="16">
        <v>2234967</v>
      </c>
      <c r="L4426" s="16">
        <v>0</v>
      </c>
      <c r="M4426" s="16">
        <v>0</v>
      </c>
      <c r="N4426" s="16">
        <v>0</v>
      </c>
    </row>
    <row r="4427" spans="1:14">
      <c r="A4427" s="63">
        <v>16</v>
      </c>
      <c r="B4427" s="16">
        <v>4622396</v>
      </c>
      <c r="C4427" s="16"/>
      <c r="D4427" s="16">
        <v>2369773</v>
      </c>
      <c r="E4427" s="16">
        <v>2352774</v>
      </c>
      <c r="F4427" s="16">
        <v>16998</v>
      </c>
      <c r="G4427" s="16">
        <v>0</v>
      </c>
      <c r="H4427" s="16">
        <v>0</v>
      </c>
      <c r="I4427" s="16"/>
      <c r="J4427" s="16">
        <v>2252623</v>
      </c>
      <c r="K4427" s="16">
        <v>2246619</v>
      </c>
      <c r="L4427" s="16">
        <v>6004</v>
      </c>
      <c r="M4427" s="16">
        <v>0</v>
      </c>
      <c r="N4427" s="16">
        <v>0</v>
      </c>
    </row>
    <row r="4428" spans="1:14">
      <c r="A4428" s="63">
        <v>17</v>
      </c>
      <c r="B4428" s="16">
        <v>4665794</v>
      </c>
      <c r="C4428" s="16"/>
      <c r="D4428" s="16">
        <v>2393629</v>
      </c>
      <c r="E4428" s="16">
        <v>2377619</v>
      </c>
      <c r="F4428" s="16">
        <v>16011</v>
      </c>
      <c r="G4428" s="16">
        <v>0</v>
      </c>
      <c r="H4428" s="16">
        <v>0</v>
      </c>
      <c r="I4428" s="16"/>
      <c r="J4428" s="16">
        <v>2272164</v>
      </c>
      <c r="K4428" s="16">
        <v>2257143</v>
      </c>
      <c r="L4428" s="16">
        <v>15021</v>
      </c>
      <c r="M4428" s="16">
        <v>0</v>
      </c>
      <c r="N4428" s="16">
        <v>0</v>
      </c>
    </row>
    <row r="4429" spans="1:14">
      <c r="A4429" s="63">
        <v>18</v>
      </c>
      <c r="B4429" s="16">
        <v>4712888</v>
      </c>
      <c r="C4429" s="16"/>
      <c r="D4429" s="16">
        <v>2419935</v>
      </c>
      <c r="E4429" s="16">
        <v>2400928</v>
      </c>
      <c r="F4429" s="16">
        <v>19007</v>
      </c>
      <c r="G4429" s="16">
        <v>0</v>
      </c>
      <c r="H4429" s="16">
        <v>0</v>
      </c>
      <c r="I4429" s="16"/>
      <c r="J4429" s="16">
        <v>2292953</v>
      </c>
      <c r="K4429" s="16">
        <v>2266942</v>
      </c>
      <c r="L4429" s="16">
        <v>25010</v>
      </c>
      <c r="M4429" s="16">
        <v>0</v>
      </c>
      <c r="N4429" s="16">
        <v>1000</v>
      </c>
    </row>
    <row r="4430" spans="1:14">
      <c r="A4430" s="63">
        <v>19</v>
      </c>
      <c r="B4430" s="16">
        <v>4758375</v>
      </c>
      <c r="C4430" s="16"/>
      <c r="D4430" s="16">
        <v>2445067</v>
      </c>
      <c r="E4430" s="16">
        <v>2419056</v>
      </c>
      <c r="F4430" s="16">
        <v>25011</v>
      </c>
      <c r="G4430" s="16">
        <v>0</v>
      </c>
      <c r="H4430" s="16">
        <v>1000</v>
      </c>
      <c r="I4430" s="16"/>
      <c r="J4430" s="16">
        <v>2313308</v>
      </c>
      <c r="K4430" s="16">
        <v>2251300</v>
      </c>
      <c r="L4430" s="16">
        <v>59008</v>
      </c>
      <c r="M4430" s="16">
        <v>0</v>
      </c>
      <c r="N4430" s="16">
        <v>3000</v>
      </c>
    </row>
    <row r="4431" spans="1:14">
      <c r="A4431" s="63">
        <v>20</v>
      </c>
      <c r="B4431" s="16">
        <v>4798932</v>
      </c>
      <c r="C4431" s="16"/>
      <c r="D4431" s="16">
        <v>2466431</v>
      </c>
      <c r="E4431" s="16">
        <v>2412443</v>
      </c>
      <c r="F4431" s="16">
        <v>51988</v>
      </c>
      <c r="G4431" s="16">
        <v>0</v>
      </c>
      <c r="H4431" s="16">
        <v>2000</v>
      </c>
      <c r="I4431" s="16"/>
      <c r="J4431" s="16">
        <v>2332501</v>
      </c>
      <c r="K4431" s="16">
        <v>2200530</v>
      </c>
      <c r="L4431" s="16">
        <v>128972</v>
      </c>
      <c r="M4431" s="16">
        <v>0</v>
      </c>
      <c r="N4431" s="16">
        <v>2999</v>
      </c>
    </row>
    <row r="4432" spans="1:14">
      <c r="A4432" s="63">
        <v>21</v>
      </c>
      <c r="B4432" s="16">
        <v>4836165</v>
      </c>
      <c r="C4432" s="16"/>
      <c r="D4432" s="16">
        <v>2485644</v>
      </c>
      <c r="E4432" s="16">
        <v>2402622</v>
      </c>
      <c r="F4432" s="16">
        <v>81021</v>
      </c>
      <c r="G4432" s="16">
        <v>0</v>
      </c>
      <c r="H4432" s="16">
        <v>2001</v>
      </c>
      <c r="I4432" s="16"/>
      <c r="J4432" s="16">
        <v>2350521</v>
      </c>
      <c r="K4432" s="16">
        <v>2177557</v>
      </c>
      <c r="L4432" s="16">
        <v>168966</v>
      </c>
      <c r="M4432" s="16">
        <v>0</v>
      </c>
      <c r="N4432" s="16">
        <v>3999</v>
      </c>
    </row>
    <row r="4433" spans="1:14">
      <c r="A4433" s="63">
        <v>22</v>
      </c>
      <c r="B4433" s="16">
        <v>4865727</v>
      </c>
      <c r="C4433" s="16"/>
      <c r="D4433" s="16">
        <v>2500144</v>
      </c>
      <c r="E4433" s="16">
        <v>2376186</v>
      </c>
      <c r="F4433" s="16">
        <v>116960</v>
      </c>
      <c r="G4433" s="16">
        <v>0</v>
      </c>
      <c r="H4433" s="16">
        <v>6998</v>
      </c>
      <c r="I4433" s="16"/>
      <c r="J4433" s="16">
        <v>2365583</v>
      </c>
      <c r="K4433" s="16">
        <v>2102740</v>
      </c>
      <c r="L4433" s="16">
        <v>254847</v>
      </c>
      <c r="M4433" s="16">
        <v>0</v>
      </c>
      <c r="N4433" s="16">
        <v>7995</v>
      </c>
    </row>
    <row r="4434" spans="1:14">
      <c r="A4434" s="63">
        <v>23</v>
      </c>
      <c r="B4434" s="16">
        <v>4888561</v>
      </c>
      <c r="C4434" s="16"/>
      <c r="D4434" s="16">
        <v>2510535</v>
      </c>
      <c r="E4434" s="16">
        <v>2315571</v>
      </c>
      <c r="F4434" s="16">
        <v>183966</v>
      </c>
      <c r="G4434" s="16">
        <v>0</v>
      </c>
      <c r="H4434" s="16">
        <v>10998</v>
      </c>
      <c r="I4434" s="16"/>
      <c r="J4434" s="16">
        <v>2378026</v>
      </c>
      <c r="K4434" s="16">
        <v>2001180</v>
      </c>
      <c r="L4434" s="16">
        <v>356854</v>
      </c>
      <c r="M4434" s="16">
        <v>1999</v>
      </c>
      <c r="N4434" s="16">
        <v>17993</v>
      </c>
    </row>
    <row r="4435" spans="1:14">
      <c r="A4435" s="63">
        <v>24</v>
      </c>
      <c r="B4435" s="16">
        <v>4907625</v>
      </c>
      <c r="C4435" s="16"/>
      <c r="D4435" s="16">
        <v>2518550</v>
      </c>
      <c r="E4435" s="16">
        <v>2225835</v>
      </c>
      <c r="F4435" s="16">
        <v>282725</v>
      </c>
      <c r="G4435" s="16">
        <v>0</v>
      </c>
      <c r="H4435" s="16">
        <v>9990</v>
      </c>
      <c r="I4435" s="16"/>
      <c r="J4435" s="16">
        <v>2389075</v>
      </c>
      <c r="K4435" s="16">
        <v>1892683</v>
      </c>
      <c r="L4435" s="16">
        <v>472422</v>
      </c>
      <c r="M4435" s="16">
        <v>999</v>
      </c>
      <c r="N4435" s="16">
        <v>22972</v>
      </c>
    </row>
    <row r="4436" spans="1:14">
      <c r="A4436" s="63">
        <v>25</v>
      </c>
      <c r="B4436" s="16">
        <v>4924133</v>
      </c>
      <c r="C4436" s="16"/>
      <c r="D4436" s="16">
        <v>2524746</v>
      </c>
      <c r="E4436" s="16">
        <v>2146484</v>
      </c>
      <c r="F4436" s="16">
        <v>355246</v>
      </c>
      <c r="G4436" s="16">
        <v>2001</v>
      </c>
      <c r="H4436" s="16">
        <v>21015</v>
      </c>
      <c r="I4436" s="16"/>
      <c r="J4436" s="16">
        <v>2399388</v>
      </c>
      <c r="K4436" s="16">
        <v>1751823</v>
      </c>
      <c r="L4436" s="16">
        <v>606592</v>
      </c>
      <c r="M4436" s="16">
        <v>3997</v>
      </c>
      <c r="N4436" s="16">
        <v>36975</v>
      </c>
    </row>
    <row r="4437" spans="1:14">
      <c r="A4437" s="63">
        <v>26</v>
      </c>
      <c r="B4437" s="16">
        <v>4938598</v>
      </c>
      <c r="C4437" s="16"/>
      <c r="D4437" s="16">
        <v>2529610</v>
      </c>
      <c r="E4437" s="16">
        <v>2026687</v>
      </c>
      <c r="F4437" s="16">
        <v>485925</v>
      </c>
      <c r="G4437" s="16">
        <v>0</v>
      </c>
      <c r="H4437" s="16">
        <v>16997</v>
      </c>
      <c r="I4437" s="16"/>
      <c r="J4437" s="16">
        <v>2408988</v>
      </c>
      <c r="K4437" s="16">
        <v>1602992</v>
      </c>
      <c r="L4437" s="16">
        <v>756996</v>
      </c>
      <c r="M4437" s="16">
        <v>3000</v>
      </c>
      <c r="N4437" s="16">
        <v>46000</v>
      </c>
    </row>
    <row r="4438" spans="1:14">
      <c r="A4438" s="63">
        <v>27</v>
      </c>
      <c r="B4438" s="16">
        <v>4951715</v>
      </c>
      <c r="C4438" s="16"/>
      <c r="D4438" s="16">
        <v>2533767</v>
      </c>
      <c r="E4438" s="16">
        <v>1868353</v>
      </c>
      <c r="F4438" s="16">
        <v>632443</v>
      </c>
      <c r="G4438" s="16">
        <v>1998</v>
      </c>
      <c r="H4438" s="16">
        <v>30973</v>
      </c>
      <c r="I4438" s="16"/>
      <c r="J4438" s="16">
        <v>2417948</v>
      </c>
      <c r="K4438" s="16">
        <v>1468147</v>
      </c>
      <c r="L4438" s="16">
        <v>871900</v>
      </c>
      <c r="M4438" s="16">
        <v>5992</v>
      </c>
      <c r="N4438" s="16">
        <v>71909</v>
      </c>
    </row>
    <row r="4439" spans="1:14">
      <c r="A4439" s="63">
        <v>28</v>
      </c>
      <c r="B4439" s="16">
        <v>4963650</v>
      </c>
      <c r="C4439" s="16"/>
      <c r="D4439" s="16">
        <v>2537497</v>
      </c>
      <c r="E4439" s="16">
        <v>1807354</v>
      </c>
      <c r="F4439" s="16">
        <v>681133</v>
      </c>
      <c r="G4439" s="16">
        <v>2000</v>
      </c>
      <c r="H4439" s="16">
        <v>47009</v>
      </c>
      <c r="I4439" s="16"/>
      <c r="J4439" s="16">
        <v>2426153</v>
      </c>
      <c r="K4439" s="16">
        <v>1289550</v>
      </c>
      <c r="L4439" s="16">
        <v>1058630</v>
      </c>
      <c r="M4439" s="16">
        <v>7997</v>
      </c>
      <c r="N4439" s="16">
        <v>69976</v>
      </c>
    </row>
    <row r="4440" spans="1:14">
      <c r="A4440" s="63">
        <v>29</v>
      </c>
      <c r="B4440" s="16">
        <v>4974126</v>
      </c>
      <c r="C4440" s="16"/>
      <c r="D4440" s="16">
        <v>2540796</v>
      </c>
      <c r="E4440" s="16">
        <v>1706863</v>
      </c>
      <c r="F4440" s="16">
        <v>790936</v>
      </c>
      <c r="G4440" s="16">
        <v>0</v>
      </c>
      <c r="H4440" s="16">
        <v>42997</v>
      </c>
      <c r="I4440" s="16"/>
      <c r="J4440" s="16">
        <v>2433330</v>
      </c>
      <c r="K4440" s="16">
        <v>1225655</v>
      </c>
      <c r="L4440" s="16">
        <v>1109782</v>
      </c>
      <c r="M4440" s="16">
        <v>7991</v>
      </c>
      <c r="N4440" s="16">
        <v>89901</v>
      </c>
    </row>
    <row r="4441" spans="1:14">
      <c r="A4441" s="63">
        <v>30</v>
      </c>
      <c r="B4441" s="16">
        <v>4984099</v>
      </c>
      <c r="C4441" s="16"/>
      <c r="D4441" s="16">
        <v>2544318</v>
      </c>
      <c r="E4441" s="16">
        <v>1547369</v>
      </c>
      <c r="F4441" s="16">
        <v>892060</v>
      </c>
      <c r="G4441" s="16">
        <v>8991</v>
      </c>
      <c r="H4441" s="16">
        <v>95899</v>
      </c>
      <c r="I4441" s="16"/>
      <c r="J4441" s="16">
        <v>2439781</v>
      </c>
      <c r="K4441" s="16">
        <v>1176930</v>
      </c>
      <c r="L4441" s="16">
        <v>1153951</v>
      </c>
      <c r="M4441" s="16">
        <v>7993</v>
      </c>
      <c r="N4441" s="16">
        <v>100908</v>
      </c>
    </row>
    <row r="4442" spans="1:14">
      <c r="A4442" s="63">
        <v>31</v>
      </c>
      <c r="B4442" s="16">
        <v>4977378</v>
      </c>
      <c r="C4442" s="16"/>
      <c r="D4442" s="16">
        <v>2539560</v>
      </c>
      <c r="E4442" s="16">
        <v>1454175</v>
      </c>
      <c r="F4442" s="16">
        <v>993437</v>
      </c>
      <c r="G4442" s="16">
        <v>1999</v>
      </c>
      <c r="H4442" s="16">
        <v>89949</v>
      </c>
      <c r="I4442" s="16"/>
      <c r="J4442" s="16">
        <v>2437818</v>
      </c>
      <c r="K4442" s="16">
        <v>1028657</v>
      </c>
      <c r="L4442" s="16">
        <v>1287320</v>
      </c>
      <c r="M4442" s="16">
        <v>10986</v>
      </c>
      <c r="N4442" s="16">
        <v>110855</v>
      </c>
    </row>
    <row r="4443" spans="1:14">
      <c r="A4443" s="63">
        <v>32</v>
      </c>
      <c r="B4443" s="16">
        <v>4937330</v>
      </c>
      <c r="C4443" s="16"/>
      <c r="D4443" s="16">
        <v>2517912</v>
      </c>
      <c r="E4443" s="16">
        <v>1364868</v>
      </c>
      <c r="F4443" s="16">
        <v>1032144</v>
      </c>
      <c r="G4443" s="16">
        <v>3997</v>
      </c>
      <c r="H4443" s="16">
        <v>116903</v>
      </c>
      <c r="I4443" s="16"/>
      <c r="J4443" s="16">
        <v>2419418</v>
      </c>
      <c r="K4443" s="16">
        <v>890418</v>
      </c>
      <c r="L4443" s="16">
        <v>1376100</v>
      </c>
      <c r="M4443" s="16">
        <v>12992</v>
      </c>
      <c r="N4443" s="16">
        <v>139909</v>
      </c>
    </row>
    <row r="4444" spans="1:14">
      <c r="A4444" s="63">
        <v>33</v>
      </c>
      <c r="B4444" s="16">
        <v>4896231</v>
      </c>
      <c r="C4444" s="16"/>
      <c r="D4444" s="16">
        <v>2495672</v>
      </c>
      <c r="E4444" s="16">
        <v>1227870</v>
      </c>
      <c r="F4444" s="16">
        <v>1127045</v>
      </c>
      <c r="G4444" s="16">
        <v>5990</v>
      </c>
      <c r="H4444" s="16">
        <v>134766</v>
      </c>
      <c r="I4444" s="16"/>
      <c r="J4444" s="16">
        <v>2400560</v>
      </c>
      <c r="K4444" s="16">
        <v>867119</v>
      </c>
      <c r="L4444" s="16">
        <v>1345632</v>
      </c>
      <c r="M4444" s="16">
        <v>14985</v>
      </c>
      <c r="N4444" s="16">
        <v>172824</v>
      </c>
    </row>
    <row r="4445" spans="1:14">
      <c r="A4445" s="63">
        <v>34</v>
      </c>
      <c r="B4445" s="16">
        <v>4834928</v>
      </c>
      <c r="C4445" s="16"/>
      <c r="D4445" s="16">
        <v>2463080</v>
      </c>
      <c r="E4445" s="16">
        <v>1163510</v>
      </c>
      <c r="F4445" s="16">
        <v>1153506</v>
      </c>
      <c r="G4445" s="16">
        <v>9004</v>
      </c>
      <c r="H4445" s="16">
        <v>137060</v>
      </c>
      <c r="I4445" s="16"/>
      <c r="J4445" s="16">
        <v>2371849</v>
      </c>
      <c r="K4445" s="16">
        <v>771974</v>
      </c>
      <c r="L4445" s="16">
        <v>1412124</v>
      </c>
      <c r="M4445" s="16">
        <v>10985</v>
      </c>
      <c r="N4445" s="16">
        <v>176765</v>
      </c>
    </row>
    <row r="4446" spans="1:14">
      <c r="A4446" s="63">
        <v>35</v>
      </c>
      <c r="B4446" s="16">
        <v>4762754</v>
      </c>
      <c r="C4446" s="16"/>
      <c r="D4446" s="16">
        <v>2424980</v>
      </c>
      <c r="E4446" s="16">
        <v>1102991</v>
      </c>
      <c r="F4446" s="16">
        <v>1139991</v>
      </c>
      <c r="G4446" s="16">
        <v>10000</v>
      </c>
      <c r="H4446" s="16">
        <v>171999</v>
      </c>
      <c r="I4446" s="16"/>
      <c r="J4446" s="16">
        <v>2337774</v>
      </c>
      <c r="K4446" s="16">
        <v>742928</v>
      </c>
      <c r="L4446" s="16">
        <v>1390866</v>
      </c>
      <c r="M4446" s="16">
        <v>15998</v>
      </c>
      <c r="N4446" s="16">
        <v>187982</v>
      </c>
    </row>
    <row r="4447" spans="1:14">
      <c r="A4447" s="63">
        <v>36</v>
      </c>
      <c r="B4447" s="16">
        <v>4487340</v>
      </c>
      <c r="C4447" s="16"/>
      <c r="D4447" s="16">
        <v>2283743</v>
      </c>
      <c r="E4447" s="16">
        <v>946893</v>
      </c>
      <c r="F4447" s="16">
        <v>1151870</v>
      </c>
      <c r="G4447" s="16">
        <v>4000</v>
      </c>
      <c r="H4447" s="16">
        <v>180980</v>
      </c>
      <c r="I4447" s="16"/>
      <c r="J4447" s="16">
        <v>2203598</v>
      </c>
      <c r="K4447" s="16">
        <v>656178</v>
      </c>
      <c r="L4447" s="16">
        <v>1334362</v>
      </c>
      <c r="M4447" s="16">
        <v>24007</v>
      </c>
      <c r="N4447" s="16">
        <v>189051</v>
      </c>
    </row>
    <row r="4448" spans="1:14">
      <c r="A4448" s="63">
        <v>37</v>
      </c>
      <c r="B4448" s="16">
        <v>4387432</v>
      </c>
      <c r="C4448" s="16"/>
      <c r="D4448" s="16">
        <v>2231506</v>
      </c>
      <c r="E4448" s="16">
        <v>901204</v>
      </c>
      <c r="F4448" s="16">
        <v>1154262</v>
      </c>
      <c r="G4448" s="16">
        <v>6001</v>
      </c>
      <c r="H4448" s="16">
        <v>170039</v>
      </c>
      <c r="I4448" s="16"/>
      <c r="J4448" s="16">
        <v>2155926</v>
      </c>
      <c r="K4448" s="16">
        <v>628812</v>
      </c>
      <c r="L4448" s="16">
        <v>1304535</v>
      </c>
      <c r="M4448" s="16">
        <v>15970</v>
      </c>
      <c r="N4448" s="16">
        <v>206610</v>
      </c>
    </row>
    <row r="4449" spans="1:14">
      <c r="A4449" s="63">
        <v>38</v>
      </c>
      <c r="B4449" s="16">
        <v>4313423</v>
      </c>
      <c r="C4449" s="16"/>
      <c r="D4449" s="16">
        <v>2192239</v>
      </c>
      <c r="E4449" s="16">
        <v>897098</v>
      </c>
      <c r="F4449" s="16">
        <v>1092119</v>
      </c>
      <c r="G4449" s="16">
        <v>8001</v>
      </c>
      <c r="H4449" s="16">
        <v>195021</v>
      </c>
      <c r="I4449" s="16"/>
      <c r="J4449" s="16">
        <v>2121184</v>
      </c>
      <c r="K4449" s="16">
        <v>607480</v>
      </c>
      <c r="L4449" s="16">
        <v>1284900</v>
      </c>
      <c r="M4449" s="16">
        <v>21981</v>
      </c>
      <c r="N4449" s="16">
        <v>206823</v>
      </c>
    </row>
    <row r="4450" spans="1:14">
      <c r="A4450" s="63">
        <v>39</v>
      </c>
      <c r="B4450" s="16">
        <v>4496613</v>
      </c>
      <c r="C4450" s="16"/>
      <c r="D4450" s="16">
        <v>2283225</v>
      </c>
      <c r="E4450" s="16">
        <v>889918</v>
      </c>
      <c r="F4450" s="16">
        <v>1177569</v>
      </c>
      <c r="G4450" s="16">
        <v>15981</v>
      </c>
      <c r="H4450" s="16">
        <v>199757</v>
      </c>
      <c r="I4450" s="16"/>
      <c r="J4450" s="16">
        <v>2213388</v>
      </c>
      <c r="K4450" s="16">
        <v>569842</v>
      </c>
      <c r="L4450" s="16">
        <v>1406611</v>
      </c>
      <c r="M4450" s="16">
        <v>12996</v>
      </c>
      <c r="N4450" s="16">
        <v>223938</v>
      </c>
    </row>
    <row r="4451" spans="1:14">
      <c r="A4451" s="63">
        <v>40</v>
      </c>
      <c r="B4451" s="16">
        <v>4479782</v>
      </c>
      <c r="C4451" s="16"/>
      <c r="D4451" s="16">
        <v>2272775</v>
      </c>
      <c r="E4451" s="16">
        <v>871763</v>
      </c>
      <c r="F4451" s="16">
        <v>1160353</v>
      </c>
      <c r="G4451" s="16">
        <v>8987</v>
      </c>
      <c r="H4451" s="16">
        <v>231671</v>
      </c>
      <c r="I4451" s="16"/>
      <c r="J4451" s="16">
        <v>2207007</v>
      </c>
      <c r="K4451" s="16">
        <v>615444</v>
      </c>
      <c r="L4451" s="16">
        <v>1334795</v>
      </c>
      <c r="M4451" s="16">
        <v>22979</v>
      </c>
      <c r="N4451" s="16">
        <v>233789</v>
      </c>
    </row>
    <row r="4452" spans="1:14">
      <c r="A4452" s="63">
        <v>41</v>
      </c>
      <c r="B4452" s="16">
        <v>4502833</v>
      </c>
      <c r="C4452" s="16"/>
      <c r="D4452" s="16">
        <v>2282654</v>
      </c>
      <c r="E4452" s="16">
        <v>799579</v>
      </c>
      <c r="F4452" s="16">
        <v>1228890</v>
      </c>
      <c r="G4452" s="16">
        <v>13009</v>
      </c>
      <c r="H4452" s="16">
        <v>241175</v>
      </c>
      <c r="I4452" s="16"/>
      <c r="J4452" s="16">
        <v>2220179</v>
      </c>
      <c r="K4452" s="16">
        <v>574046</v>
      </c>
      <c r="L4452" s="16">
        <v>1367110</v>
      </c>
      <c r="M4452" s="16">
        <v>29002</v>
      </c>
      <c r="N4452" s="16">
        <v>250020</v>
      </c>
    </row>
    <row r="4453" spans="1:14">
      <c r="A4453" s="63">
        <v>42</v>
      </c>
      <c r="B4453" s="16">
        <v>4560420</v>
      </c>
      <c r="C4453" s="16"/>
      <c r="D4453" s="16">
        <v>2310299</v>
      </c>
      <c r="E4453" s="16">
        <v>759769</v>
      </c>
      <c r="F4453" s="16">
        <v>1286609</v>
      </c>
      <c r="G4453" s="16">
        <v>10997</v>
      </c>
      <c r="H4453" s="16">
        <v>252923</v>
      </c>
      <c r="I4453" s="16"/>
      <c r="J4453" s="16">
        <v>2250122</v>
      </c>
      <c r="K4453" s="16">
        <v>539029</v>
      </c>
      <c r="L4453" s="16">
        <v>1411076</v>
      </c>
      <c r="M4453" s="16">
        <v>22001</v>
      </c>
      <c r="N4453" s="16">
        <v>278015</v>
      </c>
    </row>
    <row r="4454" spans="1:14">
      <c r="A4454" s="63">
        <v>43</v>
      </c>
      <c r="B4454" s="16">
        <v>4661269</v>
      </c>
      <c r="C4454" s="16"/>
      <c r="D4454" s="16">
        <v>2359372</v>
      </c>
      <c r="E4454" s="16">
        <v>804786</v>
      </c>
      <c r="F4454" s="16">
        <v>1298655</v>
      </c>
      <c r="G4454" s="16">
        <v>14996</v>
      </c>
      <c r="H4454" s="16">
        <v>240936</v>
      </c>
      <c r="I4454" s="16"/>
      <c r="J4454" s="16">
        <v>2301896</v>
      </c>
      <c r="K4454" s="16">
        <v>605236</v>
      </c>
      <c r="L4454" s="16">
        <v>1427556</v>
      </c>
      <c r="M4454" s="16">
        <v>29011</v>
      </c>
      <c r="N4454" s="16">
        <v>240093</v>
      </c>
    </row>
    <row r="4455" spans="1:14">
      <c r="A4455" s="63">
        <v>44</v>
      </c>
      <c r="B4455" s="16">
        <v>4699353</v>
      </c>
      <c r="C4455" s="16"/>
      <c r="D4455" s="16">
        <v>2376705</v>
      </c>
      <c r="E4455" s="16">
        <v>783232</v>
      </c>
      <c r="F4455" s="16">
        <v>1322392</v>
      </c>
      <c r="G4455" s="16">
        <v>14004</v>
      </c>
      <c r="H4455" s="16">
        <v>257076</v>
      </c>
      <c r="I4455" s="16"/>
      <c r="J4455" s="16">
        <v>2322648</v>
      </c>
      <c r="K4455" s="16">
        <v>567425</v>
      </c>
      <c r="L4455" s="16">
        <v>1424558</v>
      </c>
      <c r="M4455" s="16">
        <v>32967</v>
      </c>
      <c r="N4455" s="16">
        <v>297699</v>
      </c>
    </row>
    <row r="4456" spans="1:14">
      <c r="A4456" s="63">
        <v>45</v>
      </c>
      <c r="B4456" s="16">
        <v>4708482</v>
      </c>
      <c r="C4456" s="16"/>
      <c r="D4456" s="16">
        <v>2379024</v>
      </c>
      <c r="E4456" s="16">
        <v>766008</v>
      </c>
      <c r="F4456" s="16">
        <v>1348014</v>
      </c>
      <c r="G4456" s="16">
        <v>12000</v>
      </c>
      <c r="H4456" s="16">
        <v>253003</v>
      </c>
      <c r="I4456" s="16"/>
      <c r="J4456" s="16">
        <v>2329457</v>
      </c>
      <c r="K4456" s="16">
        <v>563869</v>
      </c>
      <c r="L4456" s="16">
        <v>1472657</v>
      </c>
      <c r="M4456" s="16">
        <v>45989</v>
      </c>
      <c r="N4456" s="16">
        <v>246942</v>
      </c>
    </row>
    <row r="4457" spans="1:14">
      <c r="A4457" s="63">
        <v>46</v>
      </c>
      <c r="B4457" s="16">
        <v>4650371</v>
      </c>
      <c r="C4457" s="16"/>
      <c r="D4457" s="16">
        <v>2348347</v>
      </c>
      <c r="E4457" s="16">
        <v>732732</v>
      </c>
      <c r="F4457" s="16">
        <v>1307306</v>
      </c>
      <c r="G4457" s="16">
        <v>18018</v>
      </c>
      <c r="H4457" s="16">
        <v>290290</v>
      </c>
      <c r="I4457" s="16"/>
      <c r="J4457" s="16">
        <v>2302025</v>
      </c>
      <c r="K4457" s="16">
        <v>559520</v>
      </c>
      <c r="L4457" s="16">
        <v>1393804</v>
      </c>
      <c r="M4457" s="16">
        <v>55952</v>
      </c>
      <c r="N4457" s="16">
        <v>292749</v>
      </c>
    </row>
    <row r="4458" spans="1:14">
      <c r="A4458" s="63">
        <v>47</v>
      </c>
      <c r="B4458" s="16">
        <v>4659674</v>
      </c>
      <c r="C4458" s="16"/>
      <c r="D4458" s="16">
        <v>2348718</v>
      </c>
      <c r="E4458" s="16">
        <v>756876</v>
      </c>
      <c r="F4458" s="16">
        <v>1306512</v>
      </c>
      <c r="G4458" s="16">
        <v>12014</v>
      </c>
      <c r="H4458" s="16">
        <v>273316</v>
      </c>
      <c r="I4458" s="16"/>
      <c r="J4458" s="16">
        <v>2310956</v>
      </c>
      <c r="K4458" s="16">
        <v>532681</v>
      </c>
      <c r="L4458" s="16">
        <v>1403796</v>
      </c>
      <c r="M4458" s="16">
        <v>46059</v>
      </c>
      <c r="N4458" s="16">
        <v>328420</v>
      </c>
    </row>
    <row r="4459" spans="1:14">
      <c r="A4459" s="63">
        <v>48</v>
      </c>
      <c r="B4459" s="16">
        <v>4645814</v>
      </c>
      <c r="C4459" s="16"/>
      <c r="D4459" s="16">
        <v>2341198</v>
      </c>
      <c r="E4459" s="16">
        <v>729750</v>
      </c>
      <c r="F4459" s="16">
        <v>1296556</v>
      </c>
      <c r="G4459" s="16">
        <v>20993</v>
      </c>
      <c r="H4459" s="16">
        <v>293899</v>
      </c>
      <c r="I4459" s="16"/>
      <c r="J4459" s="16">
        <v>2304616</v>
      </c>
      <c r="K4459" s="16">
        <v>515361</v>
      </c>
      <c r="L4459" s="16">
        <v>1420997</v>
      </c>
      <c r="M4459" s="16">
        <v>43030</v>
      </c>
      <c r="N4459" s="16">
        <v>325228</v>
      </c>
    </row>
    <row r="4460" spans="1:14">
      <c r="A4460" s="63">
        <v>49</v>
      </c>
      <c r="B4460" s="16">
        <v>4725874</v>
      </c>
      <c r="C4460" s="16"/>
      <c r="D4460" s="16">
        <v>2377975</v>
      </c>
      <c r="E4460" s="16">
        <v>684432</v>
      </c>
      <c r="F4460" s="16">
        <v>1376881</v>
      </c>
      <c r="G4460" s="16">
        <v>14029</v>
      </c>
      <c r="H4460" s="16">
        <v>302633</v>
      </c>
      <c r="I4460" s="16"/>
      <c r="J4460" s="16">
        <v>2347899</v>
      </c>
      <c r="K4460" s="16">
        <v>529880</v>
      </c>
      <c r="L4460" s="16">
        <v>1415350</v>
      </c>
      <c r="M4460" s="16">
        <v>51085</v>
      </c>
      <c r="N4460" s="16">
        <v>351584</v>
      </c>
    </row>
    <row r="4461" spans="1:14">
      <c r="A4461" s="63">
        <v>50</v>
      </c>
      <c r="B4461" s="16">
        <v>4786752</v>
      </c>
      <c r="C4461" s="16"/>
      <c r="D4461" s="16">
        <v>2405301</v>
      </c>
      <c r="E4461" s="16">
        <v>717300</v>
      </c>
      <c r="F4461" s="16">
        <v>1388709</v>
      </c>
      <c r="G4461" s="16">
        <v>17957</v>
      </c>
      <c r="H4461" s="16">
        <v>281333</v>
      </c>
      <c r="I4461" s="16"/>
      <c r="J4461" s="16">
        <v>2381452</v>
      </c>
      <c r="K4461" s="16">
        <v>516881</v>
      </c>
      <c r="L4461" s="16">
        <v>1447667</v>
      </c>
      <c r="M4461" s="16">
        <v>66985</v>
      </c>
      <c r="N4461" s="16">
        <v>349919</v>
      </c>
    </row>
    <row r="4462" spans="1:14">
      <c r="A4462" s="63">
        <v>51</v>
      </c>
      <c r="B4462" s="16">
        <v>4929825</v>
      </c>
      <c r="C4462" s="16"/>
      <c r="D4462" s="16">
        <v>2474610</v>
      </c>
      <c r="E4462" s="16">
        <v>763880</v>
      </c>
      <c r="F4462" s="16">
        <v>1381782</v>
      </c>
      <c r="G4462" s="16">
        <v>19997</v>
      </c>
      <c r="H4462" s="16">
        <v>308951</v>
      </c>
      <c r="I4462" s="16"/>
      <c r="J4462" s="16">
        <v>2455215</v>
      </c>
      <c r="K4462" s="16">
        <v>546048</v>
      </c>
      <c r="L4462" s="16">
        <v>1458128</v>
      </c>
      <c r="M4462" s="16">
        <v>76007</v>
      </c>
      <c r="N4462" s="16">
        <v>375033</v>
      </c>
    </row>
    <row r="4463" spans="1:14">
      <c r="A4463" s="63">
        <v>52</v>
      </c>
      <c r="B4463" s="16">
        <v>4939233</v>
      </c>
      <c r="C4463" s="16"/>
      <c r="D4463" s="16">
        <v>2475545</v>
      </c>
      <c r="E4463" s="16">
        <v>693872</v>
      </c>
      <c r="F4463" s="16">
        <v>1446734</v>
      </c>
      <c r="G4463" s="16">
        <v>12998</v>
      </c>
      <c r="H4463" s="16">
        <v>321941</v>
      </c>
      <c r="I4463" s="16"/>
      <c r="J4463" s="16">
        <v>2463688</v>
      </c>
      <c r="K4463" s="16">
        <v>593202</v>
      </c>
      <c r="L4463" s="16">
        <v>1413100</v>
      </c>
      <c r="M4463" s="16">
        <v>74899</v>
      </c>
      <c r="N4463" s="16">
        <v>382486</v>
      </c>
    </row>
    <row r="4464" spans="1:14">
      <c r="A4464" s="63">
        <v>53</v>
      </c>
      <c r="B4464" s="16">
        <v>4861880</v>
      </c>
      <c r="C4464" s="16"/>
      <c r="D4464" s="16">
        <v>2435247</v>
      </c>
      <c r="E4464" s="16">
        <v>713244</v>
      </c>
      <c r="F4464" s="16">
        <v>1415468</v>
      </c>
      <c r="G4464" s="16">
        <v>14024</v>
      </c>
      <c r="H4464" s="16">
        <v>292510</v>
      </c>
      <c r="I4464" s="16"/>
      <c r="J4464" s="16">
        <v>2426634</v>
      </c>
      <c r="K4464" s="16">
        <v>522706</v>
      </c>
      <c r="L4464" s="16">
        <v>1411205</v>
      </c>
      <c r="M4464" s="16">
        <v>92948</v>
      </c>
      <c r="N4464" s="16">
        <v>399775</v>
      </c>
    </row>
    <row r="4465" spans="1:14">
      <c r="A4465" s="63">
        <v>54</v>
      </c>
      <c r="B4465" s="16">
        <v>4739961</v>
      </c>
      <c r="C4465" s="16"/>
      <c r="D4465" s="16">
        <v>2370318</v>
      </c>
      <c r="E4465" s="16">
        <v>679804</v>
      </c>
      <c r="F4465" s="16">
        <v>1403596</v>
      </c>
      <c r="G4465" s="16">
        <v>19994</v>
      </c>
      <c r="H4465" s="16">
        <v>266923</v>
      </c>
      <c r="I4465" s="16"/>
      <c r="J4465" s="16">
        <v>2369643</v>
      </c>
      <c r="K4465" s="16">
        <v>555620</v>
      </c>
      <c r="L4465" s="16">
        <v>1369527</v>
      </c>
      <c r="M4465" s="16">
        <v>80089</v>
      </c>
      <c r="N4465" s="16">
        <v>364406</v>
      </c>
    </row>
    <row r="4466" spans="1:14">
      <c r="A4466" s="63">
        <v>55</v>
      </c>
      <c r="B4466" s="16">
        <v>4673376</v>
      </c>
      <c r="C4466" s="16"/>
      <c r="D4466" s="16">
        <v>2332204</v>
      </c>
      <c r="E4466" s="16">
        <v>698361</v>
      </c>
      <c r="F4466" s="16">
        <v>1345695</v>
      </c>
      <c r="G4466" s="16">
        <v>20010</v>
      </c>
      <c r="H4466" s="16">
        <v>268138</v>
      </c>
      <c r="I4466" s="16"/>
      <c r="J4466" s="16">
        <v>2341172</v>
      </c>
      <c r="K4466" s="16">
        <v>526589</v>
      </c>
      <c r="L4466" s="16">
        <v>1334958</v>
      </c>
      <c r="M4466" s="16">
        <v>97924</v>
      </c>
      <c r="N4466" s="16">
        <v>381702</v>
      </c>
    </row>
    <row r="4467" spans="1:14">
      <c r="A4467" s="63">
        <v>56</v>
      </c>
      <c r="B4467" s="16">
        <v>4616194</v>
      </c>
      <c r="C4467" s="16"/>
      <c r="D4467" s="16">
        <v>2300154</v>
      </c>
      <c r="E4467" s="16">
        <v>641207</v>
      </c>
      <c r="F4467" s="16">
        <v>1374299</v>
      </c>
      <c r="G4467" s="16">
        <v>17978</v>
      </c>
      <c r="H4467" s="16">
        <v>266670</v>
      </c>
      <c r="I4467" s="16"/>
      <c r="J4467" s="16">
        <v>2316040</v>
      </c>
      <c r="K4467" s="16">
        <v>512566</v>
      </c>
      <c r="L4467" s="16">
        <v>1303897</v>
      </c>
      <c r="M4467" s="16">
        <v>103912</v>
      </c>
      <c r="N4467" s="16">
        <v>395665</v>
      </c>
    </row>
    <row r="4468" spans="1:14">
      <c r="A4468" s="63">
        <v>57</v>
      </c>
      <c r="B4468" s="16">
        <v>4534395</v>
      </c>
      <c r="C4468" s="16"/>
      <c r="D4468" s="16">
        <v>2254531</v>
      </c>
      <c r="E4468" s="16">
        <v>630869</v>
      </c>
      <c r="F4468" s="16">
        <v>1357718</v>
      </c>
      <c r="G4468" s="16">
        <v>22995</v>
      </c>
      <c r="H4468" s="16">
        <v>242949</v>
      </c>
      <c r="I4468" s="16"/>
      <c r="J4468" s="16">
        <v>2279864</v>
      </c>
      <c r="K4468" s="16">
        <v>487399</v>
      </c>
      <c r="L4468" s="16">
        <v>1347101</v>
      </c>
      <c r="M4468" s="16">
        <v>115094</v>
      </c>
      <c r="N4468" s="16">
        <v>330270</v>
      </c>
    </row>
    <row r="4469" spans="1:14">
      <c r="A4469" s="63">
        <v>58</v>
      </c>
      <c r="B4469" s="16">
        <v>4497391</v>
      </c>
      <c r="C4469" s="16"/>
      <c r="D4469" s="16">
        <v>2231588</v>
      </c>
      <c r="E4469" s="16">
        <v>565895</v>
      </c>
      <c r="F4469" s="16">
        <v>1371747</v>
      </c>
      <c r="G4469" s="16">
        <v>24995</v>
      </c>
      <c r="H4469" s="16">
        <v>268950</v>
      </c>
      <c r="I4469" s="16"/>
      <c r="J4469" s="16">
        <v>2265804</v>
      </c>
      <c r="K4469" s="16">
        <v>508629</v>
      </c>
      <c r="L4469" s="16">
        <v>1254552</v>
      </c>
      <c r="M4469" s="16">
        <v>105130</v>
      </c>
      <c r="N4469" s="16">
        <v>397492</v>
      </c>
    </row>
    <row r="4470" spans="1:14">
      <c r="A4470" s="63">
        <v>59</v>
      </c>
      <c r="B4470" s="16">
        <v>4536136</v>
      </c>
      <c r="C4470" s="16"/>
      <c r="D4470" s="16">
        <v>2247899</v>
      </c>
      <c r="E4470" s="16">
        <v>606242</v>
      </c>
      <c r="F4470" s="16">
        <v>1372549</v>
      </c>
      <c r="G4470" s="16">
        <v>21008</v>
      </c>
      <c r="H4470" s="16">
        <v>248099</v>
      </c>
      <c r="I4470" s="16"/>
      <c r="J4470" s="16">
        <v>2288237</v>
      </c>
      <c r="K4470" s="16">
        <v>505947</v>
      </c>
      <c r="L4470" s="16">
        <v>1294306</v>
      </c>
      <c r="M4470" s="16">
        <v>113763</v>
      </c>
      <c r="N4470" s="16">
        <v>374221</v>
      </c>
    </row>
    <row r="4471" spans="1:14">
      <c r="A4471" s="63">
        <v>60</v>
      </c>
      <c r="B4471" s="16">
        <v>4437958</v>
      </c>
      <c r="C4471" s="16"/>
      <c r="D4471" s="16">
        <v>2195535</v>
      </c>
      <c r="E4471" s="16">
        <v>559136</v>
      </c>
      <c r="F4471" s="16">
        <v>1310319</v>
      </c>
      <c r="G4471" s="16">
        <v>31008</v>
      </c>
      <c r="H4471" s="16">
        <v>295072</v>
      </c>
      <c r="I4471" s="16"/>
      <c r="J4471" s="16">
        <v>2242424</v>
      </c>
      <c r="K4471" s="16">
        <v>480161</v>
      </c>
      <c r="L4471" s="16">
        <v>1260048</v>
      </c>
      <c r="M4471" s="16">
        <v>143347</v>
      </c>
      <c r="N4471" s="16">
        <v>358868</v>
      </c>
    </row>
    <row r="4472" spans="1:14">
      <c r="A4472" s="63">
        <v>61</v>
      </c>
      <c r="B4472" s="16">
        <v>4409058</v>
      </c>
      <c r="C4472" s="16"/>
      <c r="D4472" s="16">
        <v>2176911</v>
      </c>
      <c r="E4472" s="16">
        <v>566758</v>
      </c>
      <c r="F4472" s="16">
        <v>1331781</v>
      </c>
      <c r="G4472" s="16">
        <v>35047</v>
      </c>
      <c r="H4472" s="16">
        <v>243325</v>
      </c>
      <c r="I4472" s="16"/>
      <c r="J4472" s="16">
        <v>2232147</v>
      </c>
      <c r="K4472" s="16">
        <v>492371</v>
      </c>
      <c r="L4472" s="16">
        <v>1257393</v>
      </c>
      <c r="M4472" s="16">
        <v>116851</v>
      </c>
      <c r="N4472" s="16">
        <v>365533</v>
      </c>
    </row>
    <row r="4473" spans="1:14">
      <c r="A4473" s="63">
        <v>62</v>
      </c>
      <c r="B4473" s="16">
        <v>4315809</v>
      </c>
      <c r="C4473" s="16"/>
      <c r="D4473" s="16">
        <v>2128852</v>
      </c>
      <c r="E4473" s="16">
        <v>549478</v>
      </c>
      <c r="F4473" s="16">
        <v>1305135</v>
      </c>
      <c r="G4473" s="16">
        <v>31027</v>
      </c>
      <c r="H4473" s="16">
        <v>243212</v>
      </c>
      <c r="I4473" s="16"/>
      <c r="J4473" s="16">
        <v>2186957</v>
      </c>
      <c r="K4473" s="16">
        <v>464778</v>
      </c>
      <c r="L4473" s="16">
        <v>1217420</v>
      </c>
      <c r="M4473" s="16">
        <v>147929</v>
      </c>
      <c r="N4473" s="16">
        <v>356830</v>
      </c>
    </row>
    <row r="4474" spans="1:14">
      <c r="A4474" s="63">
        <v>63</v>
      </c>
      <c r="B4474" s="16">
        <v>4292667</v>
      </c>
      <c r="C4474" s="16"/>
      <c r="D4474" s="16">
        <v>2110018</v>
      </c>
      <c r="E4474" s="16">
        <v>537985</v>
      </c>
      <c r="F4474" s="16">
        <v>1294557</v>
      </c>
      <c r="G4474" s="16">
        <v>40923</v>
      </c>
      <c r="H4474" s="16">
        <v>236554</v>
      </c>
      <c r="I4474" s="16"/>
      <c r="J4474" s="16">
        <v>2182649</v>
      </c>
      <c r="K4474" s="16">
        <v>493826</v>
      </c>
      <c r="L4474" s="16">
        <v>1204013</v>
      </c>
      <c r="M4474" s="16">
        <v>151253</v>
      </c>
      <c r="N4474" s="16">
        <v>333558</v>
      </c>
    </row>
    <row r="4475" spans="1:14">
      <c r="A4475" s="63">
        <v>64</v>
      </c>
      <c r="B4475" s="16">
        <v>4264197</v>
      </c>
      <c r="C4475" s="16"/>
      <c r="D4475" s="16">
        <v>2093780</v>
      </c>
      <c r="E4475" s="16">
        <v>507644</v>
      </c>
      <c r="F4475" s="16">
        <v>1326295</v>
      </c>
      <c r="G4475" s="16">
        <v>39127</v>
      </c>
      <c r="H4475" s="16">
        <v>220715</v>
      </c>
      <c r="I4475" s="16"/>
      <c r="J4475" s="16">
        <v>2170417</v>
      </c>
      <c r="K4475" s="16">
        <v>448845</v>
      </c>
      <c r="L4475" s="16">
        <v>1238813</v>
      </c>
      <c r="M4475" s="16">
        <v>161584</v>
      </c>
      <c r="N4475" s="16">
        <v>321174</v>
      </c>
    </row>
    <row r="4476" spans="1:14">
      <c r="A4476" s="63">
        <v>65</v>
      </c>
      <c r="B4476" s="16">
        <v>4253565</v>
      </c>
      <c r="C4476" s="16"/>
      <c r="D4476" s="16">
        <v>2084658</v>
      </c>
      <c r="E4476" s="16">
        <v>489745</v>
      </c>
      <c r="F4476" s="16">
        <v>1306652</v>
      </c>
      <c r="G4476" s="16">
        <v>42890</v>
      </c>
      <c r="H4476" s="16">
        <v>245371</v>
      </c>
      <c r="I4476" s="16"/>
      <c r="J4476" s="16">
        <v>2168906</v>
      </c>
      <c r="K4476" s="16">
        <v>454657</v>
      </c>
      <c r="L4476" s="16">
        <v>1191343</v>
      </c>
      <c r="M4476" s="16">
        <v>167611</v>
      </c>
      <c r="N4476" s="16">
        <v>355295</v>
      </c>
    </row>
    <row r="4477" spans="1:14">
      <c r="A4477" s="63">
        <v>66</v>
      </c>
      <c r="B4477" s="16">
        <v>4270175</v>
      </c>
      <c r="C4477" s="16"/>
      <c r="D4477" s="16">
        <v>2088629</v>
      </c>
      <c r="E4477" s="16">
        <v>544599</v>
      </c>
      <c r="F4477" s="16">
        <v>1281704</v>
      </c>
      <c r="G4477" s="16">
        <v>43887</v>
      </c>
      <c r="H4477" s="16">
        <v>218438</v>
      </c>
      <c r="I4477" s="16"/>
      <c r="J4477" s="16">
        <v>2181547</v>
      </c>
      <c r="K4477" s="16">
        <v>494085</v>
      </c>
      <c r="L4477" s="16">
        <v>1148550</v>
      </c>
      <c r="M4477" s="16">
        <v>194247</v>
      </c>
      <c r="N4477" s="16">
        <v>344664</v>
      </c>
    </row>
    <row r="4478" spans="1:14">
      <c r="A4478" s="63">
        <v>67</v>
      </c>
      <c r="B4478" s="16">
        <v>4311485</v>
      </c>
      <c r="C4478" s="16"/>
      <c r="D4478" s="16">
        <v>2105048</v>
      </c>
      <c r="E4478" s="16">
        <v>533997</v>
      </c>
      <c r="F4478" s="16">
        <v>1303553</v>
      </c>
      <c r="G4478" s="16">
        <v>54897</v>
      </c>
      <c r="H4478" s="16">
        <v>212601</v>
      </c>
      <c r="I4478" s="16"/>
      <c r="J4478" s="16">
        <v>2206437</v>
      </c>
      <c r="K4478" s="16">
        <v>459883</v>
      </c>
      <c r="L4478" s="16">
        <v>1185698</v>
      </c>
      <c r="M4478" s="16">
        <v>203948</v>
      </c>
      <c r="N4478" s="16">
        <v>356909</v>
      </c>
    </row>
    <row r="4479" spans="1:14">
      <c r="A4479" s="63">
        <v>68</v>
      </c>
      <c r="B4479" s="16">
        <v>4305557</v>
      </c>
      <c r="C4479" s="16"/>
      <c r="D4479" s="16">
        <v>2089713</v>
      </c>
      <c r="E4479" s="16">
        <v>464158</v>
      </c>
      <c r="F4479" s="16">
        <v>1310447</v>
      </c>
      <c r="G4479" s="16">
        <v>61021</v>
      </c>
      <c r="H4479" s="16">
        <v>254087</v>
      </c>
      <c r="I4479" s="16"/>
      <c r="J4479" s="16">
        <v>2215844</v>
      </c>
      <c r="K4479" s="16">
        <v>485966</v>
      </c>
      <c r="L4479" s="16">
        <v>1142919</v>
      </c>
      <c r="M4479" s="16">
        <v>254982</v>
      </c>
      <c r="N4479" s="16">
        <v>331977</v>
      </c>
    </row>
    <row r="4480" spans="1:14">
      <c r="A4480" s="63">
        <v>69</v>
      </c>
      <c r="B4480" s="16">
        <v>4306311</v>
      </c>
      <c r="C4480" s="16"/>
      <c r="D4480" s="16">
        <v>2082794</v>
      </c>
      <c r="E4480" s="16">
        <v>485185</v>
      </c>
      <c r="F4480" s="16">
        <v>1305498</v>
      </c>
      <c r="G4480" s="16">
        <v>68026</v>
      </c>
      <c r="H4480" s="16">
        <v>224085</v>
      </c>
      <c r="I4480" s="16"/>
      <c r="J4480" s="16">
        <v>2223517</v>
      </c>
      <c r="K4480" s="16">
        <v>462107</v>
      </c>
      <c r="L4480" s="16">
        <v>1152268</v>
      </c>
      <c r="M4480" s="16">
        <v>249058</v>
      </c>
      <c r="N4480" s="16">
        <v>360084</v>
      </c>
    </row>
    <row r="4481" spans="1:14">
      <c r="A4481" s="63">
        <v>70</v>
      </c>
      <c r="B4481" s="16">
        <v>4148343</v>
      </c>
      <c r="C4481" s="16"/>
      <c r="D4481" s="16">
        <v>1997007</v>
      </c>
      <c r="E4481" s="16">
        <v>459771</v>
      </c>
      <c r="F4481" s="16">
        <v>1217395</v>
      </c>
      <c r="G4481" s="16">
        <v>66967</v>
      </c>
      <c r="H4481" s="16">
        <v>252874</v>
      </c>
      <c r="I4481" s="16"/>
      <c r="J4481" s="16">
        <v>2151335</v>
      </c>
      <c r="K4481" s="16">
        <v>468291</v>
      </c>
      <c r="L4481" s="16">
        <v>1117694</v>
      </c>
      <c r="M4481" s="16">
        <v>257160</v>
      </c>
      <c r="N4481" s="16">
        <v>308191</v>
      </c>
    </row>
    <row r="4482" spans="1:14">
      <c r="A4482" s="63">
        <v>71</v>
      </c>
      <c r="B4482" s="16">
        <v>4010140</v>
      </c>
      <c r="C4482" s="16"/>
      <c r="D4482" s="16">
        <v>1919385</v>
      </c>
      <c r="E4482" s="16">
        <v>443858</v>
      </c>
      <c r="F4482" s="16">
        <v>1164627</v>
      </c>
      <c r="G4482" s="16">
        <v>75976</v>
      </c>
      <c r="H4482" s="16">
        <v>234925</v>
      </c>
      <c r="I4482" s="16"/>
      <c r="J4482" s="16">
        <v>2090755</v>
      </c>
      <c r="K4482" s="16">
        <v>455164</v>
      </c>
      <c r="L4482" s="16">
        <v>1014366</v>
      </c>
      <c r="M4482" s="16">
        <v>283102</v>
      </c>
      <c r="N4482" s="16">
        <v>338122</v>
      </c>
    </row>
    <row r="4483" spans="1:14">
      <c r="A4483" s="63">
        <v>72</v>
      </c>
      <c r="B4483" s="16">
        <v>3864818</v>
      </c>
      <c r="C4483" s="16"/>
      <c r="D4483" s="16">
        <v>1843106</v>
      </c>
      <c r="E4483" s="16">
        <v>418570</v>
      </c>
      <c r="F4483" s="16">
        <v>1109860</v>
      </c>
      <c r="G4483" s="16">
        <v>93904</v>
      </c>
      <c r="H4483" s="16">
        <v>220773</v>
      </c>
      <c r="I4483" s="16"/>
      <c r="J4483" s="16">
        <v>2021712</v>
      </c>
      <c r="K4483" s="16">
        <v>415352</v>
      </c>
      <c r="L4483" s="16">
        <v>996844</v>
      </c>
      <c r="M4483" s="16">
        <v>319270</v>
      </c>
      <c r="N4483" s="16">
        <v>290246</v>
      </c>
    </row>
    <row r="4484" spans="1:14">
      <c r="A4484" s="63">
        <v>73</v>
      </c>
      <c r="B4484" s="16">
        <v>3771663</v>
      </c>
      <c r="C4484" s="16"/>
      <c r="D4484" s="16">
        <v>1790961</v>
      </c>
      <c r="E4484" s="16">
        <v>378569</v>
      </c>
      <c r="F4484" s="16">
        <v>1087762</v>
      </c>
      <c r="G4484" s="16">
        <v>80908</v>
      </c>
      <c r="H4484" s="16">
        <v>243723</v>
      </c>
      <c r="I4484" s="16"/>
      <c r="J4484" s="16">
        <v>1980702</v>
      </c>
      <c r="K4484" s="16">
        <v>408939</v>
      </c>
      <c r="L4484" s="16">
        <v>966855</v>
      </c>
      <c r="M4484" s="16">
        <v>296955</v>
      </c>
      <c r="N4484" s="16">
        <v>307954</v>
      </c>
    </row>
    <row r="4485" spans="1:14">
      <c r="A4485" s="63">
        <v>74</v>
      </c>
      <c r="B4485" s="16">
        <v>3717327</v>
      </c>
      <c r="C4485" s="16"/>
      <c r="D4485" s="16">
        <v>1761462</v>
      </c>
      <c r="E4485" s="16">
        <v>345894</v>
      </c>
      <c r="F4485" s="16">
        <v>1092666</v>
      </c>
      <c r="G4485" s="16">
        <v>109966</v>
      </c>
      <c r="H4485" s="16">
        <v>212935</v>
      </c>
      <c r="I4485" s="16"/>
      <c r="J4485" s="16">
        <v>1955865</v>
      </c>
      <c r="K4485" s="16">
        <v>361790</v>
      </c>
      <c r="L4485" s="16">
        <v>973435</v>
      </c>
      <c r="M4485" s="16">
        <v>307821</v>
      </c>
      <c r="N4485" s="16">
        <v>312818</v>
      </c>
    </row>
    <row r="4486" spans="1:14">
      <c r="A4486" s="63">
        <v>75</v>
      </c>
      <c r="B4486" s="16">
        <v>3577257</v>
      </c>
      <c r="C4486" s="16"/>
      <c r="D4486" s="16">
        <v>1685695</v>
      </c>
      <c r="E4486" s="16">
        <v>313129</v>
      </c>
      <c r="F4486" s="16">
        <v>1046432</v>
      </c>
      <c r="G4486" s="16">
        <v>107044</v>
      </c>
      <c r="H4486" s="16">
        <v>219090</v>
      </c>
      <c r="I4486" s="16"/>
      <c r="J4486" s="16">
        <v>1891562</v>
      </c>
      <c r="K4486" s="16">
        <v>328924</v>
      </c>
      <c r="L4486" s="16">
        <v>913788</v>
      </c>
      <c r="M4486" s="16">
        <v>348919</v>
      </c>
      <c r="N4486" s="16">
        <v>299930</v>
      </c>
    </row>
    <row r="4487" spans="1:14">
      <c r="A4487" s="63">
        <v>76</v>
      </c>
      <c r="B4487" s="16">
        <v>3485950</v>
      </c>
      <c r="C4487" s="16"/>
      <c r="D4487" s="16">
        <v>1641538</v>
      </c>
      <c r="E4487" s="16">
        <v>289095</v>
      </c>
      <c r="F4487" s="16">
        <v>1064349</v>
      </c>
      <c r="G4487" s="16">
        <v>91030</v>
      </c>
      <c r="H4487" s="16">
        <v>197065</v>
      </c>
      <c r="I4487" s="16"/>
      <c r="J4487" s="16">
        <v>1844412</v>
      </c>
      <c r="K4487" s="16">
        <v>297744</v>
      </c>
      <c r="L4487" s="16">
        <v>861258</v>
      </c>
      <c r="M4487" s="16">
        <v>393661</v>
      </c>
      <c r="N4487" s="16">
        <v>291749</v>
      </c>
    </row>
    <row r="4488" spans="1:14">
      <c r="A4488" s="63">
        <v>77</v>
      </c>
      <c r="B4488" s="16">
        <v>3463523</v>
      </c>
      <c r="C4488" s="16"/>
      <c r="D4488" s="16">
        <v>1627199</v>
      </c>
      <c r="E4488" s="16">
        <v>274865</v>
      </c>
      <c r="F4488" s="16">
        <v>1037489</v>
      </c>
      <c r="G4488" s="16">
        <v>112944</v>
      </c>
      <c r="H4488" s="16">
        <v>201901</v>
      </c>
      <c r="I4488" s="16"/>
      <c r="J4488" s="16">
        <v>1836323</v>
      </c>
      <c r="K4488" s="16">
        <v>293052</v>
      </c>
      <c r="L4488" s="16">
        <v>843148</v>
      </c>
      <c r="M4488" s="16">
        <v>431076</v>
      </c>
      <c r="N4488" s="16">
        <v>269047</v>
      </c>
    </row>
    <row r="4489" spans="1:14">
      <c r="A4489" s="63">
        <v>78</v>
      </c>
      <c r="B4489" s="16">
        <v>3314702</v>
      </c>
      <c r="C4489" s="16"/>
      <c r="D4489" s="16">
        <v>1551567</v>
      </c>
      <c r="E4489" s="16">
        <v>250091</v>
      </c>
      <c r="F4489" s="16">
        <v>1007368</v>
      </c>
      <c r="G4489" s="16">
        <v>127046</v>
      </c>
      <c r="H4489" s="16">
        <v>167061</v>
      </c>
      <c r="I4489" s="16"/>
      <c r="J4489" s="16">
        <v>1763135</v>
      </c>
      <c r="K4489" s="16">
        <v>266869</v>
      </c>
      <c r="L4489" s="16">
        <v>790612</v>
      </c>
      <c r="M4489" s="16">
        <v>426791</v>
      </c>
      <c r="N4489" s="16">
        <v>278863</v>
      </c>
    </row>
    <row r="4490" spans="1:14">
      <c r="A4490" s="63">
        <v>79</v>
      </c>
      <c r="B4490" s="16">
        <v>3262447</v>
      </c>
      <c r="C4490" s="16"/>
      <c r="D4490" s="16">
        <v>1524895</v>
      </c>
      <c r="E4490" s="16">
        <v>219841</v>
      </c>
      <c r="F4490" s="16">
        <v>997277</v>
      </c>
      <c r="G4490" s="16">
        <v>135901</v>
      </c>
      <c r="H4490" s="16">
        <v>171875</v>
      </c>
      <c r="I4490" s="16"/>
      <c r="J4490" s="16">
        <v>1737552</v>
      </c>
      <c r="K4490" s="16">
        <v>270086</v>
      </c>
      <c r="L4490" s="16">
        <v>765243</v>
      </c>
      <c r="M4490" s="16">
        <v>443141</v>
      </c>
      <c r="N4490" s="16">
        <v>259082</v>
      </c>
    </row>
    <row r="4491" spans="1:14">
      <c r="A4491" s="63">
        <v>80</v>
      </c>
      <c r="B4491" s="16">
        <v>3035799</v>
      </c>
      <c r="C4491" s="16"/>
      <c r="D4491" s="16">
        <v>1409199</v>
      </c>
      <c r="E4491" s="16">
        <v>191891</v>
      </c>
      <c r="F4491" s="16">
        <v>922476</v>
      </c>
      <c r="G4491" s="16">
        <v>138921</v>
      </c>
      <c r="H4491" s="16">
        <v>155911</v>
      </c>
      <c r="I4491" s="16"/>
      <c r="J4491" s="16">
        <v>1626600</v>
      </c>
      <c r="K4491" s="16">
        <v>212948</v>
      </c>
      <c r="L4491" s="16">
        <v>698828</v>
      </c>
      <c r="M4491" s="16">
        <v>499877</v>
      </c>
      <c r="N4491" s="16">
        <v>214947</v>
      </c>
    </row>
    <row r="4492" spans="1:14">
      <c r="A4492" s="63">
        <v>81</v>
      </c>
      <c r="B4492" s="16">
        <v>2826077</v>
      </c>
      <c r="C4492" s="16"/>
      <c r="D4492" s="16">
        <v>1302107</v>
      </c>
      <c r="E4492" s="16">
        <v>149897</v>
      </c>
      <c r="F4492" s="16">
        <v>878398</v>
      </c>
      <c r="G4492" s="16">
        <v>131910</v>
      </c>
      <c r="H4492" s="16">
        <v>141903</v>
      </c>
      <c r="I4492" s="16"/>
      <c r="J4492" s="16">
        <v>1523970</v>
      </c>
      <c r="K4492" s="16">
        <v>197996</v>
      </c>
      <c r="L4492" s="16">
        <v>663987</v>
      </c>
      <c r="M4492" s="16">
        <v>470991</v>
      </c>
      <c r="N4492" s="16">
        <v>190996</v>
      </c>
    </row>
    <row r="4493" spans="1:14">
      <c r="A4493" s="63">
        <v>82</v>
      </c>
      <c r="B4493" s="16">
        <v>2686332</v>
      </c>
      <c r="C4493" s="16"/>
      <c r="D4493" s="16">
        <v>1227317</v>
      </c>
      <c r="E4493" s="16">
        <v>143037</v>
      </c>
      <c r="F4493" s="16">
        <v>765198</v>
      </c>
      <c r="G4493" s="16">
        <v>154040</v>
      </c>
      <c r="H4493" s="16">
        <v>165043</v>
      </c>
      <c r="I4493" s="16"/>
      <c r="J4493" s="16">
        <v>1459014</v>
      </c>
      <c r="K4493" s="16">
        <v>175002</v>
      </c>
      <c r="L4493" s="16">
        <v>606006</v>
      </c>
      <c r="M4493" s="16">
        <v>484005</v>
      </c>
      <c r="N4493" s="16">
        <v>194002</v>
      </c>
    </row>
    <row r="4494" spans="1:14">
      <c r="A4494" s="63">
        <v>83</v>
      </c>
      <c r="B4494" s="16">
        <v>2465971</v>
      </c>
      <c r="C4494" s="16"/>
      <c r="D4494" s="16">
        <v>1116385</v>
      </c>
      <c r="E4494" s="16">
        <v>121042</v>
      </c>
      <c r="F4494" s="16">
        <v>746258</v>
      </c>
      <c r="G4494" s="16">
        <v>140048</v>
      </c>
      <c r="H4494" s="16">
        <v>109038</v>
      </c>
      <c r="I4494" s="16"/>
      <c r="J4494" s="16">
        <v>1349586</v>
      </c>
      <c r="K4494" s="16">
        <v>156068</v>
      </c>
      <c r="L4494" s="16">
        <v>532231</v>
      </c>
      <c r="M4494" s="16">
        <v>482209</v>
      </c>
      <c r="N4494" s="16">
        <v>179078</v>
      </c>
    </row>
    <row r="4495" spans="1:14">
      <c r="A4495" s="63">
        <v>84</v>
      </c>
      <c r="B4495" s="16">
        <v>2315331</v>
      </c>
      <c r="C4495" s="16"/>
      <c r="D4495" s="16">
        <v>1038595</v>
      </c>
      <c r="E4495" s="16">
        <v>102960</v>
      </c>
      <c r="F4495" s="16">
        <v>678736</v>
      </c>
      <c r="G4495" s="16">
        <v>158938</v>
      </c>
      <c r="H4495" s="16">
        <v>97962</v>
      </c>
      <c r="I4495" s="16"/>
      <c r="J4495" s="16">
        <v>1276735</v>
      </c>
      <c r="K4495" s="16">
        <v>136972</v>
      </c>
      <c r="L4495" s="16">
        <v>481900</v>
      </c>
      <c r="M4495" s="16">
        <v>487899</v>
      </c>
      <c r="N4495" s="16">
        <v>169965</v>
      </c>
    </row>
    <row r="4496" spans="1:14">
      <c r="A4496" s="63">
        <v>85</v>
      </c>
      <c r="B4496" s="16">
        <v>2166703</v>
      </c>
      <c r="C4496" s="16"/>
      <c r="D4496" s="16">
        <v>962363</v>
      </c>
      <c r="E4496" s="16">
        <v>91034</v>
      </c>
      <c r="F4496" s="16">
        <v>620234</v>
      </c>
      <c r="G4496" s="16">
        <v>149056</v>
      </c>
      <c r="H4496" s="16">
        <v>102039</v>
      </c>
      <c r="I4496" s="16"/>
      <c r="J4496" s="16">
        <v>1204340</v>
      </c>
      <c r="K4496" s="16">
        <v>153043</v>
      </c>
      <c r="L4496" s="16">
        <v>405114</v>
      </c>
      <c r="M4496" s="16">
        <v>463131</v>
      </c>
      <c r="N4496" s="16">
        <v>183052</v>
      </c>
    </row>
    <row r="4497" spans="1:14">
      <c r="A4497" s="63">
        <v>86</v>
      </c>
      <c r="B4497" s="16">
        <v>1981003</v>
      </c>
      <c r="C4497" s="16"/>
      <c r="D4497" s="16">
        <v>867913</v>
      </c>
      <c r="E4497" s="16">
        <v>56994</v>
      </c>
      <c r="F4497" s="16">
        <v>578942</v>
      </c>
      <c r="G4497" s="16">
        <v>151985</v>
      </c>
      <c r="H4497" s="16">
        <v>79992</v>
      </c>
      <c r="I4497" s="16"/>
      <c r="J4497" s="16">
        <v>1113090</v>
      </c>
      <c r="K4497" s="16">
        <v>115009</v>
      </c>
      <c r="L4497" s="16">
        <v>331027</v>
      </c>
      <c r="M4497" s="16">
        <v>517042</v>
      </c>
      <c r="N4497" s="16">
        <v>150012</v>
      </c>
    </row>
    <row r="4498" spans="1:14">
      <c r="A4498" s="63">
        <v>87</v>
      </c>
      <c r="B4498" s="16">
        <v>1899379</v>
      </c>
      <c r="C4498" s="16"/>
      <c r="D4498" s="16">
        <v>821889</v>
      </c>
      <c r="E4498" s="16">
        <v>63991</v>
      </c>
      <c r="F4498" s="16">
        <v>516930</v>
      </c>
      <c r="G4498" s="16">
        <v>167977</v>
      </c>
      <c r="H4498" s="16">
        <v>72990</v>
      </c>
      <c r="I4498" s="16"/>
      <c r="J4498" s="16">
        <v>1077490</v>
      </c>
      <c r="K4498" s="16">
        <v>111051</v>
      </c>
      <c r="L4498" s="16">
        <v>313142</v>
      </c>
      <c r="M4498" s="16">
        <v>504229</v>
      </c>
      <c r="N4498" s="16">
        <v>149068</v>
      </c>
    </row>
    <row r="4499" spans="1:14">
      <c r="A4499" s="63">
        <v>88</v>
      </c>
      <c r="B4499" s="16">
        <v>1812587</v>
      </c>
      <c r="C4499" s="16"/>
      <c r="D4499" s="16">
        <v>774379</v>
      </c>
      <c r="E4499" s="16">
        <v>62030</v>
      </c>
      <c r="F4499" s="16">
        <v>485238</v>
      </c>
      <c r="G4499" s="16">
        <v>164080</v>
      </c>
      <c r="H4499" s="16">
        <v>63031</v>
      </c>
      <c r="I4499" s="16"/>
      <c r="J4499" s="16">
        <v>1038208</v>
      </c>
      <c r="K4499" s="16">
        <v>91018</v>
      </c>
      <c r="L4499" s="16">
        <v>277055</v>
      </c>
      <c r="M4499" s="16">
        <v>535107</v>
      </c>
      <c r="N4499" s="16">
        <v>135027</v>
      </c>
    </row>
    <row r="4500" spans="1:14">
      <c r="A4500" s="63">
        <v>89</v>
      </c>
      <c r="B4500" s="16">
        <v>1706561</v>
      </c>
      <c r="C4500" s="16"/>
      <c r="D4500" s="16">
        <v>718266</v>
      </c>
      <c r="E4500" s="16">
        <v>52019</v>
      </c>
      <c r="F4500" s="16">
        <v>415154</v>
      </c>
      <c r="G4500" s="16">
        <v>194072</v>
      </c>
      <c r="H4500" s="16">
        <v>57021</v>
      </c>
      <c r="I4500" s="16"/>
      <c r="J4500" s="16">
        <v>988295</v>
      </c>
      <c r="K4500" s="16">
        <v>83025</v>
      </c>
      <c r="L4500" s="16">
        <v>245073</v>
      </c>
      <c r="M4500" s="16">
        <v>528158</v>
      </c>
      <c r="N4500" s="16">
        <v>132039</v>
      </c>
    </row>
    <row r="4501" spans="1:14">
      <c r="A4501" s="63">
        <v>90</v>
      </c>
      <c r="B4501" s="16">
        <v>1448556</v>
      </c>
      <c r="C4501" s="16"/>
      <c r="D4501" s="16">
        <v>597825</v>
      </c>
      <c r="E4501" s="16">
        <v>37989</v>
      </c>
      <c r="F4501" s="16">
        <v>350898</v>
      </c>
      <c r="G4501" s="16">
        <v>151956</v>
      </c>
      <c r="H4501" s="16">
        <v>56983</v>
      </c>
      <c r="I4501" s="16"/>
      <c r="J4501" s="16">
        <v>850731</v>
      </c>
      <c r="K4501" s="16">
        <v>50984</v>
      </c>
      <c r="L4501" s="16">
        <v>204935</v>
      </c>
      <c r="M4501" s="16">
        <v>487845</v>
      </c>
      <c r="N4501" s="16">
        <v>106966</v>
      </c>
    </row>
    <row r="4502" spans="1:14">
      <c r="A4502" s="63">
        <v>91</v>
      </c>
      <c r="B4502" s="16">
        <v>1222076</v>
      </c>
      <c r="C4502" s="16"/>
      <c r="D4502" s="16">
        <v>493595</v>
      </c>
      <c r="E4502" s="16">
        <v>38968</v>
      </c>
      <c r="F4502" s="16">
        <v>286765</v>
      </c>
      <c r="G4502" s="16">
        <v>130893</v>
      </c>
      <c r="H4502" s="16">
        <v>36970</v>
      </c>
      <c r="I4502" s="16"/>
      <c r="J4502" s="16">
        <v>728481</v>
      </c>
      <c r="K4502" s="16">
        <v>48032</v>
      </c>
      <c r="L4502" s="16">
        <v>154102</v>
      </c>
      <c r="M4502" s="16">
        <v>435287</v>
      </c>
      <c r="N4502" s="16">
        <v>91060</v>
      </c>
    </row>
    <row r="4503" spans="1:14">
      <c r="A4503" s="63">
        <v>92</v>
      </c>
      <c r="B4503" s="16">
        <v>1030514</v>
      </c>
      <c r="C4503" s="16"/>
      <c r="D4503" s="16">
        <v>405746</v>
      </c>
      <c r="E4503" s="16">
        <v>21986</v>
      </c>
      <c r="F4503" s="16">
        <v>230855</v>
      </c>
      <c r="G4503" s="16">
        <v>124922</v>
      </c>
      <c r="H4503" s="16">
        <v>27982</v>
      </c>
      <c r="I4503" s="16"/>
      <c r="J4503" s="16">
        <v>624768</v>
      </c>
      <c r="K4503" s="16">
        <v>45983</v>
      </c>
      <c r="L4503" s="16">
        <v>117956</v>
      </c>
      <c r="M4503" s="16">
        <v>374861</v>
      </c>
      <c r="N4503" s="16">
        <v>85968</v>
      </c>
    </row>
    <row r="4504" spans="1:14">
      <c r="A4504" s="63">
        <v>93</v>
      </c>
      <c r="B4504" s="16">
        <v>872833</v>
      </c>
      <c r="C4504" s="16"/>
      <c r="D4504" s="16">
        <v>334967</v>
      </c>
      <c r="E4504" s="16">
        <v>18998</v>
      </c>
      <c r="F4504" s="16">
        <v>193981</v>
      </c>
      <c r="G4504" s="16">
        <v>100990</v>
      </c>
      <c r="H4504" s="16">
        <v>20998</v>
      </c>
      <c r="I4504" s="16"/>
      <c r="J4504" s="16">
        <v>537866</v>
      </c>
      <c r="K4504" s="16">
        <v>32992</v>
      </c>
      <c r="L4504" s="16">
        <v>89978</v>
      </c>
      <c r="M4504" s="16">
        <v>344914</v>
      </c>
      <c r="N4504" s="16">
        <v>69983</v>
      </c>
    </row>
    <row r="4505" spans="1:14">
      <c r="A4505" s="63">
        <v>94</v>
      </c>
      <c r="B4505" s="16">
        <v>739697</v>
      </c>
      <c r="C4505" s="16"/>
      <c r="D4505" s="16">
        <v>275992</v>
      </c>
      <c r="E4505" s="16">
        <v>11000</v>
      </c>
      <c r="F4505" s="16">
        <v>123996</v>
      </c>
      <c r="G4505" s="16">
        <v>114997</v>
      </c>
      <c r="H4505" s="16">
        <v>25999</v>
      </c>
      <c r="I4505" s="16"/>
      <c r="J4505" s="16">
        <v>463705</v>
      </c>
      <c r="K4505" s="16">
        <v>24984</v>
      </c>
      <c r="L4505" s="16">
        <v>58962</v>
      </c>
      <c r="M4505" s="16">
        <v>311801</v>
      </c>
      <c r="N4505" s="16">
        <v>67957</v>
      </c>
    </row>
    <row r="4506" spans="1:14">
      <c r="A4506" s="63">
        <v>95</v>
      </c>
      <c r="B4506" s="16">
        <v>619030</v>
      </c>
      <c r="C4506" s="16"/>
      <c r="D4506" s="16">
        <v>223039</v>
      </c>
      <c r="E4506" s="16">
        <v>7001</v>
      </c>
      <c r="F4506" s="16">
        <v>107019</v>
      </c>
      <c r="G4506" s="16">
        <v>95017</v>
      </c>
      <c r="H4506" s="16">
        <v>14002</v>
      </c>
      <c r="I4506" s="16"/>
      <c r="J4506" s="16">
        <v>395991</v>
      </c>
      <c r="K4506" s="16">
        <v>22999</v>
      </c>
      <c r="L4506" s="16">
        <v>45999</v>
      </c>
      <c r="M4506" s="16">
        <v>273994</v>
      </c>
      <c r="N4506" s="16">
        <v>52999</v>
      </c>
    </row>
    <row r="4507" spans="1:14">
      <c r="A4507" s="63">
        <v>96</v>
      </c>
      <c r="B4507" s="16">
        <v>482057</v>
      </c>
      <c r="C4507" s="16"/>
      <c r="D4507" s="16">
        <v>167549</v>
      </c>
      <c r="E4507" s="16">
        <v>9973</v>
      </c>
      <c r="F4507" s="16">
        <v>74799</v>
      </c>
      <c r="G4507" s="16">
        <v>64825</v>
      </c>
      <c r="H4507" s="16">
        <v>17952</v>
      </c>
      <c r="I4507" s="16"/>
      <c r="J4507" s="16">
        <v>314508</v>
      </c>
      <c r="K4507" s="16">
        <v>12980</v>
      </c>
      <c r="L4507" s="16">
        <v>32948</v>
      </c>
      <c r="M4507" s="16">
        <v>224648</v>
      </c>
      <c r="N4507" s="16">
        <v>43931</v>
      </c>
    </row>
    <row r="4508" spans="1:14">
      <c r="A4508" s="63">
        <v>97</v>
      </c>
      <c r="B4508" s="16">
        <v>368317</v>
      </c>
      <c r="C4508" s="16"/>
      <c r="D4508" s="16">
        <v>122930</v>
      </c>
      <c r="E4508" s="16">
        <v>9994</v>
      </c>
      <c r="F4508" s="16">
        <v>50971</v>
      </c>
      <c r="G4508" s="16">
        <v>54969</v>
      </c>
      <c r="H4508" s="16">
        <v>6996</v>
      </c>
      <c r="I4508" s="16"/>
      <c r="J4508" s="16">
        <v>245387</v>
      </c>
      <c r="K4508" s="16">
        <v>12019</v>
      </c>
      <c r="L4508" s="16">
        <v>25040</v>
      </c>
      <c r="M4508" s="16">
        <v>183289</v>
      </c>
      <c r="N4508" s="16">
        <v>25040</v>
      </c>
    </row>
    <row r="4509" spans="1:14">
      <c r="A4509" s="63">
        <v>98</v>
      </c>
      <c r="B4509" s="16">
        <v>273446</v>
      </c>
      <c r="C4509" s="16"/>
      <c r="D4509" s="16">
        <v>87614</v>
      </c>
      <c r="E4509" s="16">
        <v>4978</v>
      </c>
      <c r="F4509" s="16">
        <v>27877</v>
      </c>
      <c r="G4509" s="16">
        <v>48785</v>
      </c>
      <c r="H4509" s="16">
        <v>5974</v>
      </c>
      <c r="I4509" s="16"/>
      <c r="J4509" s="16">
        <v>185832</v>
      </c>
      <c r="K4509" s="16">
        <v>11989</v>
      </c>
      <c r="L4509" s="16">
        <v>11989</v>
      </c>
      <c r="M4509" s="16">
        <v>137875</v>
      </c>
      <c r="N4509" s="16">
        <v>23978</v>
      </c>
    </row>
    <row r="4510" spans="1:14">
      <c r="A4510" s="63">
        <v>99</v>
      </c>
      <c r="B4510" s="16">
        <v>201547</v>
      </c>
      <c r="C4510" s="16"/>
      <c r="D4510" s="16">
        <v>61778</v>
      </c>
      <c r="E4510" s="16">
        <v>3986</v>
      </c>
      <c r="F4510" s="16">
        <v>20925</v>
      </c>
      <c r="G4510" s="16">
        <v>32882</v>
      </c>
      <c r="H4510" s="16">
        <v>3986</v>
      </c>
      <c r="I4510" s="16"/>
      <c r="J4510" s="16">
        <v>139769</v>
      </c>
      <c r="K4510" s="16">
        <v>7987</v>
      </c>
      <c r="L4510" s="16">
        <v>8985</v>
      </c>
      <c r="M4510" s="16">
        <v>101831</v>
      </c>
      <c r="N4510" s="16">
        <v>20965</v>
      </c>
    </row>
    <row r="4511" spans="1:14">
      <c r="A4511" s="63" t="s">
        <v>19</v>
      </c>
      <c r="B4511" s="89">
        <v>405483</v>
      </c>
      <c r="C4511" s="89"/>
      <c r="D4511" s="89">
        <v>109704</v>
      </c>
      <c r="E4511" s="89">
        <v>6889</v>
      </c>
      <c r="F4511" s="89">
        <v>35900</v>
      </c>
      <c r="G4511" s="89">
        <v>61932</v>
      </c>
      <c r="H4511" s="89">
        <v>4982</v>
      </c>
      <c r="I4511" s="89"/>
      <c r="J4511" s="89">
        <v>295779</v>
      </c>
      <c r="K4511" s="89">
        <v>16335</v>
      </c>
      <c r="L4511" s="89">
        <v>12213</v>
      </c>
      <c r="M4511" s="89">
        <v>234065</v>
      </c>
      <c r="N4511" s="89">
        <v>33166</v>
      </c>
    </row>
    <row r="4512" spans="1:14">
      <c r="A4512" s="65"/>
      <c r="B4512" s="15"/>
      <c r="C4512" s="15"/>
      <c r="D4512" s="15"/>
      <c r="E4512" s="15"/>
      <c r="F4512" s="15"/>
      <c r="G4512" s="15"/>
      <c r="H4512" s="15"/>
      <c r="I4512" s="15"/>
      <c r="J4512" s="15"/>
      <c r="K4512" s="15"/>
      <c r="L4512" s="15"/>
      <c r="M4512" s="15"/>
      <c r="N4512" s="15"/>
    </row>
    <row r="4513" spans="1:14">
      <c r="A4513" s="13"/>
      <c r="B4513" s="16"/>
      <c r="C4513" s="16"/>
      <c r="D4513" s="16"/>
      <c r="E4513" s="16"/>
      <c r="F4513" s="16"/>
      <c r="G4513" s="16"/>
      <c r="H4513" s="16"/>
      <c r="I4513" s="16"/>
      <c r="J4513" s="16"/>
      <c r="K4513" s="16"/>
      <c r="L4513" s="16"/>
      <c r="M4513" s="16"/>
      <c r="N4513" s="16"/>
    </row>
    <row r="4514" spans="1:14">
      <c r="A4514" s="13"/>
      <c r="B4514" s="16"/>
      <c r="C4514" s="16"/>
      <c r="D4514" s="16"/>
      <c r="E4514" s="16"/>
      <c r="F4514" s="16"/>
      <c r="G4514" s="16"/>
      <c r="H4514" s="16"/>
      <c r="I4514" s="16"/>
      <c r="J4514" s="16"/>
      <c r="K4514" s="16"/>
      <c r="L4514" s="16"/>
      <c r="M4514" s="16"/>
      <c r="N4514" s="16"/>
    </row>
    <row r="4515" spans="1:14">
      <c r="A4515" s="13"/>
      <c r="B4515" s="16"/>
      <c r="C4515" s="16"/>
      <c r="D4515" s="16"/>
      <c r="E4515" s="16"/>
      <c r="F4515" s="16"/>
      <c r="G4515" s="16"/>
      <c r="H4515" s="16"/>
      <c r="I4515" s="16"/>
      <c r="J4515" s="16"/>
      <c r="K4515" s="16"/>
      <c r="L4515" s="16"/>
      <c r="M4515" s="16"/>
      <c r="N4515" s="16"/>
    </row>
    <row r="4516" spans="1:14">
      <c r="A4516" s="13"/>
      <c r="B4516" s="16"/>
      <c r="C4516" s="16"/>
      <c r="D4516" s="16"/>
      <c r="E4516" s="16"/>
      <c r="F4516" s="16"/>
      <c r="G4516" s="16"/>
      <c r="H4516" s="16"/>
      <c r="I4516" s="16"/>
      <c r="J4516" s="16"/>
      <c r="K4516" s="16"/>
      <c r="L4516" s="16"/>
      <c r="M4516" s="16"/>
      <c r="N4516" s="16"/>
    </row>
    <row r="4518" spans="1:14">
      <c r="B4518" s="118">
        <v>2061</v>
      </c>
      <c r="C4518" s="118"/>
      <c r="D4518" s="118"/>
      <c r="E4518" s="118"/>
      <c r="F4518" s="118"/>
      <c r="G4518" s="118"/>
      <c r="H4518" s="118"/>
      <c r="I4518" s="118"/>
      <c r="J4518" s="118"/>
      <c r="K4518" s="118"/>
      <c r="L4518" s="118"/>
      <c r="M4518" s="118"/>
      <c r="N4518" s="118"/>
    </row>
    <row r="4519" spans="1:14">
      <c r="D4519" s="123" t="s">
        <v>3</v>
      </c>
      <c r="E4519" s="123"/>
      <c r="F4519" s="123"/>
      <c r="G4519" s="123"/>
      <c r="H4519" s="123"/>
      <c r="I4519" s="89"/>
      <c r="J4519" s="123" t="s">
        <v>4</v>
      </c>
      <c r="K4519" s="123"/>
      <c r="L4519" s="123"/>
      <c r="M4519" s="123"/>
      <c r="N4519" s="123"/>
    </row>
    <row r="4520" spans="1:14">
      <c r="A4520" s="89" t="s">
        <v>14</v>
      </c>
      <c r="B4520" s="89" t="s">
        <v>5</v>
      </c>
      <c r="C4520" s="89"/>
      <c r="D4520" s="89" t="s">
        <v>5</v>
      </c>
      <c r="E4520" s="89" t="s">
        <v>15</v>
      </c>
      <c r="F4520" s="89" t="s">
        <v>16</v>
      </c>
      <c r="G4520" s="89" t="s">
        <v>17</v>
      </c>
      <c r="H4520" s="89" t="s">
        <v>18</v>
      </c>
      <c r="I4520" s="89"/>
      <c r="J4520" s="89" t="s">
        <v>5</v>
      </c>
      <c r="K4520" s="89" t="s">
        <v>15</v>
      </c>
      <c r="L4520" s="89" t="s">
        <v>16</v>
      </c>
      <c r="M4520" s="89" t="s">
        <v>17</v>
      </c>
      <c r="N4520" s="89" t="s">
        <v>18</v>
      </c>
    </row>
    <row r="4521" spans="1:14">
      <c r="A4521" s="63">
        <v>0</v>
      </c>
      <c r="B4521" s="15">
        <v>4557446</v>
      </c>
      <c r="C4521" s="15"/>
      <c r="D4521" s="15">
        <v>2331528</v>
      </c>
      <c r="E4521" s="15">
        <v>2331528</v>
      </c>
      <c r="F4521" s="15">
        <v>0</v>
      </c>
      <c r="G4521" s="15">
        <v>0</v>
      </c>
      <c r="H4521" s="15">
        <v>0</v>
      </c>
      <c r="I4521" s="15"/>
      <c r="J4521" s="15">
        <v>2225918</v>
      </c>
      <c r="K4521" s="15">
        <v>2225918</v>
      </c>
      <c r="L4521" s="15">
        <v>0</v>
      </c>
      <c r="M4521" s="15">
        <v>0</v>
      </c>
      <c r="N4521" s="15">
        <v>0</v>
      </c>
    </row>
    <row r="4522" spans="1:14">
      <c r="A4522" s="63">
        <v>1</v>
      </c>
      <c r="B4522" s="16">
        <v>4539840</v>
      </c>
      <c r="C4522" s="16"/>
      <c r="D4522" s="16">
        <v>2323034</v>
      </c>
      <c r="E4522" s="16">
        <v>2323034</v>
      </c>
      <c r="F4522" s="16">
        <v>0</v>
      </c>
      <c r="G4522" s="16">
        <v>0</v>
      </c>
      <c r="H4522" s="16">
        <v>0</v>
      </c>
      <c r="I4522" s="16"/>
      <c r="J4522" s="16">
        <v>2216806</v>
      </c>
      <c r="K4522" s="16">
        <v>2216806</v>
      </c>
      <c r="L4522" s="16">
        <v>0</v>
      </c>
      <c r="M4522" s="16">
        <v>0</v>
      </c>
      <c r="N4522" s="16">
        <v>0</v>
      </c>
    </row>
    <row r="4523" spans="1:14">
      <c r="A4523" s="63">
        <v>2</v>
      </c>
      <c r="B4523" s="16">
        <v>4528194</v>
      </c>
      <c r="C4523" s="16"/>
      <c r="D4523" s="16">
        <v>2317138</v>
      </c>
      <c r="E4523" s="16">
        <v>2317138</v>
      </c>
      <c r="F4523" s="16">
        <v>0</v>
      </c>
      <c r="G4523" s="16">
        <v>0</v>
      </c>
      <c r="H4523" s="16">
        <v>0</v>
      </c>
      <c r="I4523" s="16"/>
      <c r="J4523" s="16">
        <v>2211056</v>
      </c>
      <c r="K4523" s="16">
        <v>2211056</v>
      </c>
      <c r="L4523" s="16">
        <v>0</v>
      </c>
      <c r="M4523" s="16">
        <v>0</v>
      </c>
      <c r="N4523" s="16">
        <v>0</v>
      </c>
    </row>
    <row r="4524" spans="1:14">
      <c r="A4524" s="63">
        <v>3</v>
      </c>
      <c r="B4524" s="16">
        <v>4515840</v>
      </c>
      <c r="C4524" s="16"/>
      <c r="D4524" s="16">
        <v>2310894</v>
      </c>
      <c r="E4524" s="16">
        <v>2310894</v>
      </c>
      <c r="F4524" s="16">
        <v>0</v>
      </c>
      <c r="G4524" s="16">
        <v>0</v>
      </c>
      <c r="H4524" s="16">
        <v>0</v>
      </c>
      <c r="I4524" s="16"/>
      <c r="J4524" s="16">
        <v>2204946</v>
      </c>
      <c r="K4524" s="16">
        <v>2204946</v>
      </c>
      <c r="L4524" s="16">
        <v>0</v>
      </c>
      <c r="M4524" s="16">
        <v>0</v>
      </c>
      <c r="N4524" s="16">
        <v>0</v>
      </c>
    </row>
    <row r="4525" spans="1:14">
      <c r="A4525" s="63">
        <v>4</v>
      </c>
      <c r="B4525" s="16">
        <v>4501415</v>
      </c>
      <c r="C4525" s="16"/>
      <c r="D4525" s="16">
        <v>2303808</v>
      </c>
      <c r="E4525" s="16">
        <v>2303808</v>
      </c>
      <c r="F4525" s="16">
        <v>0</v>
      </c>
      <c r="G4525" s="16">
        <v>0</v>
      </c>
      <c r="H4525" s="16">
        <v>0</v>
      </c>
      <c r="I4525" s="16"/>
      <c r="J4525" s="16">
        <v>2197607</v>
      </c>
      <c r="K4525" s="16">
        <v>2197607</v>
      </c>
      <c r="L4525" s="16">
        <v>0</v>
      </c>
      <c r="M4525" s="16">
        <v>0</v>
      </c>
      <c r="N4525" s="16">
        <v>0</v>
      </c>
    </row>
    <row r="4526" spans="1:14">
      <c r="A4526" s="63">
        <v>5</v>
      </c>
      <c r="B4526" s="16">
        <v>4486810</v>
      </c>
      <c r="C4526" s="16"/>
      <c r="D4526" s="16">
        <v>2296578</v>
      </c>
      <c r="E4526" s="16">
        <v>2296578</v>
      </c>
      <c r="F4526" s="16">
        <v>0</v>
      </c>
      <c r="G4526" s="16">
        <v>0</v>
      </c>
      <c r="H4526" s="16">
        <v>0</v>
      </c>
      <c r="I4526" s="16"/>
      <c r="J4526" s="16">
        <v>2190232</v>
      </c>
      <c r="K4526" s="16">
        <v>2190232</v>
      </c>
      <c r="L4526" s="16">
        <v>0</v>
      </c>
      <c r="M4526" s="16">
        <v>0</v>
      </c>
      <c r="N4526" s="16">
        <v>0</v>
      </c>
    </row>
    <row r="4527" spans="1:14">
      <c r="A4527" s="63">
        <v>6</v>
      </c>
      <c r="B4527" s="16">
        <v>4475361</v>
      </c>
      <c r="C4527" s="16"/>
      <c r="D4527" s="16">
        <v>2290861</v>
      </c>
      <c r="E4527" s="16">
        <v>2290861</v>
      </c>
      <c r="F4527" s="16">
        <v>0</v>
      </c>
      <c r="G4527" s="16">
        <v>0</v>
      </c>
      <c r="H4527" s="16">
        <v>0</v>
      </c>
      <c r="I4527" s="16"/>
      <c r="J4527" s="16">
        <v>2184500</v>
      </c>
      <c r="K4527" s="16">
        <v>2184500</v>
      </c>
      <c r="L4527" s="16">
        <v>0</v>
      </c>
      <c r="M4527" s="16">
        <v>0</v>
      </c>
      <c r="N4527" s="16">
        <v>0</v>
      </c>
    </row>
    <row r="4528" spans="1:14">
      <c r="A4528" s="63">
        <v>7</v>
      </c>
      <c r="B4528" s="16">
        <v>4466763</v>
      </c>
      <c r="C4528" s="16"/>
      <c r="D4528" s="16">
        <v>2286453</v>
      </c>
      <c r="E4528" s="16">
        <v>2286453</v>
      </c>
      <c r="F4528" s="16">
        <v>0</v>
      </c>
      <c r="G4528" s="16">
        <v>0</v>
      </c>
      <c r="H4528" s="16">
        <v>0</v>
      </c>
      <c r="I4528" s="16"/>
      <c r="J4528" s="16">
        <v>2180311</v>
      </c>
      <c r="K4528" s="16">
        <v>2180311</v>
      </c>
      <c r="L4528" s="16">
        <v>0</v>
      </c>
      <c r="M4528" s="16">
        <v>0</v>
      </c>
      <c r="N4528" s="16">
        <v>0</v>
      </c>
    </row>
    <row r="4529" spans="1:14">
      <c r="A4529" s="63">
        <v>8</v>
      </c>
      <c r="B4529" s="16">
        <v>4463004</v>
      </c>
      <c r="C4529" s="16"/>
      <c r="D4529" s="16">
        <v>2284715</v>
      </c>
      <c r="E4529" s="16">
        <v>2284715</v>
      </c>
      <c r="F4529" s="16">
        <v>0</v>
      </c>
      <c r="G4529" s="16">
        <v>0</v>
      </c>
      <c r="H4529" s="16">
        <v>0</v>
      </c>
      <c r="I4529" s="16"/>
      <c r="J4529" s="16">
        <v>2178289</v>
      </c>
      <c r="K4529" s="16">
        <v>2178289</v>
      </c>
      <c r="L4529" s="16">
        <v>0</v>
      </c>
      <c r="M4529" s="16">
        <v>0</v>
      </c>
      <c r="N4529" s="16">
        <v>0</v>
      </c>
    </row>
    <row r="4530" spans="1:14">
      <c r="A4530" s="63">
        <v>9</v>
      </c>
      <c r="B4530" s="16">
        <v>4465099</v>
      </c>
      <c r="C4530" s="16"/>
      <c r="D4530" s="16">
        <v>2286293</v>
      </c>
      <c r="E4530" s="16">
        <v>2286293</v>
      </c>
      <c r="F4530" s="16">
        <v>0</v>
      </c>
      <c r="G4530" s="16">
        <v>0</v>
      </c>
      <c r="H4530" s="16">
        <v>0</v>
      </c>
      <c r="I4530" s="16"/>
      <c r="J4530" s="16">
        <v>2178806</v>
      </c>
      <c r="K4530" s="16">
        <v>2178806</v>
      </c>
      <c r="L4530" s="16">
        <v>0</v>
      </c>
      <c r="M4530" s="16">
        <v>0</v>
      </c>
      <c r="N4530" s="16">
        <v>0</v>
      </c>
    </row>
    <row r="4531" spans="1:14">
      <c r="A4531" s="63">
        <v>10</v>
      </c>
      <c r="B4531" s="16">
        <v>4472470</v>
      </c>
      <c r="C4531" s="16"/>
      <c r="D4531" s="16">
        <v>2290752</v>
      </c>
      <c r="E4531" s="16">
        <v>2290752</v>
      </c>
      <c r="F4531" s="16">
        <v>0</v>
      </c>
      <c r="G4531" s="16">
        <v>0</v>
      </c>
      <c r="H4531" s="16">
        <v>0</v>
      </c>
      <c r="I4531" s="16"/>
      <c r="J4531" s="16">
        <v>2181718</v>
      </c>
      <c r="K4531" s="16">
        <v>2181718</v>
      </c>
      <c r="L4531" s="16">
        <v>0</v>
      </c>
      <c r="M4531" s="16">
        <v>0</v>
      </c>
      <c r="N4531" s="16">
        <v>0</v>
      </c>
    </row>
    <row r="4532" spans="1:14">
      <c r="A4532" s="63">
        <v>11</v>
      </c>
      <c r="B4532" s="16">
        <v>4484485</v>
      </c>
      <c r="C4532" s="16"/>
      <c r="D4532" s="16">
        <v>2297477</v>
      </c>
      <c r="E4532" s="16">
        <v>2297477</v>
      </c>
      <c r="F4532" s="16">
        <v>0</v>
      </c>
      <c r="G4532" s="16">
        <v>0</v>
      </c>
      <c r="H4532" s="16">
        <v>0</v>
      </c>
      <c r="I4532" s="16"/>
      <c r="J4532" s="16">
        <v>2187009</v>
      </c>
      <c r="K4532" s="16">
        <v>2187009</v>
      </c>
      <c r="L4532" s="16">
        <v>0</v>
      </c>
      <c r="M4532" s="16">
        <v>0</v>
      </c>
      <c r="N4532" s="16">
        <v>0</v>
      </c>
    </row>
    <row r="4533" spans="1:14">
      <c r="A4533" s="63">
        <v>12</v>
      </c>
      <c r="B4533" s="16">
        <v>4500944</v>
      </c>
      <c r="C4533" s="16"/>
      <c r="D4533" s="16">
        <v>2306220</v>
      </c>
      <c r="E4533" s="16">
        <v>2306220</v>
      </c>
      <c r="F4533" s="16">
        <v>0</v>
      </c>
      <c r="G4533" s="16">
        <v>0</v>
      </c>
      <c r="H4533" s="16">
        <v>0</v>
      </c>
      <c r="I4533" s="16"/>
      <c r="J4533" s="16">
        <v>2194724</v>
      </c>
      <c r="K4533" s="16">
        <v>2194724</v>
      </c>
      <c r="L4533" s="16">
        <v>0</v>
      </c>
      <c r="M4533" s="16">
        <v>0</v>
      </c>
      <c r="N4533" s="16">
        <v>0</v>
      </c>
    </row>
    <row r="4534" spans="1:14">
      <c r="A4534" s="63">
        <v>13</v>
      </c>
      <c r="B4534" s="16">
        <v>4522002</v>
      </c>
      <c r="C4534" s="16"/>
      <c r="D4534" s="16">
        <v>2317160</v>
      </c>
      <c r="E4534" s="16">
        <v>2317160</v>
      </c>
      <c r="F4534" s="16">
        <v>0</v>
      </c>
      <c r="G4534" s="16">
        <v>0</v>
      </c>
      <c r="H4534" s="16">
        <v>0</v>
      </c>
      <c r="I4534" s="16"/>
      <c r="J4534" s="16">
        <v>2204842</v>
      </c>
      <c r="K4534" s="16">
        <v>2204842</v>
      </c>
      <c r="L4534" s="16">
        <v>0</v>
      </c>
      <c r="M4534" s="16">
        <v>0</v>
      </c>
      <c r="N4534" s="16">
        <v>0</v>
      </c>
    </row>
    <row r="4535" spans="1:14">
      <c r="A4535" s="63">
        <v>14</v>
      </c>
      <c r="B4535" s="16">
        <v>4547366</v>
      </c>
      <c r="C4535" s="16"/>
      <c r="D4535" s="16">
        <v>2330290</v>
      </c>
      <c r="E4535" s="16">
        <v>2330290</v>
      </c>
      <c r="F4535" s="16">
        <v>0</v>
      </c>
      <c r="G4535" s="16">
        <v>0</v>
      </c>
      <c r="H4535" s="16">
        <v>0</v>
      </c>
      <c r="I4535" s="16"/>
      <c r="J4535" s="16">
        <v>2217076</v>
      </c>
      <c r="K4535" s="16">
        <v>2217076</v>
      </c>
      <c r="L4535" s="16">
        <v>0</v>
      </c>
      <c r="M4535" s="16">
        <v>0</v>
      </c>
      <c r="N4535" s="16">
        <v>0</v>
      </c>
    </row>
    <row r="4536" spans="1:14">
      <c r="A4536" s="63">
        <v>15</v>
      </c>
      <c r="B4536" s="16">
        <v>4577553</v>
      </c>
      <c r="C4536" s="16"/>
      <c r="D4536" s="16">
        <v>2346040</v>
      </c>
      <c r="E4536" s="16">
        <v>2346040</v>
      </c>
      <c r="F4536" s="16">
        <v>0</v>
      </c>
      <c r="G4536" s="16">
        <v>0</v>
      </c>
      <c r="H4536" s="16">
        <v>0</v>
      </c>
      <c r="I4536" s="16"/>
      <c r="J4536" s="16">
        <v>2231513</v>
      </c>
      <c r="K4536" s="16">
        <v>2231513</v>
      </c>
      <c r="L4536" s="16">
        <v>0</v>
      </c>
      <c r="M4536" s="16">
        <v>0</v>
      </c>
      <c r="N4536" s="16">
        <v>0</v>
      </c>
    </row>
    <row r="4537" spans="1:14">
      <c r="A4537" s="63">
        <v>16</v>
      </c>
      <c r="B4537" s="16">
        <v>4612773</v>
      </c>
      <c r="C4537" s="16"/>
      <c r="D4537" s="16">
        <v>2364894</v>
      </c>
      <c r="E4537" s="16">
        <v>2357895</v>
      </c>
      <c r="F4537" s="16">
        <v>7000</v>
      </c>
      <c r="G4537" s="16">
        <v>0</v>
      </c>
      <c r="H4537" s="16">
        <v>0</v>
      </c>
      <c r="I4537" s="16"/>
      <c r="J4537" s="16">
        <v>2247879</v>
      </c>
      <c r="K4537" s="16">
        <v>2237866</v>
      </c>
      <c r="L4537" s="16">
        <v>10013</v>
      </c>
      <c r="M4537" s="16">
        <v>0</v>
      </c>
      <c r="N4537" s="16">
        <v>0</v>
      </c>
    </row>
    <row r="4538" spans="1:14">
      <c r="A4538" s="63">
        <v>17</v>
      </c>
      <c r="B4538" s="16">
        <v>4653902</v>
      </c>
      <c r="C4538" s="16"/>
      <c r="D4538" s="16">
        <v>2387603</v>
      </c>
      <c r="E4538" s="16">
        <v>2364587</v>
      </c>
      <c r="F4538" s="16">
        <v>23015</v>
      </c>
      <c r="G4538" s="16">
        <v>0</v>
      </c>
      <c r="H4538" s="16">
        <v>0</v>
      </c>
      <c r="I4538" s="16"/>
      <c r="J4538" s="16">
        <v>2266300</v>
      </c>
      <c r="K4538" s="16">
        <v>2247297</v>
      </c>
      <c r="L4538" s="16">
        <v>19003</v>
      </c>
      <c r="M4538" s="16">
        <v>0</v>
      </c>
      <c r="N4538" s="16">
        <v>0</v>
      </c>
    </row>
    <row r="4539" spans="1:14">
      <c r="A4539" s="63">
        <v>18</v>
      </c>
      <c r="B4539" s="16">
        <v>4699984</v>
      </c>
      <c r="C4539" s="16"/>
      <c r="D4539" s="16">
        <v>2413404</v>
      </c>
      <c r="E4539" s="16">
        <v>2394400</v>
      </c>
      <c r="F4539" s="16">
        <v>19003</v>
      </c>
      <c r="G4539" s="16">
        <v>0</v>
      </c>
      <c r="H4539" s="16">
        <v>0</v>
      </c>
      <c r="I4539" s="16"/>
      <c r="J4539" s="16">
        <v>2286580</v>
      </c>
      <c r="K4539" s="16">
        <v>2264575</v>
      </c>
      <c r="L4539" s="16">
        <v>22006</v>
      </c>
      <c r="M4539" s="16">
        <v>0</v>
      </c>
      <c r="N4539" s="16">
        <v>0</v>
      </c>
    </row>
    <row r="4540" spans="1:14">
      <c r="A4540" s="63">
        <v>19</v>
      </c>
      <c r="B4540" s="16">
        <v>4746620</v>
      </c>
      <c r="C4540" s="16"/>
      <c r="D4540" s="16">
        <v>2439140</v>
      </c>
      <c r="E4540" s="16">
        <v>2409126</v>
      </c>
      <c r="F4540" s="16">
        <v>29014</v>
      </c>
      <c r="G4540" s="16">
        <v>0</v>
      </c>
      <c r="H4540" s="16">
        <v>1000</v>
      </c>
      <c r="I4540" s="16"/>
      <c r="J4540" s="16">
        <v>2307480</v>
      </c>
      <c r="K4540" s="16">
        <v>2258470</v>
      </c>
      <c r="L4540" s="16">
        <v>49010</v>
      </c>
      <c r="M4540" s="16">
        <v>0</v>
      </c>
      <c r="N4540" s="16">
        <v>0</v>
      </c>
    </row>
    <row r="4541" spans="1:14">
      <c r="A4541" s="63">
        <v>20</v>
      </c>
      <c r="B4541" s="16">
        <v>4790662</v>
      </c>
      <c r="C4541" s="16"/>
      <c r="D4541" s="16">
        <v>2462295</v>
      </c>
      <c r="E4541" s="16">
        <v>2411289</v>
      </c>
      <c r="F4541" s="16">
        <v>49006</v>
      </c>
      <c r="G4541" s="16">
        <v>0</v>
      </c>
      <c r="H4541" s="16">
        <v>2000</v>
      </c>
      <c r="I4541" s="16"/>
      <c r="J4541" s="16">
        <v>2328367</v>
      </c>
      <c r="K4541" s="16">
        <v>2196403</v>
      </c>
      <c r="L4541" s="16">
        <v>125966</v>
      </c>
      <c r="M4541" s="16">
        <v>0</v>
      </c>
      <c r="N4541" s="16">
        <v>5998</v>
      </c>
    </row>
    <row r="4542" spans="1:14">
      <c r="A4542" s="63">
        <v>21</v>
      </c>
      <c r="B4542" s="16">
        <v>4832135</v>
      </c>
      <c r="C4542" s="16"/>
      <c r="D4542" s="16">
        <v>2483686</v>
      </c>
      <c r="E4542" s="16">
        <v>2394697</v>
      </c>
      <c r="F4542" s="16">
        <v>84989</v>
      </c>
      <c r="G4542" s="16">
        <v>0</v>
      </c>
      <c r="H4542" s="16">
        <v>3999</v>
      </c>
      <c r="I4542" s="16"/>
      <c r="J4542" s="16">
        <v>2348450</v>
      </c>
      <c r="K4542" s="16">
        <v>2166570</v>
      </c>
      <c r="L4542" s="16">
        <v>175884</v>
      </c>
      <c r="M4542" s="16">
        <v>1999</v>
      </c>
      <c r="N4542" s="16">
        <v>3997</v>
      </c>
    </row>
    <row r="4543" spans="1:14">
      <c r="A4543" s="63">
        <v>22</v>
      </c>
      <c r="B4543" s="16">
        <v>4865496</v>
      </c>
      <c r="C4543" s="16"/>
      <c r="D4543" s="16">
        <v>2500138</v>
      </c>
      <c r="E4543" s="16">
        <v>2377132</v>
      </c>
      <c r="F4543" s="16">
        <v>121007</v>
      </c>
      <c r="G4543" s="16">
        <v>0</v>
      </c>
      <c r="H4543" s="16">
        <v>2000</v>
      </c>
      <c r="I4543" s="16"/>
      <c r="J4543" s="16">
        <v>2365358</v>
      </c>
      <c r="K4543" s="16">
        <v>2122321</v>
      </c>
      <c r="L4543" s="16">
        <v>236036</v>
      </c>
      <c r="M4543" s="16">
        <v>0</v>
      </c>
      <c r="N4543" s="16">
        <v>7001</v>
      </c>
    </row>
    <row r="4544" spans="1:14">
      <c r="A4544" s="63">
        <v>23</v>
      </c>
      <c r="B4544" s="16">
        <v>4891698</v>
      </c>
      <c r="C4544" s="16"/>
      <c r="D4544" s="16">
        <v>2512258</v>
      </c>
      <c r="E4544" s="16">
        <v>2312317</v>
      </c>
      <c r="F4544" s="16">
        <v>187945</v>
      </c>
      <c r="G4544" s="16">
        <v>0</v>
      </c>
      <c r="H4544" s="16">
        <v>11996</v>
      </c>
      <c r="I4544" s="16"/>
      <c r="J4544" s="16">
        <v>2379440</v>
      </c>
      <c r="K4544" s="16">
        <v>2015679</v>
      </c>
      <c r="L4544" s="16">
        <v>342775</v>
      </c>
      <c r="M4544" s="16">
        <v>0</v>
      </c>
      <c r="N4544" s="16">
        <v>20986</v>
      </c>
    </row>
    <row r="4545" spans="1:14">
      <c r="A4545" s="63">
        <v>24</v>
      </c>
      <c r="B4545" s="16">
        <v>4913447</v>
      </c>
      <c r="C4545" s="16"/>
      <c r="D4545" s="16">
        <v>2521651</v>
      </c>
      <c r="E4545" s="16">
        <v>2228575</v>
      </c>
      <c r="F4545" s="16">
        <v>281073</v>
      </c>
      <c r="G4545" s="16">
        <v>0</v>
      </c>
      <c r="H4545" s="16">
        <v>12003</v>
      </c>
      <c r="I4545" s="16"/>
      <c r="J4545" s="16">
        <v>2391796</v>
      </c>
      <c r="K4545" s="16">
        <v>1871058</v>
      </c>
      <c r="L4545" s="16">
        <v>491752</v>
      </c>
      <c r="M4545" s="16">
        <v>2998</v>
      </c>
      <c r="N4545" s="16">
        <v>25987</v>
      </c>
    </row>
    <row r="4546" spans="1:14">
      <c r="A4546" s="63">
        <v>25</v>
      </c>
      <c r="B4546" s="16">
        <v>4931771</v>
      </c>
      <c r="C4546" s="16"/>
      <c r="D4546" s="16">
        <v>2528780</v>
      </c>
      <c r="E4546" s="16">
        <v>2126974</v>
      </c>
      <c r="F4546" s="16">
        <v>382815</v>
      </c>
      <c r="G4546" s="16">
        <v>0</v>
      </c>
      <c r="H4546" s="16">
        <v>18991</v>
      </c>
      <c r="I4546" s="16"/>
      <c r="J4546" s="16">
        <v>2402990</v>
      </c>
      <c r="K4546" s="16">
        <v>1754263</v>
      </c>
      <c r="L4546" s="16">
        <v>616741</v>
      </c>
      <c r="M4546" s="16">
        <v>1999</v>
      </c>
      <c r="N4546" s="16">
        <v>29987</v>
      </c>
    </row>
    <row r="4547" spans="1:14">
      <c r="A4547" s="63">
        <v>26</v>
      </c>
      <c r="B4547" s="16">
        <v>4946920</v>
      </c>
      <c r="C4547" s="16"/>
      <c r="D4547" s="16">
        <v>2533999</v>
      </c>
      <c r="E4547" s="16">
        <v>2034196</v>
      </c>
      <c r="F4547" s="16">
        <v>464816</v>
      </c>
      <c r="G4547" s="16">
        <v>2999</v>
      </c>
      <c r="H4547" s="16">
        <v>31987</v>
      </c>
      <c r="I4547" s="16"/>
      <c r="J4547" s="16">
        <v>2412921</v>
      </c>
      <c r="K4547" s="16">
        <v>1609613</v>
      </c>
      <c r="L4547" s="16">
        <v>756348</v>
      </c>
      <c r="M4547" s="16">
        <v>3997</v>
      </c>
      <c r="N4547" s="16">
        <v>42963</v>
      </c>
    </row>
    <row r="4548" spans="1:14">
      <c r="A4548" s="63">
        <v>27</v>
      </c>
      <c r="B4548" s="16">
        <v>4960032</v>
      </c>
      <c r="C4548" s="16"/>
      <c r="D4548" s="16">
        <v>2538157</v>
      </c>
      <c r="E4548" s="16">
        <v>1924119</v>
      </c>
      <c r="F4548" s="16">
        <v>587036</v>
      </c>
      <c r="G4548" s="16">
        <v>2000</v>
      </c>
      <c r="H4548" s="16">
        <v>25002</v>
      </c>
      <c r="I4548" s="16"/>
      <c r="J4548" s="16">
        <v>2421875</v>
      </c>
      <c r="K4548" s="16">
        <v>1455723</v>
      </c>
      <c r="L4548" s="16">
        <v>899211</v>
      </c>
      <c r="M4548" s="16">
        <v>3996</v>
      </c>
      <c r="N4548" s="16">
        <v>62945</v>
      </c>
    </row>
    <row r="4549" spans="1:14">
      <c r="A4549" s="63">
        <v>28</v>
      </c>
      <c r="B4549" s="16">
        <v>4971970</v>
      </c>
      <c r="C4549" s="16"/>
      <c r="D4549" s="16">
        <v>2541896</v>
      </c>
      <c r="E4549" s="16">
        <v>1751550</v>
      </c>
      <c r="F4549" s="16">
        <v>748381</v>
      </c>
      <c r="G4549" s="16">
        <v>2998</v>
      </c>
      <c r="H4549" s="16">
        <v>38968</v>
      </c>
      <c r="I4549" s="16"/>
      <c r="J4549" s="16">
        <v>2430074</v>
      </c>
      <c r="K4549" s="16">
        <v>1341936</v>
      </c>
      <c r="L4549" s="16">
        <v>997210</v>
      </c>
      <c r="M4549" s="16">
        <v>6994</v>
      </c>
      <c r="N4549" s="16">
        <v>83933</v>
      </c>
    </row>
    <row r="4550" spans="1:14">
      <c r="A4550" s="63">
        <v>29</v>
      </c>
      <c r="B4550" s="16">
        <v>4982651</v>
      </c>
      <c r="C4550" s="16"/>
      <c r="D4550" s="16">
        <v>2545307</v>
      </c>
      <c r="E4550" s="16">
        <v>1702530</v>
      </c>
      <c r="F4550" s="16">
        <v>784861</v>
      </c>
      <c r="G4550" s="16">
        <v>0</v>
      </c>
      <c r="H4550" s="16">
        <v>57916</v>
      </c>
      <c r="I4550" s="16"/>
      <c r="J4550" s="16">
        <v>2437344</v>
      </c>
      <c r="K4550" s="16">
        <v>1153217</v>
      </c>
      <c r="L4550" s="16">
        <v>1195188</v>
      </c>
      <c r="M4550" s="16">
        <v>9993</v>
      </c>
      <c r="N4550" s="16">
        <v>78946</v>
      </c>
    </row>
    <row r="4551" spans="1:14">
      <c r="A4551" s="63">
        <v>30</v>
      </c>
      <c r="B4551" s="16">
        <v>4993246</v>
      </c>
      <c r="C4551" s="16"/>
      <c r="D4551" s="16">
        <v>2549153</v>
      </c>
      <c r="E4551" s="16">
        <v>1583988</v>
      </c>
      <c r="F4551" s="16">
        <v>906277</v>
      </c>
      <c r="G4551" s="16">
        <v>0</v>
      </c>
      <c r="H4551" s="16">
        <v>58888</v>
      </c>
      <c r="I4551" s="16"/>
      <c r="J4551" s="16">
        <v>2444093</v>
      </c>
      <c r="K4551" s="16">
        <v>1118669</v>
      </c>
      <c r="L4551" s="16">
        <v>1203568</v>
      </c>
      <c r="M4551" s="16">
        <v>10987</v>
      </c>
      <c r="N4551" s="16">
        <v>110868</v>
      </c>
    </row>
    <row r="4552" spans="1:14">
      <c r="A4552" s="63">
        <v>31</v>
      </c>
      <c r="B4552" s="16">
        <v>5001671</v>
      </c>
      <c r="C4552" s="16"/>
      <c r="D4552" s="16">
        <v>2552122</v>
      </c>
      <c r="E4552" s="16">
        <v>1438941</v>
      </c>
      <c r="F4552" s="16">
        <v>990271</v>
      </c>
      <c r="G4552" s="16">
        <v>10992</v>
      </c>
      <c r="H4552" s="16">
        <v>111918</v>
      </c>
      <c r="I4552" s="16"/>
      <c r="J4552" s="16">
        <v>2449548</v>
      </c>
      <c r="K4552" s="16">
        <v>1091244</v>
      </c>
      <c r="L4552" s="16">
        <v>1238277</v>
      </c>
      <c r="M4552" s="16">
        <v>9002</v>
      </c>
      <c r="N4552" s="16">
        <v>111025</v>
      </c>
    </row>
    <row r="4553" spans="1:14">
      <c r="A4553" s="63">
        <v>32</v>
      </c>
      <c r="B4553" s="16">
        <v>4992985</v>
      </c>
      <c r="C4553" s="16"/>
      <c r="D4553" s="16">
        <v>2546432</v>
      </c>
      <c r="E4553" s="16">
        <v>1354103</v>
      </c>
      <c r="F4553" s="16">
        <v>1083482</v>
      </c>
      <c r="G4553" s="16">
        <v>2996</v>
      </c>
      <c r="H4553" s="16">
        <v>105852</v>
      </c>
      <c r="I4553" s="16"/>
      <c r="J4553" s="16">
        <v>2446553</v>
      </c>
      <c r="K4553" s="16">
        <v>954655</v>
      </c>
      <c r="L4553" s="16">
        <v>1352095</v>
      </c>
      <c r="M4553" s="16">
        <v>10985</v>
      </c>
      <c r="N4553" s="16">
        <v>128818</v>
      </c>
    </row>
    <row r="4554" spans="1:14">
      <c r="A4554" s="63">
        <v>33</v>
      </c>
      <c r="B4554" s="16">
        <v>4950923</v>
      </c>
      <c r="C4554" s="16"/>
      <c r="D4554" s="16">
        <v>2523701</v>
      </c>
      <c r="E4554" s="16">
        <v>1297875</v>
      </c>
      <c r="F4554" s="16">
        <v>1091736</v>
      </c>
      <c r="G4554" s="16">
        <v>7005</v>
      </c>
      <c r="H4554" s="16">
        <v>127086</v>
      </c>
      <c r="I4554" s="16"/>
      <c r="J4554" s="16">
        <v>2427222</v>
      </c>
      <c r="K4554" s="16">
        <v>825735</v>
      </c>
      <c r="L4554" s="16">
        <v>1413547</v>
      </c>
      <c r="M4554" s="16">
        <v>13996</v>
      </c>
      <c r="N4554" s="16">
        <v>173944</v>
      </c>
    </row>
    <row r="4555" spans="1:14">
      <c r="A4555" s="63">
        <v>34</v>
      </c>
      <c r="B4555" s="16">
        <v>4907607</v>
      </c>
      <c r="C4555" s="16"/>
      <c r="D4555" s="16">
        <v>2500252</v>
      </c>
      <c r="E4555" s="16">
        <v>1150656</v>
      </c>
      <c r="F4555" s="16">
        <v>1188644</v>
      </c>
      <c r="G4555" s="16">
        <v>7998</v>
      </c>
      <c r="H4555" s="16">
        <v>152954</v>
      </c>
      <c r="I4555" s="16"/>
      <c r="J4555" s="16">
        <v>2407355</v>
      </c>
      <c r="K4555" s="16">
        <v>809447</v>
      </c>
      <c r="L4555" s="16">
        <v>1383055</v>
      </c>
      <c r="M4555" s="16">
        <v>15989</v>
      </c>
      <c r="N4555" s="16">
        <v>198864</v>
      </c>
    </row>
    <row r="4556" spans="1:14">
      <c r="A4556" s="63">
        <v>35</v>
      </c>
      <c r="B4556" s="16">
        <v>4844665</v>
      </c>
      <c r="C4556" s="16"/>
      <c r="D4556" s="16">
        <v>2466836</v>
      </c>
      <c r="E4556" s="16">
        <v>1116926</v>
      </c>
      <c r="F4556" s="16">
        <v>1176922</v>
      </c>
      <c r="G4556" s="16">
        <v>8999</v>
      </c>
      <c r="H4556" s="16">
        <v>163989</v>
      </c>
      <c r="I4556" s="16"/>
      <c r="J4556" s="16">
        <v>2377829</v>
      </c>
      <c r="K4556" s="16">
        <v>719435</v>
      </c>
      <c r="L4556" s="16">
        <v>1454836</v>
      </c>
      <c r="M4556" s="16">
        <v>13970</v>
      </c>
      <c r="N4556" s="16">
        <v>189588</v>
      </c>
    </row>
    <row r="4557" spans="1:14">
      <c r="A4557" s="63">
        <v>36</v>
      </c>
      <c r="B4557" s="16">
        <v>4771257</v>
      </c>
      <c r="C4557" s="16"/>
      <c r="D4557" s="16">
        <v>2428099</v>
      </c>
      <c r="E4557" s="16">
        <v>1043613</v>
      </c>
      <c r="F4557" s="16">
        <v>1185560</v>
      </c>
      <c r="G4557" s="16">
        <v>11996</v>
      </c>
      <c r="H4557" s="16">
        <v>186931</v>
      </c>
      <c r="I4557" s="16"/>
      <c r="J4557" s="16">
        <v>2343158</v>
      </c>
      <c r="K4557" s="16">
        <v>714743</v>
      </c>
      <c r="L4557" s="16">
        <v>1403496</v>
      </c>
      <c r="M4557" s="16">
        <v>18993</v>
      </c>
      <c r="N4557" s="16">
        <v>205926</v>
      </c>
    </row>
    <row r="4558" spans="1:14">
      <c r="A4558" s="63">
        <v>37</v>
      </c>
      <c r="B4558" s="16">
        <v>4495000</v>
      </c>
      <c r="C4558" s="16"/>
      <c r="D4558" s="16">
        <v>2286351</v>
      </c>
      <c r="E4558" s="16">
        <v>911545</v>
      </c>
      <c r="F4558" s="16">
        <v>1183112</v>
      </c>
      <c r="G4558" s="16">
        <v>1997</v>
      </c>
      <c r="H4558" s="16">
        <v>189697</v>
      </c>
      <c r="I4558" s="16"/>
      <c r="J4558" s="16">
        <v>2208649</v>
      </c>
      <c r="K4558" s="16">
        <v>628047</v>
      </c>
      <c r="L4558" s="16">
        <v>1348954</v>
      </c>
      <c r="M4558" s="16">
        <v>22965</v>
      </c>
      <c r="N4558" s="16">
        <v>208683</v>
      </c>
    </row>
    <row r="4559" spans="1:14">
      <c r="A4559" s="63">
        <v>38</v>
      </c>
      <c r="B4559" s="16">
        <v>4394240</v>
      </c>
      <c r="C4559" s="16"/>
      <c r="D4559" s="16">
        <v>2233586</v>
      </c>
      <c r="E4559" s="16">
        <v>873447</v>
      </c>
      <c r="F4559" s="16">
        <v>1166262</v>
      </c>
      <c r="G4559" s="16">
        <v>7995</v>
      </c>
      <c r="H4559" s="16">
        <v>185882</v>
      </c>
      <c r="I4559" s="16"/>
      <c r="J4559" s="16">
        <v>2160654</v>
      </c>
      <c r="K4559" s="16">
        <v>598904</v>
      </c>
      <c r="L4559" s="16">
        <v>1316789</v>
      </c>
      <c r="M4559" s="16">
        <v>17997</v>
      </c>
      <c r="N4559" s="16">
        <v>226964</v>
      </c>
    </row>
    <row r="4560" spans="1:14">
      <c r="A4560" s="63">
        <v>39</v>
      </c>
      <c r="B4560" s="16">
        <v>4319240</v>
      </c>
      <c r="C4560" s="16"/>
      <c r="D4560" s="16">
        <v>2193706</v>
      </c>
      <c r="E4560" s="16">
        <v>858668</v>
      </c>
      <c r="F4560" s="16">
        <v>1119871</v>
      </c>
      <c r="G4560" s="16">
        <v>9007</v>
      </c>
      <c r="H4560" s="16">
        <v>206160</v>
      </c>
      <c r="I4560" s="16"/>
      <c r="J4560" s="16">
        <v>2125534</v>
      </c>
      <c r="K4560" s="16">
        <v>588594</v>
      </c>
      <c r="L4560" s="16">
        <v>1299104</v>
      </c>
      <c r="M4560" s="16">
        <v>24983</v>
      </c>
      <c r="N4560" s="16">
        <v>212853</v>
      </c>
    </row>
    <row r="4561" spans="1:14">
      <c r="A4561" s="63">
        <v>40</v>
      </c>
      <c r="B4561" s="16">
        <v>4501903</v>
      </c>
      <c r="C4561" s="16"/>
      <c r="D4561" s="16">
        <v>2284373</v>
      </c>
      <c r="E4561" s="16">
        <v>864520</v>
      </c>
      <c r="F4561" s="16">
        <v>1184712</v>
      </c>
      <c r="G4561" s="16">
        <v>17010</v>
      </c>
      <c r="H4561" s="16">
        <v>218131</v>
      </c>
      <c r="I4561" s="16"/>
      <c r="J4561" s="16">
        <v>2217530</v>
      </c>
      <c r="K4561" s="16">
        <v>555882</v>
      </c>
      <c r="L4561" s="16">
        <v>1420699</v>
      </c>
      <c r="M4561" s="16">
        <v>13997</v>
      </c>
      <c r="N4561" s="16">
        <v>226952</v>
      </c>
    </row>
    <row r="4562" spans="1:14">
      <c r="A4562" s="63">
        <v>41</v>
      </c>
      <c r="B4562" s="16">
        <v>4484666</v>
      </c>
      <c r="C4562" s="16"/>
      <c r="D4562" s="16">
        <v>2273731</v>
      </c>
      <c r="E4562" s="16">
        <v>829902</v>
      </c>
      <c r="F4562" s="16">
        <v>1187859</v>
      </c>
      <c r="G4562" s="16">
        <v>10999</v>
      </c>
      <c r="H4562" s="16">
        <v>244971</v>
      </c>
      <c r="I4562" s="16"/>
      <c r="J4562" s="16">
        <v>2210936</v>
      </c>
      <c r="K4562" s="16">
        <v>596252</v>
      </c>
      <c r="L4562" s="16">
        <v>1325561</v>
      </c>
      <c r="M4562" s="16">
        <v>28012</v>
      </c>
      <c r="N4562" s="16">
        <v>261111</v>
      </c>
    </row>
    <row r="4563" spans="1:14">
      <c r="A4563" s="63">
        <v>42</v>
      </c>
      <c r="B4563" s="16">
        <v>4506843</v>
      </c>
      <c r="C4563" s="16"/>
      <c r="D4563" s="16">
        <v>2283208</v>
      </c>
      <c r="E4563" s="16">
        <v>776411</v>
      </c>
      <c r="F4563" s="16">
        <v>1247660</v>
      </c>
      <c r="G4563" s="16">
        <v>18010</v>
      </c>
      <c r="H4563" s="16">
        <v>241128</v>
      </c>
      <c r="I4563" s="16"/>
      <c r="J4563" s="16">
        <v>2223635</v>
      </c>
      <c r="K4563" s="16">
        <v>560160</v>
      </c>
      <c r="L4563" s="16">
        <v>1374392</v>
      </c>
      <c r="M4563" s="16">
        <v>36010</v>
      </c>
      <c r="N4563" s="16">
        <v>253072</v>
      </c>
    </row>
    <row r="4564" spans="1:14">
      <c r="A4564" s="63">
        <v>43</v>
      </c>
      <c r="B4564" s="16">
        <v>4563540</v>
      </c>
      <c r="C4564" s="16"/>
      <c r="D4564" s="16">
        <v>2310407</v>
      </c>
      <c r="E4564" s="16">
        <v>735175</v>
      </c>
      <c r="F4564" s="16">
        <v>1290552</v>
      </c>
      <c r="G4564" s="16">
        <v>11987</v>
      </c>
      <c r="H4564" s="16">
        <v>272694</v>
      </c>
      <c r="I4564" s="16"/>
      <c r="J4564" s="16">
        <v>2253134</v>
      </c>
      <c r="K4564" s="16">
        <v>528266</v>
      </c>
      <c r="L4564" s="16">
        <v>1415712</v>
      </c>
      <c r="M4564" s="16">
        <v>20010</v>
      </c>
      <c r="N4564" s="16">
        <v>289145</v>
      </c>
    </row>
    <row r="4565" spans="1:14">
      <c r="A4565" s="63">
        <v>44</v>
      </c>
      <c r="B4565" s="16">
        <v>4663283</v>
      </c>
      <c r="C4565" s="16"/>
      <c r="D4565" s="16">
        <v>2358899</v>
      </c>
      <c r="E4565" s="16">
        <v>788963</v>
      </c>
      <c r="F4565" s="16">
        <v>1293300</v>
      </c>
      <c r="G4565" s="16">
        <v>14980</v>
      </c>
      <c r="H4565" s="16">
        <v>261656</v>
      </c>
      <c r="I4565" s="16"/>
      <c r="J4565" s="16">
        <v>2304384</v>
      </c>
      <c r="K4565" s="16">
        <v>591842</v>
      </c>
      <c r="L4565" s="16">
        <v>1432617</v>
      </c>
      <c r="M4565" s="16">
        <v>31991</v>
      </c>
      <c r="N4565" s="16">
        <v>247934</v>
      </c>
    </row>
    <row r="4566" spans="1:14">
      <c r="A4566" s="63">
        <v>45</v>
      </c>
      <c r="B4566" s="16">
        <v>4700330</v>
      </c>
      <c r="C4566" s="16"/>
      <c r="D4566" s="16">
        <v>2375747</v>
      </c>
      <c r="E4566" s="16">
        <v>764918</v>
      </c>
      <c r="F4566" s="16">
        <v>1328858</v>
      </c>
      <c r="G4566" s="16">
        <v>15998</v>
      </c>
      <c r="H4566" s="16">
        <v>265972</v>
      </c>
      <c r="I4566" s="16"/>
      <c r="J4566" s="16">
        <v>2324583</v>
      </c>
      <c r="K4566" s="16">
        <v>551851</v>
      </c>
      <c r="L4566" s="16">
        <v>1437215</v>
      </c>
      <c r="M4566" s="16">
        <v>33051</v>
      </c>
      <c r="N4566" s="16">
        <v>302466</v>
      </c>
    </row>
    <row r="4567" spans="1:14">
      <c r="A4567" s="63">
        <v>46</v>
      </c>
      <c r="B4567" s="16">
        <v>4707856</v>
      </c>
      <c r="C4567" s="16"/>
      <c r="D4567" s="16">
        <v>2377251</v>
      </c>
      <c r="E4567" s="16">
        <v>747821</v>
      </c>
      <c r="F4567" s="16">
        <v>1343880</v>
      </c>
      <c r="G4567" s="16">
        <v>11981</v>
      </c>
      <c r="H4567" s="16">
        <v>273569</v>
      </c>
      <c r="I4567" s="16"/>
      <c r="J4567" s="16">
        <v>2330605</v>
      </c>
      <c r="K4567" s="16">
        <v>559665</v>
      </c>
      <c r="L4567" s="16">
        <v>1464124</v>
      </c>
      <c r="M4567" s="16">
        <v>48971</v>
      </c>
      <c r="N4567" s="16">
        <v>257846</v>
      </c>
    </row>
    <row r="4568" spans="1:14">
      <c r="A4568" s="63">
        <v>47</v>
      </c>
      <c r="B4568" s="16">
        <v>4648375</v>
      </c>
      <c r="C4568" s="16"/>
      <c r="D4568" s="16">
        <v>2345896</v>
      </c>
      <c r="E4568" s="16">
        <v>715188</v>
      </c>
      <c r="F4568" s="16">
        <v>1318189</v>
      </c>
      <c r="G4568" s="16">
        <v>18030</v>
      </c>
      <c r="H4568" s="16">
        <v>294489</v>
      </c>
      <c r="I4568" s="16"/>
      <c r="J4568" s="16">
        <v>2302479</v>
      </c>
      <c r="K4568" s="16">
        <v>548400</v>
      </c>
      <c r="L4568" s="16">
        <v>1395472</v>
      </c>
      <c r="M4568" s="16">
        <v>59934</v>
      </c>
      <c r="N4568" s="16">
        <v>298673</v>
      </c>
    </row>
    <row r="4569" spans="1:14">
      <c r="A4569" s="63">
        <v>48</v>
      </c>
      <c r="B4569" s="16">
        <v>4656543</v>
      </c>
      <c r="C4569" s="16"/>
      <c r="D4569" s="16">
        <v>2345652</v>
      </c>
      <c r="E4569" s="16">
        <v>748208</v>
      </c>
      <c r="F4569" s="16">
        <v>1301362</v>
      </c>
      <c r="G4569" s="16">
        <v>12003</v>
      </c>
      <c r="H4569" s="16">
        <v>284079</v>
      </c>
      <c r="I4569" s="16"/>
      <c r="J4569" s="16">
        <v>2310891</v>
      </c>
      <c r="K4569" s="16">
        <v>527291</v>
      </c>
      <c r="L4569" s="16">
        <v>1387134</v>
      </c>
      <c r="M4569" s="16">
        <v>47936</v>
      </c>
      <c r="N4569" s="16">
        <v>348531</v>
      </c>
    </row>
    <row r="4570" spans="1:14">
      <c r="A4570" s="63">
        <v>49</v>
      </c>
      <c r="B4570" s="16">
        <v>4641810</v>
      </c>
      <c r="C4570" s="16"/>
      <c r="D4570" s="16">
        <v>2337626</v>
      </c>
      <c r="E4570" s="16">
        <v>720576</v>
      </c>
      <c r="F4570" s="16">
        <v>1311229</v>
      </c>
      <c r="G4570" s="16">
        <v>13992</v>
      </c>
      <c r="H4570" s="16">
        <v>291828</v>
      </c>
      <c r="I4570" s="16"/>
      <c r="J4570" s="16">
        <v>2304184</v>
      </c>
      <c r="K4570" s="16">
        <v>513487</v>
      </c>
      <c r="L4570" s="16">
        <v>1422348</v>
      </c>
      <c r="M4570" s="16">
        <v>42040</v>
      </c>
      <c r="N4570" s="16">
        <v>326309</v>
      </c>
    </row>
    <row r="4571" spans="1:14">
      <c r="A4571" s="63">
        <v>50</v>
      </c>
      <c r="B4571" s="16">
        <v>4720696</v>
      </c>
      <c r="C4571" s="16"/>
      <c r="D4571" s="16">
        <v>2373710</v>
      </c>
      <c r="E4571" s="16">
        <v>682917</v>
      </c>
      <c r="F4571" s="16">
        <v>1375832</v>
      </c>
      <c r="G4571" s="16">
        <v>8999</v>
      </c>
      <c r="H4571" s="16">
        <v>305963</v>
      </c>
      <c r="I4571" s="16"/>
      <c r="J4571" s="16">
        <v>2346986</v>
      </c>
      <c r="K4571" s="16">
        <v>529448</v>
      </c>
      <c r="L4571" s="16">
        <v>1415198</v>
      </c>
      <c r="M4571" s="16">
        <v>56047</v>
      </c>
      <c r="N4571" s="16">
        <v>346293</v>
      </c>
    </row>
    <row r="4572" spans="1:14">
      <c r="A4572" s="63">
        <v>51</v>
      </c>
      <c r="B4572" s="16">
        <v>4779859</v>
      </c>
      <c r="C4572" s="16"/>
      <c r="D4572" s="16">
        <v>2399950</v>
      </c>
      <c r="E4572" s="16">
        <v>714390</v>
      </c>
      <c r="F4572" s="16">
        <v>1388814</v>
      </c>
      <c r="G4572" s="16">
        <v>15986</v>
      </c>
      <c r="H4572" s="16">
        <v>280760</v>
      </c>
      <c r="I4572" s="16"/>
      <c r="J4572" s="16">
        <v>2379909</v>
      </c>
      <c r="K4572" s="16">
        <v>514548</v>
      </c>
      <c r="L4572" s="16">
        <v>1429744</v>
      </c>
      <c r="M4572" s="16">
        <v>70938</v>
      </c>
      <c r="N4572" s="16">
        <v>364680</v>
      </c>
    </row>
    <row r="4573" spans="1:14">
      <c r="A4573" s="63">
        <v>52</v>
      </c>
      <c r="B4573" s="16">
        <v>4921243</v>
      </c>
      <c r="C4573" s="16"/>
      <c r="D4573" s="16">
        <v>2468140</v>
      </c>
      <c r="E4573" s="16">
        <v>758350</v>
      </c>
      <c r="F4573" s="16">
        <v>1388641</v>
      </c>
      <c r="G4573" s="16">
        <v>19009</v>
      </c>
      <c r="H4573" s="16">
        <v>302140</v>
      </c>
      <c r="I4573" s="16"/>
      <c r="J4573" s="16">
        <v>2453103</v>
      </c>
      <c r="K4573" s="16">
        <v>547246</v>
      </c>
      <c r="L4573" s="16">
        <v>1448651</v>
      </c>
      <c r="M4573" s="16">
        <v>79036</v>
      </c>
      <c r="N4573" s="16">
        <v>378170</v>
      </c>
    </row>
    <row r="4574" spans="1:14">
      <c r="A4574" s="63">
        <v>53</v>
      </c>
      <c r="B4574" s="16">
        <v>4928936</v>
      </c>
      <c r="C4574" s="16"/>
      <c r="D4574" s="16">
        <v>2468000</v>
      </c>
      <c r="E4574" s="16">
        <v>685722</v>
      </c>
      <c r="F4574" s="16">
        <v>1460408</v>
      </c>
      <c r="G4574" s="16">
        <v>13994</v>
      </c>
      <c r="H4574" s="16">
        <v>307875</v>
      </c>
      <c r="I4574" s="16"/>
      <c r="J4574" s="16">
        <v>2460937</v>
      </c>
      <c r="K4574" s="16">
        <v>589027</v>
      </c>
      <c r="L4574" s="16">
        <v>1391702</v>
      </c>
      <c r="M4574" s="16">
        <v>86857</v>
      </c>
      <c r="N4574" s="16">
        <v>393351</v>
      </c>
    </row>
    <row r="4575" spans="1:14">
      <c r="A4575" s="63">
        <v>54</v>
      </c>
      <c r="B4575" s="16">
        <v>4850152</v>
      </c>
      <c r="C4575" s="16"/>
      <c r="D4575" s="16">
        <v>2426790</v>
      </c>
      <c r="E4575" s="16">
        <v>710524</v>
      </c>
      <c r="F4575" s="16">
        <v>1394028</v>
      </c>
      <c r="G4575" s="16">
        <v>17013</v>
      </c>
      <c r="H4575" s="16">
        <v>305225</v>
      </c>
      <c r="I4575" s="16"/>
      <c r="J4575" s="16">
        <v>2423362</v>
      </c>
      <c r="K4575" s="16">
        <v>521863</v>
      </c>
      <c r="L4575" s="16">
        <v>1389634</v>
      </c>
      <c r="M4575" s="16">
        <v>97974</v>
      </c>
      <c r="N4575" s="16">
        <v>413891</v>
      </c>
    </row>
    <row r="4576" spans="1:14">
      <c r="A4576" s="63">
        <v>55</v>
      </c>
      <c r="B4576" s="16">
        <v>4726339</v>
      </c>
      <c r="C4576" s="16"/>
      <c r="D4576" s="16">
        <v>2360692</v>
      </c>
      <c r="E4576" s="16">
        <v>669480</v>
      </c>
      <c r="F4576" s="16">
        <v>1405007</v>
      </c>
      <c r="G4576" s="16">
        <v>22016</v>
      </c>
      <c r="H4576" s="16">
        <v>264189</v>
      </c>
      <c r="I4576" s="16"/>
      <c r="J4576" s="16">
        <v>2365647</v>
      </c>
      <c r="K4576" s="16">
        <v>555682</v>
      </c>
      <c r="L4576" s="16">
        <v>1352227</v>
      </c>
      <c r="M4576" s="16">
        <v>85951</v>
      </c>
      <c r="N4576" s="16">
        <v>371787</v>
      </c>
    </row>
    <row r="4577" spans="1:14">
      <c r="A4577" s="63">
        <v>56</v>
      </c>
      <c r="B4577" s="16">
        <v>4657715</v>
      </c>
      <c r="C4577" s="16"/>
      <c r="D4577" s="16">
        <v>2321371</v>
      </c>
      <c r="E4577" s="16">
        <v>694710</v>
      </c>
      <c r="F4577" s="16">
        <v>1344373</v>
      </c>
      <c r="G4577" s="16">
        <v>20020</v>
      </c>
      <c r="H4577" s="16">
        <v>262268</v>
      </c>
      <c r="I4577" s="16"/>
      <c r="J4577" s="16">
        <v>2336344</v>
      </c>
      <c r="K4577" s="16">
        <v>520745</v>
      </c>
      <c r="L4577" s="16">
        <v>1326899</v>
      </c>
      <c r="M4577" s="16">
        <v>107153</v>
      </c>
      <c r="N4577" s="16">
        <v>381546</v>
      </c>
    </row>
    <row r="4578" spans="1:14">
      <c r="A4578" s="63">
        <v>57</v>
      </c>
      <c r="B4578" s="16">
        <v>4598761</v>
      </c>
      <c r="C4578" s="16"/>
      <c r="D4578" s="16">
        <v>2288271</v>
      </c>
      <c r="E4578" s="16">
        <v>626074</v>
      </c>
      <c r="F4578" s="16">
        <v>1389165</v>
      </c>
      <c r="G4578" s="16">
        <v>18002</v>
      </c>
      <c r="H4578" s="16">
        <v>255030</v>
      </c>
      <c r="I4578" s="16"/>
      <c r="J4578" s="16">
        <v>2310489</v>
      </c>
      <c r="K4578" s="16">
        <v>508008</v>
      </c>
      <c r="L4578" s="16">
        <v>1288485</v>
      </c>
      <c r="M4578" s="16">
        <v>111782</v>
      </c>
      <c r="N4578" s="16">
        <v>402215</v>
      </c>
    </row>
    <row r="4579" spans="1:14">
      <c r="A4579" s="63">
        <v>58</v>
      </c>
      <c r="B4579" s="16">
        <v>4515363</v>
      </c>
      <c r="C4579" s="16"/>
      <c r="D4579" s="16">
        <v>2241695</v>
      </c>
      <c r="E4579" s="16">
        <v>620808</v>
      </c>
      <c r="F4579" s="16">
        <v>1343420</v>
      </c>
      <c r="G4579" s="16">
        <v>25950</v>
      </c>
      <c r="H4579" s="16">
        <v>251517</v>
      </c>
      <c r="I4579" s="16"/>
      <c r="J4579" s="16">
        <v>2273668</v>
      </c>
      <c r="K4579" s="16">
        <v>482202</v>
      </c>
      <c r="L4579" s="16">
        <v>1322296</v>
      </c>
      <c r="M4579" s="16">
        <v>123307</v>
      </c>
      <c r="N4579" s="16">
        <v>345862</v>
      </c>
    </row>
    <row r="4580" spans="1:14">
      <c r="A4580" s="63">
        <v>59</v>
      </c>
      <c r="B4580" s="16">
        <v>4476462</v>
      </c>
      <c r="C4580" s="16"/>
      <c r="D4580" s="16">
        <v>2217597</v>
      </c>
      <c r="E4580" s="16">
        <v>557396</v>
      </c>
      <c r="F4580" s="16">
        <v>1356530</v>
      </c>
      <c r="G4580" s="16">
        <v>25972</v>
      </c>
      <c r="H4580" s="16">
        <v>277699</v>
      </c>
      <c r="I4580" s="16"/>
      <c r="J4580" s="16">
        <v>2258866</v>
      </c>
      <c r="K4580" s="16">
        <v>501304</v>
      </c>
      <c r="L4580" s="16">
        <v>1244274</v>
      </c>
      <c r="M4580" s="16">
        <v>111845</v>
      </c>
      <c r="N4580" s="16">
        <v>401443</v>
      </c>
    </row>
    <row r="4581" spans="1:14">
      <c r="A4581" s="63">
        <v>60</v>
      </c>
      <c r="B4581" s="16">
        <v>4513742</v>
      </c>
      <c r="C4581" s="16"/>
      <c r="D4581" s="16">
        <v>2232998</v>
      </c>
      <c r="E4581" s="16">
        <v>594532</v>
      </c>
      <c r="F4581" s="16">
        <v>1378233</v>
      </c>
      <c r="G4581" s="16">
        <v>26023</v>
      </c>
      <c r="H4581" s="16">
        <v>234210</v>
      </c>
      <c r="I4581" s="16"/>
      <c r="J4581" s="16">
        <v>2280744</v>
      </c>
      <c r="K4581" s="16">
        <v>504386</v>
      </c>
      <c r="L4581" s="16">
        <v>1272974</v>
      </c>
      <c r="M4581" s="16">
        <v>121093</v>
      </c>
      <c r="N4581" s="16">
        <v>382292</v>
      </c>
    </row>
    <row r="4582" spans="1:14">
      <c r="A4582" s="63">
        <v>61</v>
      </c>
      <c r="B4582" s="16">
        <v>4414827</v>
      </c>
      <c r="C4582" s="16"/>
      <c r="D4582" s="16">
        <v>2180165</v>
      </c>
      <c r="E4582" s="16">
        <v>550789</v>
      </c>
      <c r="F4582" s="16">
        <v>1316496</v>
      </c>
      <c r="G4582" s="16">
        <v>31988</v>
      </c>
      <c r="H4582" s="16">
        <v>280892</v>
      </c>
      <c r="I4582" s="16"/>
      <c r="J4582" s="16">
        <v>2234663</v>
      </c>
      <c r="K4582" s="16">
        <v>479713</v>
      </c>
      <c r="L4582" s="16">
        <v>1257248</v>
      </c>
      <c r="M4582" s="16">
        <v>142914</v>
      </c>
      <c r="N4582" s="16">
        <v>354788</v>
      </c>
    </row>
    <row r="4583" spans="1:14">
      <c r="A4583" s="63">
        <v>62</v>
      </c>
      <c r="B4583" s="16">
        <v>4384080</v>
      </c>
      <c r="C4583" s="16"/>
      <c r="D4583" s="16">
        <v>2160444</v>
      </c>
      <c r="E4583" s="16">
        <v>556372</v>
      </c>
      <c r="F4583" s="16">
        <v>1319882</v>
      </c>
      <c r="G4583" s="16">
        <v>38025</v>
      </c>
      <c r="H4583" s="16">
        <v>246165</v>
      </c>
      <c r="I4583" s="16"/>
      <c r="J4583" s="16">
        <v>2223636</v>
      </c>
      <c r="K4583" s="16">
        <v>491024</v>
      </c>
      <c r="L4583" s="16">
        <v>1232570</v>
      </c>
      <c r="M4583" s="16">
        <v>134280</v>
      </c>
      <c r="N4583" s="16">
        <v>365763</v>
      </c>
    </row>
    <row r="4584" spans="1:14">
      <c r="A4584" s="63">
        <v>63</v>
      </c>
      <c r="B4584" s="16">
        <v>4289291</v>
      </c>
      <c r="C4584" s="16"/>
      <c r="D4584" s="16">
        <v>2111557</v>
      </c>
      <c r="E4584" s="16">
        <v>540142</v>
      </c>
      <c r="F4584" s="16">
        <v>1299343</v>
      </c>
      <c r="G4584" s="16">
        <v>32008</v>
      </c>
      <c r="H4584" s="16">
        <v>240063</v>
      </c>
      <c r="I4584" s="16"/>
      <c r="J4584" s="16">
        <v>2177734</v>
      </c>
      <c r="K4584" s="16">
        <v>459888</v>
      </c>
      <c r="L4584" s="16">
        <v>1210074</v>
      </c>
      <c r="M4584" s="16">
        <v>159614</v>
      </c>
      <c r="N4584" s="16">
        <v>348158</v>
      </c>
    </row>
    <row r="4585" spans="1:14">
      <c r="A4585" s="63">
        <v>64</v>
      </c>
      <c r="B4585" s="16">
        <v>4263997</v>
      </c>
      <c r="C4585" s="16"/>
      <c r="D4585" s="16">
        <v>2091606</v>
      </c>
      <c r="E4585" s="16">
        <v>531662</v>
      </c>
      <c r="F4585" s="16">
        <v>1286603</v>
      </c>
      <c r="G4585" s="16">
        <v>46057</v>
      </c>
      <c r="H4585" s="16">
        <v>227283</v>
      </c>
      <c r="I4585" s="16"/>
      <c r="J4585" s="16">
        <v>2172391</v>
      </c>
      <c r="K4585" s="16">
        <v>487209</v>
      </c>
      <c r="L4585" s="16">
        <v>1198975</v>
      </c>
      <c r="M4585" s="16">
        <v>159396</v>
      </c>
      <c r="N4585" s="16">
        <v>326811</v>
      </c>
    </row>
    <row r="4586" spans="1:14">
      <c r="A4586" s="63">
        <v>65</v>
      </c>
      <c r="B4586" s="16">
        <v>4233929</v>
      </c>
      <c r="C4586" s="16"/>
      <c r="D4586" s="16">
        <v>2074575</v>
      </c>
      <c r="E4586" s="16">
        <v>494660</v>
      </c>
      <c r="F4586" s="16">
        <v>1316096</v>
      </c>
      <c r="G4586" s="16">
        <v>43970</v>
      </c>
      <c r="H4586" s="16">
        <v>219849</v>
      </c>
      <c r="I4586" s="16"/>
      <c r="J4586" s="16">
        <v>2159355</v>
      </c>
      <c r="K4586" s="16">
        <v>443662</v>
      </c>
      <c r="L4586" s="16">
        <v>1229064</v>
      </c>
      <c r="M4586" s="16">
        <v>169871</v>
      </c>
      <c r="N4586" s="16">
        <v>316759</v>
      </c>
    </row>
    <row r="4587" spans="1:14">
      <c r="A4587" s="63">
        <v>66</v>
      </c>
      <c r="B4587" s="16">
        <v>4221384</v>
      </c>
      <c r="C4587" s="16"/>
      <c r="D4587" s="16">
        <v>2064497</v>
      </c>
      <c r="E4587" s="16">
        <v>475345</v>
      </c>
      <c r="F4587" s="16">
        <v>1290936</v>
      </c>
      <c r="G4587" s="16">
        <v>55040</v>
      </c>
      <c r="H4587" s="16">
        <v>243176</v>
      </c>
      <c r="I4587" s="16"/>
      <c r="J4587" s="16">
        <v>2156887</v>
      </c>
      <c r="K4587" s="16">
        <v>452766</v>
      </c>
      <c r="L4587" s="16">
        <v>1177393</v>
      </c>
      <c r="M4587" s="16">
        <v>177908</v>
      </c>
      <c r="N4587" s="16">
        <v>348820</v>
      </c>
    </row>
    <row r="4588" spans="1:14">
      <c r="A4588" s="63">
        <v>67</v>
      </c>
      <c r="B4588" s="16">
        <v>4234928</v>
      </c>
      <c r="C4588" s="16"/>
      <c r="D4588" s="16">
        <v>2066835</v>
      </c>
      <c r="E4588" s="16">
        <v>537576</v>
      </c>
      <c r="F4588" s="16">
        <v>1264943</v>
      </c>
      <c r="G4588" s="16">
        <v>50677</v>
      </c>
      <c r="H4588" s="16">
        <v>213639</v>
      </c>
      <c r="I4588" s="16"/>
      <c r="J4588" s="16">
        <v>2168093</v>
      </c>
      <c r="K4588" s="16">
        <v>489119</v>
      </c>
      <c r="L4588" s="16">
        <v>1130962</v>
      </c>
      <c r="M4588" s="16">
        <v>212617</v>
      </c>
      <c r="N4588" s="16">
        <v>335396</v>
      </c>
    </row>
    <row r="4589" spans="1:14">
      <c r="A4589" s="63">
        <v>68</v>
      </c>
      <c r="B4589" s="16">
        <v>4272715</v>
      </c>
      <c r="C4589" s="16"/>
      <c r="D4589" s="16">
        <v>2081383</v>
      </c>
      <c r="E4589" s="16">
        <v>516095</v>
      </c>
      <c r="F4589" s="16">
        <v>1286237</v>
      </c>
      <c r="G4589" s="16">
        <v>66012</v>
      </c>
      <c r="H4589" s="16">
        <v>213039</v>
      </c>
      <c r="I4589" s="16"/>
      <c r="J4589" s="16">
        <v>2191332</v>
      </c>
      <c r="K4589" s="16">
        <v>452275</v>
      </c>
      <c r="L4589" s="16">
        <v>1158704</v>
      </c>
      <c r="M4589" s="16">
        <v>221134</v>
      </c>
      <c r="N4589" s="16">
        <v>359218</v>
      </c>
    </row>
    <row r="4590" spans="1:14">
      <c r="A4590" s="63">
        <v>69</v>
      </c>
      <c r="B4590" s="16">
        <v>4263477</v>
      </c>
      <c r="C4590" s="16"/>
      <c r="D4590" s="16">
        <v>2064398</v>
      </c>
      <c r="E4590" s="16">
        <v>447086</v>
      </c>
      <c r="F4590" s="16">
        <v>1296250</v>
      </c>
      <c r="G4590" s="16">
        <v>64012</v>
      </c>
      <c r="H4590" s="16">
        <v>257050</v>
      </c>
      <c r="I4590" s="16"/>
      <c r="J4590" s="16">
        <v>2199079</v>
      </c>
      <c r="K4590" s="16">
        <v>478017</v>
      </c>
      <c r="L4590" s="16">
        <v>1125041</v>
      </c>
      <c r="M4590" s="16">
        <v>263009</v>
      </c>
      <c r="N4590" s="16">
        <v>333012</v>
      </c>
    </row>
    <row r="4591" spans="1:14">
      <c r="A4591" s="63">
        <v>70</v>
      </c>
      <c r="B4591" s="16">
        <v>4260687</v>
      </c>
      <c r="C4591" s="16"/>
      <c r="D4591" s="16">
        <v>2055654</v>
      </c>
      <c r="E4591" s="16">
        <v>469921</v>
      </c>
      <c r="F4591" s="16">
        <v>1287783</v>
      </c>
      <c r="G4591" s="16">
        <v>75987</v>
      </c>
      <c r="H4591" s="16">
        <v>221963</v>
      </c>
      <c r="I4591" s="16"/>
      <c r="J4591" s="16">
        <v>2205033</v>
      </c>
      <c r="K4591" s="16">
        <v>455007</v>
      </c>
      <c r="L4591" s="16">
        <v>1138017</v>
      </c>
      <c r="M4591" s="16">
        <v>258004</v>
      </c>
      <c r="N4591" s="16">
        <v>354005</v>
      </c>
    </row>
    <row r="4592" spans="1:14">
      <c r="A4592" s="63">
        <v>71</v>
      </c>
      <c r="B4592" s="16">
        <v>4100532</v>
      </c>
      <c r="C4592" s="16"/>
      <c r="D4592" s="16">
        <v>1968924</v>
      </c>
      <c r="E4592" s="16">
        <v>440983</v>
      </c>
      <c r="F4592" s="16">
        <v>1211953</v>
      </c>
      <c r="G4592" s="16">
        <v>69997</v>
      </c>
      <c r="H4592" s="16">
        <v>245990</v>
      </c>
      <c r="I4592" s="16"/>
      <c r="J4592" s="16">
        <v>2131609</v>
      </c>
      <c r="K4592" s="16">
        <v>461915</v>
      </c>
      <c r="L4592" s="16">
        <v>1098798</v>
      </c>
      <c r="M4592" s="16">
        <v>268951</v>
      </c>
      <c r="N4592" s="16">
        <v>301945</v>
      </c>
    </row>
    <row r="4593" spans="1:14">
      <c r="A4593" s="63">
        <v>72</v>
      </c>
      <c r="B4593" s="16">
        <v>3959470</v>
      </c>
      <c r="C4593" s="16"/>
      <c r="D4593" s="16">
        <v>1889982</v>
      </c>
      <c r="E4593" s="16">
        <v>430768</v>
      </c>
      <c r="F4593" s="16">
        <v>1144384</v>
      </c>
      <c r="G4593" s="16">
        <v>77958</v>
      </c>
      <c r="H4593" s="16">
        <v>236872</v>
      </c>
      <c r="I4593" s="16"/>
      <c r="J4593" s="16">
        <v>2069488</v>
      </c>
      <c r="K4593" s="16">
        <v>448889</v>
      </c>
      <c r="L4593" s="16">
        <v>991755</v>
      </c>
      <c r="M4593" s="16">
        <v>297926</v>
      </c>
      <c r="N4593" s="16">
        <v>330918</v>
      </c>
    </row>
    <row r="4594" spans="1:14">
      <c r="A4594" s="63">
        <v>73</v>
      </c>
      <c r="B4594" s="16">
        <v>3811166</v>
      </c>
      <c r="C4594" s="16"/>
      <c r="D4594" s="16">
        <v>1812238</v>
      </c>
      <c r="E4594" s="16">
        <v>405053</v>
      </c>
      <c r="F4594" s="16">
        <v>1080142</v>
      </c>
      <c r="G4594" s="16">
        <v>105014</v>
      </c>
      <c r="H4594" s="16">
        <v>222029</v>
      </c>
      <c r="I4594" s="16"/>
      <c r="J4594" s="16">
        <v>1998927</v>
      </c>
      <c r="K4594" s="16">
        <v>406985</v>
      </c>
      <c r="L4594" s="16">
        <v>961965</v>
      </c>
      <c r="M4594" s="16">
        <v>337988</v>
      </c>
      <c r="N4594" s="16">
        <v>291989</v>
      </c>
    </row>
    <row r="4595" spans="1:14">
      <c r="A4595" s="63">
        <v>74</v>
      </c>
      <c r="B4595" s="16">
        <v>3714042</v>
      </c>
      <c r="C4595" s="16"/>
      <c r="D4595" s="16">
        <v>1758088</v>
      </c>
      <c r="E4595" s="16">
        <v>360018</v>
      </c>
      <c r="F4595" s="16">
        <v>1070054</v>
      </c>
      <c r="G4595" s="16">
        <v>84004</v>
      </c>
      <c r="H4595" s="16">
        <v>244012</v>
      </c>
      <c r="I4595" s="16"/>
      <c r="J4595" s="16">
        <v>1955954</v>
      </c>
      <c r="K4595" s="16">
        <v>396991</v>
      </c>
      <c r="L4595" s="16">
        <v>944978</v>
      </c>
      <c r="M4595" s="16">
        <v>312993</v>
      </c>
      <c r="N4595" s="16">
        <v>300993</v>
      </c>
    </row>
    <row r="4596" spans="1:14">
      <c r="A4596" s="63">
        <v>75</v>
      </c>
      <c r="B4596" s="16">
        <v>3653534</v>
      </c>
      <c r="C4596" s="16"/>
      <c r="D4596" s="16">
        <v>1725281</v>
      </c>
      <c r="E4596" s="16">
        <v>331862</v>
      </c>
      <c r="F4596" s="16">
        <v>1079550</v>
      </c>
      <c r="G4596" s="16">
        <v>107955</v>
      </c>
      <c r="H4596" s="16">
        <v>205914</v>
      </c>
      <c r="I4596" s="16"/>
      <c r="J4596" s="16">
        <v>1928253</v>
      </c>
      <c r="K4596" s="16">
        <v>347865</v>
      </c>
      <c r="L4596" s="16">
        <v>949632</v>
      </c>
      <c r="M4596" s="16">
        <v>327873</v>
      </c>
      <c r="N4596" s="16">
        <v>302883</v>
      </c>
    </row>
    <row r="4597" spans="1:14">
      <c r="A4597" s="63">
        <v>76</v>
      </c>
      <c r="B4597" s="16">
        <v>3508189</v>
      </c>
      <c r="C4597" s="16"/>
      <c r="D4597" s="16">
        <v>1646861</v>
      </c>
      <c r="E4597" s="16">
        <v>294975</v>
      </c>
      <c r="F4597" s="16">
        <v>1027913</v>
      </c>
      <c r="G4597" s="16">
        <v>111991</v>
      </c>
      <c r="H4597" s="16">
        <v>211982</v>
      </c>
      <c r="I4597" s="16"/>
      <c r="J4597" s="16">
        <v>1861328</v>
      </c>
      <c r="K4597" s="16">
        <v>321884</v>
      </c>
      <c r="L4597" s="16">
        <v>884680</v>
      </c>
      <c r="M4597" s="16">
        <v>359870</v>
      </c>
      <c r="N4597" s="16">
        <v>294893</v>
      </c>
    </row>
    <row r="4598" spans="1:14">
      <c r="A4598" s="63">
        <v>77</v>
      </c>
      <c r="B4598" s="16">
        <v>3411266</v>
      </c>
      <c r="C4598" s="16"/>
      <c r="D4598" s="16">
        <v>1599744</v>
      </c>
      <c r="E4598" s="16">
        <v>272786</v>
      </c>
      <c r="F4598" s="16">
        <v>1039184</v>
      </c>
      <c r="G4598" s="16">
        <v>97923</v>
      </c>
      <c r="H4598" s="16">
        <v>189851</v>
      </c>
      <c r="I4598" s="16"/>
      <c r="J4598" s="16">
        <v>1811522</v>
      </c>
      <c r="K4598" s="16">
        <v>293084</v>
      </c>
      <c r="L4598" s="16">
        <v>822237</v>
      </c>
      <c r="M4598" s="16">
        <v>413119</v>
      </c>
      <c r="N4598" s="16">
        <v>283082</v>
      </c>
    </row>
    <row r="4599" spans="1:14">
      <c r="A4599" s="63">
        <v>78</v>
      </c>
      <c r="B4599" s="16">
        <v>3381308</v>
      </c>
      <c r="C4599" s="16"/>
      <c r="D4599" s="16">
        <v>1581509</v>
      </c>
      <c r="E4599" s="16">
        <v>258920</v>
      </c>
      <c r="F4599" s="16">
        <v>992692</v>
      </c>
      <c r="G4599" s="16">
        <v>121962</v>
      </c>
      <c r="H4599" s="16">
        <v>207935</v>
      </c>
      <c r="I4599" s="16"/>
      <c r="J4599" s="16">
        <v>1799799</v>
      </c>
      <c r="K4599" s="16">
        <v>285968</v>
      </c>
      <c r="L4599" s="16">
        <v>808910</v>
      </c>
      <c r="M4599" s="16">
        <v>447950</v>
      </c>
      <c r="N4599" s="16">
        <v>256971</v>
      </c>
    </row>
    <row r="4600" spans="1:14">
      <c r="A4600" s="63">
        <v>79</v>
      </c>
      <c r="B4600" s="16">
        <v>3227633</v>
      </c>
      <c r="C4600" s="16"/>
      <c r="D4600" s="16">
        <v>1503606</v>
      </c>
      <c r="E4600" s="16">
        <v>233939</v>
      </c>
      <c r="F4600" s="16">
        <v>967746</v>
      </c>
      <c r="G4600" s="16">
        <v>135964</v>
      </c>
      <c r="H4600" s="16">
        <v>165957</v>
      </c>
      <c r="I4600" s="16"/>
      <c r="J4600" s="16">
        <v>1724027</v>
      </c>
      <c r="K4600" s="16">
        <v>255856</v>
      </c>
      <c r="L4600" s="16">
        <v>753575</v>
      </c>
      <c r="M4600" s="16">
        <v>446748</v>
      </c>
      <c r="N4600" s="16">
        <v>267849</v>
      </c>
    </row>
    <row r="4601" spans="1:14">
      <c r="A4601" s="63">
        <v>80</v>
      </c>
      <c r="B4601" s="16">
        <v>3161895</v>
      </c>
      <c r="C4601" s="16"/>
      <c r="D4601" s="16">
        <v>1469938</v>
      </c>
      <c r="E4601" s="16">
        <v>206991</v>
      </c>
      <c r="F4601" s="16">
        <v>959959</v>
      </c>
      <c r="G4601" s="16">
        <v>142994</v>
      </c>
      <c r="H4601" s="16">
        <v>159993</v>
      </c>
      <c r="I4601" s="16"/>
      <c r="J4601" s="16">
        <v>1691957</v>
      </c>
      <c r="K4601" s="16">
        <v>260993</v>
      </c>
      <c r="L4601" s="16">
        <v>713982</v>
      </c>
      <c r="M4601" s="16">
        <v>468988</v>
      </c>
      <c r="N4601" s="16">
        <v>247994</v>
      </c>
    </row>
    <row r="4602" spans="1:14">
      <c r="A4602" s="63">
        <v>81</v>
      </c>
      <c r="B4602" s="16">
        <v>2926492</v>
      </c>
      <c r="C4602" s="16"/>
      <c r="D4602" s="16">
        <v>1350137</v>
      </c>
      <c r="E4602" s="16">
        <v>179885</v>
      </c>
      <c r="F4602" s="16">
        <v>882436</v>
      </c>
      <c r="G4602" s="16">
        <v>146906</v>
      </c>
      <c r="H4602" s="16">
        <v>140910</v>
      </c>
      <c r="I4602" s="16"/>
      <c r="J4602" s="16">
        <v>1576355</v>
      </c>
      <c r="K4602" s="16">
        <v>198919</v>
      </c>
      <c r="L4602" s="16">
        <v>649734</v>
      </c>
      <c r="M4602" s="16">
        <v>518788</v>
      </c>
      <c r="N4602" s="16">
        <v>208915</v>
      </c>
    </row>
    <row r="4603" spans="1:14">
      <c r="A4603" s="63">
        <v>82</v>
      </c>
      <c r="B4603" s="16">
        <v>2712749</v>
      </c>
      <c r="C4603" s="16"/>
      <c r="D4603" s="16">
        <v>1241551</v>
      </c>
      <c r="E4603" s="16">
        <v>140062</v>
      </c>
      <c r="F4603" s="16">
        <v>831369</v>
      </c>
      <c r="G4603" s="16">
        <v>139062</v>
      </c>
      <c r="H4603" s="16">
        <v>131058</v>
      </c>
      <c r="I4603" s="16"/>
      <c r="J4603" s="16">
        <v>1471197</v>
      </c>
      <c r="K4603" s="16">
        <v>185025</v>
      </c>
      <c r="L4603" s="16">
        <v>621083</v>
      </c>
      <c r="M4603" s="16">
        <v>483065</v>
      </c>
      <c r="N4603" s="16">
        <v>182024</v>
      </c>
    </row>
    <row r="4604" spans="1:14">
      <c r="A4604" s="63">
        <v>83</v>
      </c>
      <c r="B4604" s="16">
        <v>2566541</v>
      </c>
      <c r="C4604" s="16"/>
      <c r="D4604" s="16">
        <v>1163984</v>
      </c>
      <c r="E4604" s="16">
        <v>126998</v>
      </c>
      <c r="F4604" s="16">
        <v>732990</v>
      </c>
      <c r="G4604" s="16">
        <v>147998</v>
      </c>
      <c r="H4604" s="16">
        <v>155998</v>
      </c>
      <c r="I4604" s="16"/>
      <c r="J4604" s="16">
        <v>1402557</v>
      </c>
      <c r="K4604" s="16">
        <v>169067</v>
      </c>
      <c r="L4604" s="16">
        <v>556221</v>
      </c>
      <c r="M4604" s="16">
        <v>490195</v>
      </c>
      <c r="N4604" s="16">
        <v>187074</v>
      </c>
    </row>
    <row r="4605" spans="1:14">
      <c r="A4605" s="63">
        <v>84</v>
      </c>
      <c r="B4605" s="16">
        <v>2343864</v>
      </c>
      <c r="C4605" s="16"/>
      <c r="D4605" s="16">
        <v>1052489</v>
      </c>
      <c r="E4605" s="16">
        <v>112052</v>
      </c>
      <c r="F4605" s="16">
        <v>686319</v>
      </c>
      <c r="G4605" s="16">
        <v>151070</v>
      </c>
      <c r="H4605" s="16">
        <v>103048</v>
      </c>
      <c r="I4605" s="16"/>
      <c r="J4605" s="16">
        <v>1291375</v>
      </c>
      <c r="K4605" s="16">
        <v>145042</v>
      </c>
      <c r="L4605" s="16">
        <v>471137</v>
      </c>
      <c r="M4605" s="16">
        <v>505147</v>
      </c>
      <c r="N4605" s="16">
        <v>170049</v>
      </c>
    </row>
    <row r="4606" spans="1:14">
      <c r="A4606" s="63">
        <v>85</v>
      </c>
      <c r="B4606" s="16">
        <v>2182818</v>
      </c>
      <c r="C4606" s="16"/>
      <c r="D4606" s="16">
        <v>969971</v>
      </c>
      <c r="E4606" s="16">
        <v>93997</v>
      </c>
      <c r="F4606" s="16">
        <v>624981</v>
      </c>
      <c r="G4606" s="16">
        <v>158995</v>
      </c>
      <c r="H4606" s="16">
        <v>91997</v>
      </c>
      <c r="I4606" s="16"/>
      <c r="J4606" s="16">
        <v>1212847</v>
      </c>
      <c r="K4606" s="16">
        <v>132983</v>
      </c>
      <c r="L4606" s="16">
        <v>430946</v>
      </c>
      <c r="M4606" s="16">
        <v>491938</v>
      </c>
      <c r="N4606" s="16">
        <v>156980</v>
      </c>
    </row>
    <row r="4607" spans="1:14">
      <c r="A4607" s="63">
        <v>86</v>
      </c>
      <c r="B4607" s="16">
        <v>2023636</v>
      </c>
      <c r="C4607" s="16"/>
      <c r="D4607" s="16">
        <v>889110</v>
      </c>
      <c r="E4607" s="16">
        <v>77010</v>
      </c>
      <c r="F4607" s="16">
        <v>582072</v>
      </c>
      <c r="G4607" s="16">
        <v>144018</v>
      </c>
      <c r="H4607" s="16">
        <v>86011</v>
      </c>
      <c r="I4607" s="16"/>
      <c r="J4607" s="16">
        <v>1134526</v>
      </c>
      <c r="K4607" s="16">
        <v>141065</v>
      </c>
      <c r="L4607" s="16">
        <v>356165</v>
      </c>
      <c r="M4607" s="16">
        <v>468217</v>
      </c>
      <c r="N4607" s="16">
        <v>169078</v>
      </c>
    </row>
    <row r="4608" spans="1:14">
      <c r="A4608" s="63">
        <v>87</v>
      </c>
      <c r="B4608" s="16">
        <v>1835305</v>
      </c>
      <c r="C4608" s="16"/>
      <c r="D4608" s="16">
        <v>794478</v>
      </c>
      <c r="E4608" s="16">
        <v>50030</v>
      </c>
      <c r="F4608" s="16">
        <v>529318</v>
      </c>
      <c r="G4608" s="16">
        <v>147088</v>
      </c>
      <c r="H4608" s="16">
        <v>68041</v>
      </c>
      <c r="I4608" s="16"/>
      <c r="J4608" s="16">
        <v>1040827</v>
      </c>
      <c r="K4608" s="16">
        <v>104983</v>
      </c>
      <c r="L4608" s="16">
        <v>286952</v>
      </c>
      <c r="M4608" s="16">
        <v>511915</v>
      </c>
      <c r="N4608" s="16">
        <v>136977</v>
      </c>
    </row>
    <row r="4609" spans="1:14">
      <c r="A4609" s="63">
        <v>88</v>
      </c>
      <c r="B4609" s="16">
        <v>1743578</v>
      </c>
      <c r="C4609" s="16"/>
      <c r="D4609" s="16">
        <v>744575</v>
      </c>
      <c r="E4609" s="16">
        <v>48972</v>
      </c>
      <c r="F4609" s="16">
        <v>465734</v>
      </c>
      <c r="G4609" s="16">
        <v>170902</v>
      </c>
      <c r="H4609" s="16">
        <v>58966</v>
      </c>
      <c r="I4609" s="16"/>
      <c r="J4609" s="16">
        <v>999003</v>
      </c>
      <c r="K4609" s="16">
        <v>99000</v>
      </c>
      <c r="L4609" s="16">
        <v>271001</v>
      </c>
      <c r="M4609" s="16">
        <v>492002</v>
      </c>
      <c r="N4609" s="16">
        <v>137000</v>
      </c>
    </row>
    <row r="4610" spans="1:14">
      <c r="A4610" s="63">
        <v>89</v>
      </c>
      <c r="B4610" s="16">
        <v>1646795</v>
      </c>
      <c r="C4610" s="16"/>
      <c r="D4610" s="16">
        <v>693454</v>
      </c>
      <c r="E4610" s="16">
        <v>51033</v>
      </c>
      <c r="F4610" s="16">
        <v>422277</v>
      </c>
      <c r="G4610" s="16">
        <v>163107</v>
      </c>
      <c r="H4610" s="16">
        <v>57037</v>
      </c>
      <c r="I4610" s="16"/>
      <c r="J4610" s="16">
        <v>953341</v>
      </c>
      <c r="K4610" s="16">
        <v>86031</v>
      </c>
      <c r="L4610" s="16">
        <v>233083</v>
      </c>
      <c r="M4610" s="16">
        <v>511183</v>
      </c>
      <c r="N4610" s="16">
        <v>123044</v>
      </c>
    </row>
    <row r="4611" spans="1:14">
      <c r="A4611" s="63">
        <v>90</v>
      </c>
      <c r="B4611" s="16">
        <v>1522686</v>
      </c>
      <c r="C4611" s="16"/>
      <c r="D4611" s="16">
        <v>630237</v>
      </c>
      <c r="E4611" s="16">
        <v>41015</v>
      </c>
      <c r="F4611" s="16">
        <v>363136</v>
      </c>
      <c r="G4611" s="16">
        <v>176066</v>
      </c>
      <c r="H4611" s="16">
        <v>50019</v>
      </c>
      <c r="I4611" s="16"/>
      <c r="J4611" s="16">
        <v>892449</v>
      </c>
      <c r="K4611" s="16">
        <v>75038</v>
      </c>
      <c r="L4611" s="16">
        <v>199100</v>
      </c>
      <c r="M4611" s="16">
        <v>503253</v>
      </c>
      <c r="N4611" s="16">
        <v>115058</v>
      </c>
    </row>
    <row r="4612" spans="1:14">
      <c r="A4612" s="63">
        <v>91</v>
      </c>
      <c r="B4612" s="16">
        <v>1265838</v>
      </c>
      <c r="C4612" s="16"/>
      <c r="D4612" s="16">
        <v>512311</v>
      </c>
      <c r="E4612" s="16">
        <v>25015</v>
      </c>
      <c r="F4612" s="16">
        <v>298181</v>
      </c>
      <c r="G4612" s="16">
        <v>141086</v>
      </c>
      <c r="H4612" s="16">
        <v>48029</v>
      </c>
      <c r="I4612" s="16"/>
      <c r="J4612" s="16">
        <v>753527</v>
      </c>
      <c r="K4612" s="16">
        <v>43972</v>
      </c>
      <c r="L4612" s="16">
        <v>167895</v>
      </c>
      <c r="M4612" s="16">
        <v>448718</v>
      </c>
      <c r="N4612" s="16">
        <v>92942</v>
      </c>
    </row>
    <row r="4613" spans="1:14">
      <c r="A4613" s="63">
        <v>92</v>
      </c>
      <c r="B4613" s="16">
        <v>1051379</v>
      </c>
      <c r="C4613" s="16"/>
      <c r="D4613" s="16">
        <v>415669</v>
      </c>
      <c r="E4613" s="16">
        <v>32974</v>
      </c>
      <c r="F4613" s="16">
        <v>239809</v>
      </c>
      <c r="G4613" s="16">
        <v>112910</v>
      </c>
      <c r="H4613" s="16">
        <v>29976</v>
      </c>
      <c r="I4613" s="16"/>
      <c r="J4613" s="16">
        <v>635710</v>
      </c>
      <c r="K4613" s="16">
        <v>41981</v>
      </c>
      <c r="L4613" s="16">
        <v>117946</v>
      </c>
      <c r="M4613" s="16">
        <v>402816</v>
      </c>
      <c r="N4613" s="16">
        <v>72967</v>
      </c>
    </row>
    <row r="4614" spans="1:14">
      <c r="A4614" s="63">
        <v>93</v>
      </c>
      <c r="B4614" s="16">
        <v>871680</v>
      </c>
      <c r="C4614" s="16"/>
      <c r="D4614" s="16">
        <v>335260</v>
      </c>
      <c r="E4614" s="16">
        <v>17013</v>
      </c>
      <c r="F4614" s="16">
        <v>181140</v>
      </c>
      <c r="G4614" s="16">
        <v>112087</v>
      </c>
      <c r="H4614" s="16">
        <v>25019</v>
      </c>
      <c r="I4614" s="16"/>
      <c r="J4614" s="16">
        <v>536420</v>
      </c>
      <c r="K4614" s="16">
        <v>38030</v>
      </c>
      <c r="L4614" s="16">
        <v>89070</v>
      </c>
      <c r="M4614" s="16">
        <v>333261</v>
      </c>
      <c r="N4614" s="16">
        <v>76060</v>
      </c>
    </row>
    <row r="4615" spans="1:14">
      <c r="A4615" s="63">
        <v>94</v>
      </c>
      <c r="B4615" s="16">
        <v>724903</v>
      </c>
      <c r="C4615" s="16"/>
      <c r="D4615" s="16">
        <v>271148</v>
      </c>
      <c r="E4615" s="16">
        <v>15008</v>
      </c>
      <c r="F4615" s="16">
        <v>149082</v>
      </c>
      <c r="G4615" s="16">
        <v>91050</v>
      </c>
      <c r="H4615" s="16">
        <v>16009</v>
      </c>
      <c r="I4615" s="16"/>
      <c r="J4615" s="16">
        <v>453754</v>
      </c>
      <c r="K4615" s="16">
        <v>22988</v>
      </c>
      <c r="L4615" s="16">
        <v>69962</v>
      </c>
      <c r="M4615" s="16">
        <v>303835</v>
      </c>
      <c r="N4615" s="16">
        <v>56969</v>
      </c>
    </row>
    <row r="4616" spans="1:14">
      <c r="A4616" s="63">
        <v>95</v>
      </c>
      <c r="B4616" s="16">
        <v>598231</v>
      </c>
      <c r="C4616" s="16"/>
      <c r="D4616" s="16">
        <v>216834</v>
      </c>
      <c r="E4616" s="16">
        <v>8993</v>
      </c>
      <c r="F4616" s="16">
        <v>102921</v>
      </c>
      <c r="G4616" s="16">
        <v>86934</v>
      </c>
      <c r="H4616" s="16">
        <v>17986</v>
      </c>
      <c r="I4616" s="16"/>
      <c r="J4616" s="16">
        <v>381397</v>
      </c>
      <c r="K4616" s="16">
        <v>18019</v>
      </c>
      <c r="L4616" s="16">
        <v>49051</v>
      </c>
      <c r="M4616" s="16">
        <v>256267</v>
      </c>
      <c r="N4616" s="16">
        <v>58060</v>
      </c>
    </row>
    <row r="4617" spans="1:14">
      <c r="A4617" s="63">
        <v>96</v>
      </c>
      <c r="B4617" s="16">
        <v>486239</v>
      </c>
      <c r="C4617" s="16"/>
      <c r="D4617" s="16">
        <v>169521</v>
      </c>
      <c r="E4617" s="16">
        <v>2992</v>
      </c>
      <c r="F4617" s="16">
        <v>78777</v>
      </c>
      <c r="G4617" s="16">
        <v>74789</v>
      </c>
      <c r="H4617" s="16">
        <v>12963</v>
      </c>
      <c r="I4617" s="16"/>
      <c r="J4617" s="16">
        <v>316717</v>
      </c>
      <c r="K4617" s="16">
        <v>18983</v>
      </c>
      <c r="L4617" s="16">
        <v>26976</v>
      </c>
      <c r="M4617" s="16">
        <v>228796</v>
      </c>
      <c r="N4617" s="16">
        <v>41963</v>
      </c>
    </row>
    <row r="4618" spans="1:14">
      <c r="A4618" s="63">
        <v>97</v>
      </c>
      <c r="B4618" s="16">
        <v>370818</v>
      </c>
      <c r="C4618" s="16"/>
      <c r="D4618" s="16">
        <v>124426</v>
      </c>
      <c r="E4618" s="16">
        <v>10034</v>
      </c>
      <c r="F4618" s="16">
        <v>52179</v>
      </c>
      <c r="G4618" s="16">
        <v>51175</v>
      </c>
      <c r="H4618" s="16">
        <v>11038</v>
      </c>
      <c r="I4618" s="16"/>
      <c r="J4618" s="16">
        <v>246392</v>
      </c>
      <c r="K4618" s="16">
        <v>9014</v>
      </c>
      <c r="L4618" s="16">
        <v>18029</v>
      </c>
      <c r="M4618" s="16">
        <v>182290</v>
      </c>
      <c r="N4618" s="16">
        <v>37059</v>
      </c>
    </row>
    <row r="4619" spans="1:14">
      <c r="A4619" s="63">
        <v>98</v>
      </c>
      <c r="B4619" s="16">
        <v>277631</v>
      </c>
      <c r="C4619" s="16"/>
      <c r="D4619" s="16">
        <v>89277</v>
      </c>
      <c r="E4619" s="16">
        <v>4012</v>
      </c>
      <c r="F4619" s="16">
        <v>37115</v>
      </c>
      <c r="G4619" s="16">
        <v>43134</v>
      </c>
      <c r="H4619" s="16">
        <v>5016</v>
      </c>
      <c r="I4619" s="16"/>
      <c r="J4619" s="16">
        <v>188354</v>
      </c>
      <c r="K4619" s="16">
        <v>11021</v>
      </c>
      <c r="L4619" s="16">
        <v>17032</v>
      </c>
      <c r="M4619" s="16">
        <v>143269</v>
      </c>
      <c r="N4619" s="16">
        <v>17032</v>
      </c>
    </row>
    <row r="4620" spans="1:14">
      <c r="A4620" s="63">
        <v>99</v>
      </c>
      <c r="B4620" s="16">
        <v>202174</v>
      </c>
      <c r="C4620" s="16"/>
      <c r="D4620" s="16">
        <v>62315</v>
      </c>
      <c r="E4620" s="16">
        <v>4020</v>
      </c>
      <c r="F4620" s="16">
        <v>18091</v>
      </c>
      <c r="G4620" s="16">
        <v>35178</v>
      </c>
      <c r="H4620" s="16">
        <v>5025</v>
      </c>
      <c r="I4620" s="16"/>
      <c r="J4620" s="16">
        <v>139858</v>
      </c>
      <c r="K4620" s="16">
        <v>9990</v>
      </c>
      <c r="L4620" s="16">
        <v>4995</v>
      </c>
      <c r="M4620" s="16">
        <v>108890</v>
      </c>
      <c r="N4620" s="16">
        <v>15984</v>
      </c>
    </row>
    <row r="4621" spans="1:14">
      <c r="A4621" s="63" t="s">
        <v>19</v>
      </c>
      <c r="B4621" s="89">
        <v>419641</v>
      </c>
      <c r="C4621" s="89"/>
      <c r="D4621" s="89">
        <v>114221</v>
      </c>
      <c r="E4621" s="89">
        <v>5835</v>
      </c>
      <c r="F4621" s="89">
        <v>34744</v>
      </c>
      <c r="G4621" s="89">
        <v>69708</v>
      </c>
      <c r="H4621" s="89">
        <v>3934</v>
      </c>
      <c r="I4621" s="89"/>
      <c r="J4621" s="89">
        <v>305421</v>
      </c>
      <c r="K4621" s="89">
        <v>19112</v>
      </c>
      <c r="L4621" s="89">
        <v>11910</v>
      </c>
      <c r="M4621" s="89">
        <v>234435</v>
      </c>
      <c r="N4621" s="89">
        <v>39964</v>
      </c>
    </row>
    <row r="4622" spans="1:14">
      <c r="A4622" s="65"/>
      <c r="B4622" s="15"/>
      <c r="C4622" s="15"/>
      <c r="D4622" s="15"/>
      <c r="E4622" s="15"/>
      <c r="F4622" s="15"/>
      <c r="G4622" s="15"/>
      <c r="H4622" s="15"/>
      <c r="I4622" s="15"/>
      <c r="J4622" s="15"/>
      <c r="K4622" s="15"/>
      <c r="L4622" s="15"/>
      <c r="M4622" s="15"/>
      <c r="N4622" s="15"/>
    </row>
    <row r="4623" spans="1:14">
      <c r="A4623" s="13"/>
      <c r="B4623" s="16"/>
      <c r="C4623" s="16"/>
      <c r="D4623" s="16"/>
      <c r="E4623" s="16"/>
      <c r="F4623" s="16"/>
      <c r="G4623" s="16"/>
      <c r="H4623" s="16"/>
      <c r="I4623" s="16"/>
      <c r="J4623" s="16"/>
      <c r="K4623" s="16"/>
      <c r="L4623" s="16"/>
      <c r="M4623" s="16"/>
      <c r="N4623" s="16"/>
    </row>
    <row r="4624" spans="1:14">
      <c r="A4624" s="13"/>
      <c r="B4624" s="16"/>
      <c r="C4624" s="16"/>
      <c r="D4624" s="16"/>
      <c r="E4624" s="16"/>
      <c r="F4624" s="16"/>
      <c r="G4624" s="16"/>
      <c r="H4624" s="16"/>
      <c r="I4624" s="16"/>
      <c r="J4624" s="16"/>
      <c r="K4624" s="16"/>
      <c r="L4624" s="16"/>
      <c r="M4624" s="16"/>
      <c r="N4624" s="16"/>
    </row>
    <row r="4625" spans="1:14">
      <c r="A4625" s="13"/>
      <c r="B4625" s="16"/>
      <c r="C4625" s="16"/>
      <c r="D4625" s="16"/>
      <c r="E4625" s="16"/>
      <c r="F4625" s="16"/>
      <c r="G4625" s="16"/>
      <c r="H4625" s="16"/>
      <c r="I4625" s="16"/>
      <c r="J4625" s="16"/>
      <c r="K4625" s="16"/>
      <c r="L4625" s="16"/>
      <c r="M4625" s="16"/>
      <c r="N4625" s="16"/>
    </row>
    <row r="4626" spans="1:14">
      <c r="A4626" s="13"/>
      <c r="B4626" s="16"/>
      <c r="C4626" s="16"/>
      <c r="D4626" s="16"/>
      <c r="E4626" s="16"/>
      <c r="F4626" s="16"/>
      <c r="G4626" s="16"/>
      <c r="H4626" s="16"/>
      <c r="I4626" s="16"/>
      <c r="J4626" s="16"/>
      <c r="K4626" s="16"/>
      <c r="L4626" s="16"/>
      <c r="M4626" s="16"/>
      <c r="N4626" s="16"/>
    </row>
    <row r="4628" spans="1:14">
      <c r="B4628" s="118">
        <v>2062</v>
      </c>
      <c r="C4628" s="118"/>
      <c r="D4628" s="118"/>
      <c r="E4628" s="118"/>
      <c r="F4628" s="118"/>
      <c r="G4628" s="118"/>
      <c r="H4628" s="118"/>
      <c r="I4628" s="118"/>
      <c r="J4628" s="118"/>
      <c r="K4628" s="118"/>
      <c r="L4628" s="118"/>
      <c r="M4628" s="118"/>
      <c r="N4628" s="118"/>
    </row>
    <row r="4629" spans="1:14">
      <c r="D4629" s="123" t="s">
        <v>3</v>
      </c>
      <c r="E4629" s="123"/>
      <c r="F4629" s="123"/>
      <c r="G4629" s="123"/>
      <c r="H4629" s="123"/>
      <c r="I4629" s="89"/>
      <c r="J4629" s="123" t="s">
        <v>4</v>
      </c>
      <c r="K4629" s="123"/>
      <c r="L4629" s="123"/>
      <c r="M4629" s="123"/>
      <c r="N4629" s="123"/>
    </row>
    <row r="4630" spans="1:14">
      <c r="A4630" s="89" t="s">
        <v>14</v>
      </c>
      <c r="B4630" s="89" t="s">
        <v>5</v>
      </c>
      <c r="C4630" s="89"/>
      <c r="D4630" s="89" t="s">
        <v>5</v>
      </c>
      <c r="E4630" s="89" t="s">
        <v>15</v>
      </c>
      <c r="F4630" s="89" t="s">
        <v>16</v>
      </c>
      <c r="G4630" s="89" t="s">
        <v>17</v>
      </c>
      <c r="H4630" s="89" t="s">
        <v>18</v>
      </c>
      <c r="I4630" s="89"/>
      <c r="J4630" s="89" t="s">
        <v>5</v>
      </c>
      <c r="K4630" s="89" t="s">
        <v>15</v>
      </c>
      <c r="L4630" s="89" t="s">
        <v>16</v>
      </c>
      <c r="M4630" s="89" t="s">
        <v>17</v>
      </c>
      <c r="N4630" s="89" t="s">
        <v>18</v>
      </c>
    </row>
    <row r="4631" spans="1:14">
      <c r="A4631" s="63">
        <v>0</v>
      </c>
      <c r="B4631" s="15">
        <v>4585576</v>
      </c>
      <c r="C4631" s="15"/>
      <c r="D4631" s="15">
        <v>2345928</v>
      </c>
      <c r="E4631" s="15">
        <v>2345928</v>
      </c>
      <c r="F4631" s="15">
        <v>0</v>
      </c>
      <c r="G4631" s="15">
        <v>0</v>
      </c>
      <c r="H4631" s="15">
        <v>0</v>
      </c>
      <c r="I4631" s="15"/>
      <c r="J4631" s="15">
        <v>2239649</v>
      </c>
      <c r="K4631" s="15">
        <v>2239649</v>
      </c>
      <c r="L4631" s="15">
        <v>0</v>
      </c>
      <c r="M4631" s="15">
        <v>0</v>
      </c>
      <c r="N4631" s="15">
        <v>0</v>
      </c>
    </row>
    <row r="4632" spans="1:14">
      <c r="A4632" s="63">
        <v>1</v>
      </c>
      <c r="B4632" s="16">
        <v>4571441</v>
      </c>
      <c r="C4632" s="16"/>
      <c r="D4632" s="16">
        <v>2339214</v>
      </c>
      <c r="E4632" s="16">
        <v>2339214</v>
      </c>
      <c r="F4632" s="16">
        <v>0</v>
      </c>
      <c r="G4632" s="16">
        <v>0</v>
      </c>
      <c r="H4632" s="16">
        <v>0</v>
      </c>
      <c r="I4632" s="16"/>
      <c r="J4632" s="16">
        <v>2232227</v>
      </c>
      <c r="K4632" s="16">
        <v>2232227</v>
      </c>
      <c r="L4632" s="16">
        <v>0</v>
      </c>
      <c r="M4632" s="16">
        <v>0</v>
      </c>
      <c r="N4632" s="16">
        <v>0</v>
      </c>
    </row>
    <row r="4633" spans="1:14">
      <c r="A4633" s="63">
        <v>2</v>
      </c>
      <c r="B4633" s="16">
        <v>4562307</v>
      </c>
      <c r="C4633" s="16"/>
      <c r="D4633" s="16">
        <v>2334602</v>
      </c>
      <c r="E4633" s="16">
        <v>2334602</v>
      </c>
      <c r="F4633" s="16">
        <v>0</v>
      </c>
      <c r="G4633" s="16">
        <v>0</v>
      </c>
      <c r="H4633" s="16">
        <v>0</v>
      </c>
      <c r="I4633" s="16"/>
      <c r="J4633" s="16">
        <v>2227705</v>
      </c>
      <c r="K4633" s="16">
        <v>2227705</v>
      </c>
      <c r="L4633" s="16">
        <v>0</v>
      </c>
      <c r="M4633" s="16">
        <v>0</v>
      </c>
      <c r="N4633" s="16">
        <v>0</v>
      </c>
    </row>
    <row r="4634" spans="1:14">
      <c r="A4634" s="63">
        <v>3</v>
      </c>
      <c r="B4634" s="16">
        <v>4550987</v>
      </c>
      <c r="C4634" s="16"/>
      <c r="D4634" s="16">
        <v>2328890</v>
      </c>
      <c r="E4634" s="16">
        <v>2328890</v>
      </c>
      <c r="F4634" s="16">
        <v>0</v>
      </c>
      <c r="G4634" s="16">
        <v>0</v>
      </c>
      <c r="H4634" s="16">
        <v>0</v>
      </c>
      <c r="I4634" s="16"/>
      <c r="J4634" s="16">
        <v>2222097</v>
      </c>
      <c r="K4634" s="16">
        <v>2222097</v>
      </c>
      <c r="L4634" s="16">
        <v>0</v>
      </c>
      <c r="M4634" s="16">
        <v>0</v>
      </c>
      <c r="N4634" s="16">
        <v>0</v>
      </c>
    </row>
    <row r="4635" spans="1:14">
      <c r="A4635" s="63">
        <v>4</v>
      </c>
      <c r="B4635" s="16">
        <v>4536486</v>
      </c>
      <c r="C4635" s="16"/>
      <c r="D4635" s="16">
        <v>2321765</v>
      </c>
      <c r="E4635" s="16">
        <v>2321765</v>
      </c>
      <c r="F4635" s="16">
        <v>0</v>
      </c>
      <c r="G4635" s="16">
        <v>0</v>
      </c>
      <c r="H4635" s="16">
        <v>0</v>
      </c>
      <c r="I4635" s="16"/>
      <c r="J4635" s="16">
        <v>2214721</v>
      </c>
      <c r="K4635" s="16">
        <v>2214721</v>
      </c>
      <c r="L4635" s="16">
        <v>0</v>
      </c>
      <c r="M4635" s="16">
        <v>0</v>
      </c>
      <c r="N4635" s="16">
        <v>0</v>
      </c>
    </row>
    <row r="4636" spans="1:14">
      <c r="A4636" s="63">
        <v>5</v>
      </c>
      <c r="B4636" s="16">
        <v>4520833</v>
      </c>
      <c r="C4636" s="16"/>
      <c r="D4636" s="16">
        <v>2314003</v>
      </c>
      <c r="E4636" s="16">
        <v>2314003</v>
      </c>
      <c r="F4636" s="16">
        <v>0</v>
      </c>
      <c r="G4636" s="16">
        <v>0</v>
      </c>
      <c r="H4636" s="16">
        <v>0</v>
      </c>
      <c r="I4636" s="16"/>
      <c r="J4636" s="16">
        <v>2206831</v>
      </c>
      <c r="K4636" s="16">
        <v>2206831</v>
      </c>
      <c r="L4636" s="16">
        <v>0</v>
      </c>
      <c r="M4636" s="16">
        <v>0</v>
      </c>
      <c r="N4636" s="16">
        <v>0</v>
      </c>
    </row>
    <row r="4637" spans="1:14">
      <c r="A4637" s="63">
        <v>6</v>
      </c>
      <c r="B4637" s="16">
        <v>4507138</v>
      </c>
      <c r="C4637" s="16"/>
      <c r="D4637" s="16">
        <v>2307135</v>
      </c>
      <c r="E4637" s="16">
        <v>2307135</v>
      </c>
      <c r="F4637" s="16">
        <v>0</v>
      </c>
      <c r="G4637" s="16">
        <v>0</v>
      </c>
      <c r="H4637" s="16">
        <v>0</v>
      </c>
      <c r="I4637" s="16"/>
      <c r="J4637" s="16">
        <v>2200003</v>
      </c>
      <c r="K4637" s="16">
        <v>2200003</v>
      </c>
      <c r="L4637" s="16">
        <v>0</v>
      </c>
      <c r="M4637" s="16">
        <v>0</v>
      </c>
      <c r="N4637" s="16">
        <v>0</v>
      </c>
    </row>
    <row r="4638" spans="1:14">
      <c r="A4638" s="63">
        <v>7</v>
      </c>
      <c r="B4638" s="16">
        <v>4494908</v>
      </c>
      <c r="C4638" s="16"/>
      <c r="D4638" s="16">
        <v>2300869</v>
      </c>
      <c r="E4638" s="16">
        <v>2300869</v>
      </c>
      <c r="F4638" s="16">
        <v>0</v>
      </c>
      <c r="G4638" s="16">
        <v>0</v>
      </c>
      <c r="H4638" s="16">
        <v>0</v>
      </c>
      <c r="I4638" s="16"/>
      <c r="J4638" s="16">
        <v>2194039</v>
      </c>
      <c r="K4638" s="16">
        <v>2194039</v>
      </c>
      <c r="L4638" s="16">
        <v>0</v>
      </c>
      <c r="M4638" s="16">
        <v>0</v>
      </c>
      <c r="N4638" s="16">
        <v>0</v>
      </c>
    </row>
    <row r="4639" spans="1:14">
      <c r="A4639" s="63">
        <v>8</v>
      </c>
      <c r="B4639" s="16">
        <v>4486417</v>
      </c>
      <c r="C4639" s="16"/>
      <c r="D4639" s="16">
        <v>2296711</v>
      </c>
      <c r="E4639" s="16">
        <v>2296711</v>
      </c>
      <c r="F4639" s="16">
        <v>0</v>
      </c>
      <c r="G4639" s="16">
        <v>0</v>
      </c>
      <c r="H4639" s="16">
        <v>0</v>
      </c>
      <c r="I4639" s="16"/>
      <c r="J4639" s="16">
        <v>2189707</v>
      </c>
      <c r="K4639" s="16">
        <v>2189707</v>
      </c>
      <c r="L4639" s="16">
        <v>0</v>
      </c>
      <c r="M4639" s="16">
        <v>0</v>
      </c>
      <c r="N4639" s="16">
        <v>0</v>
      </c>
    </row>
    <row r="4640" spans="1:14">
      <c r="A4640" s="63">
        <v>9</v>
      </c>
      <c r="B4640" s="16">
        <v>4483708</v>
      </c>
      <c r="C4640" s="16"/>
      <c r="D4640" s="16">
        <v>2295836</v>
      </c>
      <c r="E4640" s="16">
        <v>2295836</v>
      </c>
      <c r="F4640" s="16">
        <v>0</v>
      </c>
      <c r="G4640" s="16">
        <v>0</v>
      </c>
      <c r="H4640" s="16">
        <v>0</v>
      </c>
      <c r="I4640" s="16"/>
      <c r="J4640" s="16">
        <v>2187872</v>
      </c>
      <c r="K4640" s="16">
        <v>2187872</v>
      </c>
      <c r="L4640" s="16">
        <v>0</v>
      </c>
      <c r="M4640" s="16">
        <v>0</v>
      </c>
      <c r="N4640" s="16">
        <v>0</v>
      </c>
    </row>
    <row r="4641" spans="1:14">
      <c r="A4641" s="63">
        <v>10</v>
      </c>
      <c r="B4641" s="16">
        <v>4486939</v>
      </c>
      <c r="C4641" s="16"/>
      <c r="D4641" s="16">
        <v>2298177</v>
      </c>
      <c r="E4641" s="16">
        <v>2298177</v>
      </c>
      <c r="F4641" s="16">
        <v>0</v>
      </c>
      <c r="G4641" s="16">
        <v>0</v>
      </c>
      <c r="H4641" s="16">
        <v>0</v>
      </c>
      <c r="I4641" s="16"/>
      <c r="J4641" s="16">
        <v>2188762</v>
      </c>
      <c r="K4641" s="16">
        <v>2188762</v>
      </c>
      <c r="L4641" s="16">
        <v>0</v>
      </c>
      <c r="M4641" s="16">
        <v>0</v>
      </c>
      <c r="N4641" s="16">
        <v>0</v>
      </c>
    </row>
    <row r="4642" spans="1:14">
      <c r="A4642" s="63">
        <v>11</v>
      </c>
      <c r="B4642" s="16">
        <v>4494896</v>
      </c>
      <c r="C4642" s="16"/>
      <c r="D4642" s="16">
        <v>2302830</v>
      </c>
      <c r="E4642" s="16">
        <v>2302830</v>
      </c>
      <c r="F4642" s="16">
        <v>0</v>
      </c>
      <c r="G4642" s="16">
        <v>0</v>
      </c>
      <c r="H4642" s="16">
        <v>0</v>
      </c>
      <c r="I4642" s="16"/>
      <c r="J4642" s="16">
        <v>2192066</v>
      </c>
      <c r="K4642" s="16">
        <v>2192066</v>
      </c>
      <c r="L4642" s="16">
        <v>0</v>
      </c>
      <c r="M4642" s="16">
        <v>0</v>
      </c>
      <c r="N4642" s="16">
        <v>0</v>
      </c>
    </row>
    <row r="4643" spans="1:14">
      <c r="A4643" s="63">
        <v>12</v>
      </c>
      <c r="B4643" s="16">
        <v>4507616</v>
      </c>
      <c r="C4643" s="16"/>
      <c r="D4643" s="16">
        <v>2309662</v>
      </c>
      <c r="E4643" s="16">
        <v>2309662</v>
      </c>
      <c r="F4643" s="16">
        <v>0</v>
      </c>
      <c r="G4643" s="16">
        <v>0</v>
      </c>
      <c r="H4643" s="16">
        <v>0</v>
      </c>
      <c r="I4643" s="16"/>
      <c r="J4643" s="16">
        <v>2197955</v>
      </c>
      <c r="K4643" s="16">
        <v>2197955</v>
      </c>
      <c r="L4643" s="16">
        <v>0</v>
      </c>
      <c r="M4643" s="16">
        <v>0</v>
      </c>
      <c r="N4643" s="16">
        <v>0</v>
      </c>
    </row>
    <row r="4644" spans="1:14">
      <c r="A4644" s="63">
        <v>13</v>
      </c>
      <c r="B4644" s="16">
        <v>4524945</v>
      </c>
      <c r="C4644" s="16"/>
      <c r="D4644" s="16">
        <v>2318697</v>
      </c>
      <c r="E4644" s="16">
        <v>2318697</v>
      </c>
      <c r="F4644" s="16">
        <v>0</v>
      </c>
      <c r="G4644" s="16">
        <v>0</v>
      </c>
      <c r="H4644" s="16">
        <v>0</v>
      </c>
      <c r="I4644" s="16"/>
      <c r="J4644" s="16">
        <v>2206248</v>
      </c>
      <c r="K4644" s="16">
        <v>2206248</v>
      </c>
      <c r="L4644" s="16">
        <v>0</v>
      </c>
      <c r="M4644" s="16">
        <v>0</v>
      </c>
      <c r="N4644" s="16">
        <v>0</v>
      </c>
    </row>
    <row r="4645" spans="1:14">
      <c r="A4645" s="63">
        <v>14</v>
      </c>
      <c r="B4645" s="16">
        <v>4546736</v>
      </c>
      <c r="C4645" s="16"/>
      <c r="D4645" s="16">
        <v>2330000</v>
      </c>
      <c r="E4645" s="16">
        <v>2330000</v>
      </c>
      <c r="F4645" s="16">
        <v>0</v>
      </c>
      <c r="G4645" s="16">
        <v>0</v>
      </c>
      <c r="H4645" s="16">
        <v>0</v>
      </c>
      <c r="I4645" s="16"/>
      <c r="J4645" s="16">
        <v>2216736</v>
      </c>
      <c r="K4645" s="16">
        <v>2216736</v>
      </c>
      <c r="L4645" s="16">
        <v>0</v>
      </c>
      <c r="M4645" s="16">
        <v>0</v>
      </c>
      <c r="N4645" s="16">
        <v>0</v>
      </c>
    </row>
    <row r="4646" spans="1:14">
      <c r="A4646" s="63">
        <v>15</v>
      </c>
      <c r="B4646" s="16">
        <v>4573568</v>
      </c>
      <c r="C4646" s="16"/>
      <c r="D4646" s="16">
        <v>2344039</v>
      </c>
      <c r="E4646" s="16">
        <v>2344039</v>
      </c>
      <c r="F4646" s="16">
        <v>0</v>
      </c>
      <c r="G4646" s="16">
        <v>0</v>
      </c>
      <c r="H4646" s="16">
        <v>0</v>
      </c>
      <c r="I4646" s="16"/>
      <c r="J4646" s="16">
        <v>2229529</v>
      </c>
      <c r="K4646" s="16">
        <v>2229529</v>
      </c>
      <c r="L4646" s="16">
        <v>0</v>
      </c>
      <c r="M4646" s="16">
        <v>0</v>
      </c>
      <c r="N4646" s="16">
        <v>0</v>
      </c>
    </row>
    <row r="4647" spans="1:14">
      <c r="A4647" s="63">
        <v>16</v>
      </c>
      <c r="B4647" s="16">
        <v>4605885</v>
      </c>
      <c r="C4647" s="16"/>
      <c r="D4647" s="16">
        <v>2361415</v>
      </c>
      <c r="E4647" s="16">
        <v>2351417</v>
      </c>
      <c r="F4647" s="16">
        <v>9998</v>
      </c>
      <c r="G4647" s="16">
        <v>0</v>
      </c>
      <c r="H4647" s="16">
        <v>0</v>
      </c>
      <c r="I4647" s="16"/>
      <c r="J4647" s="16">
        <v>2244471</v>
      </c>
      <c r="K4647" s="16">
        <v>2242468</v>
      </c>
      <c r="L4647" s="16">
        <v>2002</v>
      </c>
      <c r="M4647" s="16">
        <v>0</v>
      </c>
      <c r="N4647" s="16">
        <v>0</v>
      </c>
    </row>
    <row r="4648" spans="1:14">
      <c r="A4648" s="63">
        <v>17</v>
      </c>
      <c r="B4648" s="16">
        <v>4644402</v>
      </c>
      <c r="C4648" s="16"/>
      <c r="D4648" s="16">
        <v>2382797</v>
      </c>
      <c r="E4648" s="16">
        <v>2367799</v>
      </c>
      <c r="F4648" s="16">
        <v>11999</v>
      </c>
      <c r="G4648" s="16">
        <v>0</v>
      </c>
      <c r="H4648" s="16">
        <v>3000</v>
      </c>
      <c r="I4648" s="16"/>
      <c r="J4648" s="16">
        <v>2261604</v>
      </c>
      <c r="K4648" s="16">
        <v>2241564</v>
      </c>
      <c r="L4648" s="16">
        <v>19039</v>
      </c>
      <c r="M4648" s="16">
        <v>0</v>
      </c>
      <c r="N4648" s="16">
        <v>1002</v>
      </c>
    </row>
    <row r="4649" spans="1:14">
      <c r="A4649" s="63">
        <v>18</v>
      </c>
      <c r="B4649" s="16">
        <v>4688230</v>
      </c>
      <c r="C4649" s="16"/>
      <c r="D4649" s="16">
        <v>2407461</v>
      </c>
      <c r="E4649" s="16">
        <v>2382457</v>
      </c>
      <c r="F4649" s="16">
        <v>24005</v>
      </c>
      <c r="G4649" s="16">
        <v>0</v>
      </c>
      <c r="H4649" s="16">
        <v>1000</v>
      </c>
      <c r="I4649" s="16"/>
      <c r="J4649" s="16">
        <v>2280769</v>
      </c>
      <c r="K4649" s="16">
        <v>2253771</v>
      </c>
      <c r="L4649" s="16">
        <v>24997</v>
      </c>
      <c r="M4649" s="16">
        <v>0</v>
      </c>
      <c r="N4649" s="16">
        <v>2000</v>
      </c>
    </row>
    <row r="4650" spans="1:14">
      <c r="A4650" s="63">
        <v>19</v>
      </c>
      <c r="B4650" s="16">
        <v>4733859</v>
      </c>
      <c r="C4650" s="16"/>
      <c r="D4650" s="16">
        <v>2432696</v>
      </c>
      <c r="E4650" s="16">
        <v>2408689</v>
      </c>
      <c r="F4650" s="16">
        <v>22006</v>
      </c>
      <c r="G4650" s="16">
        <v>0</v>
      </c>
      <c r="H4650" s="16">
        <v>2001</v>
      </c>
      <c r="I4650" s="16"/>
      <c r="J4650" s="16">
        <v>2301163</v>
      </c>
      <c r="K4650" s="16">
        <v>2254180</v>
      </c>
      <c r="L4650" s="16">
        <v>44984</v>
      </c>
      <c r="M4650" s="16">
        <v>0</v>
      </c>
      <c r="N4650" s="16">
        <v>1999</v>
      </c>
    </row>
    <row r="4651" spans="1:14">
      <c r="A4651" s="63">
        <v>20</v>
      </c>
      <c r="B4651" s="16">
        <v>4779051</v>
      </c>
      <c r="C4651" s="16"/>
      <c r="D4651" s="16">
        <v>2456453</v>
      </c>
      <c r="E4651" s="16">
        <v>2406444</v>
      </c>
      <c r="F4651" s="16">
        <v>49009</v>
      </c>
      <c r="G4651" s="16">
        <v>0</v>
      </c>
      <c r="H4651" s="16">
        <v>1000</v>
      </c>
      <c r="I4651" s="16"/>
      <c r="J4651" s="16">
        <v>2322598</v>
      </c>
      <c r="K4651" s="16">
        <v>2197673</v>
      </c>
      <c r="L4651" s="16">
        <v>122926</v>
      </c>
      <c r="M4651" s="16">
        <v>0</v>
      </c>
      <c r="N4651" s="16">
        <v>1999</v>
      </c>
    </row>
    <row r="4652" spans="1:14">
      <c r="A4652" s="63">
        <v>21</v>
      </c>
      <c r="B4652" s="16">
        <v>4824020</v>
      </c>
      <c r="C4652" s="16"/>
      <c r="D4652" s="16">
        <v>2479641</v>
      </c>
      <c r="E4652" s="16">
        <v>2402652</v>
      </c>
      <c r="F4652" s="16">
        <v>74989</v>
      </c>
      <c r="G4652" s="16">
        <v>0</v>
      </c>
      <c r="H4652" s="16">
        <v>2000</v>
      </c>
      <c r="I4652" s="16"/>
      <c r="J4652" s="16">
        <v>2344379</v>
      </c>
      <c r="K4652" s="16">
        <v>2165427</v>
      </c>
      <c r="L4652" s="16">
        <v>167956</v>
      </c>
      <c r="M4652" s="16">
        <v>0</v>
      </c>
      <c r="N4652" s="16">
        <v>10997</v>
      </c>
    </row>
    <row r="4653" spans="1:14">
      <c r="A4653" s="63">
        <v>22</v>
      </c>
      <c r="B4653" s="16">
        <v>4861621</v>
      </c>
      <c r="C4653" s="16"/>
      <c r="D4653" s="16">
        <v>2498270</v>
      </c>
      <c r="E4653" s="16">
        <v>2371205</v>
      </c>
      <c r="F4653" s="16">
        <v>121062</v>
      </c>
      <c r="G4653" s="16">
        <v>0</v>
      </c>
      <c r="H4653" s="16">
        <v>6003</v>
      </c>
      <c r="I4653" s="16"/>
      <c r="J4653" s="16">
        <v>2363352</v>
      </c>
      <c r="K4653" s="16">
        <v>2101313</v>
      </c>
      <c r="L4653" s="16">
        <v>254038</v>
      </c>
      <c r="M4653" s="16">
        <v>1000</v>
      </c>
      <c r="N4653" s="16">
        <v>7001</v>
      </c>
    </row>
    <row r="4654" spans="1:14">
      <c r="A4654" s="63">
        <v>23</v>
      </c>
      <c r="B4654" s="16">
        <v>4891616</v>
      </c>
      <c r="C4654" s="16"/>
      <c r="D4654" s="16">
        <v>2512337</v>
      </c>
      <c r="E4654" s="16">
        <v>2312389</v>
      </c>
      <c r="F4654" s="16">
        <v>193949</v>
      </c>
      <c r="G4654" s="16">
        <v>0</v>
      </c>
      <c r="H4654" s="16">
        <v>5998</v>
      </c>
      <c r="I4654" s="16"/>
      <c r="J4654" s="16">
        <v>2379280</v>
      </c>
      <c r="K4654" s="16">
        <v>2032239</v>
      </c>
      <c r="L4654" s="16">
        <v>333039</v>
      </c>
      <c r="M4654" s="16">
        <v>0</v>
      </c>
      <c r="N4654" s="16">
        <v>14002</v>
      </c>
    </row>
    <row r="4655" spans="1:14">
      <c r="A4655" s="63">
        <v>24</v>
      </c>
      <c r="B4655" s="16">
        <v>4916731</v>
      </c>
      <c r="C4655" s="16"/>
      <c r="D4655" s="16">
        <v>2523456</v>
      </c>
      <c r="E4655" s="16">
        <v>2240405</v>
      </c>
      <c r="F4655" s="16">
        <v>269049</v>
      </c>
      <c r="G4655" s="16">
        <v>0</v>
      </c>
      <c r="H4655" s="16">
        <v>14003</v>
      </c>
      <c r="I4655" s="16"/>
      <c r="J4655" s="16">
        <v>2393275</v>
      </c>
      <c r="K4655" s="16">
        <v>1914620</v>
      </c>
      <c r="L4655" s="16">
        <v>450675</v>
      </c>
      <c r="M4655" s="16">
        <v>0</v>
      </c>
      <c r="N4655" s="16">
        <v>27980</v>
      </c>
    </row>
    <row r="4656" spans="1:14">
      <c r="A4656" s="63">
        <v>25</v>
      </c>
      <c r="B4656" s="16">
        <v>4937734</v>
      </c>
      <c r="C4656" s="16"/>
      <c r="D4656" s="16">
        <v>2531958</v>
      </c>
      <c r="E4656" s="16">
        <v>2145117</v>
      </c>
      <c r="F4656" s="16">
        <v>364850</v>
      </c>
      <c r="G4656" s="16">
        <v>0</v>
      </c>
      <c r="H4656" s="16">
        <v>21991</v>
      </c>
      <c r="I4656" s="16"/>
      <c r="J4656" s="16">
        <v>2405776</v>
      </c>
      <c r="K4656" s="16">
        <v>1740838</v>
      </c>
      <c r="L4656" s="16">
        <v>621942</v>
      </c>
      <c r="M4656" s="16">
        <v>3000</v>
      </c>
      <c r="N4656" s="16">
        <v>39996</v>
      </c>
    </row>
    <row r="4657" spans="1:14">
      <c r="A4657" s="63">
        <v>26</v>
      </c>
      <c r="B4657" s="16">
        <v>4954692</v>
      </c>
      <c r="C4657" s="16"/>
      <c r="D4657" s="16">
        <v>2538105</v>
      </c>
      <c r="E4657" s="16">
        <v>2032482</v>
      </c>
      <c r="F4657" s="16">
        <v>475645</v>
      </c>
      <c r="G4657" s="16">
        <v>1999</v>
      </c>
      <c r="H4657" s="16">
        <v>27979</v>
      </c>
      <c r="I4657" s="16"/>
      <c r="J4657" s="16">
        <v>2416587</v>
      </c>
      <c r="K4657" s="16">
        <v>1602736</v>
      </c>
      <c r="L4657" s="16">
        <v>770911</v>
      </c>
      <c r="M4657" s="16">
        <v>1997</v>
      </c>
      <c r="N4657" s="16">
        <v>40942</v>
      </c>
    </row>
    <row r="4658" spans="1:14">
      <c r="A4658" s="63">
        <v>27</v>
      </c>
      <c r="B4658" s="16">
        <v>4968483</v>
      </c>
      <c r="C4658" s="16"/>
      <c r="D4658" s="16">
        <v>2542614</v>
      </c>
      <c r="E4658" s="16">
        <v>1940232</v>
      </c>
      <c r="F4658" s="16">
        <v>558354</v>
      </c>
      <c r="G4658" s="16">
        <v>3002</v>
      </c>
      <c r="H4658" s="16">
        <v>41026</v>
      </c>
      <c r="I4658" s="16"/>
      <c r="J4658" s="16">
        <v>2425869</v>
      </c>
      <c r="K4658" s="16">
        <v>1471314</v>
      </c>
      <c r="L4658" s="16">
        <v>899581</v>
      </c>
      <c r="M4658" s="16">
        <v>4998</v>
      </c>
      <c r="N4658" s="16">
        <v>49977</v>
      </c>
    </row>
    <row r="4659" spans="1:14">
      <c r="A4659" s="63">
        <v>28</v>
      </c>
      <c r="B4659" s="16">
        <v>4980412</v>
      </c>
      <c r="C4659" s="16"/>
      <c r="D4659" s="16">
        <v>2546353</v>
      </c>
      <c r="E4659" s="16">
        <v>1814401</v>
      </c>
      <c r="F4659" s="16">
        <v>687016</v>
      </c>
      <c r="G4659" s="16">
        <v>2996</v>
      </c>
      <c r="H4659" s="16">
        <v>41940</v>
      </c>
      <c r="I4659" s="16"/>
      <c r="J4659" s="16">
        <v>2434059</v>
      </c>
      <c r="K4659" s="16">
        <v>1348587</v>
      </c>
      <c r="L4659" s="16">
        <v>997434</v>
      </c>
      <c r="M4659" s="16">
        <v>6003</v>
      </c>
      <c r="N4659" s="16">
        <v>82036</v>
      </c>
    </row>
    <row r="4660" spans="1:14">
      <c r="A4660" s="63">
        <v>29</v>
      </c>
      <c r="B4660" s="16">
        <v>4991090</v>
      </c>
      <c r="C4660" s="16"/>
      <c r="D4660" s="16">
        <v>2549770</v>
      </c>
      <c r="E4660" s="16">
        <v>1639209</v>
      </c>
      <c r="F4660" s="16">
        <v>858586</v>
      </c>
      <c r="G4660" s="16">
        <v>4998</v>
      </c>
      <c r="H4660" s="16">
        <v>46977</v>
      </c>
      <c r="I4660" s="16"/>
      <c r="J4660" s="16">
        <v>2441320</v>
      </c>
      <c r="K4660" s="16">
        <v>1233646</v>
      </c>
      <c r="L4660" s="16">
        <v>1106785</v>
      </c>
      <c r="M4660" s="16">
        <v>7991</v>
      </c>
      <c r="N4660" s="16">
        <v>92898</v>
      </c>
    </row>
    <row r="4661" spans="1:14">
      <c r="A4661" s="63">
        <v>30</v>
      </c>
      <c r="B4661" s="16">
        <v>5001889</v>
      </c>
      <c r="C4661" s="16"/>
      <c r="D4661" s="16">
        <v>2553729</v>
      </c>
      <c r="E4661" s="16">
        <v>1592831</v>
      </c>
      <c r="F4661" s="16">
        <v>889906</v>
      </c>
      <c r="G4661" s="16">
        <v>1000</v>
      </c>
      <c r="H4661" s="16">
        <v>69993</v>
      </c>
      <c r="I4661" s="16"/>
      <c r="J4661" s="16">
        <v>2448160</v>
      </c>
      <c r="K4661" s="16">
        <v>1065329</v>
      </c>
      <c r="L4661" s="16">
        <v>1282988</v>
      </c>
      <c r="M4661" s="16">
        <v>11981</v>
      </c>
      <c r="N4661" s="16">
        <v>87862</v>
      </c>
    </row>
    <row r="4662" spans="1:14">
      <c r="A4662" s="63">
        <v>31</v>
      </c>
      <c r="B4662" s="16">
        <v>5010930</v>
      </c>
      <c r="C4662" s="16"/>
      <c r="D4662" s="16">
        <v>2557021</v>
      </c>
      <c r="E4662" s="16">
        <v>1461869</v>
      </c>
      <c r="F4662" s="16">
        <v>1025206</v>
      </c>
      <c r="G4662" s="16">
        <v>1998</v>
      </c>
      <c r="H4662" s="16">
        <v>67947</v>
      </c>
      <c r="I4662" s="16"/>
      <c r="J4662" s="16">
        <v>2453909</v>
      </c>
      <c r="K4662" s="16">
        <v>1017962</v>
      </c>
      <c r="L4662" s="16">
        <v>1289952</v>
      </c>
      <c r="M4662" s="16">
        <v>12000</v>
      </c>
      <c r="N4662" s="16">
        <v>133995</v>
      </c>
    </row>
    <row r="4663" spans="1:14">
      <c r="A4663" s="63">
        <v>32</v>
      </c>
      <c r="B4663" s="16">
        <v>5017365</v>
      </c>
      <c r="C4663" s="16"/>
      <c r="D4663" s="16">
        <v>2559042</v>
      </c>
      <c r="E4663" s="16">
        <v>1343971</v>
      </c>
      <c r="F4663" s="16">
        <v>1070181</v>
      </c>
      <c r="G4663" s="16">
        <v>10992</v>
      </c>
      <c r="H4663" s="16">
        <v>133898</v>
      </c>
      <c r="I4663" s="16"/>
      <c r="J4663" s="16">
        <v>2458324</v>
      </c>
      <c r="K4663" s="16">
        <v>1003907</v>
      </c>
      <c r="L4663" s="16">
        <v>1312571</v>
      </c>
      <c r="M4663" s="16">
        <v>6992</v>
      </c>
      <c r="N4663" s="16">
        <v>134853</v>
      </c>
    </row>
    <row r="4664" spans="1:14">
      <c r="A4664" s="63">
        <v>33</v>
      </c>
      <c r="B4664" s="16">
        <v>5006617</v>
      </c>
      <c r="C4664" s="16"/>
      <c r="D4664" s="16">
        <v>2552236</v>
      </c>
      <c r="E4664" s="16">
        <v>1285119</v>
      </c>
      <c r="F4664" s="16">
        <v>1127104</v>
      </c>
      <c r="G4664" s="16">
        <v>3000</v>
      </c>
      <c r="H4664" s="16">
        <v>137013</v>
      </c>
      <c r="I4664" s="16"/>
      <c r="J4664" s="16">
        <v>2454381</v>
      </c>
      <c r="K4664" s="16">
        <v>882340</v>
      </c>
      <c r="L4664" s="16">
        <v>1410346</v>
      </c>
      <c r="M4664" s="16">
        <v>9981</v>
      </c>
      <c r="N4664" s="16">
        <v>151714</v>
      </c>
    </row>
    <row r="4665" spans="1:14">
      <c r="A4665" s="63">
        <v>34</v>
      </c>
      <c r="B4665" s="16">
        <v>4962332</v>
      </c>
      <c r="C4665" s="16"/>
      <c r="D4665" s="16">
        <v>2528294</v>
      </c>
      <c r="E4665" s="16">
        <v>1226657</v>
      </c>
      <c r="F4665" s="16">
        <v>1152678</v>
      </c>
      <c r="G4665" s="16">
        <v>7998</v>
      </c>
      <c r="H4665" s="16">
        <v>140961</v>
      </c>
      <c r="I4665" s="16"/>
      <c r="J4665" s="16">
        <v>2434038</v>
      </c>
      <c r="K4665" s="16">
        <v>781370</v>
      </c>
      <c r="L4665" s="16">
        <v>1434844</v>
      </c>
      <c r="M4665" s="16">
        <v>19984</v>
      </c>
      <c r="N4665" s="16">
        <v>197841</v>
      </c>
    </row>
    <row r="4666" spans="1:14">
      <c r="A4666" s="63">
        <v>35</v>
      </c>
      <c r="B4666" s="16">
        <v>4917355</v>
      </c>
      <c r="C4666" s="16"/>
      <c r="D4666" s="16">
        <v>2504007</v>
      </c>
      <c r="E4666" s="16">
        <v>1109117</v>
      </c>
      <c r="F4666" s="16">
        <v>1202043</v>
      </c>
      <c r="G4666" s="16">
        <v>9992</v>
      </c>
      <c r="H4666" s="16">
        <v>182854</v>
      </c>
      <c r="I4666" s="16"/>
      <c r="J4666" s="16">
        <v>2413348</v>
      </c>
      <c r="K4666" s="16">
        <v>774149</v>
      </c>
      <c r="L4666" s="16">
        <v>1409451</v>
      </c>
      <c r="M4666" s="16">
        <v>19978</v>
      </c>
      <c r="N4666" s="16">
        <v>209770</v>
      </c>
    </row>
    <row r="4667" spans="1:14">
      <c r="A4667" s="63">
        <v>36</v>
      </c>
      <c r="B4667" s="16">
        <v>4853172</v>
      </c>
      <c r="C4667" s="16"/>
      <c r="D4667" s="16">
        <v>2469949</v>
      </c>
      <c r="E4667" s="16">
        <v>1058978</v>
      </c>
      <c r="F4667" s="16">
        <v>1214975</v>
      </c>
      <c r="G4667" s="16">
        <v>10000</v>
      </c>
      <c r="H4667" s="16">
        <v>185996</v>
      </c>
      <c r="I4667" s="16"/>
      <c r="J4667" s="16">
        <v>2383223</v>
      </c>
      <c r="K4667" s="16">
        <v>684203</v>
      </c>
      <c r="L4667" s="16">
        <v>1469288</v>
      </c>
      <c r="M4667" s="16">
        <v>23972</v>
      </c>
      <c r="N4667" s="16">
        <v>205760</v>
      </c>
    </row>
    <row r="4668" spans="1:14">
      <c r="A4668" s="63">
        <v>37</v>
      </c>
      <c r="B4668" s="16">
        <v>4778653</v>
      </c>
      <c r="C4668" s="16"/>
      <c r="D4668" s="16">
        <v>2430523</v>
      </c>
      <c r="E4668" s="16">
        <v>1008387</v>
      </c>
      <c r="F4668" s="16">
        <v>1200271</v>
      </c>
      <c r="G4668" s="16">
        <v>10993</v>
      </c>
      <c r="H4668" s="16">
        <v>210872</v>
      </c>
      <c r="I4668" s="16"/>
      <c r="J4668" s="16">
        <v>2348130</v>
      </c>
      <c r="K4668" s="16">
        <v>676461</v>
      </c>
      <c r="L4668" s="16">
        <v>1427863</v>
      </c>
      <c r="M4668" s="16">
        <v>19984</v>
      </c>
      <c r="N4668" s="16">
        <v>223822</v>
      </c>
    </row>
    <row r="4669" spans="1:14">
      <c r="A4669" s="63">
        <v>38</v>
      </c>
      <c r="B4669" s="16">
        <v>4501764</v>
      </c>
      <c r="C4669" s="16"/>
      <c r="D4669" s="16">
        <v>2288393</v>
      </c>
      <c r="E4669" s="16">
        <v>877384</v>
      </c>
      <c r="F4669" s="16">
        <v>1203155</v>
      </c>
      <c r="G4669" s="16">
        <v>4996</v>
      </c>
      <c r="H4669" s="16">
        <v>202858</v>
      </c>
      <c r="I4669" s="16"/>
      <c r="J4669" s="16">
        <v>2213371</v>
      </c>
      <c r="K4669" s="16">
        <v>609276</v>
      </c>
      <c r="L4669" s="16">
        <v>1361383</v>
      </c>
      <c r="M4669" s="16">
        <v>23972</v>
      </c>
      <c r="N4669" s="16">
        <v>218740</v>
      </c>
    </row>
    <row r="4670" spans="1:14">
      <c r="A4670" s="63">
        <v>39</v>
      </c>
      <c r="B4670" s="16">
        <v>4400040</v>
      </c>
      <c r="C4670" s="16"/>
      <c r="D4670" s="16">
        <v>2235034</v>
      </c>
      <c r="E4670" s="16">
        <v>839013</v>
      </c>
      <c r="F4670" s="16">
        <v>1200018</v>
      </c>
      <c r="G4670" s="16">
        <v>9000</v>
      </c>
      <c r="H4670" s="16">
        <v>187003</v>
      </c>
      <c r="I4670" s="16"/>
      <c r="J4670" s="16">
        <v>2165006</v>
      </c>
      <c r="K4670" s="16">
        <v>576735</v>
      </c>
      <c r="L4670" s="16">
        <v>1334388</v>
      </c>
      <c r="M4670" s="16">
        <v>17992</v>
      </c>
      <c r="N4670" s="16">
        <v>235892</v>
      </c>
    </row>
    <row r="4671" spans="1:14">
      <c r="A4671" s="63">
        <v>40</v>
      </c>
      <c r="B4671" s="16">
        <v>4324869</v>
      </c>
      <c r="C4671" s="16"/>
      <c r="D4671" s="16">
        <v>2195065</v>
      </c>
      <c r="E4671" s="16">
        <v>826154</v>
      </c>
      <c r="F4671" s="16">
        <v>1137589</v>
      </c>
      <c r="G4671" s="16">
        <v>10014</v>
      </c>
      <c r="H4671" s="16">
        <v>221309</v>
      </c>
      <c r="I4671" s="16"/>
      <c r="J4671" s="16">
        <v>2129804</v>
      </c>
      <c r="K4671" s="16">
        <v>573678</v>
      </c>
      <c r="L4671" s="16">
        <v>1298271</v>
      </c>
      <c r="M4671" s="16">
        <v>29983</v>
      </c>
      <c r="N4671" s="16">
        <v>227872</v>
      </c>
    </row>
    <row r="4672" spans="1:14">
      <c r="A4672" s="63">
        <v>41</v>
      </c>
      <c r="B4672" s="16">
        <v>4506862</v>
      </c>
      <c r="C4672" s="16"/>
      <c r="D4672" s="16">
        <v>2285370</v>
      </c>
      <c r="E4672" s="16">
        <v>841032</v>
      </c>
      <c r="F4672" s="16">
        <v>1196623</v>
      </c>
      <c r="G4672" s="16">
        <v>17979</v>
      </c>
      <c r="H4672" s="16">
        <v>229736</v>
      </c>
      <c r="I4672" s="16"/>
      <c r="J4672" s="16">
        <v>2221493</v>
      </c>
      <c r="K4672" s="16">
        <v>532399</v>
      </c>
      <c r="L4672" s="16">
        <v>1444370</v>
      </c>
      <c r="M4672" s="16">
        <v>17980</v>
      </c>
      <c r="N4672" s="16">
        <v>226744</v>
      </c>
    </row>
    <row r="4673" spans="1:14">
      <c r="A4673" s="63">
        <v>42</v>
      </c>
      <c r="B4673" s="16">
        <v>4488804</v>
      </c>
      <c r="C4673" s="16"/>
      <c r="D4673" s="16">
        <v>2274359</v>
      </c>
      <c r="E4673" s="16">
        <v>805189</v>
      </c>
      <c r="F4673" s="16">
        <v>1210788</v>
      </c>
      <c r="G4673" s="16">
        <v>16024</v>
      </c>
      <c r="H4673" s="16">
        <v>242358</v>
      </c>
      <c r="I4673" s="16"/>
      <c r="J4673" s="16">
        <v>2214445</v>
      </c>
      <c r="K4673" s="16">
        <v>581117</v>
      </c>
      <c r="L4673" s="16">
        <v>1321266</v>
      </c>
      <c r="M4673" s="16">
        <v>34007</v>
      </c>
      <c r="N4673" s="16">
        <v>278056</v>
      </c>
    </row>
    <row r="4674" spans="1:14">
      <c r="A4674" s="63">
        <v>43</v>
      </c>
      <c r="B4674" s="16">
        <v>4510099</v>
      </c>
      <c r="C4674" s="16"/>
      <c r="D4674" s="16">
        <v>2283403</v>
      </c>
      <c r="E4674" s="16">
        <v>767799</v>
      </c>
      <c r="F4674" s="16">
        <v>1242675</v>
      </c>
      <c r="G4674" s="16">
        <v>21994</v>
      </c>
      <c r="H4674" s="16">
        <v>250934</v>
      </c>
      <c r="I4674" s="16"/>
      <c r="J4674" s="16">
        <v>2226696</v>
      </c>
      <c r="K4674" s="16">
        <v>538443</v>
      </c>
      <c r="L4674" s="16">
        <v>1390561</v>
      </c>
      <c r="M4674" s="16">
        <v>37961</v>
      </c>
      <c r="N4674" s="16">
        <v>259731</v>
      </c>
    </row>
    <row r="4675" spans="1:14">
      <c r="A4675" s="63">
        <v>44</v>
      </c>
      <c r="B4675" s="16">
        <v>4565759</v>
      </c>
      <c r="C4675" s="16"/>
      <c r="D4675" s="16">
        <v>2310059</v>
      </c>
      <c r="E4675" s="16">
        <v>722706</v>
      </c>
      <c r="F4675" s="16">
        <v>1292473</v>
      </c>
      <c r="G4675" s="16">
        <v>10996</v>
      </c>
      <c r="H4675" s="16">
        <v>283884</v>
      </c>
      <c r="I4675" s="16"/>
      <c r="J4675" s="16">
        <v>2255701</v>
      </c>
      <c r="K4675" s="16">
        <v>511159</v>
      </c>
      <c r="L4675" s="16">
        <v>1430444</v>
      </c>
      <c r="M4675" s="16">
        <v>25008</v>
      </c>
      <c r="N4675" s="16">
        <v>289090</v>
      </c>
    </row>
    <row r="4676" spans="1:14">
      <c r="A4676" s="63">
        <v>45</v>
      </c>
      <c r="B4676" s="16">
        <v>4664350</v>
      </c>
      <c r="C4676" s="16"/>
      <c r="D4676" s="16">
        <v>2358000</v>
      </c>
      <c r="E4676" s="16">
        <v>769347</v>
      </c>
      <c r="F4676" s="16">
        <v>1309889</v>
      </c>
      <c r="G4676" s="16">
        <v>13988</v>
      </c>
      <c r="H4676" s="16">
        <v>264775</v>
      </c>
      <c r="I4676" s="16"/>
      <c r="J4676" s="16">
        <v>2306350</v>
      </c>
      <c r="K4676" s="16">
        <v>589323</v>
      </c>
      <c r="L4676" s="16">
        <v>1426361</v>
      </c>
      <c r="M4676" s="16">
        <v>33961</v>
      </c>
      <c r="N4676" s="16">
        <v>256705</v>
      </c>
    </row>
    <row r="4677" spans="1:14">
      <c r="A4677" s="63">
        <v>46</v>
      </c>
      <c r="B4677" s="16">
        <v>4699746</v>
      </c>
      <c r="C4677" s="16"/>
      <c r="D4677" s="16">
        <v>2374003</v>
      </c>
      <c r="E4677" s="16">
        <v>753731</v>
      </c>
      <c r="F4677" s="16">
        <v>1337748</v>
      </c>
      <c r="G4677" s="16">
        <v>14975</v>
      </c>
      <c r="H4677" s="16">
        <v>267550</v>
      </c>
      <c r="I4677" s="16"/>
      <c r="J4677" s="16">
        <v>2325743</v>
      </c>
      <c r="K4677" s="16">
        <v>545409</v>
      </c>
      <c r="L4677" s="16">
        <v>1442081</v>
      </c>
      <c r="M4677" s="16">
        <v>30022</v>
      </c>
      <c r="N4677" s="16">
        <v>308231</v>
      </c>
    </row>
    <row r="4678" spans="1:14">
      <c r="A4678" s="63">
        <v>47</v>
      </c>
      <c r="B4678" s="16">
        <v>4705804</v>
      </c>
      <c r="C4678" s="16"/>
      <c r="D4678" s="16">
        <v>2374769</v>
      </c>
      <c r="E4678" s="16">
        <v>733929</v>
      </c>
      <c r="F4678" s="16">
        <v>1361868</v>
      </c>
      <c r="G4678" s="16">
        <v>9999</v>
      </c>
      <c r="H4678" s="16">
        <v>268974</v>
      </c>
      <c r="I4678" s="16"/>
      <c r="J4678" s="16">
        <v>2331035</v>
      </c>
      <c r="K4678" s="16">
        <v>550008</v>
      </c>
      <c r="L4678" s="16">
        <v>1455022</v>
      </c>
      <c r="M4678" s="16">
        <v>57001</v>
      </c>
      <c r="N4678" s="16">
        <v>269004</v>
      </c>
    </row>
    <row r="4679" spans="1:14">
      <c r="A4679" s="63">
        <v>48</v>
      </c>
      <c r="B4679" s="16">
        <v>4645327</v>
      </c>
      <c r="C4679" s="16"/>
      <c r="D4679" s="16">
        <v>2342881</v>
      </c>
      <c r="E4679" s="16">
        <v>699666</v>
      </c>
      <c r="F4679" s="16">
        <v>1319370</v>
      </c>
      <c r="G4679" s="16">
        <v>17991</v>
      </c>
      <c r="H4679" s="16">
        <v>305854</v>
      </c>
      <c r="I4679" s="16"/>
      <c r="J4679" s="16">
        <v>2302447</v>
      </c>
      <c r="K4679" s="16">
        <v>545869</v>
      </c>
      <c r="L4679" s="16">
        <v>1378669</v>
      </c>
      <c r="M4679" s="16">
        <v>62985</v>
      </c>
      <c r="N4679" s="16">
        <v>314924</v>
      </c>
    </row>
    <row r="4680" spans="1:14">
      <c r="A4680" s="63">
        <v>49</v>
      </c>
      <c r="B4680" s="16">
        <v>4652590</v>
      </c>
      <c r="C4680" s="16"/>
      <c r="D4680" s="16">
        <v>2342118</v>
      </c>
      <c r="E4680" s="16">
        <v>735607</v>
      </c>
      <c r="F4680" s="16">
        <v>1309862</v>
      </c>
      <c r="G4680" s="16">
        <v>14031</v>
      </c>
      <c r="H4680" s="16">
        <v>282618</v>
      </c>
      <c r="I4680" s="16"/>
      <c r="J4680" s="16">
        <v>2310473</v>
      </c>
      <c r="K4680" s="16">
        <v>524426</v>
      </c>
      <c r="L4680" s="16">
        <v>1376494</v>
      </c>
      <c r="M4680" s="16">
        <v>52942</v>
      </c>
      <c r="N4680" s="16">
        <v>356610</v>
      </c>
    </row>
    <row r="4681" spans="1:14">
      <c r="A4681" s="63">
        <v>50</v>
      </c>
      <c r="B4681" s="16">
        <v>4636927</v>
      </c>
      <c r="C4681" s="16"/>
      <c r="D4681" s="16">
        <v>2333542</v>
      </c>
      <c r="E4681" s="16">
        <v>707648</v>
      </c>
      <c r="F4681" s="16">
        <v>1321475</v>
      </c>
      <c r="G4681" s="16">
        <v>13973</v>
      </c>
      <c r="H4681" s="16">
        <v>290445</v>
      </c>
      <c r="I4681" s="16"/>
      <c r="J4681" s="16">
        <v>2303385</v>
      </c>
      <c r="K4681" s="16">
        <v>516535</v>
      </c>
      <c r="L4681" s="16">
        <v>1406456</v>
      </c>
      <c r="M4681" s="16">
        <v>48050</v>
      </c>
      <c r="N4681" s="16">
        <v>332344</v>
      </c>
    </row>
    <row r="4682" spans="1:14">
      <c r="A4682" s="63">
        <v>51</v>
      </c>
      <c r="B4682" s="16">
        <v>4714132</v>
      </c>
      <c r="C4682" s="16"/>
      <c r="D4682" s="16">
        <v>2368555</v>
      </c>
      <c r="E4682" s="16">
        <v>675299</v>
      </c>
      <c r="F4682" s="16">
        <v>1385665</v>
      </c>
      <c r="G4682" s="16">
        <v>10019</v>
      </c>
      <c r="H4682" s="16">
        <v>297572</v>
      </c>
      <c r="I4682" s="16"/>
      <c r="J4682" s="16">
        <v>2345577</v>
      </c>
      <c r="K4682" s="16">
        <v>529003</v>
      </c>
      <c r="L4682" s="16">
        <v>1391376</v>
      </c>
      <c r="M4682" s="16">
        <v>66874</v>
      </c>
      <c r="N4682" s="16">
        <v>358324</v>
      </c>
    </row>
    <row r="4683" spans="1:14">
      <c r="A4683" s="63">
        <v>52</v>
      </c>
      <c r="B4683" s="16">
        <v>4771885</v>
      </c>
      <c r="C4683" s="16"/>
      <c r="D4683" s="16">
        <v>2393849</v>
      </c>
      <c r="E4683" s="16">
        <v>713762</v>
      </c>
      <c r="F4683" s="16">
        <v>1381604</v>
      </c>
      <c r="G4683" s="16">
        <v>19965</v>
      </c>
      <c r="H4683" s="16">
        <v>278517</v>
      </c>
      <c r="I4683" s="16"/>
      <c r="J4683" s="16">
        <v>2378036</v>
      </c>
      <c r="K4683" s="16">
        <v>513008</v>
      </c>
      <c r="L4683" s="16">
        <v>1426021</v>
      </c>
      <c r="M4683" s="16">
        <v>77001</v>
      </c>
      <c r="N4683" s="16">
        <v>362005</v>
      </c>
    </row>
    <row r="4684" spans="1:14">
      <c r="A4684" s="63">
        <v>53</v>
      </c>
      <c r="B4684" s="16">
        <v>4911186</v>
      </c>
      <c r="C4684" s="16"/>
      <c r="D4684" s="16">
        <v>2460732</v>
      </c>
      <c r="E4684" s="16">
        <v>754224</v>
      </c>
      <c r="F4684" s="16">
        <v>1384412</v>
      </c>
      <c r="G4684" s="16">
        <v>21006</v>
      </c>
      <c r="H4684" s="16">
        <v>301090</v>
      </c>
      <c r="I4684" s="16"/>
      <c r="J4684" s="16">
        <v>2450454</v>
      </c>
      <c r="K4684" s="16">
        <v>550551</v>
      </c>
      <c r="L4684" s="16">
        <v>1421424</v>
      </c>
      <c r="M4684" s="16">
        <v>82082</v>
      </c>
      <c r="N4684" s="16">
        <v>396397</v>
      </c>
    </row>
    <row r="4685" spans="1:14">
      <c r="A4685" s="63">
        <v>54</v>
      </c>
      <c r="B4685" s="16">
        <v>4917177</v>
      </c>
      <c r="C4685" s="16"/>
      <c r="D4685" s="16">
        <v>2459522</v>
      </c>
      <c r="E4685" s="16">
        <v>682700</v>
      </c>
      <c r="F4685" s="16">
        <v>1458495</v>
      </c>
      <c r="G4685" s="16">
        <v>16016</v>
      </c>
      <c r="H4685" s="16">
        <v>302310</v>
      </c>
      <c r="I4685" s="16"/>
      <c r="J4685" s="16">
        <v>2457655</v>
      </c>
      <c r="K4685" s="16">
        <v>584918</v>
      </c>
      <c r="L4685" s="16">
        <v>1379807</v>
      </c>
      <c r="M4685" s="16">
        <v>90987</v>
      </c>
      <c r="N4685" s="16">
        <v>401944</v>
      </c>
    </row>
    <row r="4686" spans="1:14">
      <c r="A4686" s="63">
        <v>55</v>
      </c>
      <c r="B4686" s="16">
        <v>4836324</v>
      </c>
      <c r="C4686" s="16"/>
      <c r="D4686" s="16">
        <v>2417027</v>
      </c>
      <c r="E4686" s="16">
        <v>696584</v>
      </c>
      <c r="F4686" s="16">
        <v>1398173</v>
      </c>
      <c r="G4686" s="16">
        <v>20017</v>
      </c>
      <c r="H4686" s="16">
        <v>302254</v>
      </c>
      <c r="I4686" s="16"/>
      <c r="J4686" s="16">
        <v>2419297</v>
      </c>
      <c r="K4686" s="16">
        <v>511697</v>
      </c>
      <c r="L4686" s="16">
        <v>1381883</v>
      </c>
      <c r="M4686" s="16">
        <v>108147</v>
      </c>
      <c r="N4686" s="16">
        <v>417569</v>
      </c>
    </row>
    <row r="4687" spans="1:14">
      <c r="A4687" s="63">
        <v>56</v>
      </c>
      <c r="B4687" s="16">
        <v>4710689</v>
      </c>
      <c r="C4687" s="16"/>
      <c r="D4687" s="16">
        <v>2349854</v>
      </c>
      <c r="E4687" s="16">
        <v>663087</v>
      </c>
      <c r="F4687" s="16">
        <v>1407308</v>
      </c>
      <c r="G4687" s="16">
        <v>24039</v>
      </c>
      <c r="H4687" s="16">
        <v>255419</v>
      </c>
      <c r="I4687" s="16"/>
      <c r="J4687" s="16">
        <v>2360836</v>
      </c>
      <c r="K4687" s="16">
        <v>548194</v>
      </c>
      <c r="L4687" s="16">
        <v>1349478</v>
      </c>
      <c r="M4687" s="16">
        <v>90032</v>
      </c>
      <c r="N4687" s="16">
        <v>373132</v>
      </c>
    </row>
    <row r="4688" spans="1:14">
      <c r="A4688" s="63">
        <v>57</v>
      </c>
      <c r="B4688" s="16">
        <v>4640351</v>
      </c>
      <c r="C4688" s="16"/>
      <c r="D4688" s="16">
        <v>2309522</v>
      </c>
      <c r="E4688" s="16">
        <v>686046</v>
      </c>
      <c r="F4688" s="16">
        <v>1345051</v>
      </c>
      <c r="G4688" s="16">
        <v>23035</v>
      </c>
      <c r="H4688" s="16">
        <v>255389</v>
      </c>
      <c r="I4688" s="16"/>
      <c r="J4688" s="16">
        <v>2330830</v>
      </c>
      <c r="K4688" s="16">
        <v>517628</v>
      </c>
      <c r="L4688" s="16">
        <v>1310591</v>
      </c>
      <c r="M4688" s="16">
        <v>112136</v>
      </c>
      <c r="N4688" s="16">
        <v>390474</v>
      </c>
    </row>
    <row r="4689" spans="1:14">
      <c r="A4689" s="63">
        <v>58</v>
      </c>
      <c r="B4689" s="16">
        <v>4579666</v>
      </c>
      <c r="C4689" s="16"/>
      <c r="D4689" s="16">
        <v>2275383</v>
      </c>
      <c r="E4689" s="16">
        <v>615022</v>
      </c>
      <c r="F4689" s="16">
        <v>1384798</v>
      </c>
      <c r="G4689" s="16">
        <v>21965</v>
      </c>
      <c r="H4689" s="16">
        <v>253597</v>
      </c>
      <c r="I4689" s="16"/>
      <c r="J4689" s="16">
        <v>2304284</v>
      </c>
      <c r="K4689" s="16">
        <v>503843</v>
      </c>
      <c r="L4689" s="16">
        <v>1279602</v>
      </c>
      <c r="M4689" s="16">
        <v>115964</v>
      </c>
      <c r="N4689" s="16">
        <v>404874</v>
      </c>
    </row>
    <row r="4690" spans="1:14">
      <c r="A4690" s="63">
        <v>59</v>
      </c>
      <c r="B4690" s="16">
        <v>4494598</v>
      </c>
      <c r="C4690" s="16"/>
      <c r="D4690" s="16">
        <v>2227795</v>
      </c>
      <c r="E4690" s="16">
        <v>610944</v>
      </c>
      <c r="F4690" s="16">
        <v>1330877</v>
      </c>
      <c r="G4690" s="16">
        <v>28997</v>
      </c>
      <c r="H4690" s="16">
        <v>256976</v>
      </c>
      <c r="I4690" s="16"/>
      <c r="J4690" s="16">
        <v>2266803</v>
      </c>
      <c r="K4690" s="16">
        <v>479381</v>
      </c>
      <c r="L4690" s="16">
        <v>1297032</v>
      </c>
      <c r="M4690" s="16">
        <v>133106</v>
      </c>
      <c r="N4690" s="16">
        <v>357284</v>
      </c>
    </row>
    <row r="4691" spans="1:14">
      <c r="A4691" s="63">
        <v>60</v>
      </c>
      <c r="B4691" s="16">
        <v>4454684</v>
      </c>
      <c r="C4691" s="16"/>
      <c r="D4691" s="16">
        <v>2203073</v>
      </c>
      <c r="E4691" s="16">
        <v>548765</v>
      </c>
      <c r="F4691" s="16">
        <v>1348881</v>
      </c>
      <c r="G4691" s="16">
        <v>24034</v>
      </c>
      <c r="H4691" s="16">
        <v>281392</v>
      </c>
      <c r="I4691" s="16"/>
      <c r="J4691" s="16">
        <v>2251612</v>
      </c>
      <c r="K4691" s="16">
        <v>497356</v>
      </c>
      <c r="L4691" s="16">
        <v>1217872</v>
      </c>
      <c r="M4691" s="16">
        <v>126090</v>
      </c>
      <c r="N4691" s="16">
        <v>410294</v>
      </c>
    </row>
    <row r="4692" spans="1:14">
      <c r="A4692" s="63">
        <v>61</v>
      </c>
      <c r="B4692" s="16">
        <v>4490432</v>
      </c>
      <c r="C4692" s="16"/>
      <c r="D4692" s="16">
        <v>2217510</v>
      </c>
      <c r="E4692" s="16">
        <v>583714</v>
      </c>
      <c r="F4692" s="16">
        <v>1365007</v>
      </c>
      <c r="G4692" s="16">
        <v>31091</v>
      </c>
      <c r="H4692" s="16">
        <v>237698</v>
      </c>
      <c r="I4692" s="16"/>
      <c r="J4692" s="16">
        <v>2272922</v>
      </c>
      <c r="K4692" s="16">
        <v>499763</v>
      </c>
      <c r="L4692" s="16">
        <v>1265400</v>
      </c>
      <c r="M4692" s="16">
        <v>124941</v>
      </c>
      <c r="N4692" s="16">
        <v>382818</v>
      </c>
    </row>
    <row r="4693" spans="1:14">
      <c r="A4693" s="63">
        <v>62</v>
      </c>
      <c r="B4693" s="16">
        <v>4390098</v>
      </c>
      <c r="C4693" s="16"/>
      <c r="D4693" s="16">
        <v>2163843</v>
      </c>
      <c r="E4693" s="16">
        <v>536968</v>
      </c>
      <c r="F4693" s="16">
        <v>1324456</v>
      </c>
      <c r="G4693" s="16">
        <v>27946</v>
      </c>
      <c r="H4693" s="16">
        <v>274473</v>
      </c>
      <c r="I4693" s="16"/>
      <c r="J4693" s="16">
        <v>2226255</v>
      </c>
      <c r="K4693" s="16">
        <v>477055</v>
      </c>
      <c r="L4693" s="16">
        <v>1231141</v>
      </c>
      <c r="M4693" s="16">
        <v>156018</v>
      </c>
      <c r="N4693" s="16">
        <v>362042</v>
      </c>
    </row>
    <row r="4694" spans="1:14">
      <c r="A4694" s="63">
        <v>63</v>
      </c>
      <c r="B4694" s="16">
        <v>4357429</v>
      </c>
      <c r="C4694" s="16"/>
      <c r="D4694" s="16">
        <v>2143074</v>
      </c>
      <c r="E4694" s="16">
        <v>541766</v>
      </c>
      <c r="F4694" s="16">
        <v>1318430</v>
      </c>
      <c r="G4694" s="16">
        <v>42981</v>
      </c>
      <c r="H4694" s="16">
        <v>239896</v>
      </c>
      <c r="I4694" s="16"/>
      <c r="J4694" s="16">
        <v>2214355</v>
      </c>
      <c r="K4694" s="16">
        <v>486979</v>
      </c>
      <c r="L4694" s="16">
        <v>1223434</v>
      </c>
      <c r="M4694" s="16">
        <v>139707</v>
      </c>
      <c r="N4694" s="16">
        <v>364236</v>
      </c>
    </row>
    <row r="4695" spans="1:14">
      <c r="A4695" s="63">
        <v>64</v>
      </c>
      <c r="B4695" s="16">
        <v>4260983</v>
      </c>
      <c r="C4695" s="16"/>
      <c r="D4695" s="16">
        <v>2093343</v>
      </c>
      <c r="E4695" s="16">
        <v>531833</v>
      </c>
      <c r="F4695" s="16">
        <v>1294594</v>
      </c>
      <c r="G4695" s="16">
        <v>33989</v>
      </c>
      <c r="H4695" s="16">
        <v>232927</v>
      </c>
      <c r="I4695" s="16"/>
      <c r="J4695" s="16">
        <v>2167640</v>
      </c>
      <c r="K4695" s="16">
        <v>457346</v>
      </c>
      <c r="L4695" s="16">
        <v>1189900</v>
      </c>
      <c r="M4695" s="16">
        <v>171129</v>
      </c>
      <c r="N4695" s="16">
        <v>349264</v>
      </c>
    </row>
    <row r="4696" spans="1:14">
      <c r="A4696" s="63">
        <v>65</v>
      </c>
      <c r="B4696" s="16">
        <v>4234142</v>
      </c>
      <c r="C4696" s="16"/>
      <c r="D4696" s="16">
        <v>2072664</v>
      </c>
      <c r="E4696" s="16">
        <v>518415</v>
      </c>
      <c r="F4696" s="16">
        <v>1285072</v>
      </c>
      <c r="G4696" s="16">
        <v>48851</v>
      </c>
      <c r="H4696" s="16">
        <v>220327</v>
      </c>
      <c r="I4696" s="16"/>
      <c r="J4696" s="16">
        <v>2161478</v>
      </c>
      <c r="K4696" s="16">
        <v>478884</v>
      </c>
      <c r="L4696" s="16">
        <v>1181714</v>
      </c>
      <c r="M4696" s="16">
        <v>175957</v>
      </c>
      <c r="N4696" s="16">
        <v>324921</v>
      </c>
    </row>
    <row r="4697" spans="1:14">
      <c r="A4697" s="63">
        <v>66</v>
      </c>
      <c r="B4697" s="16">
        <v>4202313</v>
      </c>
      <c r="C4697" s="16"/>
      <c r="D4697" s="16">
        <v>2054762</v>
      </c>
      <c r="E4697" s="16">
        <v>482884</v>
      </c>
      <c r="F4697" s="16">
        <v>1308396</v>
      </c>
      <c r="G4697" s="16">
        <v>48088</v>
      </c>
      <c r="H4697" s="16">
        <v>215394</v>
      </c>
      <c r="I4697" s="16"/>
      <c r="J4697" s="16">
        <v>2147551</v>
      </c>
      <c r="K4697" s="16">
        <v>435706</v>
      </c>
      <c r="L4697" s="16">
        <v>1216180</v>
      </c>
      <c r="M4697" s="16">
        <v>177880</v>
      </c>
      <c r="N4697" s="16">
        <v>317786</v>
      </c>
    </row>
    <row r="4698" spans="1:14">
      <c r="A4698" s="63">
        <v>67</v>
      </c>
      <c r="B4698" s="16">
        <v>4186993</v>
      </c>
      <c r="C4698" s="16"/>
      <c r="D4698" s="16">
        <v>2043221</v>
      </c>
      <c r="E4698" s="16">
        <v>466539</v>
      </c>
      <c r="F4698" s="16">
        <v>1276267</v>
      </c>
      <c r="G4698" s="16">
        <v>60680</v>
      </c>
      <c r="H4698" s="16">
        <v>239735</v>
      </c>
      <c r="I4698" s="16"/>
      <c r="J4698" s="16">
        <v>2143772</v>
      </c>
      <c r="K4698" s="16">
        <v>449533</v>
      </c>
      <c r="L4698" s="16">
        <v>1154800</v>
      </c>
      <c r="M4698" s="16">
        <v>193799</v>
      </c>
      <c r="N4698" s="16">
        <v>345641</v>
      </c>
    </row>
    <row r="4699" spans="1:14">
      <c r="A4699" s="63">
        <v>68</v>
      </c>
      <c r="B4699" s="16">
        <v>4197339</v>
      </c>
      <c r="C4699" s="16"/>
      <c r="D4699" s="16">
        <v>2043893</v>
      </c>
      <c r="E4699" s="16">
        <v>522484</v>
      </c>
      <c r="F4699" s="16">
        <v>1242151</v>
      </c>
      <c r="G4699" s="16">
        <v>61057</v>
      </c>
      <c r="H4699" s="16">
        <v>218202</v>
      </c>
      <c r="I4699" s="16"/>
      <c r="J4699" s="16">
        <v>2153446</v>
      </c>
      <c r="K4699" s="16">
        <v>483100</v>
      </c>
      <c r="L4699" s="16">
        <v>1116231</v>
      </c>
      <c r="M4699" s="16">
        <v>222046</v>
      </c>
      <c r="N4699" s="16">
        <v>332069</v>
      </c>
    </row>
    <row r="4700" spans="1:14">
      <c r="A4700" s="63">
        <v>69</v>
      </c>
      <c r="B4700" s="16">
        <v>4231443</v>
      </c>
      <c r="C4700" s="16"/>
      <c r="D4700" s="16">
        <v>2056481</v>
      </c>
      <c r="E4700" s="16">
        <v>497116</v>
      </c>
      <c r="F4700" s="16">
        <v>1286301</v>
      </c>
      <c r="G4700" s="16">
        <v>69016</v>
      </c>
      <c r="H4700" s="16">
        <v>204048</v>
      </c>
      <c r="I4700" s="16"/>
      <c r="J4700" s="16">
        <v>2174963</v>
      </c>
      <c r="K4700" s="16">
        <v>442196</v>
      </c>
      <c r="L4700" s="16">
        <v>1137504</v>
      </c>
      <c r="M4700" s="16">
        <v>241107</v>
      </c>
      <c r="N4700" s="16">
        <v>354157</v>
      </c>
    </row>
    <row r="4701" spans="1:14">
      <c r="A4701" s="63">
        <v>70</v>
      </c>
      <c r="B4701" s="16">
        <v>4218809</v>
      </c>
      <c r="C4701" s="16"/>
      <c r="D4701" s="16">
        <v>2037803</v>
      </c>
      <c r="E4701" s="16">
        <v>439957</v>
      </c>
      <c r="F4701" s="16">
        <v>1271877</v>
      </c>
      <c r="G4701" s="16">
        <v>70993</v>
      </c>
      <c r="H4701" s="16">
        <v>254975</v>
      </c>
      <c r="I4701" s="16"/>
      <c r="J4701" s="16">
        <v>2181006</v>
      </c>
      <c r="K4701" s="16">
        <v>463214</v>
      </c>
      <c r="L4701" s="16">
        <v>1118516</v>
      </c>
      <c r="M4701" s="16">
        <v>272125</v>
      </c>
      <c r="N4701" s="16">
        <v>327151</v>
      </c>
    </row>
    <row r="4702" spans="1:14">
      <c r="A4702" s="63">
        <v>71</v>
      </c>
      <c r="B4702" s="16">
        <v>4212049</v>
      </c>
      <c r="C4702" s="16"/>
      <c r="D4702" s="16">
        <v>2027039</v>
      </c>
      <c r="E4702" s="16">
        <v>455784</v>
      </c>
      <c r="F4702" s="16">
        <v>1271397</v>
      </c>
      <c r="G4702" s="16">
        <v>78963</v>
      </c>
      <c r="H4702" s="16">
        <v>220895</v>
      </c>
      <c r="I4702" s="16"/>
      <c r="J4702" s="16">
        <v>2185009</v>
      </c>
      <c r="K4702" s="16">
        <v>449002</v>
      </c>
      <c r="L4702" s="16">
        <v>1114005</v>
      </c>
      <c r="M4702" s="16">
        <v>278001</v>
      </c>
      <c r="N4702" s="16">
        <v>344001</v>
      </c>
    </row>
    <row r="4703" spans="1:14">
      <c r="A4703" s="63">
        <v>72</v>
      </c>
      <c r="B4703" s="16">
        <v>4049234</v>
      </c>
      <c r="C4703" s="16"/>
      <c r="D4703" s="16">
        <v>1939090</v>
      </c>
      <c r="E4703" s="16">
        <v>426020</v>
      </c>
      <c r="F4703" s="16">
        <v>1182055</v>
      </c>
      <c r="G4703" s="16">
        <v>79004</v>
      </c>
      <c r="H4703" s="16">
        <v>252012</v>
      </c>
      <c r="I4703" s="16"/>
      <c r="J4703" s="16">
        <v>2110144</v>
      </c>
      <c r="K4703" s="16">
        <v>450817</v>
      </c>
      <c r="L4703" s="16">
        <v>1065568</v>
      </c>
      <c r="M4703" s="16">
        <v>296880</v>
      </c>
      <c r="N4703" s="16">
        <v>296880</v>
      </c>
    </row>
    <row r="4704" spans="1:14">
      <c r="A4704" s="63">
        <v>73</v>
      </c>
      <c r="B4704" s="16">
        <v>3905106</v>
      </c>
      <c r="C4704" s="16"/>
      <c r="D4704" s="16">
        <v>1858694</v>
      </c>
      <c r="E4704" s="16">
        <v>415932</v>
      </c>
      <c r="F4704" s="16">
        <v>1130814</v>
      </c>
      <c r="G4704" s="16">
        <v>77987</v>
      </c>
      <c r="H4704" s="16">
        <v>233962</v>
      </c>
      <c r="I4704" s="16"/>
      <c r="J4704" s="16">
        <v>2046412</v>
      </c>
      <c r="K4704" s="16">
        <v>443306</v>
      </c>
      <c r="L4704" s="16">
        <v>962664</v>
      </c>
      <c r="M4704" s="16">
        <v>311215</v>
      </c>
      <c r="N4704" s="16">
        <v>329227</v>
      </c>
    </row>
    <row r="4705" spans="1:14">
      <c r="A4705" s="63">
        <v>74</v>
      </c>
      <c r="B4705" s="16">
        <v>3753611</v>
      </c>
      <c r="C4705" s="16"/>
      <c r="D4705" s="16">
        <v>1779372</v>
      </c>
      <c r="E4705" s="16">
        <v>393525</v>
      </c>
      <c r="F4705" s="16">
        <v>1051402</v>
      </c>
      <c r="G4705" s="16">
        <v>108144</v>
      </c>
      <c r="H4705" s="16">
        <v>226302</v>
      </c>
      <c r="I4705" s="16"/>
      <c r="J4705" s="16">
        <v>1974238</v>
      </c>
      <c r="K4705" s="16">
        <v>397847</v>
      </c>
      <c r="L4705" s="16">
        <v>933640</v>
      </c>
      <c r="M4705" s="16">
        <v>356862</v>
      </c>
      <c r="N4705" s="16">
        <v>285890</v>
      </c>
    </row>
    <row r="4706" spans="1:14">
      <c r="A4706" s="63">
        <v>75</v>
      </c>
      <c r="B4706" s="16">
        <v>3651061</v>
      </c>
      <c r="C4706" s="16"/>
      <c r="D4706" s="16">
        <v>1722404</v>
      </c>
      <c r="E4706" s="16">
        <v>345081</v>
      </c>
      <c r="F4706" s="16">
        <v>1055247</v>
      </c>
      <c r="G4706" s="16">
        <v>87020</v>
      </c>
      <c r="H4706" s="16">
        <v>235055</v>
      </c>
      <c r="I4706" s="16"/>
      <c r="J4706" s="16">
        <v>1928657</v>
      </c>
      <c r="K4706" s="16">
        <v>385731</v>
      </c>
      <c r="L4706" s="16">
        <v>908368</v>
      </c>
      <c r="M4706" s="16">
        <v>335766</v>
      </c>
      <c r="N4706" s="16">
        <v>298792</v>
      </c>
    </row>
    <row r="4707" spans="1:14">
      <c r="A4707" s="63">
        <v>76</v>
      </c>
      <c r="B4707" s="16">
        <v>3583749</v>
      </c>
      <c r="C4707" s="16"/>
      <c r="D4707" s="16">
        <v>1685984</v>
      </c>
      <c r="E4707" s="16">
        <v>316997</v>
      </c>
      <c r="F4707" s="16">
        <v>1060990</v>
      </c>
      <c r="G4707" s="16">
        <v>103999</v>
      </c>
      <c r="H4707" s="16">
        <v>203998</v>
      </c>
      <c r="I4707" s="16"/>
      <c r="J4707" s="16">
        <v>1897766</v>
      </c>
      <c r="K4707" s="16">
        <v>340137</v>
      </c>
      <c r="L4707" s="16">
        <v>902364</v>
      </c>
      <c r="M4707" s="16">
        <v>350141</v>
      </c>
      <c r="N4707" s="16">
        <v>305123</v>
      </c>
    </row>
    <row r="4708" spans="1:14">
      <c r="A4708" s="63">
        <v>77</v>
      </c>
      <c r="B4708" s="16">
        <v>3433906</v>
      </c>
      <c r="C4708" s="16"/>
      <c r="D4708" s="16">
        <v>1605400</v>
      </c>
      <c r="E4708" s="16">
        <v>283894</v>
      </c>
      <c r="F4708" s="16">
        <v>1006623</v>
      </c>
      <c r="G4708" s="16">
        <v>110959</v>
      </c>
      <c r="H4708" s="16">
        <v>203924</v>
      </c>
      <c r="I4708" s="16"/>
      <c r="J4708" s="16">
        <v>1828506</v>
      </c>
      <c r="K4708" s="16">
        <v>312915</v>
      </c>
      <c r="L4708" s="16">
        <v>848771</v>
      </c>
      <c r="M4708" s="16">
        <v>381897</v>
      </c>
      <c r="N4708" s="16">
        <v>284923</v>
      </c>
    </row>
    <row r="4709" spans="1:14">
      <c r="A4709" s="63">
        <v>78</v>
      </c>
      <c r="B4709" s="16">
        <v>3331233</v>
      </c>
      <c r="C4709" s="16"/>
      <c r="D4709" s="16">
        <v>1555333</v>
      </c>
      <c r="E4709" s="16">
        <v>259889</v>
      </c>
      <c r="F4709" s="16">
        <v>1004569</v>
      </c>
      <c r="G4709" s="16">
        <v>98958</v>
      </c>
      <c r="H4709" s="16">
        <v>191918</v>
      </c>
      <c r="I4709" s="16"/>
      <c r="J4709" s="16">
        <v>1775900</v>
      </c>
      <c r="K4709" s="16">
        <v>285823</v>
      </c>
      <c r="L4709" s="16">
        <v>787512</v>
      </c>
      <c r="M4709" s="16">
        <v>427735</v>
      </c>
      <c r="N4709" s="16">
        <v>274830</v>
      </c>
    </row>
    <row r="4710" spans="1:14">
      <c r="A4710" s="63">
        <v>79</v>
      </c>
      <c r="B4710" s="16">
        <v>3293476</v>
      </c>
      <c r="C4710" s="16"/>
      <c r="D4710" s="16">
        <v>1533159</v>
      </c>
      <c r="E4710" s="16">
        <v>246865</v>
      </c>
      <c r="F4710" s="16">
        <v>967469</v>
      </c>
      <c r="G4710" s="16">
        <v>123932</v>
      </c>
      <c r="H4710" s="16">
        <v>194893</v>
      </c>
      <c r="I4710" s="16"/>
      <c r="J4710" s="16">
        <v>1760317</v>
      </c>
      <c r="K4710" s="16">
        <v>274049</v>
      </c>
      <c r="L4710" s="16">
        <v>763138</v>
      </c>
      <c r="M4710" s="16">
        <v>475086</v>
      </c>
      <c r="N4710" s="16">
        <v>248045</v>
      </c>
    </row>
    <row r="4711" spans="1:14">
      <c r="A4711" s="63">
        <v>80</v>
      </c>
      <c r="B4711" s="16">
        <v>3129175</v>
      </c>
      <c r="C4711" s="16"/>
      <c r="D4711" s="16">
        <v>1449943</v>
      </c>
      <c r="E4711" s="16">
        <v>217991</v>
      </c>
      <c r="F4711" s="16">
        <v>938963</v>
      </c>
      <c r="G4711" s="16">
        <v>138995</v>
      </c>
      <c r="H4711" s="16">
        <v>153994</v>
      </c>
      <c r="I4711" s="16"/>
      <c r="J4711" s="16">
        <v>1679232</v>
      </c>
      <c r="K4711" s="16">
        <v>245034</v>
      </c>
      <c r="L4711" s="16">
        <v>713098</v>
      </c>
      <c r="M4711" s="16">
        <v>463064</v>
      </c>
      <c r="N4711" s="16">
        <v>258036</v>
      </c>
    </row>
    <row r="4712" spans="1:14">
      <c r="A4712" s="63">
        <v>81</v>
      </c>
      <c r="B4712" s="16">
        <v>3048997</v>
      </c>
      <c r="C4712" s="16"/>
      <c r="D4712" s="16">
        <v>1408862</v>
      </c>
      <c r="E4712" s="16">
        <v>195981</v>
      </c>
      <c r="F4712" s="16">
        <v>918910</v>
      </c>
      <c r="G4712" s="16">
        <v>144986</v>
      </c>
      <c r="H4712" s="16">
        <v>148985</v>
      </c>
      <c r="I4712" s="16"/>
      <c r="J4712" s="16">
        <v>1640135</v>
      </c>
      <c r="K4712" s="16">
        <v>250021</v>
      </c>
      <c r="L4712" s="16">
        <v>667055</v>
      </c>
      <c r="M4712" s="16">
        <v>482040</v>
      </c>
      <c r="N4712" s="16">
        <v>241020</v>
      </c>
    </row>
    <row r="4713" spans="1:14">
      <c r="A4713" s="63">
        <v>82</v>
      </c>
      <c r="B4713" s="16">
        <v>2810128</v>
      </c>
      <c r="C4713" s="16"/>
      <c r="D4713" s="16">
        <v>1287891</v>
      </c>
      <c r="E4713" s="16">
        <v>163113</v>
      </c>
      <c r="F4713" s="16">
        <v>831575</v>
      </c>
      <c r="G4713" s="16">
        <v>158109</v>
      </c>
      <c r="H4713" s="16">
        <v>135093</v>
      </c>
      <c r="I4713" s="16"/>
      <c r="J4713" s="16">
        <v>1522237</v>
      </c>
      <c r="K4713" s="16">
        <v>187029</v>
      </c>
      <c r="L4713" s="16">
        <v>602094</v>
      </c>
      <c r="M4713" s="16">
        <v>535083</v>
      </c>
      <c r="N4713" s="16">
        <v>198031</v>
      </c>
    </row>
    <row r="4714" spans="1:14">
      <c r="A4714" s="63">
        <v>83</v>
      </c>
      <c r="B4714" s="16">
        <v>2592807</v>
      </c>
      <c r="C4714" s="16"/>
      <c r="D4714" s="16">
        <v>1178041</v>
      </c>
      <c r="E4714" s="16">
        <v>127004</v>
      </c>
      <c r="F4714" s="16">
        <v>786028</v>
      </c>
      <c r="G4714" s="16">
        <v>151005</v>
      </c>
      <c r="H4714" s="16">
        <v>114004</v>
      </c>
      <c r="I4714" s="16"/>
      <c r="J4714" s="16">
        <v>1414766</v>
      </c>
      <c r="K4714" s="16">
        <v>178970</v>
      </c>
      <c r="L4714" s="16">
        <v>576905</v>
      </c>
      <c r="M4714" s="16">
        <v>485920</v>
      </c>
      <c r="N4714" s="16">
        <v>172971</v>
      </c>
    </row>
    <row r="4715" spans="1:14">
      <c r="A4715" s="63">
        <v>84</v>
      </c>
      <c r="B4715" s="16">
        <v>2440522</v>
      </c>
      <c r="C4715" s="16"/>
      <c r="D4715" s="16">
        <v>1097937</v>
      </c>
      <c r="E4715" s="16">
        <v>114993</v>
      </c>
      <c r="F4715" s="16">
        <v>680961</v>
      </c>
      <c r="G4715" s="16">
        <v>158991</v>
      </c>
      <c r="H4715" s="16">
        <v>142992</v>
      </c>
      <c r="I4715" s="16"/>
      <c r="J4715" s="16">
        <v>1342585</v>
      </c>
      <c r="K4715" s="16">
        <v>161070</v>
      </c>
      <c r="L4715" s="16">
        <v>503219</v>
      </c>
      <c r="M4715" s="16">
        <v>506220</v>
      </c>
      <c r="N4715" s="16">
        <v>172075</v>
      </c>
    </row>
    <row r="4716" spans="1:14">
      <c r="A4716" s="63">
        <v>85</v>
      </c>
      <c r="B4716" s="16">
        <v>2210738</v>
      </c>
      <c r="C4716" s="16"/>
      <c r="D4716" s="16">
        <v>983482</v>
      </c>
      <c r="E4716" s="16">
        <v>105052</v>
      </c>
      <c r="F4716" s="16">
        <v>630309</v>
      </c>
      <c r="G4716" s="16">
        <v>155076</v>
      </c>
      <c r="H4716" s="16">
        <v>93046</v>
      </c>
      <c r="I4716" s="16"/>
      <c r="J4716" s="16">
        <v>1227256</v>
      </c>
      <c r="K4716" s="16">
        <v>134028</v>
      </c>
      <c r="L4716" s="16">
        <v>426089</v>
      </c>
      <c r="M4716" s="16">
        <v>507106</v>
      </c>
      <c r="N4716" s="16">
        <v>160033</v>
      </c>
    </row>
    <row r="4717" spans="1:14">
      <c r="A4717" s="63">
        <v>86</v>
      </c>
      <c r="B4717" s="16">
        <v>2039679</v>
      </c>
      <c r="C4717" s="16"/>
      <c r="D4717" s="16">
        <v>896651</v>
      </c>
      <c r="E4717" s="16">
        <v>82968</v>
      </c>
      <c r="F4717" s="16">
        <v>575776</v>
      </c>
      <c r="G4717" s="16">
        <v>156939</v>
      </c>
      <c r="H4717" s="16">
        <v>80969</v>
      </c>
      <c r="I4717" s="16"/>
      <c r="J4717" s="16">
        <v>1143028</v>
      </c>
      <c r="K4717" s="16">
        <v>120003</v>
      </c>
      <c r="L4717" s="16">
        <v>376009</v>
      </c>
      <c r="M4717" s="16">
        <v>504012</v>
      </c>
      <c r="N4717" s="16">
        <v>143003</v>
      </c>
    </row>
    <row r="4718" spans="1:14">
      <c r="A4718" s="63">
        <v>87</v>
      </c>
      <c r="B4718" s="16">
        <v>1875784</v>
      </c>
      <c r="C4718" s="16"/>
      <c r="D4718" s="16">
        <v>814403</v>
      </c>
      <c r="E4718" s="16">
        <v>61030</v>
      </c>
      <c r="F4718" s="16">
        <v>533264</v>
      </c>
      <c r="G4718" s="16">
        <v>140069</v>
      </c>
      <c r="H4718" s="16">
        <v>80040</v>
      </c>
      <c r="I4718" s="16"/>
      <c r="J4718" s="16">
        <v>1061382</v>
      </c>
      <c r="K4718" s="16">
        <v>126045</v>
      </c>
      <c r="L4718" s="16">
        <v>309111</v>
      </c>
      <c r="M4718" s="16">
        <v>468168</v>
      </c>
      <c r="N4718" s="16">
        <v>158057</v>
      </c>
    </row>
    <row r="4719" spans="1:14">
      <c r="A4719" s="63">
        <v>88</v>
      </c>
      <c r="B4719" s="16">
        <v>1685801</v>
      </c>
      <c r="C4719" s="16"/>
      <c r="D4719" s="16">
        <v>720262</v>
      </c>
      <c r="E4719" s="16">
        <v>45016</v>
      </c>
      <c r="F4719" s="16">
        <v>480175</v>
      </c>
      <c r="G4719" s="16">
        <v>139051</v>
      </c>
      <c r="H4719" s="16">
        <v>56020</v>
      </c>
      <c r="I4719" s="16"/>
      <c r="J4719" s="16">
        <v>965539</v>
      </c>
      <c r="K4719" s="16">
        <v>96054</v>
      </c>
      <c r="L4719" s="16">
        <v>246137</v>
      </c>
      <c r="M4719" s="16">
        <v>498278</v>
      </c>
      <c r="N4719" s="16">
        <v>125070</v>
      </c>
    </row>
    <row r="4720" spans="1:14">
      <c r="A4720" s="63">
        <v>89</v>
      </c>
      <c r="B4720" s="16">
        <v>1585214</v>
      </c>
      <c r="C4720" s="16"/>
      <c r="D4720" s="16">
        <v>667305</v>
      </c>
      <c r="E4720" s="16">
        <v>42019</v>
      </c>
      <c r="F4720" s="16">
        <v>416190</v>
      </c>
      <c r="G4720" s="16">
        <v>161074</v>
      </c>
      <c r="H4720" s="16">
        <v>48022</v>
      </c>
      <c r="I4720" s="16"/>
      <c r="J4720" s="16">
        <v>917909</v>
      </c>
      <c r="K4720" s="16">
        <v>94991</v>
      </c>
      <c r="L4720" s="16">
        <v>225978</v>
      </c>
      <c r="M4720" s="16">
        <v>471953</v>
      </c>
      <c r="N4720" s="16">
        <v>124988</v>
      </c>
    </row>
    <row r="4721" spans="1:14">
      <c r="A4721" s="63">
        <v>90</v>
      </c>
      <c r="B4721" s="16">
        <v>1470340</v>
      </c>
      <c r="C4721" s="16"/>
      <c r="D4721" s="16">
        <v>608940</v>
      </c>
      <c r="E4721" s="16">
        <v>38996</v>
      </c>
      <c r="F4721" s="16">
        <v>362964</v>
      </c>
      <c r="G4721" s="16">
        <v>155985</v>
      </c>
      <c r="H4721" s="16">
        <v>50995</v>
      </c>
      <c r="I4721" s="16"/>
      <c r="J4721" s="16">
        <v>861400</v>
      </c>
      <c r="K4721" s="16">
        <v>73034</v>
      </c>
      <c r="L4721" s="16">
        <v>200093</v>
      </c>
      <c r="M4721" s="16">
        <v>477222</v>
      </c>
      <c r="N4721" s="16">
        <v>111052</v>
      </c>
    </row>
    <row r="4722" spans="1:14">
      <c r="A4722" s="63">
        <v>91</v>
      </c>
      <c r="B4722" s="16">
        <v>1331406</v>
      </c>
      <c r="C4722" s="16"/>
      <c r="D4722" s="16">
        <v>540481</v>
      </c>
      <c r="E4722" s="16">
        <v>36032</v>
      </c>
      <c r="F4722" s="16">
        <v>300267</v>
      </c>
      <c r="G4722" s="16">
        <v>162144</v>
      </c>
      <c r="H4722" s="16">
        <v>42037</v>
      </c>
      <c r="I4722" s="16"/>
      <c r="J4722" s="16">
        <v>790925</v>
      </c>
      <c r="K4722" s="16">
        <v>63994</v>
      </c>
      <c r="L4722" s="16">
        <v>161985</v>
      </c>
      <c r="M4722" s="16">
        <v>461956</v>
      </c>
      <c r="N4722" s="16">
        <v>102990</v>
      </c>
    </row>
    <row r="4723" spans="1:14">
      <c r="A4723" s="63">
        <v>92</v>
      </c>
      <c r="B4723" s="16">
        <v>1089771</v>
      </c>
      <c r="C4723" s="16"/>
      <c r="D4723" s="16">
        <v>431785</v>
      </c>
      <c r="E4723" s="16">
        <v>19990</v>
      </c>
      <c r="F4723" s="16">
        <v>253873</v>
      </c>
      <c r="G4723" s="16">
        <v>120940</v>
      </c>
      <c r="H4723" s="16">
        <v>36982</v>
      </c>
      <c r="I4723" s="16"/>
      <c r="J4723" s="16">
        <v>657987</v>
      </c>
      <c r="K4723" s="16">
        <v>36999</v>
      </c>
      <c r="L4723" s="16">
        <v>141997</v>
      </c>
      <c r="M4723" s="16">
        <v>404992</v>
      </c>
      <c r="N4723" s="16">
        <v>73998</v>
      </c>
    </row>
    <row r="4724" spans="1:14">
      <c r="A4724" s="63">
        <v>93</v>
      </c>
      <c r="B4724" s="16">
        <v>889984</v>
      </c>
      <c r="C4724" s="16"/>
      <c r="D4724" s="16">
        <v>343776</v>
      </c>
      <c r="E4724" s="16">
        <v>24984</v>
      </c>
      <c r="F4724" s="16">
        <v>196872</v>
      </c>
      <c r="G4724" s="16">
        <v>98935</v>
      </c>
      <c r="H4724" s="16">
        <v>22985</v>
      </c>
      <c r="I4724" s="16"/>
      <c r="J4724" s="16">
        <v>546208</v>
      </c>
      <c r="K4724" s="16">
        <v>35013</v>
      </c>
      <c r="L4724" s="16">
        <v>86033</v>
      </c>
      <c r="M4724" s="16">
        <v>367140</v>
      </c>
      <c r="N4724" s="16">
        <v>58022</v>
      </c>
    </row>
    <row r="4725" spans="1:14">
      <c r="A4725" s="63">
        <v>94</v>
      </c>
      <c r="B4725" s="16">
        <v>724567</v>
      </c>
      <c r="C4725" s="16"/>
      <c r="D4725" s="16">
        <v>271665</v>
      </c>
      <c r="E4725" s="16">
        <v>12984</v>
      </c>
      <c r="F4725" s="16">
        <v>141825</v>
      </c>
      <c r="G4725" s="16">
        <v>97879</v>
      </c>
      <c r="H4725" s="16">
        <v>18977</v>
      </c>
      <c r="I4725" s="16"/>
      <c r="J4725" s="16">
        <v>452902</v>
      </c>
      <c r="K4725" s="16">
        <v>27994</v>
      </c>
      <c r="L4725" s="16">
        <v>71984</v>
      </c>
      <c r="M4725" s="16">
        <v>284938</v>
      </c>
      <c r="N4725" s="16">
        <v>67985</v>
      </c>
    </row>
    <row r="4726" spans="1:14">
      <c r="A4726" s="63">
        <v>95</v>
      </c>
      <c r="B4726" s="16">
        <v>586743</v>
      </c>
      <c r="C4726" s="16"/>
      <c r="D4726" s="16">
        <v>213239</v>
      </c>
      <c r="E4726" s="16">
        <v>12013</v>
      </c>
      <c r="F4726" s="16">
        <v>109122</v>
      </c>
      <c r="G4726" s="16">
        <v>80090</v>
      </c>
      <c r="H4726" s="16">
        <v>12013</v>
      </c>
      <c r="I4726" s="16"/>
      <c r="J4726" s="16">
        <v>373503</v>
      </c>
      <c r="K4726" s="16">
        <v>19026</v>
      </c>
      <c r="L4726" s="16">
        <v>46062</v>
      </c>
      <c r="M4726" s="16">
        <v>263355</v>
      </c>
      <c r="N4726" s="16">
        <v>45061</v>
      </c>
    </row>
    <row r="4727" spans="1:14">
      <c r="A4727" s="63">
        <v>96</v>
      </c>
      <c r="B4727" s="16">
        <v>470216</v>
      </c>
      <c r="C4727" s="16"/>
      <c r="D4727" s="16">
        <v>164953</v>
      </c>
      <c r="E4727" s="16">
        <v>6998</v>
      </c>
      <c r="F4727" s="16">
        <v>72979</v>
      </c>
      <c r="G4727" s="16">
        <v>73979</v>
      </c>
      <c r="H4727" s="16">
        <v>10997</v>
      </c>
      <c r="I4727" s="16"/>
      <c r="J4727" s="16">
        <v>305262</v>
      </c>
      <c r="K4727" s="16">
        <v>13011</v>
      </c>
      <c r="L4727" s="16">
        <v>41035</v>
      </c>
      <c r="M4727" s="16">
        <v>210181</v>
      </c>
      <c r="N4727" s="16">
        <v>41035</v>
      </c>
    </row>
    <row r="4728" spans="1:14">
      <c r="A4728" s="63">
        <v>97</v>
      </c>
      <c r="B4728" s="16">
        <v>374333</v>
      </c>
      <c r="C4728" s="16"/>
      <c r="D4728" s="16">
        <v>126014</v>
      </c>
      <c r="E4728" s="16">
        <v>1000</v>
      </c>
      <c r="F4728" s="16">
        <v>59007</v>
      </c>
      <c r="G4728" s="16">
        <v>56006</v>
      </c>
      <c r="H4728" s="16">
        <v>10001</v>
      </c>
      <c r="I4728" s="16"/>
      <c r="J4728" s="16">
        <v>248319</v>
      </c>
      <c r="K4728" s="16">
        <v>14018</v>
      </c>
      <c r="L4728" s="16">
        <v>16021</v>
      </c>
      <c r="M4728" s="16">
        <v>184236</v>
      </c>
      <c r="N4728" s="16">
        <v>34044</v>
      </c>
    </row>
    <row r="4729" spans="1:14">
      <c r="A4729" s="63">
        <v>98</v>
      </c>
      <c r="B4729" s="16">
        <v>279748</v>
      </c>
      <c r="C4729" s="16"/>
      <c r="D4729" s="16">
        <v>90460</v>
      </c>
      <c r="E4729" s="16">
        <v>8041</v>
      </c>
      <c r="F4729" s="16">
        <v>38194</v>
      </c>
      <c r="G4729" s="16">
        <v>38194</v>
      </c>
      <c r="H4729" s="16">
        <v>6031</v>
      </c>
      <c r="I4729" s="16"/>
      <c r="J4729" s="16">
        <v>189288</v>
      </c>
      <c r="K4729" s="16">
        <v>8012</v>
      </c>
      <c r="L4729" s="16">
        <v>12018</v>
      </c>
      <c r="M4729" s="16">
        <v>144220</v>
      </c>
      <c r="N4729" s="16">
        <v>25038</v>
      </c>
    </row>
    <row r="4730" spans="1:14">
      <c r="A4730" s="63">
        <v>99</v>
      </c>
      <c r="B4730" s="16">
        <v>205460</v>
      </c>
      <c r="C4730" s="16"/>
      <c r="D4730" s="16">
        <v>63571</v>
      </c>
      <c r="E4730" s="16">
        <v>3973</v>
      </c>
      <c r="F4730" s="16">
        <v>23839</v>
      </c>
      <c r="G4730" s="16">
        <v>33772</v>
      </c>
      <c r="H4730" s="16">
        <v>1987</v>
      </c>
      <c r="I4730" s="16"/>
      <c r="J4730" s="16">
        <v>141889</v>
      </c>
      <c r="K4730" s="16">
        <v>7994</v>
      </c>
      <c r="L4730" s="16">
        <v>11991</v>
      </c>
      <c r="M4730" s="16">
        <v>106917</v>
      </c>
      <c r="N4730" s="16">
        <v>14988</v>
      </c>
    </row>
    <row r="4731" spans="1:14">
      <c r="A4731" s="63" t="s">
        <v>19</v>
      </c>
      <c r="B4731" s="89">
        <v>430030</v>
      </c>
      <c r="C4731" s="89"/>
      <c r="D4731" s="89">
        <v>117664</v>
      </c>
      <c r="E4731" s="89">
        <v>7073</v>
      </c>
      <c r="F4731" s="89">
        <v>28471</v>
      </c>
      <c r="G4731" s="89">
        <v>75046</v>
      </c>
      <c r="H4731" s="89">
        <v>7074</v>
      </c>
      <c r="I4731" s="89"/>
      <c r="J4731" s="89">
        <v>312366</v>
      </c>
      <c r="K4731" s="89">
        <v>19063</v>
      </c>
      <c r="L4731" s="89">
        <v>10807</v>
      </c>
      <c r="M4731" s="89">
        <v>242633</v>
      </c>
      <c r="N4731" s="89">
        <v>39863</v>
      </c>
    </row>
    <row r="4732" spans="1:14">
      <c r="A4732" s="65"/>
      <c r="B4732" s="15"/>
      <c r="C4732" s="15"/>
      <c r="D4732" s="15"/>
      <c r="E4732" s="15"/>
      <c r="F4732" s="15"/>
      <c r="G4732" s="15"/>
      <c r="H4732" s="15"/>
      <c r="I4732" s="15"/>
      <c r="J4732" s="15"/>
      <c r="K4732" s="15"/>
      <c r="L4732" s="15"/>
      <c r="M4732" s="15"/>
      <c r="N4732" s="15"/>
    </row>
    <row r="4733" spans="1:14">
      <c r="A4733" s="13"/>
      <c r="B4733" s="16"/>
      <c r="C4733" s="16"/>
      <c r="D4733" s="16"/>
      <c r="E4733" s="16"/>
      <c r="F4733" s="16"/>
      <c r="G4733" s="16"/>
      <c r="H4733" s="16"/>
      <c r="I4733" s="16"/>
      <c r="J4733" s="16"/>
      <c r="K4733" s="16"/>
      <c r="L4733" s="16"/>
      <c r="M4733" s="16"/>
      <c r="N4733" s="16"/>
    </row>
    <row r="4734" spans="1:14">
      <c r="A4734" s="13"/>
      <c r="B4734" s="16"/>
      <c r="C4734" s="16"/>
      <c r="D4734" s="16"/>
      <c r="E4734" s="16"/>
      <c r="F4734" s="16"/>
      <c r="G4734" s="16"/>
      <c r="H4734" s="16"/>
      <c r="I4734" s="16"/>
      <c r="J4734" s="16"/>
      <c r="K4734" s="16"/>
      <c r="L4734" s="16"/>
      <c r="M4734" s="16"/>
      <c r="N4734" s="16"/>
    </row>
    <row r="4735" spans="1:14">
      <c r="A4735" s="13"/>
      <c r="B4735" s="16"/>
      <c r="C4735" s="16"/>
      <c r="D4735" s="16"/>
      <c r="E4735" s="16"/>
      <c r="F4735" s="16"/>
      <c r="G4735" s="16"/>
      <c r="H4735" s="16"/>
      <c r="I4735" s="16"/>
      <c r="J4735" s="16"/>
      <c r="K4735" s="16"/>
      <c r="L4735" s="16"/>
      <c r="M4735" s="16"/>
      <c r="N4735" s="16"/>
    </row>
    <row r="4736" spans="1:14">
      <c r="A4736" s="13"/>
      <c r="B4736" s="16"/>
      <c r="C4736" s="16"/>
      <c r="D4736" s="16"/>
      <c r="E4736" s="16"/>
      <c r="F4736" s="16"/>
      <c r="G4736" s="16"/>
      <c r="H4736" s="16"/>
      <c r="I4736" s="16"/>
      <c r="J4736" s="16"/>
      <c r="K4736" s="16"/>
      <c r="L4736" s="16"/>
      <c r="M4736" s="16"/>
      <c r="N4736" s="16"/>
    </row>
    <row r="4738" spans="1:14">
      <c r="B4738" s="118">
        <v>2063</v>
      </c>
      <c r="C4738" s="118"/>
      <c r="D4738" s="118"/>
      <c r="E4738" s="118"/>
      <c r="F4738" s="118"/>
      <c r="G4738" s="118"/>
      <c r="H4738" s="118"/>
      <c r="I4738" s="118"/>
      <c r="J4738" s="118"/>
      <c r="K4738" s="118"/>
      <c r="L4738" s="118"/>
      <c r="M4738" s="118"/>
      <c r="N4738" s="118"/>
    </row>
    <row r="4739" spans="1:14">
      <c r="D4739" s="123" t="s">
        <v>3</v>
      </c>
      <c r="E4739" s="123"/>
      <c r="F4739" s="123"/>
      <c r="G4739" s="123"/>
      <c r="H4739" s="123"/>
      <c r="I4739" s="89"/>
      <c r="J4739" s="123" t="s">
        <v>4</v>
      </c>
      <c r="K4739" s="123"/>
      <c r="L4739" s="123"/>
      <c r="M4739" s="123"/>
      <c r="N4739" s="123"/>
    </row>
    <row r="4740" spans="1:14">
      <c r="A4740" s="89" t="s">
        <v>14</v>
      </c>
      <c r="B4740" s="89" t="s">
        <v>5</v>
      </c>
      <c r="C4740" s="89"/>
      <c r="D4740" s="89" t="s">
        <v>5</v>
      </c>
      <c r="E4740" s="89" t="s">
        <v>15</v>
      </c>
      <c r="F4740" s="89" t="s">
        <v>16</v>
      </c>
      <c r="G4740" s="89" t="s">
        <v>17</v>
      </c>
      <c r="H4740" s="89" t="s">
        <v>18</v>
      </c>
      <c r="I4740" s="89"/>
      <c r="J4740" s="89" t="s">
        <v>5</v>
      </c>
      <c r="K4740" s="89" t="s">
        <v>15</v>
      </c>
      <c r="L4740" s="89" t="s">
        <v>16</v>
      </c>
      <c r="M4740" s="89" t="s">
        <v>17</v>
      </c>
      <c r="N4740" s="89" t="s">
        <v>18</v>
      </c>
    </row>
    <row r="4741" spans="1:14">
      <c r="A4741" s="63">
        <v>0</v>
      </c>
      <c r="B4741" s="15">
        <v>4609979</v>
      </c>
      <c r="C4741" s="15"/>
      <c r="D4741" s="15">
        <v>2358420</v>
      </c>
      <c r="E4741" s="15">
        <v>2358420</v>
      </c>
      <c r="F4741" s="15">
        <v>0</v>
      </c>
      <c r="G4741" s="15">
        <v>0</v>
      </c>
      <c r="H4741" s="15">
        <v>0</v>
      </c>
      <c r="I4741" s="15"/>
      <c r="J4741" s="15">
        <v>2251559</v>
      </c>
      <c r="K4741" s="15">
        <v>2251559</v>
      </c>
      <c r="L4741" s="15">
        <v>0</v>
      </c>
      <c r="M4741" s="15">
        <v>0</v>
      </c>
      <c r="N4741" s="15">
        <v>0</v>
      </c>
    </row>
    <row r="4742" spans="1:14">
      <c r="A4742" s="63">
        <v>1</v>
      </c>
      <c r="B4742" s="16">
        <v>4599658</v>
      </c>
      <c r="C4742" s="16"/>
      <c r="D4742" s="16">
        <v>2353662</v>
      </c>
      <c r="E4742" s="16">
        <v>2353662</v>
      </c>
      <c r="F4742" s="16">
        <v>0</v>
      </c>
      <c r="G4742" s="16">
        <v>0</v>
      </c>
      <c r="H4742" s="16">
        <v>0</v>
      </c>
      <c r="I4742" s="16"/>
      <c r="J4742" s="16">
        <v>2245996</v>
      </c>
      <c r="K4742" s="16">
        <v>2245996</v>
      </c>
      <c r="L4742" s="16">
        <v>0</v>
      </c>
      <c r="M4742" s="16">
        <v>0</v>
      </c>
      <c r="N4742" s="16">
        <v>0</v>
      </c>
    </row>
    <row r="4743" spans="1:14">
      <c r="A4743" s="63">
        <v>2</v>
      </c>
      <c r="B4743" s="16">
        <v>4593990</v>
      </c>
      <c r="C4743" s="16"/>
      <c r="D4743" s="16">
        <v>2350825</v>
      </c>
      <c r="E4743" s="16">
        <v>2350825</v>
      </c>
      <c r="F4743" s="16">
        <v>0</v>
      </c>
      <c r="G4743" s="16">
        <v>0</v>
      </c>
      <c r="H4743" s="16">
        <v>0</v>
      </c>
      <c r="I4743" s="16"/>
      <c r="J4743" s="16">
        <v>2243165</v>
      </c>
      <c r="K4743" s="16">
        <v>2243165</v>
      </c>
      <c r="L4743" s="16">
        <v>0</v>
      </c>
      <c r="M4743" s="16">
        <v>0</v>
      </c>
      <c r="N4743" s="16">
        <v>0</v>
      </c>
    </row>
    <row r="4744" spans="1:14">
      <c r="A4744" s="63">
        <v>3</v>
      </c>
      <c r="B4744" s="16">
        <v>4585180</v>
      </c>
      <c r="C4744" s="16"/>
      <c r="D4744" s="16">
        <v>2346396</v>
      </c>
      <c r="E4744" s="16">
        <v>2346396</v>
      </c>
      <c r="F4744" s="16">
        <v>0</v>
      </c>
      <c r="G4744" s="16">
        <v>0</v>
      </c>
      <c r="H4744" s="16">
        <v>0</v>
      </c>
      <c r="I4744" s="16"/>
      <c r="J4744" s="16">
        <v>2238784</v>
      </c>
      <c r="K4744" s="16">
        <v>2238784</v>
      </c>
      <c r="L4744" s="16">
        <v>0</v>
      </c>
      <c r="M4744" s="16">
        <v>0</v>
      </c>
      <c r="N4744" s="16">
        <v>0</v>
      </c>
    </row>
    <row r="4745" spans="1:14">
      <c r="A4745" s="63">
        <v>4</v>
      </c>
      <c r="B4745" s="16">
        <v>4571702</v>
      </c>
      <c r="C4745" s="16"/>
      <c r="D4745" s="16">
        <v>2339798</v>
      </c>
      <c r="E4745" s="16">
        <v>2339798</v>
      </c>
      <c r="F4745" s="16">
        <v>0</v>
      </c>
      <c r="G4745" s="16">
        <v>0</v>
      </c>
      <c r="H4745" s="16">
        <v>0</v>
      </c>
      <c r="I4745" s="16"/>
      <c r="J4745" s="16">
        <v>2231904</v>
      </c>
      <c r="K4745" s="16">
        <v>2231904</v>
      </c>
      <c r="L4745" s="16">
        <v>0</v>
      </c>
      <c r="M4745" s="16">
        <v>0</v>
      </c>
      <c r="N4745" s="16">
        <v>0</v>
      </c>
    </row>
    <row r="4746" spans="1:14">
      <c r="A4746" s="63">
        <v>5</v>
      </c>
      <c r="B4746" s="16">
        <v>4555968</v>
      </c>
      <c r="C4746" s="16"/>
      <c r="D4746" s="16">
        <v>2331994</v>
      </c>
      <c r="E4746" s="16">
        <v>2331994</v>
      </c>
      <c r="F4746" s="16">
        <v>0</v>
      </c>
      <c r="G4746" s="16">
        <v>0</v>
      </c>
      <c r="H4746" s="16">
        <v>0</v>
      </c>
      <c r="I4746" s="16"/>
      <c r="J4746" s="16">
        <v>2223975</v>
      </c>
      <c r="K4746" s="16">
        <v>2223975</v>
      </c>
      <c r="L4746" s="16">
        <v>0</v>
      </c>
      <c r="M4746" s="16">
        <v>0</v>
      </c>
      <c r="N4746" s="16">
        <v>0</v>
      </c>
    </row>
    <row r="4747" spans="1:14">
      <c r="A4747" s="63">
        <v>6</v>
      </c>
      <c r="B4747" s="16">
        <v>4541229</v>
      </c>
      <c r="C4747" s="16"/>
      <c r="D4747" s="16">
        <v>2324595</v>
      </c>
      <c r="E4747" s="16">
        <v>2324595</v>
      </c>
      <c r="F4747" s="16">
        <v>0</v>
      </c>
      <c r="G4747" s="16">
        <v>0</v>
      </c>
      <c r="H4747" s="16">
        <v>0</v>
      </c>
      <c r="I4747" s="16"/>
      <c r="J4747" s="16">
        <v>2216634</v>
      </c>
      <c r="K4747" s="16">
        <v>2216634</v>
      </c>
      <c r="L4747" s="16">
        <v>0</v>
      </c>
      <c r="M4747" s="16">
        <v>0</v>
      </c>
      <c r="N4747" s="16">
        <v>0</v>
      </c>
    </row>
    <row r="4748" spans="1:14">
      <c r="A4748" s="63">
        <v>7</v>
      </c>
      <c r="B4748" s="16">
        <v>4526749</v>
      </c>
      <c r="C4748" s="16"/>
      <c r="D4748" s="16">
        <v>2317176</v>
      </c>
      <c r="E4748" s="16">
        <v>2317176</v>
      </c>
      <c r="F4748" s="16">
        <v>0</v>
      </c>
      <c r="G4748" s="16">
        <v>0</v>
      </c>
      <c r="H4748" s="16">
        <v>0</v>
      </c>
      <c r="I4748" s="16"/>
      <c r="J4748" s="16">
        <v>2209573</v>
      </c>
      <c r="K4748" s="16">
        <v>2209573</v>
      </c>
      <c r="L4748" s="16">
        <v>0</v>
      </c>
      <c r="M4748" s="16">
        <v>0</v>
      </c>
      <c r="N4748" s="16">
        <v>0</v>
      </c>
    </row>
    <row r="4749" spans="1:14">
      <c r="A4749" s="63">
        <v>8</v>
      </c>
      <c r="B4749" s="16">
        <v>4514627</v>
      </c>
      <c r="C4749" s="16"/>
      <c r="D4749" s="16">
        <v>2311161</v>
      </c>
      <c r="E4749" s="16">
        <v>2311161</v>
      </c>
      <c r="F4749" s="16">
        <v>0</v>
      </c>
      <c r="G4749" s="16">
        <v>0</v>
      </c>
      <c r="H4749" s="16">
        <v>0</v>
      </c>
      <c r="I4749" s="16"/>
      <c r="J4749" s="16">
        <v>2203466</v>
      </c>
      <c r="K4749" s="16">
        <v>2203466</v>
      </c>
      <c r="L4749" s="16">
        <v>0</v>
      </c>
      <c r="M4749" s="16">
        <v>0</v>
      </c>
      <c r="N4749" s="16">
        <v>0</v>
      </c>
    </row>
    <row r="4750" spans="1:14">
      <c r="A4750" s="63">
        <v>9</v>
      </c>
      <c r="B4750" s="16">
        <v>4507191</v>
      </c>
      <c r="C4750" s="16"/>
      <c r="D4750" s="16">
        <v>2307869</v>
      </c>
      <c r="E4750" s="16">
        <v>2307869</v>
      </c>
      <c r="F4750" s="16">
        <v>0</v>
      </c>
      <c r="G4750" s="16">
        <v>0</v>
      </c>
      <c r="H4750" s="16">
        <v>0</v>
      </c>
      <c r="I4750" s="16"/>
      <c r="J4750" s="16">
        <v>2199322</v>
      </c>
      <c r="K4750" s="16">
        <v>2199322</v>
      </c>
      <c r="L4750" s="16">
        <v>0</v>
      </c>
      <c r="M4750" s="16">
        <v>0</v>
      </c>
      <c r="N4750" s="16">
        <v>0</v>
      </c>
    </row>
    <row r="4751" spans="1:14">
      <c r="A4751" s="63">
        <v>10</v>
      </c>
      <c r="B4751" s="16">
        <v>4505622</v>
      </c>
      <c r="C4751" s="16"/>
      <c r="D4751" s="16">
        <v>2307761</v>
      </c>
      <c r="E4751" s="16">
        <v>2307761</v>
      </c>
      <c r="F4751" s="16">
        <v>0</v>
      </c>
      <c r="G4751" s="16">
        <v>0</v>
      </c>
      <c r="H4751" s="16">
        <v>0</v>
      </c>
      <c r="I4751" s="16"/>
      <c r="J4751" s="16">
        <v>2197861</v>
      </c>
      <c r="K4751" s="16">
        <v>2197861</v>
      </c>
      <c r="L4751" s="16">
        <v>0</v>
      </c>
      <c r="M4751" s="16">
        <v>0</v>
      </c>
      <c r="N4751" s="16">
        <v>0</v>
      </c>
    </row>
    <row r="4752" spans="1:14">
      <c r="A4752" s="63">
        <v>11</v>
      </c>
      <c r="B4752" s="16">
        <v>4509441</v>
      </c>
      <c r="C4752" s="16"/>
      <c r="D4752" s="16">
        <v>2310296</v>
      </c>
      <c r="E4752" s="16">
        <v>2310296</v>
      </c>
      <c r="F4752" s="16">
        <v>0</v>
      </c>
      <c r="G4752" s="16">
        <v>0</v>
      </c>
      <c r="H4752" s="16">
        <v>0</v>
      </c>
      <c r="I4752" s="16"/>
      <c r="J4752" s="16">
        <v>2199145</v>
      </c>
      <c r="K4752" s="16">
        <v>2199145</v>
      </c>
      <c r="L4752" s="16">
        <v>0</v>
      </c>
      <c r="M4752" s="16">
        <v>0</v>
      </c>
      <c r="N4752" s="16">
        <v>0</v>
      </c>
    </row>
    <row r="4753" spans="1:14">
      <c r="A4753" s="63">
        <v>12</v>
      </c>
      <c r="B4753" s="16">
        <v>4518105</v>
      </c>
      <c r="C4753" s="16"/>
      <c r="D4753" s="16">
        <v>2315057</v>
      </c>
      <c r="E4753" s="16">
        <v>2315057</v>
      </c>
      <c r="F4753" s="16">
        <v>0</v>
      </c>
      <c r="G4753" s="16">
        <v>0</v>
      </c>
      <c r="H4753" s="16">
        <v>0</v>
      </c>
      <c r="I4753" s="16"/>
      <c r="J4753" s="16">
        <v>2203048</v>
      </c>
      <c r="K4753" s="16">
        <v>2203048</v>
      </c>
      <c r="L4753" s="16">
        <v>0</v>
      </c>
      <c r="M4753" s="16">
        <v>0</v>
      </c>
      <c r="N4753" s="16">
        <v>0</v>
      </c>
    </row>
    <row r="4754" spans="1:14">
      <c r="A4754" s="63">
        <v>13</v>
      </c>
      <c r="B4754" s="16">
        <v>4531700</v>
      </c>
      <c r="C4754" s="16"/>
      <c r="D4754" s="16">
        <v>2322183</v>
      </c>
      <c r="E4754" s="16">
        <v>2322183</v>
      </c>
      <c r="F4754" s="16">
        <v>0</v>
      </c>
      <c r="G4754" s="16">
        <v>0</v>
      </c>
      <c r="H4754" s="16">
        <v>0</v>
      </c>
      <c r="I4754" s="16"/>
      <c r="J4754" s="16">
        <v>2209518</v>
      </c>
      <c r="K4754" s="16">
        <v>2209518</v>
      </c>
      <c r="L4754" s="16">
        <v>0</v>
      </c>
      <c r="M4754" s="16">
        <v>0</v>
      </c>
      <c r="N4754" s="16">
        <v>0</v>
      </c>
    </row>
    <row r="4755" spans="1:14">
      <c r="A4755" s="63">
        <v>14</v>
      </c>
      <c r="B4755" s="16">
        <v>4549770</v>
      </c>
      <c r="C4755" s="16"/>
      <c r="D4755" s="16">
        <v>2331586</v>
      </c>
      <c r="E4755" s="16">
        <v>2331586</v>
      </c>
      <c r="F4755" s="16">
        <v>0</v>
      </c>
      <c r="G4755" s="16">
        <v>0</v>
      </c>
      <c r="H4755" s="16">
        <v>0</v>
      </c>
      <c r="I4755" s="16"/>
      <c r="J4755" s="16">
        <v>2218184</v>
      </c>
      <c r="K4755" s="16">
        <v>2218184</v>
      </c>
      <c r="L4755" s="16">
        <v>0</v>
      </c>
      <c r="M4755" s="16">
        <v>0</v>
      </c>
      <c r="N4755" s="16">
        <v>0</v>
      </c>
    </row>
    <row r="4756" spans="1:14">
      <c r="A4756" s="63">
        <v>15</v>
      </c>
      <c r="B4756" s="16">
        <v>4573037</v>
      </c>
      <c r="C4756" s="16"/>
      <c r="D4756" s="16">
        <v>2343803</v>
      </c>
      <c r="E4756" s="16">
        <v>2343803</v>
      </c>
      <c r="F4756" s="16">
        <v>0</v>
      </c>
      <c r="G4756" s="16">
        <v>0</v>
      </c>
      <c r="H4756" s="16">
        <v>0</v>
      </c>
      <c r="I4756" s="16"/>
      <c r="J4756" s="16">
        <v>2229234</v>
      </c>
      <c r="K4756" s="16">
        <v>2229234</v>
      </c>
      <c r="L4756" s="16">
        <v>0</v>
      </c>
      <c r="M4756" s="16">
        <v>0</v>
      </c>
      <c r="N4756" s="16">
        <v>0</v>
      </c>
    </row>
    <row r="4757" spans="1:14">
      <c r="A4757" s="63">
        <v>16</v>
      </c>
      <c r="B4757" s="16">
        <v>4602009</v>
      </c>
      <c r="C4757" s="16"/>
      <c r="D4757" s="16">
        <v>2359476</v>
      </c>
      <c r="E4757" s="16">
        <v>2353469</v>
      </c>
      <c r="F4757" s="16">
        <v>6006</v>
      </c>
      <c r="G4757" s="16">
        <v>0</v>
      </c>
      <c r="H4757" s="16">
        <v>0</v>
      </c>
      <c r="I4757" s="16"/>
      <c r="J4757" s="16">
        <v>2242534</v>
      </c>
      <c r="K4757" s="16">
        <v>2233515</v>
      </c>
      <c r="L4757" s="16">
        <v>9018</v>
      </c>
      <c r="M4757" s="16">
        <v>0</v>
      </c>
      <c r="N4757" s="16">
        <v>0</v>
      </c>
    </row>
    <row r="4758" spans="1:14">
      <c r="A4758" s="63">
        <v>17</v>
      </c>
      <c r="B4758" s="16">
        <v>4637638</v>
      </c>
      <c r="C4758" s="16"/>
      <c r="D4758" s="16">
        <v>2379392</v>
      </c>
      <c r="E4758" s="16">
        <v>2359355</v>
      </c>
      <c r="F4758" s="16">
        <v>19035</v>
      </c>
      <c r="G4758" s="16">
        <v>0</v>
      </c>
      <c r="H4758" s="16">
        <v>1002</v>
      </c>
      <c r="I4758" s="16"/>
      <c r="J4758" s="16">
        <v>2258246</v>
      </c>
      <c r="K4758" s="16">
        <v>2239219</v>
      </c>
      <c r="L4758" s="16">
        <v>19027</v>
      </c>
      <c r="M4758" s="16">
        <v>0</v>
      </c>
      <c r="N4758" s="16">
        <v>0</v>
      </c>
    </row>
    <row r="4759" spans="1:14">
      <c r="A4759" s="63">
        <v>18</v>
      </c>
      <c r="B4759" s="16">
        <v>4678868</v>
      </c>
      <c r="C4759" s="16"/>
      <c r="D4759" s="16">
        <v>2402741</v>
      </c>
      <c r="E4759" s="16">
        <v>2383735</v>
      </c>
      <c r="F4759" s="16">
        <v>19006</v>
      </c>
      <c r="G4759" s="16">
        <v>0</v>
      </c>
      <c r="H4759" s="16">
        <v>0</v>
      </c>
      <c r="I4759" s="16"/>
      <c r="J4759" s="16">
        <v>2276127</v>
      </c>
      <c r="K4759" s="16">
        <v>2246138</v>
      </c>
      <c r="L4759" s="16">
        <v>27989</v>
      </c>
      <c r="M4759" s="16">
        <v>0</v>
      </c>
      <c r="N4759" s="16">
        <v>1999</v>
      </c>
    </row>
    <row r="4760" spans="1:14">
      <c r="A4760" s="63">
        <v>19</v>
      </c>
      <c r="B4760" s="16">
        <v>4722250</v>
      </c>
      <c r="C4760" s="16"/>
      <c r="D4760" s="16">
        <v>2426843</v>
      </c>
      <c r="E4760" s="16">
        <v>2394832</v>
      </c>
      <c r="F4760" s="16">
        <v>29010</v>
      </c>
      <c r="G4760" s="16">
        <v>0</v>
      </c>
      <c r="H4760" s="16">
        <v>3001</v>
      </c>
      <c r="I4760" s="16"/>
      <c r="J4760" s="16">
        <v>2295407</v>
      </c>
      <c r="K4760" s="16">
        <v>2242421</v>
      </c>
      <c r="L4760" s="16">
        <v>51987</v>
      </c>
      <c r="M4760" s="16">
        <v>0</v>
      </c>
      <c r="N4760" s="16">
        <v>1000</v>
      </c>
    </row>
    <row r="4761" spans="1:14">
      <c r="A4761" s="63">
        <v>20</v>
      </c>
      <c r="B4761" s="16">
        <v>4766436</v>
      </c>
      <c r="C4761" s="16"/>
      <c r="D4761" s="16">
        <v>2450096</v>
      </c>
      <c r="E4761" s="16">
        <v>2396093</v>
      </c>
      <c r="F4761" s="16">
        <v>52002</v>
      </c>
      <c r="G4761" s="16">
        <v>0</v>
      </c>
      <c r="H4761" s="16">
        <v>2000</v>
      </c>
      <c r="I4761" s="16"/>
      <c r="J4761" s="16">
        <v>2316340</v>
      </c>
      <c r="K4761" s="16">
        <v>2199424</v>
      </c>
      <c r="L4761" s="16">
        <v>111920</v>
      </c>
      <c r="M4761" s="16">
        <v>0</v>
      </c>
      <c r="N4761" s="16">
        <v>4996</v>
      </c>
    </row>
    <row r="4762" spans="1:14">
      <c r="A4762" s="63">
        <v>21</v>
      </c>
      <c r="B4762" s="16">
        <v>4812567</v>
      </c>
      <c r="C4762" s="16"/>
      <c r="D4762" s="16">
        <v>2473892</v>
      </c>
      <c r="E4762" s="16">
        <v>2404895</v>
      </c>
      <c r="F4762" s="16">
        <v>67997</v>
      </c>
      <c r="G4762" s="16">
        <v>0</v>
      </c>
      <c r="H4762" s="16">
        <v>1000</v>
      </c>
      <c r="I4762" s="16"/>
      <c r="J4762" s="16">
        <v>2338676</v>
      </c>
      <c r="K4762" s="16">
        <v>2155857</v>
      </c>
      <c r="L4762" s="16">
        <v>175825</v>
      </c>
      <c r="M4762" s="16">
        <v>0</v>
      </c>
      <c r="N4762" s="16">
        <v>6993</v>
      </c>
    </row>
    <row r="4763" spans="1:14">
      <c r="A4763" s="63">
        <v>22</v>
      </c>
      <c r="B4763" s="16">
        <v>4853665</v>
      </c>
      <c r="C4763" s="16"/>
      <c r="D4763" s="16">
        <v>2494317</v>
      </c>
      <c r="E4763" s="16">
        <v>2382347</v>
      </c>
      <c r="F4763" s="16">
        <v>108970</v>
      </c>
      <c r="G4763" s="16">
        <v>0</v>
      </c>
      <c r="H4763" s="16">
        <v>2999</v>
      </c>
      <c r="I4763" s="16"/>
      <c r="J4763" s="16">
        <v>2359348</v>
      </c>
      <c r="K4763" s="16">
        <v>2108311</v>
      </c>
      <c r="L4763" s="16">
        <v>240035</v>
      </c>
      <c r="M4763" s="16">
        <v>0</v>
      </c>
      <c r="N4763" s="16">
        <v>11002</v>
      </c>
    </row>
    <row r="4764" spans="1:14">
      <c r="A4764" s="63">
        <v>23</v>
      </c>
      <c r="B4764" s="16">
        <v>4887896</v>
      </c>
      <c r="C4764" s="16"/>
      <c r="D4764" s="16">
        <v>2510556</v>
      </c>
      <c r="E4764" s="16">
        <v>2311591</v>
      </c>
      <c r="F4764" s="16">
        <v>188967</v>
      </c>
      <c r="G4764" s="16">
        <v>0</v>
      </c>
      <c r="H4764" s="16">
        <v>9998</v>
      </c>
      <c r="I4764" s="16"/>
      <c r="J4764" s="16">
        <v>2377340</v>
      </c>
      <c r="K4764" s="16">
        <v>2035435</v>
      </c>
      <c r="L4764" s="16">
        <v>325909</v>
      </c>
      <c r="M4764" s="16">
        <v>1000</v>
      </c>
      <c r="N4764" s="16">
        <v>14996</v>
      </c>
    </row>
    <row r="4765" spans="1:14">
      <c r="A4765" s="63">
        <v>24</v>
      </c>
      <c r="B4765" s="16">
        <v>4916799</v>
      </c>
      <c r="C4765" s="16"/>
      <c r="D4765" s="16">
        <v>2523618</v>
      </c>
      <c r="E4765" s="16">
        <v>2248878</v>
      </c>
      <c r="F4765" s="16">
        <v>266748</v>
      </c>
      <c r="G4765" s="16">
        <v>0</v>
      </c>
      <c r="H4765" s="16">
        <v>7992</v>
      </c>
      <c r="I4765" s="16"/>
      <c r="J4765" s="16">
        <v>2393180</v>
      </c>
      <c r="K4765" s="16">
        <v>1912743</v>
      </c>
      <c r="L4765" s="16">
        <v>454414</v>
      </c>
      <c r="M4765" s="16">
        <v>0</v>
      </c>
      <c r="N4765" s="16">
        <v>26024</v>
      </c>
    </row>
    <row r="4766" spans="1:14">
      <c r="A4766" s="63">
        <v>25</v>
      </c>
      <c r="B4766" s="16">
        <v>4941162</v>
      </c>
      <c r="C4766" s="16"/>
      <c r="D4766" s="16">
        <v>2533842</v>
      </c>
      <c r="E4766" s="16">
        <v>2142021</v>
      </c>
      <c r="F4766" s="16">
        <v>368831</v>
      </c>
      <c r="G4766" s="16">
        <v>1000</v>
      </c>
      <c r="H4766" s="16">
        <v>21990</v>
      </c>
      <c r="I4766" s="16"/>
      <c r="J4766" s="16">
        <v>2407320</v>
      </c>
      <c r="K4766" s="16">
        <v>1792260</v>
      </c>
      <c r="L4766" s="16">
        <v>576119</v>
      </c>
      <c r="M4766" s="16">
        <v>1997</v>
      </c>
      <c r="N4766" s="16">
        <v>36944</v>
      </c>
    </row>
    <row r="4767" spans="1:14">
      <c r="A4767" s="63">
        <v>26</v>
      </c>
      <c r="B4767" s="16">
        <v>4960791</v>
      </c>
      <c r="C4767" s="16"/>
      <c r="D4767" s="16">
        <v>2541355</v>
      </c>
      <c r="E4767" s="16">
        <v>2029485</v>
      </c>
      <c r="F4767" s="16">
        <v>485877</v>
      </c>
      <c r="G4767" s="16">
        <v>0</v>
      </c>
      <c r="H4767" s="16">
        <v>25993</v>
      </c>
      <c r="I4767" s="16"/>
      <c r="J4767" s="16">
        <v>2419436</v>
      </c>
      <c r="K4767" s="16">
        <v>1609959</v>
      </c>
      <c r="L4767" s="16">
        <v>756511</v>
      </c>
      <c r="M4767" s="16">
        <v>2998</v>
      </c>
      <c r="N4767" s="16">
        <v>49968</v>
      </c>
    </row>
    <row r="4768" spans="1:14">
      <c r="A4768" s="63">
        <v>27</v>
      </c>
      <c r="B4768" s="16">
        <v>4976386</v>
      </c>
      <c r="C4768" s="16"/>
      <c r="D4768" s="16">
        <v>2546790</v>
      </c>
      <c r="E4768" s="16">
        <v>1906094</v>
      </c>
      <c r="F4768" s="16">
        <v>595717</v>
      </c>
      <c r="G4768" s="16">
        <v>1999</v>
      </c>
      <c r="H4768" s="16">
        <v>42980</v>
      </c>
      <c r="I4768" s="16"/>
      <c r="J4768" s="16">
        <v>2429596</v>
      </c>
      <c r="K4768" s="16">
        <v>1449373</v>
      </c>
      <c r="L4768" s="16">
        <v>911348</v>
      </c>
      <c r="M4768" s="16">
        <v>2995</v>
      </c>
      <c r="N4768" s="16">
        <v>65881</v>
      </c>
    </row>
    <row r="4769" spans="1:14">
      <c r="A4769" s="63">
        <v>28</v>
      </c>
      <c r="B4769" s="16">
        <v>4988990</v>
      </c>
      <c r="C4769" s="16"/>
      <c r="D4769" s="16">
        <v>2550878</v>
      </c>
      <c r="E4769" s="16">
        <v>1830195</v>
      </c>
      <c r="F4769" s="16">
        <v>665707</v>
      </c>
      <c r="G4769" s="16">
        <v>4998</v>
      </c>
      <c r="H4769" s="16">
        <v>49978</v>
      </c>
      <c r="I4769" s="16"/>
      <c r="J4769" s="16">
        <v>2438111</v>
      </c>
      <c r="K4769" s="16">
        <v>1353951</v>
      </c>
      <c r="L4769" s="16">
        <v>1013215</v>
      </c>
      <c r="M4769" s="16">
        <v>4996</v>
      </c>
      <c r="N4769" s="16">
        <v>65949</v>
      </c>
    </row>
    <row r="4770" spans="1:14">
      <c r="A4770" s="63">
        <v>29</v>
      </c>
      <c r="B4770" s="16">
        <v>4999653</v>
      </c>
      <c r="C4770" s="16"/>
      <c r="D4770" s="16">
        <v>2554293</v>
      </c>
      <c r="E4770" s="16">
        <v>1693868</v>
      </c>
      <c r="F4770" s="16">
        <v>794469</v>
      </c>
      <c r="G4770" s="16">
        <v>3997</v>
      </c>
      <c r="H4770" s="16">
        <v>61959</v>
      </c>
      <c r="I4770" s="16"/>
      <c r="J4770" s="16">
        <v>2445361</v>
      </c>
      <c r="K4770" s="16">
        <v>1227174</v>
      </c>
      <c r="L4770" s="16">
        <v>1111346</v>
      </c>
      <c r="M4770" s="16">
        <v>6990</v>
      </c>
      <c r="N4770" s="16">
        <v>99851</v>
      </c>
    </row>
    <row r="4771" spans="1:14">
      <c r="A4771" s="63">
        <v>30</v>
      </c>
      <c r="B4771" s="16">
        <v>5010448</v>
      </c>
      <c r="C4771" s="16"/>
      <c r="D4771" s="16">
        <v>2558259</v>
      </c>
      <c r="E4771" s="16">
        <v>1515968</v>
      </c>
      <c r="F4771" s="16">
        <v>974337</v>
      </c>
      <c r="G4771" s="16">
        <v>4997</v>
      </c>
      <c r="H4771" s="16">
        <v>62957</v>
      </c>
      <c r="I4771" s="16"/>
      <c r="J4771" s="16">
        <v>2452189</v>
      </c>
      <c r="K4771" s="16">
        <v>1137696</v>
      </c>
      <c r="L4771" s="16">
        <v>1201623</v>
      </c>
      <c r="M4771" s="16">
        <v>6992</v>
      </c>
      <c r="N4771" s="16">
        <v>105879</v>
      </c>
    </row>
    <row r="4772" spans="1:14">
      <c r="A4772" s="63">
        <v>31</v>
      </c>
      <c r="B4772" s="16">
        <v>5019686</v>
      </c>
      <c r="C4772" s="16"/>
      <c r="D4772" s="16">
        <v>2561660</v>
      </c>
      <c r="E4772" s="16">
        <v>1485064</v>
      </c>
      <c r="F4772" s="16">
        <v>992706</v>
      </c>
      <c r="G4772" s="16">
        <v>1997</v>
      </c>
      <c r="H4772" s="16">
        <v>81893</v>
      </c>
      <c r="I4772" s="16"/>
      <c r="J4772" s="16">
        <v>2458026</v>
      </c>
      <c r="K4772" s="16">
        <v>988207</v>
      </c>
      <c r="L4772" s="16">
        <v>1344920</v>
      </c>
      <c r="M4772" s="16">
        <v>13989</v>
      </c>
      <c r="N4772" s="16">
        <v>110911</v>
      </c>
    </row>
    <row r="4773" spans="1:14">
      <c r="A4773" s="63">
        <v>32</v>
      </c>
      <c r="B4773" s="16">
        <v>5026732</v>
      </c>
      <c r="C4773" s="16"/>
      <c r="D4773" s="16">
        <v>2564000</v>
      </c>
      <c r="E4773" s="16">
        <v>1382921</v>
      </c>
      <c r="F4773" s="16">
        <v>1094147</v>
      </c>
      <c r="G4773" s="16">
        <v>1998</v>
      </c>
      <c r="H4773" s="16">
        <v>84934</v>
      </c>
      <c r="I4773" s="16"/>
      <c r="J4773" s="16">
        <v>2462732</v>
      </c>
      <c r="K4773" s="16">
        <v>952123</v>
      </c>
      <c r="L4773" s="16">
        <v>1349757</v>
      </c>
      <c r="M4773" s="16">
        <v>11989</v>
      </c>
      <c r="N4773" s="16">
        <v>148863</v>
      </c>
    </row>
    <row r="4774" spans="1:14">
      <c r="A4774" s="63">
        <v>33</v>
      </c>
      <c r="B4774" s="16">
        <v>5031081</v>
      </c>
      <c r="C4774" s="16"/>
      <c r="D4774" s="16">
        <v>2564890</v>
      </c>
      <c r="E4774" s="16">
        <v>1261454</v>
      </c>
      <c r="F4774" s="16">
        <v>1123514</v>
      </c>
      <c r="G4774" s="16">
        <v>10995</v>
      </c>
      <c r="H4774" s="16">
        <v>168927</v>
      </c>
      <c r="I4774" s="16"/>
      <c r="J4774" s="16">
        <v>2466191</v>
      </c>
      <c r="K4774" s="16">
        <v>932072</v>
      </c>
      <c r="L4774" s="16">
        <v>1360105</v>
      </c>
      <c r="M4774" s="16">
        <v>11001</v>
      </c>
      <c r="N4774" s="16">
        <v>163013</v>
      </c>
    </row>
    <row r="4775" spans="1:14">
      <c r="A4775" s="63">
        <v>34</v>
      </c>
      <c r="B4775" s="16">
        <v>5018060</v>
      </c>
      <c r="C4775" s="16"/>
      <c r="D4775" s="16">
        <v>2556841</v>
      </c>
      <c r="E4775" s="16">
        <v>1233476</v>
      </c>
      <c r="F4775" s="16">
        <v>1158568</v>
      </c>
      <c r="G4775" s="16">
        <v>999</v>
      </c>
      <c r="H4775" s="16">
        <v>163798</v>
      </c>
      <c r="I4775" s="16"/>
      <c r="J4775" s="16">
        <v>2461220</v>
      </c>
      <c r="K4775" s="16">
        <v>819407</v>
      </c>
      <c r="L4775" s="16">
        <v>1458945</v>
      </c>
      <c r="M4775" s="16">
        <v>12991</v>
      </c>
      <c r="N4775" s="16">
        <v>169877</v>
      </c>
    </row>
    <row r="4776" spans="1:14">
      <c r="A4776" s="63">
        <v>35</v>
      </c>
      <c r="B4776" s="16">
        <v>4972118</v>
      </c>
      <c r="C4776" s="16"/>
      <c r="D4776" s="16">
        <v>2532064</v>
      </c>
      <c r="E4776" s="16">
        <v>1179098</v>
      </c>
      <c r="F4776" s="16">
        <v>1179098</v>
      </c>
      <c r="G4776" s="16">
        <v>10992</v>
      </c>
      <c r="H4776" s="16">
        <v>162875</v>
      </c>
      <c r="I4776" s="16"/>
      <c r="J4776" s="16">
        <v>2440055</v>
      </c>
      <c r="K4776" s="16">
        <v>743797</v>
      </c>
      <c r="L4776" s="16">
        <v>1454648</v>
      </c>
      <c r="M4776" s="16">
        <v>25958</v>
      </c>
      <c r="N4776" s="16">
        <v>215651</v>
      </c>
    </row>
    <row r="4777" spans="1:14">
      <c r="A4777" s="63">
        <v>36</v>
      </c>
      <c r="B4777" s="16">
        <v>4925881</v>
      </c>
      <c r="C4777" s="16"/>
      <c r="D4777" s="16">
        <v>2507123</v>
      </c>
      <c r="E4777" s="16">
        <v>1070771</v>
      </c>
      <c r="F4777" s="16">
        <v>1221598</v>
      </c>
      <c r="G4777" s="16">
        <v>10987</v>
      </c>
      <c r="H4777" s="16">
        <v>203766</v>
      </c>
      <c r="I4777" s="16"/>
      <c r="J4777" s="16">
        <v>2418758</v>
      </c>
      <c r="K4777" s="16">
        <v>751235</v>
      </c>
      <c r="L4777" s="16">
        <v>1411442</v>
      </c>
      <c r="M4777" s="16">
        <v>23007</v>
      </c>
      <c r="N4777" s="16">
        <v>233073</v>
      </c>
    </row>
    <row r="4778" spans="1:14">
      <c r="A4778" s="63">
        <v>37</v>
      </c>
      <c r="B4778" s="16">
        <v>4860568</v>
      </c>
      <c r="C4778" s="16"/>
      <c r="D4778" s="16">
        <v>2472366</v>
      </c>
      <c r="E4778" s="16">
        <v>1012740</v>
      </c>
      <c r="F4778" s="16">
        <v>1233683</v>
      </c>
      <c r="G4778" s="16">
        <v>12997</v>
      </c>
      <c r="H4778" s="16">
        <v>212945</v>
      </c>
      <c r="I4778" s="16"/>
      <c r="J4778" s="16">
        <v>2388203</v>
      </c>
      <c r="K4778" s="16">
        <v>660333</v>
      </c>
      <c r="L4778" s="16">
        <v>1488750</v>
      </c>
      <c r="M4778" s="16">
        <v>28014</v>
      </c>
      <c r="N4778" s="16">
        <v>211106</v>
      </c>
    </row>
    <row r="4779" spans="1:14">
      <c r="A4779" s="63">
        <v>38</v>
      </c>
      <c r="B4779" s="16">
        <v>4785141</v>
      </c>
      <c r="C4779" s="16"/>
      <c r="D4779" s="16">
        <v>2432377</v>
      </c>
      <c r="E4779" s="16">
        <v>962961</v>
      </c>
      <c r="F4779" s="16">
        <v>1236666</v>
      </c>
      <c r="G4779" s="16">
        <v>10988</v>
      </c>
      <c r="H4779" s="16">
        <v>221761</v>
      </c>
      <c r="I4779" s="16"/>
      <c r="J4779" s="16">
        <v>2352764</v>
      </c>
      <c r="K4779" s="16">
        <v>646386</v>
      </c>
      <c r="L4779" s="16">
        <v>1442629</v>
      </c>
      <c r="M4779" s="16">
        <v>18982</v>
      </c>
      <c r="N4779" s="16">
        <v>244767</v>
      </c>
    </row>
    <row r="4780" spans="1:14">
      <c r="A4780" s="63">
        <v>39</v>
      </c>
      <c r="B4780" s="16">
        <v>4507515</v>
      </c>
      <c r="C4780" s="16"/>
      <c r="D4780" s="16">
        <v>2289802</v>
      </c>
      <c r="E4780" s="16">
        <v>844558</v>
      </c>
      <c r="F4780" s="16">
        <v>1221361</v>
      </c>
      <c r="G4780" s="16">
        <v>6996</v>
      </c>
      <c r="H4780" s="16">
        <v>216886</v>
      </c>
      <c r="I4780" s="16"/>
      <c r="J4780" s="16">
        <v>2217714</v>
      </c>
      <c r="K4780" s="16">
        <v>584924</v>
      </c>
      <c r="L4780" s="16">
        <v>1376822</v>
      </c>
      <c r="M4780" s="16">
        <v>25997</v>
      </c>
      <c r="N4780" s="16">
        <v>229970</v>
      </c>
    </row>
    <row r="4781" spans="1:14">
      <c r="A4781" s="63">
        <v>40</v>
      </c>
      <c r="B4781" s="16">
        <v>4405661</v>
      </c>
      <c r="C4781" s="16"/>
      <c r="D4781" s="16">
        <v>2236381</v>
      </c>
      <c r="E4781" s="16">
        <v>817312</v>
      </c>
      <c r="F4781" s="16">
        <v>1209502</v>
      </c>
      <c r="G4781" s="16">
        <v>9979</v>
      </c>
      <c r="H4781" s="16">
        <v>199588</v>
      </c>
      <c r="I4781" s="16"/>
      <c r="J4781" s="16">
        <v>2169281</v>
      </c>
      <c r="K4781" s="16">
        <v>562332</v>
      </c>
      <c r="L4781" s="16">
        <v>1334788</v>
      </c>
      <c r="M4781" s="16">
        <v>22013</v>
      </c>
      <c r="N4781" s="16">
        <v>250148</v>
      </c>
    </row>
    <row r="4782" spans="1:14">
      <c r="A4782" s="63">
        <v>41</v>
      </c>
      <c r="B4782" s="16">
        <v>4330157</v>
      </c>
      <c r="C4782" s="16"/>
      <c r="D4782" s="16">
        <v>2196264</v>
      </c>
      <c r="E4782" s="16">
        <v>803365</v>
      </c>
      <c r="F4782" s="16">
        <v>1164080</v>
      </c>
      <c r="G4782" s="16">
        <v>9992</v>
      </c>
      <c r="H4782" s="16">
        <v>218827</v>
      </c>
      <c r="I4782" s="16"/>
      <c r="J4782" s="16">
        <v>2133893</v>
      </c>
      <c r="K4782" s="16">
        <v>554232</v>
      </c>
      <c r="L4782" s="16">
        <v>1319552</v>
      </c>
      <c r="M4782" s="16">
        <v>29012</v>
      </c>
      <c r="N4782" s="16">
        <v>231097</v>
      </c>
    </row>
    <row r="4783" spans="1:14">
      <c r="A4783" s="63">
        <v>42</v>
      </c>
      <c r="B4783" s="16">
        <v>4511074</v>
      </c>
      <c r="C4783" s="16"/>
      <c r="D4783" s="16">
        <v>2286039</v>
      </c>
      <c r="E4783" s="16">
        <v>812079</v>
      </c>
      <c r="F4783" s="16">
        <v>1219621</v>
      </c>
      <c r="G4783" s="16">
        <v>16021</v>
      </c>
      <c r="H4783" s="16">
        <v>238317</v>
      </c>
      <c r="I4783" s="16"/>
      <c r="J4783" s="16">
        <v>2225035</v>
      </c>
      <c r="K4783" s="16">
        <v>519008</v>
      </c>
      <c r="L4783" s="16">
        <v>1440023</v>
      </c>
      <c r="M4783" s="16">
        <v>22000</v>
      </c>
      <c r="N4783" s="16">
        <v>244004</v>
      </c>
    </row>
    <row r="4784" spans="1:14">
      <c r="A4784" s="63">
        <v>43</v>
      </c>
      <c r="B4784" s="16">
        <v>4492190</v>
      </c>
      <c r="C4784" s="16"/>
      <c r="D4784" s="16">
        <v>2274629</v>
      </c>
      <c r="E4784" s="16">
        <v>788218</v>
      </c>
      <c r="F4784" s="16">
        <v>1216336</v>
      </c>
      <c r="G4784" s="16">
        <v>14004</v>
      </c>
      <c r="H4784" s="16">
        <v>256071</v>
      </c>
      <c r="I4784" s="16"/>
      <c r="J4784" s="16">
        <v>2217561</v>
      </c>
      <c r="K4784" s="16">
        <v>569144</v>
      </c>
      <c r="L4784" s="16">
        <v>1331337</v>
      </c>
      <c r="M4784" s="16">
        <v>33008</v>
      </c>
      <c r="N4784" s="16">
        <v>284072</v>
      </c>
    </row>
    <row r="4785" spans="1:14">
      <c r="A4785" s="63">
        <v>44</v>
      </c>
      <c r="B4785" s="16">
        <v>4512466</v>
      </c>
      <c r="C4785" s="16"/>
      <c r="D4785" s="16">
        <v>2283148</v>
      </c>
      <c r="E4785" s="16">
        <v>749361</v>
      </c>
      <c r="F4785" s="16">
        <v>1233241</v>
      </c>
      <c r="G4785" s="16">
        <v>26047</v>
      </c>
      <c r="H4785" s="16">
        <v>274499</v>
      </c>
      <c r="I4785" s="16"/>
      <c r="J4785" s="16">
        <v>2229318</v>
      </c>
      <c r="K4785" s="16">
        <v>516074</v>
      </c>
      <c r="L4785" s="16">
        <v>1402200</v>
      </c>
      <c r="M4785" s="16">
        <v>38005</v>
      </c>
      <c r="N4785" s="16">
        <v>273039</v>
      </c>
    </row>
    <row r="4786" spans="1:14">
      <c r="A4786" s="63">
        <v>45</v>
      </c>
      <c r="B4786" s="16">
        <v>4567036</v>
      </c>
      <c r="C4786" s="16"/>
      <c r="D4786" s="16">
        <v>2309289</v>
      </c>
      <c r="E4786" s="16">
        <v>703479</v>
      </c>
      <c r="F4786" s="16">
        <v>1303035</v>
      </c>
      <c r="G4786" s="16">
        <v>10992</v>
      </c>
      <c r="H4786" s="16">
        <v>291784</v>
      </c>
      <c r="I4786" s="16"/>
      <c r="J4786" s="16">
        <v>2257747</v>
      </c>
      <c r="K4786" s="16">
        <v>493945</v>
      </c>
      <c r="L4786" s="16">
        <v>1432839</v>
      </c>
      <c r="M4786" s="16">
        <v>30997</v>
      </c>
      <c r="N4786" s="16">
        <v>299966</v>
      </c>
    </row>
    <row r="4787" spans="1:14">
      <c r="A4787" s="63">
        <v>46</v>
      </c>
      <c r="B4787" s="16">
        <v>4663850</v>
      </c>
      <c r="C4787" s="16"/>
      <c r="D4787" s="16">
        <v>2356315</v>
      </c>
      <c r="E4787" s="16">
        <v>763454</v>
      </c>
      <c r="F4787" s="16">
        <v>1310063</v>
      </c>
      <c r="G4787" s="16">
        <v>13990</v>
      </c>
      <c r="H4787" s="16">
        <v>268808</v>
      </c>
      <c r="I4787" s="16"/>
      <c r="J4787" s="16">
        <v>2307535</v>
      </c>
      <c r="K4787" s="16">
        <v>579134</v>
      </c>
      <c r="L4787" s="16">
        <v>1423330</v>
      </c>
      <c r="M4787" s="16">
        <v>40009</v>
      </c>
      <c r="N4787" s="16">
        <v>265061</v>
      </c>
    </row>
    <row r="4788" spans="1:14">
      <c r="A4788" s="63">
        <v>47</v>
      </c>
      <c r="B4788" s="16">
        <v>4697740</v>
      </c>
      <c r="C4788" s="16"/>
      <c r="D4788" s="16">
        <v>2371557</v>
      </c>
      <c r="E4788" s="16">
        <v>744489</v>
      </c>
      <c r="F4788" s="16">
        <v>1342882</v>
      </c>
      <c r="G4788" s="16">
        <v>13009</v>
      </c>
      <c r="H4788" s="16">
        <v>271178</v>
      </c>
      <c r="I4788" s="16"/>
      <c r="J4788" s="16">
        <v>2326184</v>
      </c>
      <c r="K4788" s="16">
        <v>533813</v>
      </c>
      <c r="L4788" s="16">
        <v>1431498</v>
      </c>
      <c r="M4788" s="16">
        <v>33988</v>
      </c>
      <c r="N4788" s="16">
        <v>326885</v>
      </c>
    </row>
    <row r="4789" spans="1:14">
      <c r="A4789" s="63">
        <v>48</v>
      </c>
      <c r="B4789" s="16">
        <v>4702701</v>
      </c>
      <c r="C4789" s="16"/>
      <c r="D4789" s="16">
        <v>2371723</v>
      </c>
      <c r="E4789" s="16">
        <v>726609</v>
      </c>
      <c r="F4789" s="16">
        <v>1367264</v>
      </c>
      <c r="G4789" s="16">
        <v>11994</v>
      </c>
      <c r="H4789" s="16">
        <v>265857</v>
      </c>
      <c r="I4789" s="16"/>
      <c r="J4789" s="16">
        <v>2330979</v>
      </c>
      <c r="K4789" s="16">
        <v>546229</v>
      </c>
      <c r="L4789" s="16">
        <v>1445607</v>
      </c>
      <c r="M4789" s="16">
        <v>61026</v>
      </c>
      <c r="N4789" s="16">
        <v>278117</v>
      </c>
    </row>
    <row r="4790" spans="1:14">
      <c r="A4790" s="63">
        <v>49</v>
      </c>
      <c r="B4790" s="16">
        <v>4641473</v>
      </c>
      <c r="C4790" s="16"/>
      <c r="D4790" s="16">
        <v>2339404</v>
      </c>
      <c r="E4790" s="16">
        <v>693008</v>
      </c>
      <c r="F4790" s="16">
        <v>1330936</v>
      </c>
      <c r="G4790" s="16">
        <v>20029</v>
      </c>
      <c r="H4790" s="16">
        <v>295430</v>
      </c>
      <c r="I4790" s="16"/>
      <c r="J4790" s="16">
        <v>2302069</v>
      </c>
      <c r="K4790" s="16">
        <v>545831</v>
      </c>
      <c r="L4790" s="16">
        <v>1362082</v>
      </c>
      <c r="M4790" s="16">
        <v>65859</v>
      </c>
      <c r="N4790" s="16">
        <v>328297</v>
      </c>
    </row>
    <row r="4791" spans="1:14">
      <c r="A4791" s="63">
        <v>50</v>
      </c>
      <c r="B4791" s="16">
        <v>4647773</v>
      </c>
      <c r="C4791" s="16"/>
      <c r="D4791" s="16">
        <v>2338080</v>
      </c>
      <c r="E4791" s="16">
        <v>727025</v>
      </c>
      <c r="F4791" s="16">
        <v>1313045</v>
      </c>
      <c r="G4791" s="16">
        <v>17001</v>
      </c>
      <c r="H4791" s="16">
        <v>281010</v>
      </c>
      <c r="I4791" s="16"/>
      <c r="J4791" s="16">
        <v>2309693</v>
      </c>
      <c r="K4791" s="16">
        <v>520833</v>
      </c>
      <c r="L4791" s="16">
        <v>1378204</v>
      </c>
      <c r="M4791" s="16">
        <v>53085</v>
      </c>
      <c r="N4791" s="16">
        <v>357572</v>
      </c>
    </row>
    <row r="4792" spans="1:14">
      <c r="A4792" s="63">
        <v>51</v>
      </c>
      <c r="B4792" s="16">
        <v>4630688</v>
      </c>
      <c r="C4792" s="16"/>
      <c r="D4792" s="16">
        <v>2328587</v>
      </c>
      <c r="E4792" s="16">
        <v>701080</v>
      </c>
      <c r="F4792" s="16">
        <v>1320033</v>
      </c>
      <c r="G4792" s="16">
        <v>15023</v>
      </c>
      <c r="H4792" s="16">
        <v>292451</v>
      </c>
      <c r="I4792" s="16"/>
      <c r="J4792" s="16">
        <v>2302101</v>
      </c>
      <c r="K4792" s="16">
        <v>516023</v>
      </c>
      <c r="L4792" s="16">
        <v>1387061</v>
      </c>
      <c r="M4792" s="16">
        <v>57002</v>
      </c>
      <c r="N4792" s="16">
        <v>342015</v>
      </c>
    </row>
    <row r="4793" spans="1:14">
      <c r="A4793" s="63">
        <v>52</v>
      </c>
      <c r="B4793" s="16">
        <v>4706512</v>
      </c>
      <c r="C4793" s="16"/>
      <c r="D4793" s="16">
        <v>2362665</v>
      </c>
      <c r="E4793" s="16">
        <v>670337</v>
      </c>
      <c r="F4793" s="16">
        <v>1385630</v>
      </c>
      <c r="G4793" s="16">
        <v>13986</v>
      </c>
      <c r="H4793" s="16">
        <v>292711</v>
      </c>
      <c r="I4793" s="16"/>
      <c r="J4793" s="16">
        <v>2343848</v>
      </c>
      <c r="K4793" s="16">
        <v>522189</v>
      </c>
      <c r="L4793" s="16">
        <v>1387502</v>
      </c>
      <c r="M4793" s="16">
        <v>68025</v>
      </c>
      <c r="N4793" s="16">
        <v>366132</v>
      </c>
    </row>
    <row r="4794" spans="1:14">
      <c r="A4794" s="63">
        <v>53</v>
      </c>
      <c r="B4794" s="16">
        <v>4762481</v>
      </c>
      <c r="C4794" s="16"/>
      <c r="D4794" s="16">
        <v>2386839</v>
      </c>
      <c r="E4794" s="16">
        <v>707656</v>
      </c>
      <c r="F4794" s="16">
        <v>1378329</v>
      </c>
      <c r="G4794" s="16">
        <v>22989</v>
      </c>
      <c r="H4794" s="16">
        <v>277865</v>
      </c>
      <c r="I4794" s="16"/>
      <c r="J4794" s="16">
        <v>2375643</v>
      </c>
      <c r="K4794" s="16">
        <v>512707</v>
      </c>
      <c r="L4794" s="16">
        <v>1410194</v>
      </c>
      <c r="M4794" s="16">
        <v>76956</v>
      </c>
      <c r="N4794" s="16">
        <v>375785</v>
      </c>
    </row>
    <row r="4795" spans="1:14">
      <c r="A4795" s="63">
        <v>54</v>
      </c>
      <c r="B4795" s="16">
        <v>4899683</v>
      </c>
      <c r="C4795" s="16"/>
      <c r="D4795" s="16">
        <v>2452401</v>
      </c>
      <c r="E4795" s="16">
        <v>750347</v>
      </c>
      <c r="F4795" s="16">
        <v>1373465</v>
      </c>
      <c r="G4795" s="16">
        <v>21038</v>
      </c>
      <c r="H4795" s="16">
        <v>307552</v>
      </c>
      <c r="I4795" s="16"/>
      <c r="J4795" s="16">
        <v>2447282</v>
      </c>
      <c r="K4795" s="16">
        <v>549839</v>
      </c>
      <c r="L4795" s="16">
        <v>1408587</v>
      </c>
      <c r="M4795" s="16">
        <v>83975</v>
      </c>
      <c r="N4795" s="16">
        <v>404881</v>
      </c>
    </row>
    <row r="4796" spans="1:14">
      <c r="A4796" s="63">
        <v>55</v>
      </c>
      <c r="B4796" s="16">
        <v>4903308</v>
      </c>
      <c r="C4796" s="16"/>
      <c r="D4796" s="16">
        <v>2449733</v>
      </c>
      <c r="E4796" s="16">
        <v>675478</v>
      </c>
      <c r="F4796" s="16">
        <v>1453028</v>
      </c>
      <c r="G4796" s="16">
        <v>18013</v>
      </c>
      <c r="H4796" s="16">
        <v>303214</v>
      </c>
      <c r="I4796" s="16"/>
      <c r="J4796" s="16">
        <v>2453575</v>
      </c>
      <c r="K4796" s="16">
        <v>580793</v>
      </c>
      <c r="L4796" s="16">
        <v>1378255</v>
      </c>
      <c r="M4796" s="16">
        <v>95294</v>
      </c>
      <c r="N4796" s="16">
        <v>399233</v>
      </c>
    </row>
    <row r="4797" spans="1:14">
      <c r="A4797" s="63">
        <v>56</v>
      </c>
      <c r="B4797" s="16">
        <v>4820442</v>
      </c>
      <c r="C4797" s="16"/>
      <c r="D4797" s="16">
        <v>2406036</v>
      </c>
      <c r="E4797" s="16">
        <v>686155</v>
      </c>
      <c r="F4797" s="16">
        <v>1397278</v>
      </c>
      <c r="G4797" s="16">
        <v>22972</v>
      </c>
      <c r="H4797" s="16">
        <v>299631</v>
      </c>
      <c r="I4797" s="16"/>
      <c r="J4797" s="16">
        <v>2414406</v>
      </c>
      <c r="K4797" s="16">
        <v>508454</v>
      </c>
      <c r="L4797" s="16">
        <v>1367531</v>
      </c>
      <c r="M4797" s="16">
        <v>110881</v>
      </c>
      <c r="N4797" s="16">
        <v>427541</v>
      </c>
    </row>
    <row r="4798" spans="1:14">
      <c r="A4798" s="63">
        <v>57</v>
      </c>
      <c r="B4798" s="16">
        <v>4693333</v>
      </c>
      <c r="C4798" s="16"/>
      <c r="D4798" s="16">
        <v>2337995</v>
      </c>
      <c r="E4798" s="16">
        <v>655279</v>
      </c>
      <c r="F4798" s="16">
        <v>1409600</v>
      </c>
      <c r="G4798" s="16">
        <v>28012</v>
      </c>
      <c r="H4798" s="16">
        <v>245104</v>
      </c>
      <c r="I4798" s="16"/>
      <c r="J4798" s="16">
        <v>2355338</v>
      </c>
      <c r="K4798" s="16">
        <v>544616</v>
      </c>
      <c r="L4798" s="16">
        <v>1333059</v>
      </c>
      <c r="M4798" s="16">
        <v>95932</v>
      </c>
      <c r="N4798" s="16">
        <v>381731</v>
      </c>
    </row>
    <row r="4799" spans="1:14">
      <c r="A4799" s="63">
        <v>58</v>
      </c>
      <c r="B4799" s="16">
        <v>4621326</v>
      </c>
      <c r="C4799" s="16"/>
      <c r="D4799" s="16">
        <v>2296667</v>
      </c>
      <c r="E4799" s="16">
        <v>682010</v>
      </c>
      <c r="F4799" s="16">
        <v>1329071</v>
      </c>
      <c r="G4799" s="16">
        <v>26961</v>
      </c>
      <c r="H4799" s="16">
        <v>258625</v>
      </c>
      <c r="I4799" s="16"/>
      <c r="J4799" s="16">
        <v>2324659</v>
      </c>
      <c r="K4799" s="16">
        <v>509144</v>
      </c>
      <c r="L4799" s="16">
        <v>1299368</v>
      </c>
      <c r="M4799" s="16">
        <v>116033</v>
      </c>
      <c r="N4799" s="16">
        <v>400113</v>
      </c>
    </row>
    <row r="4800" spans="1:14">
      <c r="A4800" s="63">
        <v>59</v>
      </c>
      <c r="B4800" s="16">
        <v>4558832</v>
      </c>
      <c r="C4800" s="16"/>
      <c r="D4800" s="16">
        <v>2261425</v>
      </c>
      <c r="E4800" s="16">
        <v>605918</v>
      </c>
      <c r="F4800" s="16">
        <v>1387101</v>
      </c>
      <c r="G4800" s="16">
        <v>26039</v>
      </c>
      <c r="H4800" s="16">
        <v>242367</v>
      </c>
      <c r="I4800" s="16"/>
      <c r="J4800" s="16">
        <v>2297407</v>
      </c>
      <c r="K4800" s="16">
        <v>495951</v>
      </c>
      <c r="L4800" s="16">
        <v>1269435</v>
      </c>
      <c r="M4800" s="16">
        <v>124238</v>
      </c>
      <c r="N4800" s="16">
        <v>407782</v>
      </c>
    </row>
    <row r="4801" spans="1:14">
      <c r="A4801" s="63">
        <v>60</v>
      </c>
      <c r="B4801" s="16">
        <v>4472991</v>
      </c>
      <c r="C4801" s="16"/>
      <c r="D4801" s="16">
        <v>2213367</v>
      </c>
      <c r="E4801" s="16">
        <v>599453</v>
      </c>
      <c r="F4801" s="16">
        <v>1326216</v>
      </c>
      <c r="G4801" s="16">
        <v>30073</v>
      </c>
      <c r="H4801" s="16">
        <v>257625</v>
      </c>
      <c r="I4801" s="16"/>
      <c r="J4801" s="16">
        <v>2259625</v>
      </c>
      <c r="K4801" s="16">
        <v>475342</v>
      </c>
      <c r="L4801" s="16">
        <v>1287926</v>
      </c>
      <c r="M4801" s="16">
        <v>136098</v>
      </c>
      <c r="N4801" s="16">
        <v>360259</v>
      </c>
    </row>
    <row r="4802" spans="1:14">
      <c r="A4802" s="63">
        <v>61</v>
      </c>
      <c r="B4802" s="16">
        <v>4432015</v>
      </c>
      <c r="C4802" s="16"/>
      <c r="D4802" s="16">
        <v>2187978</v>
      </c>
      <c r="E4802" s="16">
        <v>542762</v>
      </c>
      <c r="F4802" s="16">
        <v>1347444</v>
      </c>
      <c r="G4802" s="16">
        <v>25893</v>
      </c>
      <c r="H4802" s="16">
        <v>271879</v>
      </c>
      <c r="I4802" s="16"/>
      <c r="J4802" s="16">
        <v>2244037</v>
      </c>
      <c r="K4802" s="16">
        <v>497008</v>
      </c>
      <c r="L4802" s="16">
        <v>1207020</v>
      </c>
      <c r="M4802" s="16">
        <v>137002</v>
      </c>
      <c r="N4802" s="16">
        <v>403007</v>
      </c>
    </row>
    <row r="4803" spans="1:14">
      <c r="A4803" s="63">
        <v>62</v>
      </c>
      <c r="B4803" s="16">
        <v>4465513</v>
      </c>
      <c r="C4803" s="16"/>
      <c r="D4803" s="16">
        <v>2201062</v>
      </c>
      <c r="E4803" s="16">
        <v>574538</v>
      </c>
      <c r="F4803" s="16">
        <v>1354269</v>
      </c>
      <c r="G4803" s="16">
        <v>34032</v>
      </c>
      <c r="H4803" s="16">
        <v>238223</v>
      </c>
      <c r="I4803" s="16"/>
      <c r="J4803" s="16">
        <v>2264451</v>
      </c>
      <c r="K4803" s="16">
        <v>496099</v>
      </c>
      <c r="L4803" s="16">
        <v>1249249</v>
      </c>
      <c r="M4803" s="16">
        <v>134027</v>
      </c>
      <c r="N4803" s="16">
        <v>385077</v>
      </c>
    </row>
    <row r="4804" spans="1:14">
      <c r="A4804" s="63">
        <v>63</v>
      </c>
      <c r="B4804" s="16">
        <v>4363709</v>
      </c>
      <c r="C4804" s="16"/>
      <c r="D4804" s="16">
        <v>2146625</v>
      </c>
      <c r="E4804" s="16">
        <v>527891</v>
      </c>
      <c r="F4804" s="16">
        <v>1317224</v>
      </c>
      <c r="G4804" s="16">
        <v>32054</v>
      </c>
      <c r="H4804" s="16">
        <v>269455</v>
      </c>
      <c r="I4804" s="16"/>
      <c r="J4804" s="16">
        <v>2217084</v>
      </c>
      <c r="K4804" s="16">
        <v>473164</v>
      </c>
      <c r="L4804" s="16">
        <v>1220844</v>
      </c>
      <c r="M4804" s="16">
        <v>160716</v>
      </c>
      <c r="N4804" s="16">
        <v>362360</v>
      </c>
    </row>
    <row r="4805" spans="1:14">
      <c r="A4805" s="63">
        <v>64</v>
      </c>
      <c r="B4805" s="16">
        <v>4328977</v>
      </c>
      <c r="C4805" s="16"/>
      <c r="D4805" s="16">
        <v>2124780</v>
      </c>
      <c r="E4805" s="16">
        <v>533451</v>
      </c>
      <c r="F4805" s="16">
        <v>1302543</v>
      </c>
      <c r="G4805" s="16">
        <v>45123</v>
      </c>
      <c r="H4805" s="16">
        <v>243663</v>
      </c>
      <c r="I4805" s="16"/>
      <c r="J4805" s="16">
        <v>2204197</v>
      </c>
      <c r="K4805" s="16">
        <v>485705</v>
      </c>
      <c r="L4805" s="16">
        <v>1196736</v>
      </c>
      <c r="M4805" s="16">
        <v>164238</v>
      </c>
      <c r="N4805" s="16">
        <v>357519</v>
      </c>
    </row>
    <row r="4806" spans="1:14">
      <c r="A4806" s="63">
        <v>65</v>
      </c>
      <c r="B4806" s="16">
        <v>4231498</v>
      </c>
      <c r="C4806" s="16"/>
      <c r="D4806" s="16">
        <v>2074602</v>
      </c>
      <c r="E4806" s="16">
        <v>517402</v>
      </c>
      <c r="F4806" s="16">
        <v>1298499</v>
      </c>
      <c r="G4806" s="16">
        <v>32962</v>
      </c>
      <c r="H4806" s="16">
        <v>225739</v>
      </c>
      <c r="I4806" s="16"/>
      <c r="J4806" s="16">
        <v>2156897</v>
      </c>
      <c r="K4806" s="16">
        <v>448770</v>
      </c>
      <c r="L4806" s="16">
        <v>1181396</v>
      </c>
      <c r="M4806" s="16">
        <v>180907</v>
      </c>
      <c r="N4806" s="16">
        <v>345823</v>
      </c>
    </row>
    <row r="4807" spans="1:14">
      <c r="A4807" s="63">
        <v>66</v>
      </c>
      <c r="B4807" s="16">
        <v>4202944</v>
      </c>
      <c r="C4807" s="16"/>
      <c r="D4807" s="16">
        <v>2053117</v>
      </c>
      <c r="E4807" s="16">
        <v>503557</v>
      </c>
      <c r="F4807" s="16">
        <v>1263380</v>
      </c>
      <c r="G4807" s="16">
        <v>55840</v>
      </c>
      <c r="H4807" s="16">
        <v>230340</v>
      </c>
      <c r="I4807" s="16"/>
      <c r="J4807" s="16">
        <v>2149826</v>
      </c>
      <c r="K4807" s="16">
        <v>475183</v>
      </c>
      <c r="L4807" s="16">
        <v>1174451</v>
      </c>
      <c r="M4807" s="16">
        <v>179069</v>
      </c>
      <c r="N4807" s="16">
        <v>321123</v>
      </c>
    </row>
    <row r="4808" spans="1:14">
      <c r="A4808" s="63">
        <v>67</v>
      </c>
      <c r="B4808" s="16">
        <v>4168511</v>
      </c>
      <c r="C4808" s="16"/>
      <c r="D4808" s="16">
        <v>2033848</v>
      </c>
      <c r="E4808" s="16">
        <v>469886</v>
      </c>
      <c r="F4808" s="16">
        <v>1289199</v>
      </c>
      <c r="G4808" s="16">
        <v>56745</v>
      </c>
      <c r="H4808" s="16">
        <v>218019</v>
      </c>
      <c r="I4808" s="16"/>
      <c r="J4808" s="16">
        <v>2134663</v>
      </c>
      <c r="K4808" s="16">
        <v>429925</v>
      </c>
      <c r="L4808" s="16">
        <v>1194015</v>
      </c>
      <c r="M4808" s="16">
        <v>193516</v>
      </c>
      <c r="N4808" s="16">
        <v>317207</v>
      </c>
    </row>
    <row r="4809" spans="1:14">
      <c r="A4809" s="63">
        <v>68</v>
      </c>
      <c r="B4809" s="16">
        <v>4150302</v>
      </c>
      <c r="C4809" s="16"/>
      <c r="D4809" s="16">
        <v>2020817</v>
      </c>
      <c r="E4809" s="16">
        <v>452183</v>
      </c>
      <c r="F4809" s="16">
        <v>1269513</v>
      </c>
      <c r="G4809" s="16">
        <v>66027</v>
      </c>
      <c r="H4809" s="16">
        <v>233094</v>
      </c>
      <c r="I4809" s="16"/>
      <c r="J4809" s="16">
        <v>2129485</v>
      </c>
      <c r="K4809" s="16">
        <v>442308</v>
      </c>
      <c r="L4809" s="16">
        <v>1143797</v>
      </c>
      <c r="M4809" s="16">
        <v>203142</v>
      </c>
      <c r="N4809" s="16">
        <v>340237</v>
      </c>
    </row>
    <row r="4810" spans="1:14">
      <c r="A4810" s="63">
        <v>69</v>
      </c>
      <c r="B4810" s="16">
        <v>4157311</v>
      </c>
      <c r="C4810" s="16"/>
      <c r="D4810" s="16">
        <v>2019745</v>
      </c>
      <c r="E4810" s="16">
        <v>507187</v>
      </c>
      <c r="F4810" s="16">
        <v>1235455</v>
      </c>
      <c r="G4810" s="16">
        <v>66024</v>
      </c>
      <c r="H4810" s="16">
        <v>211078</v>
      </c>
      <c r="I4810" s="16"/>
      <c r="J4810" s="16">
        <v>2137566</v>
      </c>
      <c r="K4810" s="16">
        <v>478127</v>
      </c>
      <c r="L4810" s="16">
        <v>1084287</v>
      </c>
      <c r="M4810" s="16">
        <v>241064</v>
      </c>
      <c r="N4810" s="16">
        <v>334089</v>
      </c>
    </row>
    <row r="4811" spans="1:14">
      <c r="A4811" s="63">
        <v>70</v>
      </c>
      <c r="B4811" s="16">
        <v>4187624</v>
      </c>
      <c r="C4811" s="16"/>
      <c r="D4811" s="16">
        <v>2030313</v>
      </c>
      <c r="E4811" s="16">
        <v>484836</v>
      </c>
      <c r="F4811" s="16">
        <v>1275568</v>
      </c>
      <c r="G4811" s="16">
        <v>73975</v>
      </c>
      <c r="H4811" s="16">
        <v>195934</v>
      </c>
      <c r="I4811" s="16"/>
      <c r="J4811" s="16">
        <v>2157311</v>
      </c>
      <c r="K4811" s="16">
        <v>437266</v>
      </c>
      <c r="L4811" s="16">
        <v>1120681</v>
      </c>
      <c r="M4811" s="16">
        <v>253154</v>
      </c>
      <c r="N4811" s="16">
        <v>346210</v>
      </c>
    </row>
    <row r="4812" spans="1:14">
      <c r="A4812" s="63">
        <v>71</v>
      </c>
      <c r="B4812" s="16">
        <v>4171186</v>
      </c>
      <c r="C4812" s="16"/>
      <c r="D4812" s="16">
        <v>2009761</v>
      </c>
      <c r="E4812" s="16">
        <v>424161</v>
      </c>
      <c r="F4812" s="16">
        <v>1263478</v>
      </c>
      <c r="G4812" s="16">
        <v>75028</v>
      </c>
      <c r="H4812" s="16">
        <v>247094</v>
      </c>
      <c r="I4812" s="16"/>
      <c r="J4812" s="16">
        <v>2161425</v>
      </c>
      <c r="K4812" s="16">
        <v>456879</v>
      </c>
      <c r="L4812" s="16">
        <v>1085711</v>
      </c>
      <c r="M4812" s="16">
        <v>295921</v>
      </c>
      <c r="N4812" s="16">
        <v>322914</v>
      </c>
    </row>
    <row r="4813" spans="1:14">
      <c r="A4813" s="63">
        <v>72</v>
      </c>
      <c r="B4813" s="16">
        <v>4159869</v>
      </c>
      <c r="C4813" s="16"/>
      <c r="D4813" s="16">
        <v>1996642</v>
      </c>
      <c r="E4813" s="16">
        <v>434922</v>
      </c>
      <c r="F4813" s="16">
        <v>1260774</v>
      </c>
      <c r="G4813" s="16">
        <v>81985</v>
      </c>
      <c r="H4813" s="16">
        <v>218961</v>
      </c>
      <c r="I4813" s="16"/>
      <c r="J4813" s="16">
        <v>2163228</v>
      </c>
      <c r="K4813" s="16">
        <v>438046</v>
      </c>
      <c r="L4813" s="16">
        <v>1093115</v>
      </c>
      <c r="M4813" s="16">
        <v>297031</v>
      </c>
      <c r="N4813" s="16">
        <v>335035</v>
      </c>
    </row>
    <row r="4814" spans="1:14">
      <c r="A4814" s="63">
        <v>73</v>
      </c>
      <c r="B4814" s="16">
        <v>3994199</v>
      </c>
      <c r="C4814" s="16"/>
      <c r="D4814" s="16">
        <v>1907342</v>
      </c>
      <c r="E4814" s="16">
        <v>412074</v>
      </c>
      <c r="F4814" s="16">
        <v>1163208</v>
      </c>
      <c r="G4814" s="16">
        <v>80014</v>
      </c>
      <c r="H4814" s="16">
        <v>252045</v>
      </c>
      <c r="I4814" s="16"/>
      <c r="J4814" s="16">
        <v>2086857</v>
      </c>
      <c r="K4814" s="16">
        <v>441758</v>
      </c>
      <c r="L4814" s="16">
        <v>1039431</v>
      </c>
      <c r="M4814" s="16">
        <v>313828</v>
      </c>
      <c r="N4814" s="16">
        <v>291840</v>
      </c>
    </row>
    <row r="4815" spans="1:14">
      <c r="A4815" s="63">
        <v>74</v>
      </c>
      <c r="B4815" s="16">
        <v>3846783</v>
      </c>
      <c r="C4815" s="16"/>
      <c r="D4815" s="16">
        <v>1825375</v>
      </c>
      <c r="E4815" s="16">
        <v>402862</v>
      </c>
      <c r="F4815" s="16">
        <v>1095625</v>
      </c>
      <c r="G4815" s="16">
        <v>89969</v>
      </c>
      <c r="H4815" s="16">
        <v>236919</v>
      </c>
      <c r="I4815" s="16"/>
      <c r="J4815" s="16">
        <v>2021408</v>
      </c>
      <c r="K4815" s="16">
        <v>435657</v>
      </c>
      <c r="L4815" s="16">
        <v>947254</v>
      </c>
      <c r="M4815" s="16">
        <v>317750</v>
      </c>
      <c r="N4815" s="16">
        <v>320747</v>
      </c>
    </row>
    <row r="4816" spans="1:14">
      <c r="A4816" s="63">
        <v>75</v>
      </c>
      <c r="B4816" s="16">
        <v>3690668</v>
      </c>
      <c r="C4816" s="16"/>
      <c r="D4816" s="16">
        <v>1743674</v>
      </c>
      <c r="E4816" s="16">
        <v>375145</v>
      </c>
      <c r="F4816" s="16">
        <v>1040402</v>
      </c>
      <c r="G4816" s="16">
        <v>107041</v>
      </c>
      <c r="H4816" s="16">
        <v>221085</v>
      </c>
      <c r="I4816" s="16"/>
      <c r="J4816" s="16">
        <v>1946994</v>
      </c>
      <c r="K4816" s="16">
        <v>383999</v>
      </c>
      <c r="L4816" s="16">
        <v>892997</v>
      </c>
      <c r="M4816" s="16">
        <v>380999</v>
      </c>
      <c r="N4816" s="16">
        <v>288999</v>
      </c>
    </row>
    <row r="4817" spans="1:14">
      <c r="A4817" s="63">
        <v>76</v>
      </c>
      <c r="B4817" s="16">
        <v>3582123</v>
      </c>
      <c r="C4817" s="16"/>
      <c r="D4817" s="16">
        <v>1683620</v>
      </c>
      <c r="E4817" s="16">
        <v>328121</v>
      </c>
      <c r="F4817" s="16">
        <v>1029379</v>
      </c>
      <c r="G4817" s="16">
        <v>94035</v>
      </c>
      <c r="H4817" s="16">
        <v>232085</v>
      </c>
      <c r="I4817" s="16"/>
      <c r="J4817" s="16">
        <v>1898502</v>
      </c>
      <c r="K4817" s="16">
        <v>376703</v>
      </c>
      <c r="L4817" s="16">
        <v>879306</v>
      </c>
      <c r="M4817" s="16">
        <v>350723</v>
      </c>
      <c r="N4817" s="16">
        <v>291770</v>
      </c>
    </row>
    <row r="4818" spans="1:14">
      <c r="A4818" s="63">
        <v>77</v>
      </c>
      <c r="B4818" s="16">
        <v>3508679</v>
      </c>
      <c r="C4818" s="16"/>
      <c r="D4818" s="16">
        <v>1644015</v>
      </c>
      <c r="E4818" s="16">
        <v>299820</v>
      </c>
      <c r="F4818" s="16">
        <v>1034380</v>
      </c>
      <c r="G4818" s="16">
        <v>110934</v>
      </c>
      <c r="H4818" s="16">
        <v>198881</v>
      </c>
      <c r="I4818" s="16"/>
      <c r="J4818" s="16">
        <v>1864664</v>
      </c>
      <c r="K4818" s="16">
        <v>331940</v>
      </c>
      <c r="L4818" s="16">
        <v>857846</v>
      </c>
      <c r="M4818" s="16">
        <v>375932</v>
      </c>
      <c r="N4818" s="16">
        <v>298946</v>
      </c>
    </row>
    <row r="4819" spans="1:14">
      <c r="A4819" s="63">
        <v>78</v>
      </c>
      <c r="B4819" s="16">
        <v>3354278</v>
      </c>
      <c r="C4819" s="16"/>
      <c r="D4819" s="16">
        <v>1561328</v>
      </c>
      <c r="E4819" s="16">
        <v>268884</v>
      </c>
      <c r="F4819" s="16">
        <v>979578</v>
      </c>
      <c r="G4819" s="16">
        <v>115950</v>
      </c>
      <c r="H4819" s="16">
        <v>196915</v>
      </c>
      <c r="I4819" s="16"/>
      <c r="J4819" s="16">
        <v>1792951</v>
      </c>
      <c r="K4819" s="16">
        <v>299825</v>
      </c>
      <c r="L4819" s="16">
        <v>815523</v>
      </c>
      <c r="M4819" s="16">
        <v>410760</v>
      </c>
      <c r="N4819" s="16">
        <v>266844</v>
      </c>
    </row>
    <row r="4820" spans="1:14">
      <c r="A4820" s="63">
        <v>79</v>
      </c>
      <c r="B4820" s="16">
        <v>3245699</v>
      </c>
      <c r="C4820" s="16"/>
      <c r="D4820" s="16">
        <v>1508318</v>
      </c>
      <c r="E4820" s="16">
        <v>243890</v>
      </c>
      <c r="F4820" s="16">
        <v>972560</v>
      </c>
      <c r="G4820" s="16">
        <v>112949</v>
      </c>
      <c r="H4820" s="16">
        <v>178919</v>
      </c>
      <c r="I4820" s="16"/>
      <c r="J4820" s="16">
        <v>1737381</v>
      </c>
      <c r="K4820" s="16">
        <v>276901</v>
      </c>
      <c r="L4820" s="16">
        <v>752732</v>
      </c>
      <c r="M4820" s="16">
        <v>438844</v>
      </c>
      <c r="N4820" s="16">
        <v>268904</v>
      </c>
    </row>
    <row r="4821" spans="1:14">
      <c r="A4821" s="63">
        <v>80</v>
      </c>
      <c r="B4821" s="16">
        <v>3193994</v>
      </c>
      <c r="C4821" s="16"/>
      <c r="D4821" s="16">
        <v>1478971</v>
      </c>
      <c r="E4821" s="16">
        <v>232995</v>
      </c>
      <c r="F4821" s="16">
        <v>936982</v>
      </c>
      <c r="G4821" s="16">
        <v>123998</v>
      </c>
      <c r="H4821" s="16">
        <v>184996</v>
      </c>
      <c r="I4821" s="16"/>
      <c r="J4821" s="16">
        <v>1715023</v>
      </c>
      <c r="K4821" s="16">
        <v>257003</v>
      </c>
      <c r="L4821" s="16">
        <v>718010</v>
      </c>
      <c r="M4821" s="16">
        <v>500007</v>
      </c>
      <c r="N4821" s="16">
        <v>240003</v>
      </c>
    </row>
    <row r="4822" spans="1:14">
      <c r="A4822" s="63">
        <v>81</v>
      </c>
      <c r="B4822" s="16">
        <v>3018470</v>
      </c>
      <c r="C4822" s="16"/>
      <c r="D4822" s="16">
        <v>1390220</v>
      </c>
      <c r="E4822" s="16">
        <v>201032</v>
      </c>
      <c r="F4822" s="16">
        <v>900142</v>
      </c>
      <c r="G4822" s="16">
        <v>147023</v>
      </c>
      <c r="H4822" s="16">
        <v>142022</v>
      </c>
      <c r="I4822" s="16"/>
      <c r="J4822" s="16">
        <v>1628250</v>
      </c>
      <c r="K4822" s="16">
        <v>234036</v>
      </c>
      <c r="L4822" s="16">
        <v>670103</v>
      </c>
      <c r="M4822" s="16">
        <v>480074</v>
      </c>
      <c r="N4822" s="16">
        <v>244037</v>
      </c>
    </row>
    <row r="4823" spans="1:14">
      <c r="A4823" s="63">
        <v>82</v>
      </c>
      <c r="B4823" s="16">
        <v>2928776</v>
      </c>
      <c r="C4823" s="16"/>
      <c r="D4823" s="16">
        <v>1344471</v>
      </c>
      <c r="E4823" s="16">
        <v>174061</v>
      </c>
      <c r="F4823" s="16">
        <v>875306</v>
      </c>
      <c r="G4823" s="16">
        <v>149052</v>
      </c>
      <c r="H4823" s="16">
        <v>146051</v>
      </c>
      <c r="I4823" s="16"/>
      <c r="J4823" s="16">
        <v>1584305</v>
      </c>
      <c r="K4823" s="16">
        <v>237046</v>
      </c>
      <c r="L4823" s="16">
        <v>626121</v>
      </c>
      <c r="M4823" s="16">
        <v>486094</v>
      </c>
      <c r="N4823" s="16">
        <v>235045</v>
      </c>
    </row>
    <row r="4824" spans="1:14">
      <c r="A4824" s="63">
        <v>83</v>
      </c>
      <c r="B4824" s="16">
        <v>2686932</v>
      </c>
      <c r="C4824" s="16"/>
      <c r="D4824" s="16">
        <v>1222582</v>
      </c>
      <c r="E4824" s="16">
        <v>144069</v>
      </c>
      <c r="F4824" s="16">
        <v>796379</v>
      </c>
      <c r="G4824" s="16">
        <v>157075</v>
      </c>
      <c r="H4824" s="16">
        <v>125060</v>
      </c>
      <c r="I4824" s="16"/>
      <c r="J4824" s="16">
        <v>1464350</v>
      </c>
      <c r="K4824" s="16">
        <v>178043</v>
      </c>
      <c r="L4824" s="16">
        <v>553132</v>
      </c>
      <c r="M4824" s="16">
        <v>545130</v>
      </c>
      <c r="N4824" s="16">
        <v>188045</v>
      </c>
    </row>
    <row r="4825" spans="1:14">
      <c r="A4825" s="63">
        <v>84</v>
      </c>
      <c r="B4825" s="16">
        <v>2466577</v>
      </c>
      <c r="C4825" s="16"/>
      <c r="D4825" s="16">
        <v>1111779</v>
      </c>
      <c r="E4825" s="16">
        <v>115977</v>
      </c>
      <c r="F4825" s="16">
        <v>729855</v>
      </c>
      <c r="G4825" s="16">
        <v>155969</v>
      </c>
      <c r="H4825" s="16">
        <v>109978</v>
      </c>
      <c r="I4825" s="16"/>
      <c r="J4825" s="16">
        <v>1354798</v>
      </c>
      <c r="K4825" s="16">
        <v>170975</v>
      </c>
      <c r="L4825" s="16">
        <v>529921</v>
      </c>
      <c r="M4825" s="16">
        <v>489927</v>
      </c>
      <c r="N4825" s="16">
        <v>163976</v>
      </c>
    </row>
    <row r="4826" spans="1:14">
      <c r="A4826" s="63">
        <v>85</v>
      </c>
      <c r="B4826" s="16">
        <v>2302941</v>
      </c>
      <c r="C4826" s="16"/>
      <c r="D4826" s="16">
        <v>1026505</v>
      </c>
      <c r="E4826" s="16">
        <v>105052</v>
      </c>
      <c r="F4826" s="16">
        <v>639315</v>
      </c>
      <c r="G4826" s="16">
        <v>157077</v>
      </c>
      <c r="H4826" s="16">
        <v>125062</v>
      </c>
      <c r="I4826" s="16"/>
      <c r="J4826" s="16">
        <v>1276436</v>
      </c>
      <c r="K4826" s="16">
        <v>152052</v>
      </c>
      <c r="L4826" s="16">
        <v>455155</v>
      </c>
      <c r="M4826" s="16">
        <v>505172</v>
      </c>
      <c r="N4826" s="16">
        <v>164056</v>
      </c>
    </row>
    <row r="4827" spans="1:14">
      <c r="A4827" s="63">
        <v>86</v>
      </c>
      <c r="B4827" s="16">
        <v>2066754</v>
      </c>
      <c r="C4827" s="16"/>
      <c r="D4827" s="16">
        <v>909657</v>
      </c>
      <c r="E4827" s="16">
        <v>93965</v>
      </c>
      <c r="F4827" s="16">
        <v>575783</v>
      </c>
      <c r="G4827" s="16">
        <v>161939</v>
      </c>
      <c r="H4827" s="16">
        <v>77971</v>
      </c>
      <c r="I4827" s="16"/>
      <c r="J4827" s="16">
        <v>1157097</v>
      </c>
      <c r="K4827" s="16">
        <v>126011</v>
      </c>
      <c r="L4827" s="16">
        <v>357030</v>
      </c>
      <c r="M4827" s="16">
        <v>524044</v>
      </c>
      <c r="N4827" s="16">
        <v>150013</v>
      </c>
    </row>
    <row r="4828" spans="1:14">
      <c r="A4828" s="63">
        <v>87</v>
      </c>
      <c r="B4828" s="16">
        <v>1891680</v>
      </c>
      <c r="C4828" s="16"/>
      <c r="D4828" s="16">
        <v>821833</v>
      </c>
      <c r="E4828" s="16">
        <v>70986</v>
      </c>
      <c r="F4828" s="16">
        <v>523893</v>
      </c>
      <c r="G4828" s="16">
        <v>156968</v>
      </c>
      <c r="H4828" s="16">
        <v>69986</v>
      </c>
      <c r="I4828" s="16"/>
      <c r="J4828" s="16">
        <v>1069847</v>
      </c>
      <c r="K4828" s="16">
        <v>109984</v>
      </c>
      <c r="L4828" s="16">
        <v>341951</v>
      </c>
      <c r="M4828" s="16">
        <v>488930</v>
      </c>
      <c r="N4828" s="16">
        <v>128982</v>
      </c>
    </row>
    <row r="4829" spans="1:14">
      <c r="A4829" s="63">
        <v>88</v>
      </c>
      <c r="B4829" s="16">
        <v>1723992</v>
      </c>
      <c r="C4829" s="16"/>
      <c r="D4829" s="16">
        <v>738853</v>
      </c>
      <c r="E4829" s="16">
        <v>51990</v>
      </c>
      <c r="F4829" s="16">
        <v>485903</v>
      </c>
      <c r="G4829" s="16">
        <v>132974</v>
      </c>
      <c r="H4829" s="16">
        <v>67986</v>
      </c>
      <c r="I4829" s="16"/>
      <c r="J4829" s="16">
        <v>985139</v>
      </c>
      <c r="K4829" s="16">
        <v>116016</v>
      </c>
      <c r="L4829" s="16">
        <v>263037</v>
      </c>
      <c r="M4829" s="16">
        <v>457064</v>
      </c>
      <c r="N4829" s="16">
        <v>149021</v>
      </c>
    </row>
    <row r="4830" spans="1:14">
      <c r="A4830" s="63">
        <v>89</v>
      </c>
      <c r="B4830" s="16">
        <v>1533741</v>
      </c>
      <c r="C4830" s="16"/>
      <c r="D4830" s="16">
        <v>646035</v>
      </c>
      <c r="E4830" s="16">
        <v>36002</v>
      </c>
      <c r="F4830" s="16">
        <v>424023</v>
      </c>
      <c r="G4830" s="16">
        <v>136007</v>
      </c>
      <c r="H4830" s="16">
        <v>50003</v>
      </c>
      <c r="I4830" s="16"/>
      <c r="J4830" s="16">
        <v>887706</v>
      </c>
      <c r="K4830" s="16">
        <v>86971</v>
      </c>
      <c r="L4830" s="16">
        <v>204932</v>
      </c>
      <c r="M4830" s="16">
        <v>485839</v>
      </c>
      <c r="N4830" s="16">
        <v>109964</v>
      </c>
    </row>
    <row r="4831" spans="1:14">
      <c r="A4831" s="63">
        <v>90</v>
      </c>
      <c r="B4831" s="16">
        <v>1416310</v>
      </c>
      <c r="C4831" s="16"/>
      <c r="D4831" s="16">
        <v>586432</v>
      </c>
      <c r="E4831" s="16">
        <v>37027</v>
      </c>
      <c r="F4831" s="16">
        <v>354261</v>
      </c>
      <c r="G4831" s="16">
        <v>152112</v>
      </c>
      <c r="H4831" s="16">
        <v>43032</v>
      </c>
      <c r="I4831" s="16"/>
      <c r="J4831" s="16">
        <v>829878</v>
      </c>
      <c r="K4831" s="16">
        <v>77989</v>
      </c>
      <c r="L4831" s="16">
        <v>184973</v>
      </c>
      <c r="M4831" s="16">
        <v>448934</v>
      </c>
      <c r="N4831" s="16">
        <v>117983</v>
      </c>
    </row>
    <row r="4832" spans="1:14">
      <c r="A4832" s="63">
        <v>91</v>
      </c>
      <c r="B4832" s="16">
        <v>1286437</v>
      </c>
      <c r="C4832" s="16"/>
      <c r="D4832" s="16">
        <v>522598</v>
      </c>
      <c r="E4832" s="16">
        <v>28978</v>
      </c>
      <c r="F4832" s="16">
        <v>308762</v>
      </c>
      <c r="G4832" s="16">
        <v>148885</v>
      </c>
      <c r="H4832" s="16">
        <v>35972</v>
      </c>
      <c r="I4832" s="16"/>
      <c r="J4832" s="16">
        <v>763839</v>
      </c>
      <c r="K4832" s="16">
        <v>60987</v>
      </c>
      <c r="L4832" s="16">
        <v>167965</v>
      </c>
      <c r="M4832" s="16">
        <v>438907</v>
      </c>
      <c r="N4832" s="16">
        <v>95980</v>
      </c>
    </row>
    <row r="4833" spans="1:14">
      <c r="A4833" s="63">
        <v>92</v>
      </c>
      <c r="B4833" s="16">
        <v>1146981</v>
      </c>
      <c r="C4833" s="16"/>
      <c r="D4833" s="16">
        <v>455898</v>
      </c>
      <c r="E4833" s="16">
        <v>30993</v>
      </c>
      <c r="F4833" s="16">
        <v>252944</v>
      </c>
      <c r="G4833" s="16">
        <v>136969</v>
      </c>
      <c r="H4833" s="16">
        <v>34992</v>
      </c>
      <c r="I4833" s="16"/>
      <c r="J4833" s="16">
        <v>691082</v>
      </c>
      <c r="K4833" s="16">
        <v>50006</v>
      </c>
      <c r="L4833" s="16">
        <v>131016</v>
      </c>
      <c r="M4833" s="16">
        <v>421050</v>
      </c>
      <c r="N4833" s="16">
        <v>89011</v>
      </c>
    </row>
    <row r="4834" spans="1:14">
      <c r="A4834" s="63">
        <v>93</v>
      </c>
      <c r="B4834" s="16">
        <v>923185</v>
      </c>
      <c r="C4834" s="16"/>
      <c r="D4834" s="16">
        <v>357431</v>
      </c>
      <c r="E4834" s="16">
        <v>15018</v>
      </c>
      <c r="F4834" s="16">
        <v>202244</v>
      </c>
      <c r="G4834" s="16">
        <v>112135</v>
      </c>
      <c r="H4834" s="16">
        <v>28034</v>
      </c>
      <c r="I4834" s="16"/>
      <c r="J4834" s="16">
        <v>565755</v>
      </c>
      <c r="K4834" s="16">
        <v>26988</v>
      </c>
      <c r="L4834" s="16">
        <v>104954</v>
      </c>
      <c r="M4834" s="16">
        <v>367840</v>
      </c>
      <c r="N4834" s="16">
        <v>65971</v>
      </c>
    </row>
    <row r="4835" spans="1:14">
      <c r="A4835" s="63">
        <v>94</v>
      </c>
      <c r="B4835" s="16">
        <v>740390</v>
      </c>
      <c r="C4835" s="16"/>
      <c r="D4835" s="16">
        <v>278851</v>
      </c>
      <c r="E4835" s="16">
        <v>20989</v>
      </c>
      <c r="F4835" s="16">
        <v>155917</v>
      </c>
      <c r="G4835" s="16">
        <v>85954</v>
      </c>
      <c r="H4835" s="16">
        <v>15991</v>
      </c>
      <c r="I4835" s="16"/>
      <c r="J4835" s="16">
        <v>461538</v>
      </c>
      <c r="K4835" s="16">
        <v>30969</v>
      </c>
      <c r="L4835" s="16">
        <v>67932</v>
      </c>
      <c r="M4835" s="16">
        <v>315684</v>
      </c>
      <c r="N4835" s="16">
        <v>46953</v>
      </c>
    </row>
    <row r="4836" spans="1:14">
      <c r="A4836" s="63">
        <v>95</v>
      </c>
      <c r="B4836" s="16">
        <v>586946</v>
      </c>
      <c r="C4836" s="16"/>
      <c r="D4836" s="16">
        <v>213856</v>
      </c>
      <c r="E4836" s="16">
        <v>11992</v>
      </c>
      <c r="F4836" s="16">
        <v>98933</v>
      </c>
      <c r="G4836" s="16">
        <v>86941</v>
      </c>
      <c r="H4836" s="16">
        <v>15989</v>
      </c>
      <c r="I4836" s="16"/>
      <c r="J4836" s="16">
        <v>373090</v>
      </c>
      <c r="K4836" s="16">
        <v>26006</v>
      </c>
      <c r="L4836" s="16">
        <v>56014</v>
      </c>
      <c r="M4836" s="16">
        <v>242059</v>
      </c>
      <c r="N4836" s="16">
        <v>49012</v>
      </c>
    </row>
    <row r="4837" spans="1:14">
      <c r="A4837" s="63">
        <v>96</v>
      </c>
      <c r="B4837" s="16">
        <v>461520</v>
      </c>
      <c r="C4837" s="16"/>
      <c r="D4837" s="16">
        <v>162364</v>
      </c>
      <c r="E4837" s="16">
        <v>11025</v>
      </c>
      <c r="F4837" s="16">
        <v>76171</v>
      </c>
      <c r="G4837" s="16">
        <v>67150</v>
      </c>
      <c r="H4837" s="16">
        <v>8018</v>
      </c>
      <c r="I4837" s="16"/>
      <c r="J4837" s="16">
        <v>299157</v>
      </c>
      <c r="K4837" s="16">
        <v>14007</v>
      </c>
      <c r="L4837" s="16">
        <v>31016</v>
      </c>
      <c r="M4837" s="16">
        <v>219115</v>
      </c>
      <c r="N4837" s="16">
        <v>35018</v>
      </c>
    </row>
    <row r="4838" spans="1:14">
      <c r="A4838" s="63">
        <v>97</v>
      </c>
      <c r="B4838" s="16">
        <v>362264</v>
      </c>
      <c r="C4838" s="16"/>
      <c r="D4838" s="16">
        <v>122739</v>
      </c>
      <c r="E4838" s="16">
        <v>3992</v>
      </c>
      <c r="F4838" s="16">
        <v>54883</v>
      </c>
      <c r="G4838" s="16">
        <v>55881</v>
      </c>
      <c r="H4838" s="16">
        <v>7983</v>
      </c>
      <c r="I4838" s="16"/>
      <c r="J4838" s="16">
        <v>239525</v>
      </c>
      <c r="K4838" s="16">
        <v>8982</v>
      </c>
      <c r="L4838" s="16">
        <v>21956</v>
      </c>
      <c r="M4838" s="16">
        <v>177648</v>
      </c>
      <c r="N4838" s="16">
        <v>30939</v>
      </c>
    </row>
    <row r="4839" spans="1:14">
      <c r="A4839" s="63">
        <v>98</v>
      </c>
      <c r="B4839" s="16">
        <v>282645</v>
      </c>
      <c r="C4839" s="16"/>
      <c r="D4839" s="16">
        <v>91713</v>
      </c>
      <c r="E4839" s="16">
        <v>997</v>
      </c>
      <c r="F4839" s="16">
        <v>36885</v>
      </c>
      <c r="G4839" s="16">
        <v>46853</v>
      </c>
      <c r="H4839" s="16">
        <v>6978</v>
      </c>
      <c r="I4839" s="16"/>
      <c r="J4839" s="16">
        <v>190932</v>
      </c>
      <c r="K4839" s="16">
        <v>12995</v>
      </c>
      <c r="L4839" s="16">
        <v>8997</v>
      </c>
      <c r="M4839" s="16">
        <v>144948</v>
      </c>
      <c r="N4839" s="16">
        <v>23991</v>
      </c>
    </row>
    <row r="4840" spans="1:14">
      <c r="A4840" s="63">
        <v>99</v>
      </c>
      <c r="B4840" s="16">
        <v>207214</v>
      </c>
      <c r="C4840" s="16"/>
      <c r="D4840" s="16">
        <v>64488</v>
      </c>
      <c r="E4840" s="16">
        <v>6046</v>
      </c>
      <c r="F4840" s="16">
        <v>26198</v>
      </c>
      <c r="G4840" s="16">
        <v>28213</v>
      </c>
      <c r="H4840" s="16">
        <v>4030</v>
      </c>
      <c r="I4840" s="16"/>
      <c r="J4840" s="16">
        <v>142726</v>
      </c>
      <c r="K4840" s="16">
        <v>6987</v>
      </c>
      <c r="L4840" s="16">
        <v>5989</v>
      </c>
      <c r="M4840" s="16">
        <v>107793</v>
      </c>
      <c r="N4840" s="16">
        <v>21958</v>
      </c>
    </row>
    <row r="4841" spans="1:14">
      <c r="A4841" s="63" t="s">
        <v>19</v>
      </c>
      <c r="B4841" s="89">
        <v>439699</v>
      </c>
      <c r="C4841" s="89"/>
      <c r="D4841" s="89">
        <v>120883</v>
      </c>
      <c r="E4841" s="89">
        <v>10236</v>
      </c>
      <c r="F4841" s="89">
        <v>30917</v>
      </c>
      <c r="G4841" s="89">
        <v>73534</v>
      </c>
      <c r="H4841" s="89">
        <v>6196</v>
      </c>
      <c r="I4841" s="89"/>
      <c r="J4841" s="89">
        <v>318816</v>
      </c>
      <c r="K4841" s="89">
        <v>20999</v>
      </c>
      <c r="L4841" s="89">
        <v>12714</v>
      </c>
      <c r="M4841" s="89">
        <v>245172</v>
      </c>
      <c r="N4841" s="89">
        <v>39931</v>
      </c>
    </row>
    <row r="4842" spans="1:14">
      <c r="A4842" s="65"/>
      <c r="B4842" s="15"/>
      <c r="C4842" s="15"/>
      <c r="D4842" s="15"/>
      <c r="E4842" s="15"/>
      <c r="F4842" s="15"/>
      <c r="G4842" s="15"/>
      <c r="H4842" s="15"/>
      <c r="I4842" s="15"/>
      <c r="J4842" s="15"/>
      <c r="K4842" s="15"/>
      <c r="L4842" s="15"/>
      <c r="M4842" s="15"/>
      <c r="N4842" s="15"/>
    </row>
    <row r="4843" spans="1:14">
      <c r="A4843" s="13"/>
      <c r="B4843" s="16"/>
      <c r="C4843" s="16"/>
      <c r="D4843" s="16"/>
      <c r="E4843" s="16"/>
      <c r="F4843" s="16"/>
      <c r="G4843" s="16"/>
      <c r="H4843" s="16"/>
      <c r="I4843" s="16"/>
      <c r="J4843" s="16"/>
      <c r="K4843" s="16"/>
      <c r="L4843" s="16"/>
      <c r="M4843" s="16"/>
      <c r="N4843" s="16"/>
    </row>
    <row r="4844" spans="1:14">
      <c r="A4844" s="13"/>
      <c r="B4844" s="16"/>
      <c r="C4844" s="16"/>
      <c r="D4844" s="16"/>
      <c r="E4844" s="16"/>
      <c r="F4844" s="16"/>
      <c r="G4844" s="16"/>
      <c r="H4844" s="16"/>
      <c r="I4844" s="16"/>
      <c r="J4844" s="16"/>
      <c r="K4844" s="16"/>
      <c r="L4844" s="16"/>
      <c r="M4844" s="16"/>
      <c r="N4844" s="16"/>
    </row>
    <row r="4845" spans="1:14">
      <c r="A4845" s="13"/>
      <c r="B4845" s="16"/>
      <c r="C4845" s="16"/>
      <c r="D4845" s="16"/>
      <c r="E4845" s="16"/>
      <c r="F4845" s="16"/>
      <c r="G4845" s="16"/>
      <c r="H4845" s="16"/>
      <c r="I4845" s="16"/>
      <c r="J4845" s="16"/>
      <c r="K4845" s="16"/>
      <c r="L4845" s="16"/>
      <c r="M4845" s="16"/>
      <c r="N4845" s="16"/>
    </row>
    <row r="4846" spans="1:14">
      <c r="A4846" s="13"/>
      <c r="B4846" s="16"/>
      <c r="C4846" s="16"/>
      <c r="D4846" s="16"/>
      <c r="E4846" s="16"/>
      <c r="F4846" s="16"/>
      <c r="G4846" s="16"/>
      <c r="H4846" s="16"/>
      <c r="I4846" s="16"/>
      <c r="J4846" s="16"/>
      <c r="K4846" s="16"/>
      <c r="L4846" s="16"/>
      <c r="M4846" s="16"/>
      <c r="N4846" s="16"/>
    </row>
    <row r="4848" spans="1:14">
      <c r="B4848" s="118">
        <v>2064</v>
      </c>
      <c r="C4848" s="118"/>
      <c r="D4848" s="118"/>
      <c r="E4848" s="118"/>
      <c r="F4848" s="118"/>
      <c r="G4848" s="118"/>
      <c r="H4848" s="118"/>
      <c r="I4848" s="118"/>
      <c r="J4848" s="118"/>
      <c r="K4848" s="118"/>
      <c r="L4848" s="118"/>
      <c r="M4848" s="118"/>
      <c r="N4848" s="118"/>
    </row>
    <row r="4849" spans="1:14">
      <c r="D4849" s="123" t="s">
        <v>3</v>
      </c>
      <c r="E4849" s="123"/>
      <c r="F4849" s="123"/>
      <c r="G4849" s="123"/>
      <c r="H4849" s="123"/>
      <c r="I4849" s="89"/>
      <c r="J4849" s="123" t="s">
        <v>4</v>
      </c>
      <c r="K4849" s="123"/>
      <c r="L4849" s="123"/>
      <c r="M4849" s="123"/>
      <c r="N4849" s="123"/>
    </row>
    <row r="4850" spans="1:14">
      <c r="A4850" s="89" t="s">
        <v>14</v>
      </c>
      <c r="B4850" s="89" t="s">
        <v>5</v>
      </c>
      <c r="C4850" s="89"/>
      <c r="D4850" s="89" t="s">
        <v>5</v>
      </c>
      <c r="E4850" s="89" t="s">
        <v>15</v>
      </c>
      <c r="F4850" s="89" t="s">
        <v>16</v>
      </c>
      <c r="G4850" s="89" t="s">
        <v>17</v>
      </c>
      <c r="H4850" s="89" t="s">
        <v>18</v>
      </c>
      <c r="I4850" s="89"/>
      <c r="J4850" s="89" t="s">
        <v>5</v>
      </c>
      <c r="K4850" s="89" t="s">
        <v>15</v>
      </c>
      <c r="L4850" s="89" t="s">
        <v>16</v>
      </c>
      <c r="M4850" s="89" t="s">
        <v>17</v>
      </c>
      <c r="N4850" s="89" t="s">
        <v>18</v>
      </c>
    </row>
    <row r="4851" spans="1:14">
      <c r="A4851" s="63">
        <v>0</v>
      </c>
      <c r="B4851" s="15">
        <v>4630609</v>
      </c>
      <c r="C4851" s="15"/>
      <c r="D4851" s="15">
        <v>2368981</v>
      </c>
      <c r="E4851" s="15">
        <v>2368981</v>
      </c>
      <c r="F4851" s="15">
        <v>0</v>
      </c>
      <c r="G4851" s="15">
        <v>0</v>
      </c>
      <c r="H4851" s="15">
        <v>0</v>
      </c>
      <c r="I4851" s="15"/>
      <c r="J4851" s="15">
        <v>2261629</v>
      </c>
      <c r="K4851" s="15">
        <v>2261629</v>
      </c>
      <c r="L4851" s="15">
        <v>0</v>
      </c>
      <c r="M4851" s="15">
        <v>0</v>
      </c>
      <c r="N4851" s="15">
        <v>0</v>
      </c>
    </row>
    <row r="4852" spans="1:14">
      <c r="A4852" s="63">
        <v>1</v>
      </c>
      <c r="B4852" s="16">
        <v>4624150</v>
      </c>
      <c r="C4852" s="16"/>
      <c r="D4852" s="16">
        <v>2366204</v>
      </c>
      <c r="E4852" s="16">
        <v>2366204</v>
      </c>
      <c r="F4852" s="16">
        <v>0</v>
      </c>
      <c r="G4852" s="16">
        <v>0</v>
      </c>
      <c r="H4852" s="16">
        <v>0</v>
      </c>
      <c r="I4852" s="16"/>
      <c r="J4852" s="16">
        <v>2257945</v>
      </c>
      <c r="K4852" s="16">
        <v>2257945</v>
      </c>
      <c r="L4852" s="16">
        <v>0</v>
      </c>
      <c r="M4852" s="16">
        <v>0</v>
      </c>
      <c r="N4852" s="16">
        <v>0</v>
      </c>
    </row>
    <row r="4853" spans="1:14">
      <c r="A4853" s="63">
        <v>2</v>
      </c>
      <c r="B4853" s="16">
        <v>4622293</v>
      </c>
      <c r="C4853" s="16"/>
      <c r="D4853" s="16">
        <v>2365318</v>
      </c>
      <c r="E4853" s="16">
        <v>2365318</v>
      </c>
      <c r="F4853" s="16">
        <v>0</v>
      </c>
      <c r="G4853" s="16">
        <v>0</v>
      </c>
      <c r="H4853" s="16">
        <v>0</v>
      </c>
      <c r="I4853" s="16"/>
      <c r="J4853" s="16">
        <v>2256975</v>
      </c>
      <c r="K4853" s="16">
        <v>2256975</v>
      </c>
      <c r="L4853" s="16">
        <v>0</v>
      </c>
      <c r="M4853" s="16">
        <v>0</v>
      </c>
      <c r="N4853" s="16">
        <v>0</v>
      </c>
    </row>
    <row r="4854" spans="1:14">
      <c r="A4854" s="63">
        <v>3</v>
      </c>
      <c r="B4854" s="16">
        <v>4616944</v>
      </c>
      <c r="C4854" s="16"/>
      <c r="D4854" s="16">
        <v>2362661</v>
      </c>
      <c r="E4854" s="16">
        <v>2362661</v>
      </c>
      <c r="F4854" s="16">
        <v>0</v>
      </c>
      <c r="G4854" s="16">
        <v>0</v>
      </c>
      <c r="H4854" s="16">
        <v>0</v>
      </c>
      <c r="I4854" s="16"/>
      <c r="J4854" s="16">
        <v>2254283</v>
      </c>
      <c r="K4854" s="16">
        <v>2254283</v>
      </c>
      <c r="L4854" s="16">
        <v>0</v>
      </c>
      <c r="M4854" s="16">
        <v>0</v>
      </c>
      <c r="N4854" s="16">
        <v>0</v>
      </c>
    </row>
    <row r="4855" spans="1:14">
      <c r="A4855" s="63">
        <v>4</v>
      </c>
      <c r="B4855" s="16">
        <v>4605967</v>
      </c>
      <c r="C4855" s="16"/>
      <c r="D4855" s="16">
        <v>2357342</v>
      </c>
      <c r="E4855" s="16">
        <v>2357342</v>
      </c>
      <c r="F4855" s="16">
        <v>0</v>
      </c>
      <c r="G4855" s="16">
        <v>0</v>
      </c>
      <c r="H4855" s="16">
        <v>0</v>
      </c>
      <c r="I4855" s="16"/>
      <c r="J4855" s="16">
        <v>2248625</v>
      </c>
      <c r="K4855" s="16">
        <v>2248625</v>
      </c>
      <c r="L4855" s="16">
        <v>0</v>
      </c>
      <c r="M4855" s="16">
        <v>0</v>
      </c>
      <c r="N4855" s="16">
        <v>0</v>
      </c>
    </row>
    <row r="4856" spans="1:14">
      <c r="A4856" s="63">
        <v>5</v>
      </c>
      <c r="B4856" s="16">
        <v>4591251</v>
      </c>
      <c r="C4856" s="16"/>
      <c r="D4856" s="16">
        <v>2350062</v>
      </c>
      <c r="E4856" s="16">
        <v>2350062</v>
      </c>
      <c r="F4856" s="16">
        <v>0</v>
      </c>
      <c r="G4856" s="16">
        <v>0</v>
      </c>
      <c r="H4856" s="16">
        <v>0</v>
      </c>
      <c r="I4856" s="16"/>
      <c r="J4856" s="16">
        <v>2241189</v>
      </c>
      <c r="K4856" s="16">
        <v>2241189</v>
      </c>
      <c r="L4856" s="16">
        <v>0</v>
      </c>
      <c r="M4856" s="16">
        <v>0</v>
      </c>
      <c r="N4856" s="16">
        <v>0</v>
      </c>
    </row>
    <row r="4857" spans="1:14">
      <c r="A4857" s="63">
        <v>6</v>
      </c>
      <c r="B4857" s="16">
        <v>4576432</v>
      </c>
      <c r="C4857" s="16"/>
      <c r="D4857" s="16">
        <v>2342621</v>
      </c>
      <c r="E4857" s="16">
        <v>2342621</v>
      </c>
      <c r="F4857" s="16">
        <v>0</v>
      </c>
      <c r="G4857" s="16">
        <v>0</v>
      </c>
      <c r="H4857" s="16">
        <v>0</v>
      </c>
      <c r="I4857" s="16"/>
      <c r="J4857" s="16">
        <v>2233811</v>
      </c>
      <c r="K4857" s="16">
        <v>2233811</v>
      </c>
      <c r="L4857" s="16">
        <v>0</v>
      </c>
      <c r="M4857" s="16">
        <v>0</v>
      </c>
      <c r="N4857" s="16">
        <v>0</v>
      </c>
    </row>
    <row r="4858" spans="1:14">
      <c r="A4858" s="63">
        <v>7</v>
      </c>
      <c r="B4858" s="16">
        <v>4560906</v>
      </c>
      <c r="C4858" s="16"/>
      <c r="D4858" s="16">
        <v>2334670</v>
      </c>
      <c r="E4858" s="16">
        <v>2334670</v>
      </c>
      <c r="F4858" s="16">
        <v>0</v>
      </c>
      <c r="G4858" s="16">
        <v>0</v>
      </c>
      <c r="H4858" s="16">
        <v>0</v>
      </c>
      <c r="I4858" s="16"/>
      <c r="J4858" s="16">
        <v>2226236</v>
      </c>
      <c r="K4858" s="16">
        <v>2226236</v>
      </c>
      <c r="L4858" s="16">
        <v>0</v>
      </c>
      <c r="M4858" s="16">
        <v>0</v>
      </c>
      <c r="N4858" s="16">
        <v>0</v>
      </c>
    </row>
    <row r="4859" spans="1:14">
      <c r="A4859" s="63">
        <v>8</v>
      </c>
      <c r="B4859" s="16">
        <v>4546534</v>
      </c>
      <c r="C4859" s="16"/>
      <c r="D4859" s="16">
        <v>2327503</v>
      </c>
      <c r="E4859" s="16">
        <v>2327503</v>
      </c>
      <c r="F4859" s="16">
        <v>0</v>
      </c>
      <c r="G4859" s="16">
        <v>0</v>
      </c>
      <c r="H4859" s="16">
        <v>0</v>
      </c>
      <c r="I4859" s="16"/>
      <c r="J4859" s="16">
        <v>2219032</v>
      </c>
      <c r="K4859" s="16">
        <v>2219032</v>
      </c>
      <c r="L4859" s="16">
        <v>0</v>
      </c>
      <c r="M4859" s="16">
        <v>0</v>
      </c>
      <c r="N4859" s="16">
        <v>0</v>
      </c>
    </row>
    <row r="4860" spans="1:14">
      <c r="A4860" s="63">
        <v>9</v>
      </c>
      <c r="B4860" s="16">
        <v>4535470</v>
      </c>
      <c r="C4860" s="16"/>
      <c r="D4860" s="16">
        <v>2322357</v>
      </c>
      <c r="E4860" s="16">
        <v>2322357</v>
      </c>
      <c r="F4860" s="16">
        <v>0</v>
      </c>
      <c r="G4860" s="16">
        <v>0</v>
      </c>
      <c r="H4860" s="16">
        <v>0</v>
      </c>
      <c r="I4860" s="16"/>
      <c r="J4860" s="16">
        <v>2213113</v>
      </c>
      <c r="K4860" s="16">
        <v>2213113</v>
      </c>
      <c r="L4860" s="16">
        <v>0</v>
      </c>
      <c r="M4860" s="16">
        <v>0</v>
      </c>
      <c r="N4860" s="16">
        <v>0</v>
      </c>
    </row>
    <row r="4861" spans="1:14">
      <c r="A4861" s="63">
        <v>10</v>
      </c>
      <c r="B4861" s="16">
        <v>4529178</v>
      </c>
      <c r="C4861" s="16"/>
      <c r="D4861" s="16">
        <v>2319834</v>
      </c>
      <c r="E4861" s="16">
        <v>2319834</v>
      </c>
      <c r="F4861" s="16">
        <v>0</v>
      </c>
      <c r="G4861" s="16">
        <v>0</v>
      </c>
      <c r="H4861" s="16">
        <v>0</v>
      </c>
      <c r="I4861" s="16"/>
      <c r="J4861" s="16">
        <v>2209344</v>
      </c>
      <c r="K4861" s="16">
        <v>2209344</v>
      </c>
      <c r="L4861" s="16">
        <v>0</v>
      </c>
      <c r="M4861" s="16">
        <v>0</v>
      </c>
      <c r="N4861" s="16">
        <v>0</v>
      </c>
    </row>
    <row r="4862" spans="1:14">
      <c r="A4862" s="63">
        <v>11</v>
      </c>
      <c r="B4862" s="16">
        <v>4528200</v>
      </c>
      <c r="C4862" s="16"/>
      <c r="D4862" s="16">
        <v>2319921</v>
      </c>
      <c r="E4862" s="16">
        <v>2319921</v>
      </c>
      <c r="F4862" s="16">
        <v>0</v>
      </c>
      <c r="G4862" s="16">
        <v>0</v>
      </c>
      <c r="H4862" s="16">
        <v>0</v>
      </c>
      <c r="I4862" s="16"/>
      <c r="J4862" s="16">
        <v>2208279</v>
      </c>
      <c r="K4862" s="16">
        <v>2208279</v>
      </c>
      <c r="L4862" s="16">
        <v>0</v>
      </c>
      <c r="M4862" s="16">
        <v>0</v>
      </c>
      <c r="N4862" s="16">
        <v>0</v>
      </c>
    </row>
    <row r="4863" spans="1:14">
      <c r="A4863" s="63">
        <v>12</v>
      </c>
      <c r="B4863" s="16">
        <v>4532730</v>
      </c>
      <c r="C4863" s="16"/>
      <c r="D4863" s="16">
        <v>2322566</v>
      </c>
      <c r="E4863" s="16">
        <v>2322566</v>
      </c>
      <c r="F4863" s="16">
        <v>0</v>
      </c>
      <c r="G4863" s="16">
        <v>0</v>
      </c>
      <c r="H4863" s="16">
        <v>0</v>
      </c>
      <c r="I4863" s="16"/>
      <c r="J4863" s="16">
        <v>2210165</v>
      </c>
      <c r="K4863" s="16">
        <v>2210165</v>
      </c>
      <c r="L4863" s="16">
        <v>0</v>
      </c>
      <c r="M4863" s="16">
        <v>0</v>
      </c>
      <c r="N4863" s="16">
        <v>0</v>
      </c>
    </row>
    <row r="4864" spans="1:14">
      <c r="A4864" s="63">
        <v>13</v>
      </c>
      <c r="B4864" s="16">
        <v>4542273</v>
      </c>
      <c r="C4864" s="16"/>
      <c r="D4864" s="16">
        <v>2327623</v>
      </c>
      <c r="E4864" s="16">
        <v>2327623</v>
      </c>
      <c r="F4864" s="16">
        <v>0</v>
      </c>
      <c r="G4864" s="16">
        <v>0</v>
      </c>
      <c r="H4864" s="16">
        <v>0</v>
      </c>
      <c r="I4864" s="16"/>
      <c r="J4864" s="16">
        <v>2214651</v>
      </c>
      <c r="K4864" s="16">
        <v>2214651</v>
      </c>
      <c r="L4864" s="16">
        <v>0</v>
      </c>
      <c r="M4864" s="16">
        <v>0</v>
      </c>
      <c r="N4864" s="16">
        <v>0</v>
      </c>
    </row>
    <row r="4865" spans="1:14">
      <c r="A4865" s="63">
        <v>14</v>
      </c>
      <c r="B4865" s="16">
        <v>4556616</v>
      </c>
      <c r="C4865" s="16"/>
      <c r="D4865" s="16">
        <v>2335120</v>
      </c>
      <c r="E4865" s="16">
        <v>2335120</v>
      </c>
      <c r="F4865" s="16">
        <v>0</v>
      </c>
      <c r="G4865" s="16">
        <v>0</v>
      </c>
      <c r="H4865" s="16">
        <v>0</v>
      </c>
      <c r="I4865" s="16"/>
      <c r="J4865" s="16">
        <v>2221496</v>
      </c>
      <c r="K4865" s="16">
        <v>2221496</v>
      </c>
      <c r="L4865" s="16">
        <v>0</v>
      </c>
      <c r="M4865" s="16">
        <v>0</v>
      </c>
      <c r="N4865" s="16">
        <v>0</v>
      </c>
    </row>
    <row r="4866" spans="1:14">
      <c r="A4866" s="63">
        <v>15</v>
      </c>
      <c r="B4866" s="16">
        <v>4576168</v>
      </c>
      <c r="C4866" s="16"/>
      <c r="D4866" s="16">
        <v>2345442</v>
      </c>
      <c r="E4866" s="16">
        <v>2345442</v>
      </c>
      <c r="F4866" s="16">
        <v>0</v>
      </c>
      <c r="G4866" s="16">
        <v>0</v>
      </c>
      <c r="H4866" s="16">
        <v>0</v>
      </c>
      <c r="I4866" s="16"/>
      <c r="J4866" s="16">
        <v>2230726</v>
      </c>
      <c r="K4866" s="16">
        <v>2230726</v>
      </c>
      <c r="L4866" s="16">
        <v>0</v>
      </c>
      <c r="M4866" s="16">
        <v>0</v>
      </c>
      <c r="N4866" s="16">
        <v>0</v>
      </c>
    </row>
    <row r="4867" spans="1:14">
      <c r="A4867" s="63">
        <v>16</v>
      </c>
      <c r="B4867" s="16">
        <v>4601587</v>
      </c>
      <c r="C4867" s="16"/>
      <c r="D4867" s="16">
        <v>2359301</v>
      </c>
      <c r="E4867" s="16">
        <v>2351300</v>
      </c>
      <c r="F4867" s="16">
        <v>8001</v>
      </c>
      <c r="G4867" s="16">
        <v>0</v>
      </c>
      <c r="H4867" s="16">
        <v>0</v>
      </c>
      <c r="I4867" s="16"/>
      <c r="J4867" s="16">
        <v>2242285</v>
      </c>
      <c r="K4867" s="16">
        <v>2238287</v>
      </c>
      <c r="L4867" s="16">
        <v>3999</v>
      </c>
      <c r="M4867" s="16">
        <v>0</v>
      </c>
      <c r="N4867" s="16">
        <v>0</v>
      </c>
    </row>
    <row r="4868" spans="1:14">
      <c r="A4868" s="63">
        <v>17</v>
      </c>
      <c r="B4868" s="16">
        <v>4633887</v>
      </c>
      <c r="C4868" s="16"/>
      <c r="D4868" s="16">
        <v>2377528</v>
      </c>
      <c r="E4868" s="16">
        <v>2359516</v>
      </c>
      <c r="F4868" s="16">
        <v>17011</v>
      </c>
      <c r="G4868" s="16">
        <v>0</v>
      </c>
      <c r="H4868" s="16">
        <v>1001</v>
      </c>
      <c r="I4868" s="16"/>
      <c r="J4868" s="16">
        <v>2256360</v>
      </c>
      <c r="K4868" s="16">
        <v>2231389</v>
      </c>
      <c r="L4868" s="16">
        <v>24971</v>
      </c>
      <c r="M4868" s="16">
        <v>0</v>
      </c>
      <c r="N4868" s="16">
        <v>0</v>
      </c>
    </row>
    <row r="4869" spans="1:14">
      <c r="A4869" s="63">
        <v>18</v>
      </c>
      <c r="B4869" s="16">
        <v>4672245</v>
      </c>
      <c r="C4869" s="16"/>
      <c r="D4869" s="16">
        <v>2399422</v>
      </c>
      <c r="E4869" s="16">
        <v>2379410</v>
      </c>
      <c r="F4869" s="16">
        <v>20012</v>
      </c>
      <c r="G4869" s="16">
        <v>0</v>
      </c>
      <c r="H4869" s="16">
        <v>0</v>
      </c>
      <c r="I4869" s="16"/>
      <c r="J4869" s="16">
        <v>2272824</v>
      </c>
      <c r="K4869" s="16">
        <v>2244814</v>
      </c>
      <c r="L4869" s="16">
        <v>26009</v>
      </c>
      <c r="M4869" s="16">
        <v>0</v>
      </c>
      <c r="N4869" s="16">
        <v>2001</v>
      </c>
    </row>
    <row r="4870" spans="1:14">
      <c r="A4870" s="63">
        <v>19</v>
      </c>
      <c r="B4870" s="16">
        <v>4713035</v>
      </c>
      <c r="C4870" s="16"/>
      <c r="D4870" s="16">
        <v>2422212</v>
      </c>
      <c r="E4870" s="16">
        <v>2388209</v>
      </c>
      <c r="F4870" s="16">
        <v>33003</v>
      </c>
      <c r="G4870" s="16">
        <v>0</v>
      </c>
      <c r="H4870" s="16">
        <v>1000</v>
      </c>
      <c r="I4870" s="16"/>
      <c r="J4870" s="16">
        <v>2290823</v>
      </c>
      <c r="K4870" s="16">
        <v>2239827</v>
      </c>
      <c r="L4870" s="16">
        <v>47996</v>
      </c>
      <c r="M4870" s="16">
        <v>0</v>
      </c>
      <c r="N4870" s="16">
        <v>3000</v>
      </c>
    </row>
    <row r="4871" spans="1:14">
      <c r="A4871" s="63">
        <v>20</v>
      </c>
      <c r="B4871" s="16">
        <v>4754976</v>
      </c>
      <c r="C4871" s="16"/>
      <c r="D4871" s="16">
        <v>2444330</v>
      </c>
      <c r="E4871" s="16">
        <v>2383347</v>
      </c>
      <c r="F4871" s="16">
        <v>56984</v>
      </c>
      <c r="G4871" s="16">
        <v>0</v>
      </c>
      <c r="H4871" s="16">
        <v>3999</v>
      </c>
      <c r="I4871" s="16"/>
      <c r="J4871" s="16">
        <v>2310646</v>
      </c>
      <c r="K4871" s="16">
        <v>2193664</v>
      </c>
      <c r="L4871" s="16">
        <v>114982</v>
      </c>
      <c r="M4871" s="16">
        <v>0</v>
      </c>
      <c r="N4871" s="16">
        <v>2000</v>
      </c>
    </row>
    <row r="4872" spans="1:14">
      <c r="A4872" s="63">
        <v>21</v>
      </c>
      <c r="B4872" s="16">
        <v>4800115</v>
      </c>
      <c r="C4872" s="16"/>
      <c r="D4872" s="16">
        <v>2467630</v>
      </c>
      <c r="E4872" s="16">
        <v>2387609</v>
      </c>
      <c r="F4872" s="16">
        <v>75019</v>
      </c>
      <c r="G4872" s="16">
        <v>0</v>
      </c>
      <c r="H4872" s="16">
        <v>5001</v>
      </c>
      <c r="I4872" s="16"/>
      <c r="J4872" s="16">
        <v>2332485</v>
      </c>
      <c r="K4872" s="16">
        <v>2161523</v>
      </c>
      <c r="L4872" s="16">
        <v>163964</v>
      </c>
      <c r="M4872" s="16">
        <v>1000</v>
      </c>
      <c r="N4872" s="16">
        <v>5999</v>
      </c>
    </row>
    <row r="4873" spans="1:14">
      <c r="A4873" s="63">
        <v>22</v>
      </c>
      <c r="B4873" s="16">
        <v>4842375</v>
      </c>
      <c r="C4873" s="16"/>
      <c r="D4873" s="16">
        <v>2488662</v>
      </c>
      <c r="E4873" s="16">
        <v>2370725</v>
      </c>
      <c r="F4873" s="16">
        <v>116937</v>
      </c>
      <c r="G4873" s="16">
        <v>0</v>
      </c>
      <c r="H4873" s="16">
        <v>999</v>
      </c>
      <c r="I4873" s="16"/>
      <c r="J4873" s="16">
        <v>2353713</v>
      </c>
      <c r="K4873" s="16">
        <v>2108743</v>
      </c>
      <c r="L4873" s="16">
        <v>231972</v>
      </c>
      <c r="M4873" s="16">
        <v>0</v>
      </c>
      <c r="N4873" s="16">
        <v>12998</v>
      </c>
    </row>
    <row r="4874" spans="1:14">
      <c r="A4874" s="63">
        <v>23</v>
      </c>
      <c r="B4874" s="16">
        <v>4880098</v>
      </c>
      <c r="C4874" s="16"/>
      <c r="D4874" s="16">
        <v>2506694</v>
      </c>
      <c r="E4874" s="16">
        <v>2315717</v>
      </c>
      <c r="F4874" s="16">
        <v>185977</v>
      </c>
      <c r="G4874" s="16">
        <v>0</v>
      </c>
      <c r="H4874" s="16">
        <v>4999</v>
      </c>
      <c r="I4874" s="16"/>
      <c r="J4874" s="16">
        <v>2373404</v>
      </c>
      <c r="K4874" s="16">
        <v>2016493</v>
      </c>
      <c r="L4874" s="16">
        <v>339915</v>
      </c>
      <c r="M4874" s="16">
        <v>1000</v>
      </c>
      <c r="N4874" s="16">
        <v>15996</v>
      </c>
    </row>
    <row r="4875" spans="1:14">
      <c r="A4875" s="63">
        <v>24</v>
      </c>
      <c r="B4875" s="16">
        <v>4913232</v>
      </c>
      <c r="C4875" s="16"/>
      <c r="D4875" s="16">
        <v>2521926</v>
      </c>
      <c r="E4875" s="16">
        <v>2227818</v>
      </c>
      <c r="F4875" s="16">
        <v>280103</v>
      </c>
      <c r="G4875" s="16">
        <v>0</v>
      </c>
      <c r="H4875" s="16">
        <v>14005</v>
      </c>
      <c r="I4875" s="16"/>
      <c r="J4875" s="16">
        <v>2391307</v>
      </c>
      <c r="K4875" s="16">
        <v>1947435</v>
      </c>
      <c r="L4875" s="16">
        <v>423877</v>
      </c>
      <c r="M4875" s="16">
        <v>1000</v>
      </c>
      <c r="N4875" s="16">
        <v>18994</v>
      </c>
    </row>
    <row r="4876" spans="1:14">
      <c r="A4876" s="63">
        <v>25</v>
      </c>
      <c r="B4876" s="16">
        <v>4941379</v>
      </c>
      <c r="C4876" s="16"/>
      <c r="D4876" s="16">
        <v>2534086</v>
      </c>
      <c r="E4876" s="16">
        <v>2177215</v>
      </c>
      <c r="F4876" s="16">
        <v>336879</v>
      </c>
      <c r="G4876" s="16">
        <v>0</v>
      </c>
      <c r="H4876" s="16">
        <v>19993</v>
      </c>
      <c r="I4876" s="16"/>
      <c r="J4876" s="16">
        <v>2407293</v>
      </c>
      <c r="K4876" s="16">
        <v>1780737</v>
      </c>
      <c r="L4876" s="16">
        <v>590581</v>
      </c>
      <c r="M4876" s="16">
        <v>2998</v>
      </c>
      <c r="N4876" s="16">
        <v>32977</v>
      </c>
    </row>
    <row r="4877" spans="1:14">
      <c r="A4877" s="63">
        <v>26</v>
      </c>
      <c r="B4877" s="16">
        <v>4964361</v>
      </c>
      <c r="C4877" s="16"/>
      <c r="D4877" s="16">
        <v>2543315</v>
      </c>
      <c r="E4877" s="16">
        <v>2021250</v>
      </c>
      <c r="F4877" s="16">
        <v>493061</v>
      </c>
      <c r="G4877" s="16">
        <v>1000</v>
      </c>
      <c r="H4877" s="16">
        <v>28003</v>
      </c>
      <c r="I4877" s="16"/>
      <c r="J4877" s="16">
        <v>2421046</v>
      </c>
      <c r="K4877" s="16">
        <v>1647351</v>
      </c>
      <c r="L4877" s="16">
        <v>723715</v>
      </c>
      <c r="M4877" s="16">
        <v>1000</v>
      </c>
      <c r="N4877" s="16">
        <v>48981</v>
      </c>
    </row>
    <row r="4878" spans="1:14">
      <c r="A4878" s="63">
        <v>27</v>
      </c>
      <c r="B4878" s="16">
        <v>4982619</v>
      </c>
      <c r="C4878" s="16"/>
      <c r="D4878" s="16">
        <v>2550112</v>
      </c>
      <c r="E4878" s="16">
        <v>1938804</v>
      </c>
      <c r="F4878" s="16">
        <v>574350</v>
      </c>
      <c r="G4878" s="16">
        <v>0</v>
      </c>
      <c r="H4878" s="16">
        <v>36958</v>
      </c>
      <c r="I4878" s="16"/>
      <c r="J4878" s="16">
        <v>2432508</v>
      </c>
      <c r="K4878" s="16">
        <v>1467893</v>
      </c>
      <c r="L4878" s="16">
        <v>892718</v>
      </c>
      <c r="M4878" s="16">
        <v>5991</v>
      </c>
      <c r="N4878" s="16">
        <v>65905</v>
      </c>
    </row>
    <row r="4879" spans="1:14">
      <c r="A4879" s="63">
        <v>28</v>
      </c>
      <c r="B4879" s="16">
        <v>4997020</v>
      </c>
      <c r="C4879" s="16"/>
      <c r="D4879" s="16">
        <v>2555122</v>
      </c>
      <c r="E4879" s="16">
        <v>1797382</v>
      </c>
      <c r="F4879" s="16">
        <v>707757</v>
      </c>
      <c r="G4879" s="16">
        <v>1000</v>
      </c>
      <c r="H4879" s="16">
        <v>48983</v>
      </c>
      <c r="I4879" s="16"/>
      <c r="J4879" s="16">
        <v>2441899</v>
      </c>
      <c r="K4879" s="16">
        <v>1315945</v>
      </c>
      <c r="L4879" s="16">
        <v>1040957</v>
      </c>
      <c r="M4879" s="16">
        <v>5000</v>
      </c>
      <c r="N4879" s="16">
        <v>79997</v>
      </c>
    </row>
    <row r="4880" spans="1:14">
      <c r="A4880" s="63">
        <v>29</v>
      </c>
      <c r="B4880" s="16">
        <v>5008353</v>
      </c>
      <c r="C4880" s="16"/>
      <c r="D4880" s="16">
        <v>2558883</v>
      </c>
      <c r="E4880" s="16">
        <v>1703922</v>
      </c>
      <c r="F4880" s="16">
        <v>790964</v>
      </c>
      <c r="G4880" s="16">
        <v>5000</v>
      </c>
      <c r="H4880" s="16">
        <v>58997</v>
      </c>
      <c r="I4880" s="16"/>
      <c r="J4880" s="16">
        <v>2449470</v>
      </c>
      <c r="K4880" s="16">
        <v>1220736</v>
      </c>
      <c r="L4880" s="16">
        <v>1146752</v>
      </c>
      <c r="M4880" s="16">
        <v>4999</v>
      </c>
      <c r="N4880" s="16">
        <v>76983</v>
      </c>
    </row>
    <row r="4881" spans="1:14">
      <c r="A4881" s="63">
        <v>30</v>
      </c>
      <c r="B4881" s="16">
        <v>5019129</v>
      </c>
      <c r="C4881" s="16"/>
      <c r="D4881" s="16">
        <v>2562846</v>
      </c>
      <c r="E4881" s="16">
        <v>1592661</v>
      </c>
      <c r="F4881" s="16">
        <v>888253</v>
      </c>
      <c r="G4881" s="16">
        <v>7993</v>
      </c>
      <c r="H4881" s="16">
        <v>73938</v>
      </c>
      <c r="I4881" s="16"/>
      <c r="J4881" s="16">
        <v>2456283</v>
      </c>
      <c r="K4881" s="16">
        <v>1121673</v>
      </c>
      <c r="L4881" s="16">
        <v>1224642</v>
      </c>
      <c r="M4881" s="16">
        <v>4999</v>
      </c>
      <c r="N4881" s="16">
        <v>104969</v>
      </c>
    </row>
    <row r="4882" spans="1:14">
      <c r="A4882" s="63">
        <v>31</v>
      </c>
      <c r="B4882" s="16">
        <v>5028360</v>
      </c>
      <c r="C4882" s="16"/>
      <c r="D4882" s="16">
        <v>2566253</v>
      </c>
      <c r="E4882" s="16">
        <v>1411489</v>
      </c>
      <c r="F4882" s="16">
        <v>1067857</v>
      </c>
      <c r="G4882" s="16">
        <v>4995</v>
      </c>
      <c r="H4882" s="16">
        <v>81912</v>
      </c>
      <c r="I4882" s="16"/>
      <c r="J4882" s="16">
        <v>2462107</v>
      </c>
      <c r="K4882" s="16">
        <v>1040200</v>
      </c>
      <c r="L4882" s="16">
        <v>1289009</v>
      </c>
      <c r="M4882" s="16">
        <v>10992</v>
      </c>
      <c r="N4882" s="16">
        <v>121906</v>
      </c>
    </row>
    <row r="4883" spans="1:14">
      <c r="A4883" s="63">
        <v>32</v>
      </c>
      <c r="B4883" s="16">
        <v>5035596</v>
      </c>
      <c r="C4883" s="16"/>
      <c r="D4883" s="16">
        <v>2568701</v>
      </c>
      <c r="E4883" s="16">
        <v>1383377</v>
      </c>
      <c r="F4883" s="16">
        <v>1076294</v>
      </c>
      <c r="G4883" s="16">
        <v>5001</v>
      </c>
      <c r="H4883" s="16">
        <v>104028</v>
      </c>
      <c r="I4883" s="16"/>
      <c r="J4883" s="16">
        <v>2466896</v>
      </c>
      <c r="K4883" s="16">
        <v>906594</v>
      </c>
      <c r="L4883" s="16">
        <v>1406370</v>
      </c>
      <c r="M4883" s="16">
        <v>13994</v>
      </c>
      <c r="N4883" s="16">
        <v>139937</v>
      </c>
    </row>
    <row r="4884" spans="1:14">
      <c r="A4884" s="63">
        <v>33</v>
      </c>
      <c r="B4884" s="16">
        <v>5040550</v>
      </c>
      <c r="C4884" s="16"/>
      <c r="D4884" s="16">
        <v>2569906</v>
      </c>
      <c r="E4884" s="16">
        <v>1309933</v>
      </c>
      <c r="F4884" s="16">
        <v>1162053</v>
      </c>
      <c r="G4884" s="16">
        <v>3997</v>
      </c>
      <c r="H4884" s="16">
        <v>93923</v>
      </c>
      <c r="I4884" s="16"/>
      <c r="J4884" s="16">
        <v>2470644</v>
      </c>
      <c r="K4884" s="16">
        <v>874166</v>
      </c>
      <c r="L4884" s="16">
        <v>1410655</v>
      </c>
      <c r="M4884" s="16">
        <v>18982</v>
      </c>
      <c r="N4884" s="16">
        <v>166841</v>
      </c>
    </row>
    <row r="4885" spans="1:14">
      <c r="A4885" s="63">
        <v>34</v>
      </c>
      <c r="B4885" s="16">
        <v>5042601</v>
      </c>
      <c r="C4885" s="16"/>
      <c r="D4885" s="16">
        <v>2569536</v>
      </c>
      <c r="E4885" s="16">
        <v>1195784</v>
      </c>
      <c r="F4885" s="16">
        <v>1166789</v>
      </c>
      <c r="G4885" s="16">
        <v>12998</v>
      </c>
      <c r="H4885" s="16">
        <v>193965</v>
      </c>
      <c r="I4885" s="16"/>
      <c r="J4885" s="16">
        <v>2473066</v>
      </c>
      <c r="K4885" s="16">
        <v>875669</v>
      </c>
      <c r="L4885" s="16">
        <v>1396472</v>
      </c>
      <c r="M4885" s="16">
        <v>10996</v>
      </c>
      <c r="N4885" s="16">
        <v>189928</v>
      </c>
    </row>
    <row r="4886" spans="1:14">
      <c r="A4886" s="63">
        <v>35</v>
      </c>
      <c r="B4886" s="16">
        <v>5027886</v>
      </c>
      <c r="C4886" s="16"/>
      <c r="D4886" s="16">
        <v>2560627</v>
      </c>
      <c r="E4886" s="16">
        <v>1167286</v>
      </c>
      <c r="F4886" s="16">
        <v>1221299</v>
      </c>
      <c r="G4886" s="16">
        <v>2000</v>
      </c>
      <c r="H4886" s="16">
        <v>170042</v>
      </c>
      <c r="I4886" s="16"/>
      <c r="J4886" s="16">
        <v>2467259</v>
      </c>
      <c r="K4886" s="16">
        <v>779766</v>
      </c>
      <c r="L4886" s="16">
        <v>1480555</v>
      </c>
      <c r="M4886" s="16">
        <v>16995</v>
      </c>
      <c r="N4886" s="16">
        <v>189943</v>
      </c>
    </row>
    <row r="4887" spans="1:14">
      <c r="A4887" s="63">
        <v>36</v>
      </c>
      <c r="B4887" s="16">
        <v>4980686</v>
      </c>
      <c r="C4887" s="16"/>
      <c r="D4887" s="16">
        <v>2535199</v>
      </c>
      <c r="E4887" s="16">
        <v>1130535</v>
      </c>
      <c r="F4887" s="16">
        <v>1219577</v>
      </c>
      <c r="G4887" s="16">
        <v>13006</v>
      </c>
      <c r="H4887" s="16">
        <v>172081</v>
      </c>
      <c r="I4887" s="16"/>
      <c r="J4887" s="16">
        <v>2445487</v>
      </c>
      <c r="K4887" s="16">
        <v>724848</v>
      </c>
      <c r="L4887" s="16">
        <v>1450696</v>
      </c>
      <c r="M4887" s="16">
        <v>28994</v>
      </c>
      <c r="N4887" s="16">
        <v>240949</v>
      </c>
    </row>
    <row r="4888" spans="1:14">
      <c r="A4888" s="63">
        <v>37</v>
      </c>
      <c r="B4888" s="16">
        <v>4933289</v>
      </c>
      <c r="C4888" s="16"/>
      <c r="D4888" s="16">
        <v>2509539</v>
      </c>
      <c r="E4888" s="16">
        <v>1038981</v>
      </c>
      <c r="F4888" s="16">
        <v>1241782</v>
      </c>
      <c r="G4888" s="16">
        <v>7992</v>
      </c>
      <c r="H4888" s="16">
        <v>220783</v>
      </c>
      <c r="I4888" s="16"/>
      <c r="J4888" s="16">
        <v>2423751</v>
      </c>
      <c r="K4888" s="16">
        <v>728226</v>
      </c>
      <c r="L4888" s="16">
        <v>1421440</v>
      </c>
      <c r="M4888" s="16">
        <v>21007</v>
      </c>
      <c r="N4888" s="16">
        <v>253078</v>
      </c>
    </row>
    <row r="4889" spans="1:14">
      <c r="A4889" s="63">
        <v>38</v>
      </c>
      <c r="B4889" s="16">
        <v>4867052</v>
      </c>
      <c r="C4889" s="16"/>
      <c r="D4889" s="16">
        <v>2474207</v>
      </c>
      <c r="E4889" s="16">
        <v>976687</v>
      </c>
      <c r="F4889" s="16">
        <v>1258597</v>
      </c>
      <c r="G4889" s="16">
        <v>11996</v>
      </c>
      <c r="H4889" s="16">
        <v>226927</v>
      </c>
      <c r="I4889" s="16"/>
      <c r="J4889" s="16">
        <v>2392844</v>
      </c>
      <c r="K4889" s="16">
        <v>631168</v>
      </c>
      <c r="L4889" s="16">
        <v>1510009</v>
      </c>
      <c r="M4889" s="16">
        <v>29960</v>
      </c>
      <c r="N4889" s="16">
        <v>221708</v>
      </c>
    </row>
    <row r="4890" spans="1:14">
      <c r="A4890" s="63">
        <v>39</v>
      </c>
      <c r="B4890" s="16">
        <v>4790605</v>
      </c>
      <c r="C4890" s="16"/>
      <c r="D4890" s="16">
        <v>2433590</v>
      </c>
      <c r="E4890" s="16">
        <v>922087</v>
      </c>
      <c r="F4890" s="16">
        <v>1258753</v>
      </c>
      <c r="G4890" s="16">
        <v>11988</v>
      </c>
      <c r="H4890" s="16">
        <v>240762</v>
      </c>
      <c r="I4890" s="16"/>
      <c r="J4890" s="16">
        <v>2357015</v>
      </c>
      <c r="K4890" s="16">
        <v>620004</v>
      </c>
      <c r="L4890" s="16">
        <v>1461010</v>
      </c>
      <c r="M4890" s="16">
        <v>20000</v>
      </c>
      <c r="N4890" s="16">
        <v>256002</v>
      </c>
    </row>
    <row r="4891" spans="1:14">
      <c r="A4891" s="63">
        <v>40</v>
      </c>
      <c r="B4891" s="16">
        <v>4513094</v>
      </c>
      <c r="C4891" s="16"/>
      <c r="D4891" s="16">
        <v>2291113</v>
      </c>
      <c r="E4891" s="16">
        <v>819398</v>
      </c>
      <c r="F4891" s="16">
        <v>1233599</v>
      </c>
      <c r="G4891" s="16">
        <v>7003</v>
      </c>
      <c r="H4891" s="16">
        <v>231112</v>
      </c>
      <c r="I4891" s="16"/>
      <c r="J4891" s="16">
        <v>2221981</v>
      </c>
      <c r="K4891" s="16">
        <v>571481</v>
      </c>
      <c r="L4891" s="16">
        <v>1384742</v>
      </c>
      <c r="M4891" s="16">
        <v>25976</v>
      </c>
      <c r="N4891" s="16">
        <v>239782</v>
      </c>
    </row>
    <row r="4892" spans="1:14">
      <c r="A4892" s="63">
        <v>41</v>
      </c>
      <c r="B4892" s="16">
        <v>4410949</v>
      </c>
      <c r="C4892" s="16"/>
      <c r="D4892" s="16">
        <v>2237573</v>
      </c>
      <c r="E4892" s="16">
        <v>786498</v>
      </c>
      <c r="F4892" s="16">
        <v>1231215</v>
      </c>
      <c r="G4892" s="16">
        <v>10993</v>
      </c>
      <c r="H4892" s="16">
        <v>208867</v>
      </c>
      <c r="I4892" s="16"/>
      <c r="J4892" s="16">
        <v>2173376</v>
      </c>
      <c r="K4892" s="16">
        <v>541595</v>
      </c>
      <c r="L4892" s="16">
        <v>1354988</v>
      </c>
      <c r="M4892" s="16">
        <v>22983</v>
      </c>
      <c r="N4892" s="16">
        <v>253810</v>
      </c>
    </row>
    <row r="4893" spans="1:14">
      <c r="A4893" s="63">
        <v>42</v>
      </c>
      <c r="B4893" s="16">
        <v>4334706</v>
      </c>
      <c r="C4893" s="16"/>
      <c r="D4893" s="16">
        <v>2197141</v>
      </c>
      <c r="E4893" s="16">
        <v>776636</v>
      </c>
      <c r="F4893" s="16">
        <v>1183921</v>
      </c>
      <c r="G4893" s="16">
        <v>10981</v>
      </c>
      <c r="H4893" s="16">
        <v>225604</v>
      </c>
      <c r="I4893" s="16"/>
      <c r="J4893" s="16">
        <v>2137565</v>
      </c>
      <c r="K4893" s="16">
        <v>535390</v>
      </c>
      <c r="L4893" s="16">
        <v>1339474</v>
      </c>
      <c r="M4893" s="16">
        <v>25970</v>
      </c>
      <c r="N4893" s="16">
        <v>236730</v>
      </c>
    </row>
    <row r="4894" spans="1:14">
      <c r="A4894" s="63">
        <v>43</v>
      </c>
      <c r="B4894" s="16">
        <v>4514535</v>
      </c>
      <c r="C4894" s="16"/>
      <c r="D4894" s="16">
        <v>2286350</v>
      </c>
      <c r="E4894" s="16">
        <v>790121</v>
      </c>
      <c r="F4894" s="16">
        <v>1228188</v>
      </c>
      <c r="G4894" s="16">
        <v>15002</v>
      </c>
      <c r="H4894" s="16">
        <v>253039</v>
      </c>
      <c r="I4894" s="16"/>
      <c r="J4894" s="16">
        <v>2228184</v>
      </c>
      <c r="K4894" s="16">
        <v>509585</v>
      </c>
      <c r="L4894" s="16">
        <v>1440826</v>
      </c>
      <c r="M4894" s="16">
        <v>23980</v>
      </c>
      <c r="N4894" s="16">
        <v>253793</v>
      </c>
    </row>
    <row r="4895" spans="1:14">
      <c r="A4895" s="63">
        <v>44</v>
      </c>
      <c r="B4895" s="16">
        <v>4494688</v>
      </c>
      <c r="C4895" s="16"/>
      <c r="D4895" s="16">
        <v>2274451</v>
      </c>
      <c r="E4895" s="16">
        <v>764816</v>
      </c>
      <c r="F4895" s="16">
        <v>1230703</v>
      </c>
      <c r="G4895" s="16">
        <v>12997</v>
      </c>
      <c r="H4895" s="16">
        <v>265936</v>
      </c>
      <c r="I4895" s="16"/>
      <c r="J4895" s="16">
        <v>2220237</v>
      </c>
      <c r="K4895" s="16">
        <v>561554</v>
      </c>
      <c r="L4895" s="16">
        <v>1332942</v>
      </c>
      <c r="M4895" s="16">
        <v>39968</v>
      </c>
      <c r="N4895" s="16">
        <v>285773</v>
      </c>
    </row>
    <row r="4896" spans="1:14">
      <c r="A4896" s="63">
        <v>45</v>
      </c>
      <c r="B4896" s="16">
        <v>4513896</v>
      </c>
      <c r="C4896" s="16"/>
      <c r="D4896" s="16">
        <v>2282474</v>
      </c>
      <c r="E4896" s="16">
        <v>726833</v>
      </c>
      <c r="F4896" s="16">
        <v>1252711</v>
      </c>
      <c r="G4896" s="16">
        <v>25994</v>
      </c>
      <c r="H4896" s="16">
        <v>276936</v>
      </c>
      <c r="I4896" s="16"/>
      <c r="J4896" s="16">
        <v>2231422</v>
      </c>
      <c r="K4896" s="16">
        <v>508096</v>
      </c>
      <c r="L4896" s="16">
        <v>1411267</v>
      </c>
      <c r="M4896" s="16">
        <v>42008</v>
      </c>
      <c r="N4896" s="16">
        <v>270051</v>
      </c>
    </row>
    <row r="4897" spans="1:14">
      <c r="A4897" s="63">
        <v>46</v>
      </c>
      <c r="B4897" s="16">
        <v>4566748</v>
      </c>
      <c r="C4897" s="16"/>
      <c r="D4897" s="16">
        <v>2307734</v>
      </c>
      <c r="E4897" s="16">
        <v>689323</v>
      </c>
      <c r="F4897" s="16">
        <v>1311712</v>
      </c>
      <c r="G4897" s="16">
        <v>9990</v>
      </c>
      <c r="H4897" s="16">
        <v>296709</v>
      </c>
      <c r="I4897" s="16"/>
      <c r="J4897" s="16">
        <v>2259014</v>
      </c>
      <c r="K4897" s="16">
        <v>484146</v>
      </c>
      <c r="L4897" s="16">
        <v>1431474</v>
      </c>
      <c r="M4897" s="16">
        <v>36935</v>
      </c>
      <c r="N4897" s="16">
        <v>306459</v>
      </c>
    </row>
    <row r="4898" spans="1:14">
      <c r="A4898" s="63">
        <v>47</v>
      </c>
      <c r="B4898" s="16">
        <v>4661930</v>
      </c>
      <c r="C4898" s="16"/>
      <c r="D4898" s="16">
        <v>2353928</v>
      </c>
      <c r="E4898" s="16">
        <v>752338</v>
      </c>
      <c r="F4898" s="16">
        <v>1318839</v>
      </c>
      <c r="G4898" s="16">
        <v>12989</v>
      </c>
      <c r="H4898" s="16">
        <v>269763</v>
      </c>
      <c r="I4898" s="16"/>
      <c r="J4898" s="16">
        <v>2308002</v>
      </c>
      <c r="K4898" s="16">
        <v>565510</v>
      </c>
      <c r="L4898" s="16">
        <v>1424767</v>
      </c>
      <c r="M4898" s="16">
        <v>41964</v>
      </c>
      <c r="N4898" s="16">
        <v>275761</v>
      </c>
    </row>
    <row r="4899" spans="1:14">
      <c r="A4899" s="63">
        <v>48</v>
      </c>
      <c r="B4899" s="16">
        <v>4694692</v>
      </c>
      <c r="C4899" s="16"/>
      <c r="D4899" s="16">
        <v>2368550</v>
      </c>
      <c r="E4899" s="16">
        <v>726782</v>
      </c>
      <c r="F4899" s="16">
        <v>1352456</v>
      </c>
      <c r="G4899" s="16">
        <v>10011</v>
      </c>
      <c r="H4899" s="16">
        <v>279301</v>
      </c>
      <c r="I4899" s="16"/>
      <c r="J4899" s="16">
        <v>2326142</v>
      </c>
      <c r="K4899" s="16">
        <v>529032</v>
      </c>
      <c r="L4899" s="16">
        <v>1416087</v>
      </c>
      <c r="M4899" s="16">
        <v>36002</v>
      </c>
      <c r="N4899" s="16">
        <v>345021</v>
      </c>
    </row>
    <row r="4900" spans="1:14">
      <c r="A4900" s="63">
        <v>49</v>
      </c>
      <c r="B4900" s="16">
        <v>4698795</v>
      </c>
      <c r="C4900" s="16"/>
      <c r="D4900" s="16">
        <v>2368217</v>
      </c>
      <c r="E4900" s="16">
        <v>714367</v>
      </c>
      <c r="F4900" s="16">
        <v>1365702</v>
      </c>
      <c r="G4900" s="16">
        <v>10005</v>
      </c>
      <c r="H4900" s="16">
        <v>278143</v>
      </c>
      <c r="I4900" s="16"/>
      <c r="J4900" s="16">
        <v>2330578</v>
      </c>
      <c r="K4900" s="16">
        <v>541902</v>
      </c>
      <c r="L4900" s="16">
        <v>1430741</v>
      </c>
      <c r="M4900" s="16">
        <v>64988</v>
      </c>
      <c r="N4900" s="16">
        <v>292947</v>
      </c>
    </row>
    <row r="4901" spans="1:14">
      <c r="A4901" s="63">
        <v>50</v>
      </c>
      <c r="B4901" s="16">
        <v>4636770</v>
      </c>
      <c r="C4901" s="16"/>
      <c r="D4901" s="16">
        <v>2335433</v>
      </c>
      <c r="E4901" s="16">
        <v>682374</v>
      </c>
      <c r="F4901" s="16">
        <v>1342799</v>
      </c>
      <c r="G4901" s="16">
        <v>20950</v>
      </c>
      <c r="H4901" s="16">
        <v>289310</v>
      </c>
      <c r="I4901" s="16"/>
      <c r="J4901" s="16">
        <v>2301336</v>
      </c>
      <c r="K4901" s="16">
        <v>545606</v>
      </c>
      <c r="L4901" s="16">
        <v>1348026</v>
      </c>
      <c r="M4901" s="16">
        <v>76944</v>
      </c>
      <c r="N4901" s="16">
        <v>330761</v>
      </c>
    </row>
    <row r="4902" spans="1:14">
      <c r="A4902" s="63">
        <v>51</v>
      </c>
      <c r="B4902" s="16">
        <v>4641607</v>
      </c>
      <c r="C4902" s="16"/>
      <c r="D4902" s="16">
        <v>2333175</v>
      </c>
      <c r="E4902" s="16">
        <v>722603</v>
      </c>
      <c r="F4902" s="16">
        <v>1289861</v>
      </c>
      <c r="G4902" s="16">
        <v>18040</v>
      </c>
      <c r="H4902" s="16">
        <v>302671</v>
      </c>
      <c r="I4902" s="16"/>
      <c r="J4902" s="16">
        <v>2308431</v>
      </c>
      <c r="K4902" s="16">
        <v>518771</v>
      </c>
      <c r="L4902" s="16">
        <v>1374042</v>
      </c>
      <c r="M4902" s="16">
        <v>55082</v>
      </c>
      <c r="N4902" s="16">
        <v>360536</v>
      </c>
    </row>
    <row r="4903" spans="1:14">
      <c r="A4903" s="63">
        <v>52</v>
      </c>
      <c r="B4903" s="16">
        <v>4623420</v>
      </c>
      <c r="C4903" s="16"/>
      <c r="D4903" s="16">
        <v>2322912</v>
      </c>
      <c r="E4903" s="16">
        <v>700370</v>
      </c>
      <c r="F4903" s="16">
        <v>1318814</v>
      </c>
      <c r="G4903" s="16">
        <v>14987</v>
      </c>
      <c r="H4903" s="16">
        <v>288740</v>
      </c>
      <c r="I4903" s="16"/>
      <c r="J4903" s="16">
        <v>2300508</v>
      </c>
      <c r="K4903" s="16">
        <v>512445</v>
      </c>
      <c r="L4903" s="16">
        <v>1379506</v>
      </c>
      <c r="M4903" s="16">
        <v>60934</v>
      </c>
      <c r="N4903" s="16">
        <v>347623</v>
      </c>
    </row>
    <row r="4904" spans="1:14">
      <c r="A4904" s="63">
        <v>53</v>
      </c>
      <c r="B4904" s="16">
        <v>4697488</v>
      </c>
      <c r="C4904" s="16"/>
      <c r="D4904" s="16">
        <v>2355879</v>
      </c>
      <c r="E4904" s="16">
        <v>665248</v>
      </c>
      <c r="F4904" s="16">
        <v>1377514</v>
      </c>
      <c r="G4904" s="16">
        <v>19007</v>
      </c>
      <c r="H4904" s="16">
        <v>294110</v>
      </c>
      <c r="I4904" s="16"/>
      <c r="J4904" s="16">
        <v>2341609</v>
      </c>
      <c r="K4904" s="16">
        <v>523136</v>
      </c>
      <c r="L4904" s="16">
        <v>1374357</v>
      </c>
      <c r="M4904" s="16">
        <v>75019</v>
      </c>
      <c r="N4904" s="16">
        <v>369096</v>
      </c>
    </row>
    <row r="4905" spans="1:14">
      <c r="A4905" s="63">
        <v>54</v>
      </c>
      <c r="B4905" s="16">
        <v>4751678</v>
      </c>
      <c r="C4905" s="16"/>
      <c r="D4905" s="16">
        <v>2378933</v>
      </c>
      <c r="E4905" s="16">
        <v>700391</v>
      </c>
      <c r="F4905" s="16">
        <v>1381799</v>
      </c>
      <c r="G4905" s="16">
        <v>23979</v>
      </c>
      <c r="H4905" s="16">
        <v>272763</v>
      </c>
      <c r="I4905" s="16"/>
      <c r="J4905" s="16">
        <v>2372745</v>
      </c>
      <c r="K4905" s="16">
        <v>512945</v>
      </c>
      <c r="L4905" s="16">
        <v>1384851</v>
      </c>
      <c r="M4905" s="16">
        <v>84991</v>
      </c>
      <c r="N4905" s="16">
        <v>389958</v>
      </c>
    </row>
    <row r="4906" spans="1:14">
      <c r="A4906" s="63">
        <v>55</v>
      </c>
      <c r="B4906" s="16">
        <v>4886089</v>
      </c>
      <c r="C4906" s="16"/>
      <c r="D4906" s="16">
        <v>2442770</v>
      </c>
      <c r="E4906" s="16">
        <v>738535</v>
      </c>
      <c r="F4906" s="16">
        <v>1374996</v>
      </c>
      <c r="G4906" s="16">
        <v>23017</v>
      </c>
      <c r="H4906" s="16">
        <v>306222</v>
      </c>
      <c r="I4906" s="16"/>
      <c r="J4906" s="16">
        <v>2443319</v>
      </c>
      <c r="K4906" s="16">
        <v>547969</v>
      </c>
      <c r="L4906" s="16">
        <v>1392462</v>
      </c>
      <c r="M4906" s="16">
        <v>90159</v>
      </c>
      <c r="N4906" s="16">
        <v>412730</v>
      </c>
    </row>
    <row r="4907" spans="1:14">
      <c r="A4907" s="63">
        <v>56</v>
      </c>
      <c r="B4907" s="16">
        <v>4887379</v>
      </c>
      <c r="C4907" s="16"/>
      <c r="D4907" s="16">
        <v>2438710</v>
      </c>
      <c r="E4907" s="16">
        <v>666287</v>
      </c>
      <c r="F4907" s="16">
        <v>1463827</v>
      </c>
      <c r="G4907" s="16">
        <v>22043</v>
      </c>
      <c r="H4907" s="16">
        <v>286553</v>
      </c>
      <c r="I4907" s="16"/>
      <c r="J4907" s="16">
        <v>2448668</v>
      </c>
      <c r="K4907" s="16">
        <v>578339</v>
      </c>
      <c r="L4907" s="16">
        <v>1361151</v>
      </c>
      <c r="M4907" s="16">
        <v>104241</v>
      </c>
      <c r="N4907" s="16">
        <v>404937</v>
      </c>
    </row>
    <row r="4908" spans="1:14">
      <c r="A4908" s="63">
        <v>57</v>
      </c>
      <c r="B4908" s="16">
        <v>4802834</v>
      </c>
      <c r="C4908" s="16"/>
      <c r="D4908" s="16">
        <v>2394012</v>
      </c>
      <c r="E4908" s="16">
        <v>681142</v>
      </c>
      <c r="F4908" s="16">
        <v>1407359</v>
      </c>
      <c r="G4908" s="16">
        <v>26044</v>
      </c>
      <c r="H4908" s="16">
        <v>279468</v>
      </c>
      <c r="I4908" s="16"/>
      <c r="J4908" s="16">
        <v>2408822</v>
      </c>
      <c r="K4908" s="16">
        <v>502129</v>
      </c>
      <c r="L4908" s="16">
        <v>1353652</v>
      </c>
      <c r="M4908" s="16">
        <v>116797</v>
      </c>
      <c r="N4908" s="16">
        <v>436243</v>
      </c>
    </row>
    <row r="4909" spans="1:14">
      <c r="A4909" s="63">
        <v>58</v>
      </c>
      <c r="B4909" s="16">
        <v>4674312</v>
      </c>
      <c r="C4909" s="16"/>
      <c r="D4909" s="16">
        <v>2325128</v>
      </c>
      <c r="E4909" s="16">
        <v>645924</v>
      </c>
      <c r="F4909" s="16">
        <v>1403663</v>
      </c>
      <c r="G4909" s="16">
        <v>27953</v>
      </c>
      <c r="H4909" s="16">
        <v>247588</v>
      </c>
      <c r="I4909" s="16"/>
      <c r="J4909" s="16">
        <v>2349184</v>
      </c>
      <c r="K4909" s="16">
        <v>535498</v>
      </c>
      <c r="L4909" s="16">
        <v>1316224</v>
      </c>
      <c r="M4909" s="16">
        <v>108101</v>
      </c>
      <c r="N4909" s="16">
        <v>389362</v>
      </c>
    </row>
    <row r="4910" spans="1:14">
      <c r="A4910" s="63">
        <v>59</v>
      </c>
      <c r="B4910" s="16">
        <v>4600560</v>
      </c>
      <c r="C4910" s="16"/>
      <c r="D4910" s="16">
        <v>2282741</v>
      </c>
      <c r="E4910" s="16">
        <v>673334</v>
      </c>
      <c r="F4910" s="16">
        <v>1330683</v>
      </c>
      <c r="G4910" s="16">
        <v>25974</v>
      </c>
      <c r="H4910" s="16">
        <v>252750</v>
      </c>
      <c r="I4910" s="16"/>
      <c r="J4910" s="16">
        <v>2317819</v>
      </c>
      <c r="K4910" s="16">
        <v>504525</v>
      </c>
      <c r="L4910" s="16">
        <v>1283792</v>
      </c>
      <c r="M4910" s="16">
        <v>122884</v>
      </c>
      <c r="N4910" s="16">
        <v>406617</v>
      </c>
    </row>
    <row r="4911" spans="1:14">
      <c r="A4911" s="63">
        <v>60</v>
      </c>
      <c r="B4911" s="16">
        <v>4537159</v>
      </c>
      <c r="C4911" s="16"/>
      <c r="D4911" s="16">
        <v>2246941</v>
      </c>
      <c r="E4911" s="16">
        <v>596781</v>
      </c>
      <c r="F4911" s="16">
        <v>1380807</v>
      </c>
      <c r="G4911" s="16">
        <v>25033</v>
      </c>
      <c r="H4911" s="16">
        <v>244320</v>
      </c>
      <c r="I4911" s="16"/>
      <c r="J4911" s="16">
        <v>2290218</v>
      </c>
      <c r="K4911" s="16">
        <v>490690</v>
      </c>
      <c r="L4911" s="16">
        <v>1253762</v>
      </c>
      <c r="M4911" s="16">
        <v>136191</v>
      </c>
      <c r="N4911" s="16">
        <v>409576</v>
      </c>
    </row>
    <row r="4912" spans="1:14">
      <c r="A4912" s="63">
        <v>61</v>
      </c>
      <c r="B4912" s="16">
        <v>4450502</v>
      </c>
      <c r="C4912" s="16"/>
      <c r="D4912" s="16">
        <v>2198374</v>
      </c>
      <c r="E4912" s="16">
        <v>591025</v>
      </c>
      <c r="F4912" s="16">
        <v>1320822</v>
      </c>
      <c r="G4912" s="16">
        <v>30949</v>
      </c>
      <c r="H4912" s="16">
        <v>255578</v>
      </c>
      <c r="I4912" s="16"/>
      <c r="J4912" s="16">
        <v>2252128</v>
      </c>
      <c r="K4912" s="16">
        <v>469027</v>
      </c>
      <c r="L4912" s="16">
        <v>1274072</v>
      </c>
      <c r="M4912" s="16">
        <v>143008</v>
      </c>
      <c r="N4912" s="16">
        <v>366021</v>
      </c>
    </row>
    <row r="4913" spans="1:14">
      <c r="A4913" s="63">
        <v>62</v>
      </c>
      <c r="B4913" s="16">
        <v>4407767</v>
      </c>
      <c r="C4913" s="16"/>
      <c r="D4913" s="16">
        <v>2171944</v>
      </c>
      <c r="E4913" s="16">
        <v>532271</v>
      </c>
      <c r="F4913" s="16">
        <v>1348619</v>
      </c>
      <c r="G4913" s="16">
        <v>29903</v>
      </c>
      <c r="H4913" s="16">
        <v>261152</v>
      </c>
      <c r="I4913" s="16"/>
      <c r="J4913" s="16">
        <v>2235824</v>
      </c>
      <c r="K4913" s="16">
        <v>493520</v>
      </c>
      <c r="L4913" s="16">
        <v>1199832</v>
      </c>
      <c r="M4913" s="16">
        <v>148855</v>
      </c>
      <c r="N4913" s="16">
        <v>393617</v>
      </c>
    </row>
    <row r="4914" spans="1:14">
      <c r="A4914" s="63">
        <v>63</v>
      </c>
      <c r="B4914" s="16">
        <v>4438924</v>
      </c>
      <c r="C4914" s="16"/>
      <c r="D4914" s="16">
        <v>2183715</v>
      </c>
      <c r="E4914" s="16">
        <v>560724</v>
      </c>
      <c r="F4914" s="16">
        <v>1352158</v>
      </c>
      <c r="G4914" s="16">
        <v>35108</v>
      </c>
      <c r="H4914" s="16">
        <v>235725</v>
      </c>
      <c r="I4914" s="16"/>
      <c r="J4914" s="16">
        <v>2255209</v>
      </c>
      <c r="K4914" s="16">
        <v>493798</v>
      </c>
      <c r="L4914" s="16">
        <v>1237505</v>
      </c>
      <c r="M4914" s="16">
        <v>139508</v>
      </c>
      <c r="N4914" s="16">
        <v>384399</v>
      </c>
    </row>
    <row r="4915" spans="1:14">
      <c r="A4915" s="63">
        <v>64</v>
      </c>
      <c r="B4915" s="16">
        <v>4335531</v>
      </c>
      <c r="C4915" s="16"/>
      <c r="D4915" s="16">
        <v>2128490</v>
      </c>
      <c r="E4915" s="16">
        <v>517362</v>
      </c>
      <c r="F4915" s="16">
        <v>1310918</v>
      </c>
      <c r="G4915" s="16">
        <v>35025</v>
      </c>
      <c r="H4915" s="16">
        <v>265186</v>
      </c>
      <c r="I4915" s="16"/>
      <c r="J4915" s="16">
        <v>2207041</v>
      </c>
      <c r="K4915" s="16">
        <v>468796</v>
      </c>
      <c r="L4915" s="16">
        <v>1229466</v>
      </c>
      <c r="M4915" s="16">
        <v>158931</v>
      </c>
      <c r="N4915" s="16">
        <v>349848</v>
      </c>
    </row>
    <row r="4916" spans="1:14">
      <c r="A4916" s="63">
        <v>65</v>
      </c>
      <c r="B4916" s="16">
        <v>4299344</v>
      </c>
      <c r="C4916" s="16"/>
      <c r="D4916" s="16">
        <v>2105957</v>
      </c>
      <c r="E4916" s="16">
        <v>518713</v>
      </c>
      <c r="F4916" s="16">
        <v>1298289</v>
      </c>
      <c r="G4916" s="16">
        <v>45149</v>
      </c>
      <c r="H4916" s="16">
        <v>243805</v>
      </c>
      <c r="I4916" s="16"/>
      <c r="J4916" s="16">
        <v>2193387</v>
      </c>
      <c r="K4916" s="16">
        <v>477649</v>
      </c>
      <c r="L4916" s="16">
        <v>1184129</v>
      </c>
      <c r="M4916" s="16">
        <v>176870</v>
      </c>
      <c r="N4916" s="16">
        <v>354739</v>
      </c>
    </row>
    <row r="4917" spans="1:14">
      <c r="A4917" s="63">
        <v>66</v>
      </c>
      <c r="B4917" s="16">
        <v>4200683</v>
      </c>
      <c r="C4917" s="16"/>
      <c r="D4917" s="16">
        <v>2055261</v>
      </c>
      <c r="E4917" s="16">
        <v>509347</v>
      </c>
      <c r="F4917" s="16">
        <v>1278829</v>
      </c>
      <c r="G4917" s="16">
        <v>37729</v>
      </c>
      <c r="H4917" s="16">
        <v>229355</v>
      </c>
      <c r="I4917" s="16"/>
      <c r="J4917" s="16">
        <v>2145422</v>
      </c>
      <c r="K4917" s="16">
        <v>443087</v>
      </c>
      <c r="L4917" s="16">
        <v>1169230</v>
      </c>
      <c r="M4917" s="16">
        <v>195038</v>
      </c>
      <c r="N4917" s="16">
        <v>338067</v>
      </c>
    </row>
    <row r="4918" spans="1:14">
      <c r="A4918" s="63">
        <v>67</v>
      </c>
      <c r="B4918" s="16">
        <v>4169573</v>
      </c>
      <c r="C4918" s="16"/>
      <c r="D4918" s="16">
        <v>2032476</v>
      </c>
      <c r="E4918" s="16">
        <v>490907</v>
      </c>
      <c r="F4918" s="16">
        <v>1251215</v>
      </c>
      <c r="G4918" s="16">
        <v>63858</v>
      </c>
      <c r="H4918" s="16">
        <v>226496</v>
      </c>
      <c r="I4918" s="16"/>
      <c r="J4918" s="16">
        <v>2137097</v>
      </c>
      <c r="K4918" s="16">
        <v>470480</v>
      </c>
      <c r="L4918" s="16">
        <v>1158259</v>
      </c>
      <c r="M4918" s="16">
        <v>189388</v>
      </c>
      <c r="N4918" s="16">
        <v>318970</v>
      </c>
    </row>
    <row r="4919" spans="1:14">
      <c r="A4919" s="63">
        <v>68</v>
      </c>
      <c r="B4919" s="16">
        <v>4132434</v>
      </c>
      <c r="C4919" s="16"/>
      <c r="D4919" s="16">
        <v>2011818</v>
      </c>
      <c r="E4919" s="16">
        <v>459415</v>
      </c>
      <c r="F4919" s="16">
        <v>1273150</v>
      </c>
      <c r="G4919" s="16">
        <v>62056</v>
      </c>
      <c r="H4919" s="16">
        <v>217196</v>
      </c>
      <c r="I4919" s="16"/>
      <c r="J4919" s="16">
        <v>2120616</v>
      </c>
      <c r="K4919" s="16">
        <v>420924</v>
      </c>
      <c r="L4919" s="16">
        <v>1168789</v>
      </c>
      <c r="M4919" s="16">
        <v>217961</v>
      </c>
      <c r="N4919" s="16">
        <v>312943</v>
      </c>
    </row>
    <row r="4920" spans="1:14">
      <c r="A4920" s="63">
        <v>69</v>
      </c>
      <c r="B4920" s="16">
        <v>4111217</v>
      </c>
      <c r="C4920" s="16"/>
      <c r="D4920" s="16">
        <v>1997228</v>
      </c>
      <c r="E4920" s="16">
        <v>439050</v>
      </c>
      <c r="F4920" s="16">
        <v>1251143</v>
      </c>
      <c r="G4920" s="16">
        <v>69008</v>
      </c>
      <c r="H4920" s="16">
        <v>238027</v>
      </c>
      <c r="I4920" s="16"/>
      <c r="J4920" s="16">
        <v>2113989</v>
      </c>
      <c r="K4920" s="16">
        <v>433203</v>
      </c>
      <c r="L4920" s="16">
        <v>1124526</v>
      </c>
      <c r="M4920" s="16">
        <v>220103</v>
      </c>
      <c r="N4920" s="16">
        <v>336157</v>
      </c>
    </row>
    <row r="4921" spans="1:14">
      <c r="A4921" s="63">
        <v>70</v>
      </c>
      <c r="B4921" s="16">
        <v>4114801</v>
      </c>
      <c r="C4921" s="16"/>
      <c r="D4921" s="16">
        <v>1994362</v>
      </c>
      <c r="E4921" s="16">
        <v>494842</v>
      </c>
      <c r="F4921" s="16">
        <v>1213612</v>
      </c>
      <c r="G4921" s="16">
        <v>71977</v>
      </c>
      <c r="H4921" s="16">
        <v>213932</v>
      </c>
      <c r="I4921" s="16"/>
      <c r="J4921" s="16">
        <v>2120438</v>
      </c>
      <c r="K4921" s="16">
        <v>471097</v>
      </c>
      <c r="L4921" s="16">
        <v>1067220</v>
      </c>
      <c r="M4921" s="16">
        <v>255053</v>
      </c>
      <c r="N4921" s="16">
        <v>327068</v>
      </c>
    </row>
    <row r="4922" spans="1:14">
      <c r="A4922" s="63">
        <v>71</v>
      </c>
      <c r="B4922" s="16">
        <v>4140902</v>
      </c>
      <c r="C4922" s="16"/>
      <c r="D4922" s="16">
        <v>2002717</v>
      </c>
      <c r="E4922" s="16">
        <v>472933</v>
      </c>
      <c r="F4922" s="16">
        <v>1254823</v>
      </c>
      <c r="G4922" s="16">
        <v>81988</v>
      </c>
      <c r="H4922" s="16">
        <v>192973</v>
      </c>
      <c r="I4922" s="16"/>
      <c r="J4922" s="16">
        <v>2138185</v>
      </c>
      <c r="K4922" s="16">
        <v>435038</v>
      </c>
      <c r="L4922" s="16">
        <v>1086094</v>
      </c>
      <c r="M4922" s="16">
        <v>270023</v>
      </c>
      <c r="N4922" s="16">
        <v>347030</v>
      </c>
    </row>
    <row r="4923" spans="1:14">
      <c r="A4923" s="63">
        <v>72</v>
      </c>
      <c r="B4923" s="16">
        <v>4120093</v>
      </c>
      <c r="C4923" s="16"/>
      <c r="D4923" s="16">
        <v>1979968</v>
      </c>
      <c r="E4923" s="16">
        <v>413993</v>
      </c>
      <c r="F4923" s="16">
        <v>1236980</v>
      </c>
      <c r="G4923" s="16">
        <v>78999</v>
      </c>
      <c r="H4923" s="16">
        <v>249996</v>
      </c>
      <c r="I4923" s="16"/>
      <c r="J4923" s="16">
        <v>2140124</v>
      </c>
      <c r="K4923" s="16">
        <v>450237</v>
      </c>
      <c r="L4923" s="16">
        <v>1078567</v>
      </c>
      <c r="M4923" s="16">
        <v>302159</v>
      </c>
      <c r="N4923" s="16">
        <v>309162</v>
      </c>
    </row>
    <row r="4924" spans="1:14">
      <c r="A4924" s="63">
        <v>73</v>
      </c>
      <c r="B4924" s="16">
        <v>4103894</v>
      </c>
      <c r="C4924" s="16"/>
      <c r="D4924" s="16">
        <v>1964295</v>
      </c>
      <c r="E4924" s="16">
        <v>416062</v>
      </c>
      <c r="F4924" s="16">
        <v>1231185</v>
      </c>
      <c r="G4924" s="16">
        <v>92014</v>
      </c>
      <c r="H4924" s="16">
        <v>225034</v>
      </c>
      <c r="I4924" s="16"/>
      <c r="J4924" s="16">
        <v>2139599</v>
      </c>
      <c r="K4924" s="16">
        <v>429919</v>
      </c>
      <c r="L4924" s="16">
        <v>1066800</v>
      </c>
      <c r="M4924" s="16">
        <v>314941</v>
      </c>
      <c r="N4924" s="16">
        <v>327939</v>
      </c>
    </row>
    <row r="4925" spans="1:14">
      <c r="A4925" s="63">
        <v>74</v>
      </c>
      <c r="B4925" s="16">
        <v>3935158</v>
      </c>
      <c r="C4925" s="16"/>
      <c r="D4925" s="16">
        <v>1873529</v>
      </c>
      <c r="E4925" s="16">
        <v>396112</v>
      </c>
      <c r="F4925" s="16">
        <v>1147324</v>
      </c>
      <c r="G4925" s="16">
        <v>92026</v>
      </c>
      <c r="H4925" s="16">
        <v>238067</v>
      </c>
      <c r="I4925" s="16"/>
      <c r="J4925" s="16">
        <v>2061629</v>
      </c>
      <c r="K4925" s="16">
        <v>427715</v>
      </c>
      <c r="L4925" s="16">
        <v>1007330</v>
      </c>
      <c r="M4925" s="16">
        <v>338775</v>
      </c>
      <c r="N4925" s="16">
        <v>287809</v>
      </c>
    </row>
    <row r="4926" spans="1:14">
      <c r="A4926" s="63">
        <v>75</v>
      </c>
      <c r="B4926" s="16">
        <v>3782974</v>
      </c>
      <c r="C4926" s="16"/>
      <c r="D4926" s="16">
        <v>1789165</v>
      </c>
      <c r="E4926" s="16">
        <v>387036</v>
      </c>
      <c r="F4926" s="16">
        <v>1074099</v>
      </c>
      <c r="G4926" s="16">
        <v>97009</v>
      </c>
      <c r="H4926" s="16">
        <v>231021</v>
      </c>
      <c r="I4926" s="16"/>
      <c r="J4926" s="16">
        <v>1993809</v>
      </c>
      <c r="K4926" s="16">
        <v>420960</v>
      </c>
      <c r="L4926" s="16">
        <v>916912</v>
      </c>
      <c r="M4926" s="16">
        <v>340967</v>
      </c>
      <c r="N4926" s="16">
        <v>314970</v>
      </c>
    </row>
    <row r="4927" spans="1:14">
      <c r="A4927" s="63">
        <v>76</v>
      </c>
      <c r="B4927" s="16">
        <v>3621739</v>
      </c>
      <c r="C4927" s="16"/>
      <c r="D4927" s="16">
        <v>1704853</v>
      </c>
      <c r="E4927" s="16">
        <v>356969</v>
      </c>
      <c r="F4927" s="16">
        <v>1022912</v>
      </c>
      <c r="G4927" s="16">
        <v>109991</v>
      </c>
      <c r="H4927" s="16">
        <v>214982</v>
      </c>
      <c r="I4927" s="16"/>
      <c r="J4927" s="16">
        <v>1916886</v>
      </c>
      <c r="K4927" s="16">
        <v>376370</v>
      </c>
      <c r="L4927" s="16">
        <v>861848</v>
      </c>
      <c r="M4927" s="16">
        <v>397391</v>
      </c>
      <c r="N4927" s="16">
        <v>281277</v>
      </c>
    </row>
    <row r="4928" spans="1:14">
      <c r="A4928" s="63">
        <v>77</v>
      </c>
      <c r="B4928" s="16">
        <v>3507945</v>
      </c>
      <c r="C4928" s="16"/>
      <c r="D4928" s="16">
        <v>1642188</v>
      </c>
      <c r="E4928" s="16">
        <v>311846</v>
      </c>
      <c r="F4928" s="16">
        <v>993509</v>
      </c>
      <c r="G4928" s="16">
        <v>107947</v>
      </c>
      <c r="H4928" s="16">
        <v>228887</v>
      </c>
      <c r="I4928" s="16"/>
      <c r="J4928" s="16">
        <v>1865757</v>
      </c>
      <c r="K4928" s="16">
        <v>362953</v>
      </c>
      <c r="L4928" s="16">
        <v>846890</v>
      </c>
      <c r="M4928" s="16">
        <v>373951</v>
      </c>
      <c r="N4928" s="16">
        <v>281963</v>
      </c>
    </row>
    <row r="4929" spans="1:14">
      <c r="A4929" s="63">
        <v>78</v>
      </c>
      <c r="B4929" s="16">
        <v>3428190</v>
      </c>
      <c r="C4929" s="16"/>
      <c r="D4929" s="16">
        <v>1599389</v>
      </c>
      <c r="E4929" s="16">
        <v>285891</v>
      </c>
      <c r="F4929" s="16">
        <v>1006616</v>
      </c>
      <c r="G4929" s="16">
        <v>112957</v>
      </c>
      <c r="H4929" s="16">
        <v>193926</v>
      </c>
      <c r="I4929" s="16"/>
      <c r="J4929" s="16">
        <v>1828801</v>
      </c>
      <c r="K4929" s="16">
        <v>317965</v>
      </c>
      <c r="L4929" s="16">
        <v>813911</v>
      </c>
      <c r="M4929" s="16">
        <v>405956</v>
      </c>
      <c r="N4929" s="16">
        <v>290968</v>
      </c>
    </row>
    <row r="4930" spans="1:14">
      <c r="A4930" s="63">
        <v>79</v>
      </c>
      <c r="B4930" s="16">
        <v>3269152</v>
      </c>
      <c r="C4930" s="16"/>
      <c r="D4930" s="16">
        <v>1514658</v>
      </c>
      <c r="E4930" s="16">
        <v>253943</v>
      </c>
      <c r="F4930" s="16">
        <v>946786</v>
      </c>
      <c r="G4930" s="16">
        <v>124972</v>
      </c>
      <c r="H4930" s="16">
        <v>188957</v>
      </c>
      <c r="I4930" s="16"/>
      <c r="J4930" s="16">
        <v>1754495</v>
      </c>
      <c r="K4930" s="16">
        <v>292916</v>
      </c>
      <c r="L4930" s="16">
        <v>766779</v>
      </c>
      <c r="M4930" s="16">
        <v>432875</v>
      </c>
      <c r="N4930" s="16">
        <v>261925</v>
      </c>
    </row>
    <row r="4931" spans="1:14">
      <c r="A4931" s="63">
        <v>80</v>
      </c>
      <c r="B4931" s="16">
        <v>3148655</v>
      </c>
      <c r="C4931" s="16"/>
      <c r="D4931" s="16">
        <v>1455536</v>
      </c>
      <c r="E4931" s="16">
        <v>228084</v>
      </c>
      <c r="F4931" s="16">
        <v>934344</v>
      </c>
      <c r="G4931" s="16">
        <v>129048</v>
      </c>
      <c r="H4931" s="16">
        <v>164060</v>
      </c>
      <c r="I4931" s="16"/>
      <c r="J4931" s="16">
        <v>1693119</v>
      </c>
      <c r="K4931" s="16">
        <v>266019</v>
      </c>
      <c r="L4931" s="16">
        <v>722051</v>
      </c>
      <c r="M4931" s="16">
        <v>447031</v>
      </c>
      <c r="N4931" s="16">
        <v>258018</v>
      </c>
    </row>
    <row r="4932" spans="1:14">
      <c r="A4932" s="63">
        <v>81</v>
      </c>
      <c r="B4932" s="16">
        <v>3081981</v>
      </c>
      <c r="C4932" s="16"/>
      <c r="D4932" s="16">
        <v>1418576</v>
      </c>
      <c r="E4932" s="16">
        <v>216088</v>
      </c>
      <c r="F4932" s="16">
        <v>901366</v>
      </c>
      <c r="G4932" s="16">
        <v>124050</v>
      </c>
      <c r="H4932" s="16">
        <v>177072</v>
      </c>
      <c r="I4932" s="16"/>
      <c r="J4932" s="16">
        <v>1663405</v>
      </c>
      <c r="K4932" s="16">
        <v>245060</v>
      </c>
      <c r="L4932" s="16">
        <v>671164</v>
      </c>
      <c r="M4932" s="16">
        <v>516126</v>
      </c>
      <c r="N4932" s="16">
        <v>231056</v>
      </c>
    </row>
    <row r="4933" spans="1:14">
      <c r="A4933" s="63">
        <v>82</v>
      </c>
      <c r="B4933" s="16">
        <v>2900541</v>
      </c>
      <c r="C4933" s="16"/>
      <c r="D4933" s="16">
        <v>1327233</v>
      </c>
      <c r="E4933" s="16">
        <v>193034</v>
      </c>
      <c r="F4933" s="16">
        <v>851149</v>
      </c>
      <c r="G4933" s="16">
        <v>146026</v>
      </c>
      <c r="H4933" s="16">
        <v>137024</v>
      </c>
      <c r="I4933" s="16"/>
      <c r="J4933" s="16">
        <v>1573308</v>
      </c>
      <c r="K4933" s="16">
        <v>221043</v>
      </c>
      <c r="L4933" s="16">
        <v>625123</v>
      </c>
      <c r="M4933" s="16">
        <v>497097</v>
      </c>
      <c r="N4933" s="16">
        <v>230045</v>
      </c>
    </row>
    <row r="4934" spans="1:14">
      <c r="A4934" s="63">
        <v>83</v>
      </c>
      <c r="B4934" s="16">
        <v>2801457</v>
      </c>
      <c r="C4934" s="16"/>
      <c r="D4934" s="16">
        <v>1276883</v>
      </c>
      <c r="E4934" s="16">
        <v>160985</v>
      </c>
      <c r="F4934" s="16">
        <v>831924</v>
      </c>
      <c r="G4934" s="16">
        <v>144987</v>
      </c>
      <c r="H4934" s="16">
        <v>138987</v>
      </c>
      <c r="I4934" s="16"/>
      <c r="J4934" s="16">
        <v>1524574</v>
      </c>
      <c r="K4934" s="16">
        <v>226085</v>
      </c>
      <c r="L4934" s="16">
        <v>575216</v>
      </c>
      <c r="M4934" s="16">
        <v>505190</v>
      </c>
      <c r="N4934" s="16">
        <v>218082</v>
      </c>
    </row>
    <row r="4935" spans="1:14">
      <c r="A4935" s="63">
        <v>84</v>
      </c>
      <c r="B4935" s="16">
        <v>2557228</v>
      </c>
      <c r="C4935" s="16"/>
      <c r="D4935" s="16">
        <v>1154411</v>
      </c>
      <c r="E4935" s="16">
        <v>133047</v>
      </c>
      <c r="F4935" s="16">
        <v>760271</v>
      </c>
      <c r="G4935" s="16">
        <v>158056</v>
      </c>
      <c r="H4935" s="16">
        <v>103037</v>
      </c>
      <c r="I4935" s="16"/>
      <c r="J4935" s="16">
        <v>1402817</v>
      </c>
      <c r="K4935" s="16">
        <v>168978</v>
      </c>
      <c r="L4935" s="16">
        <v>512933</v>
      </c>
      <c r="M4935" s="16">
        <v>545929</v>
      </c>
      <c r="N4935" s="16">
        <v>174977</v>
      </c>
    </row>
    <row r="4936" spans="1:14">
      <c r="A4936" s="63">
        <v>85</v>
      </c>
      <c r="B4936" s="16">
        <v>2328573</v>
      </c>
      <c r="C4936" s="16"/>
      <c r="D4936" s="16">
        <v>1040007</v>
      </c>
      <c r="E4936" s="16">
        <v>101001</v>
      </c>
      <c r="F4936" s="16">
        <v>687004</v>
      </c>
      <c r="G4936" s="16">
        <v>158001</v>
      </c>
      <c r="H4936" s="16">
        <v>94001</v>
      </c>
      <c r="I4936" s="16"/>
      <c r="J4936" s="16">
        <v>1288566</v>
      </c>
      <c r="K4936" s="16">
        <v>154068</v>
      </c>
      <c r="L4936" s="16">
        <v>481211</v>
      </c>
      <c r="M4936" s="16">
        <v>501220</v>
      </c>
      <c r="N4936" s="16">
        <v>152067</v>
      </c>
    </row>
    <row r="4937" spans="1:14">
      <c r="A4937" s="63">
        <v>86</v>
      </c>
      <c r="B4937" s="16">
        <v>2153952</v>
      </c>
      <c r="C4937" s="16"/>
      <c r="D4937" s="16">
        <v>949982</v>
      </c>
      <c r="E4937" s="16">
        <v>95998</v>
      </c>
      <c r="F4937" s="16">
        <v>583989</v>
      </c>
      <c r="G4937" s="16">
        <v>157997</v>
      </c>
      <c r="H4937" s="16">
        <v>111998</v>
      </c>
      <c r="I4937" s="16"/>
      <c r="J4937" s="16">
        <v>1203970</v>
      </c>
      <c r="K4937" s="16">
        <v>137997</v>
      </c>
      <c r="L4937" s="16">
        <v>395990</v>
      </c>
      <c r="M4937" s="16">
        <v>518987</v>
      </c>
      <c r="N4937" s="16">
        <v>150996</v>
      </c>
    </row>
    <row r="4938" spans="1:14">
      <c r="A4938" s="63">
        <v>87</v>
      </c>
      <c r="B4938" s="16">
        <v>1917809</v>
      </c>
      <c r="C4938" s="16"/>
      <c r="D4938" s="16">
        <v>834279</v>
      </c>
      <c r="E4938" s="16">
        <v>85028</v>
      </c>
      <c r="F4938" s="16">
        <v>525176</v>
      </c>
      <c r="G4938" s="16">
        <v>155052</v>
      </c>
      <c r="H4938" s="16">
        <v>69023</v>
      </c>
      <c r="I4938" s="16"/>
      <c r="J4938" s="16">
        <v>1083529</v>
      </c>
      <c r="K4938" s="16">
        <v>116057</v>
      </c>
      <c r="L4938" s="16">
        <v>306150</v>
      </c>
      <c r="M4938" s="16">
        <v>524256</v>
      </c>
      <c r="N4938" s="16">
        <v>137067</v>
      </c>
    </row>
    <row r="4939" spans="1:14">
      <c r="A4939" s="63">
        <v>88</v>
      </c>
      <c r="B4939" s="16">
        <v>1739651</v>
      </c>
      <c r="C4939" s="16"/>
      <c r="D4939" s="16">
        <v>746122</v>
      </c>
      <c r="E4939" s="16">
        <v>62010</v>
      </c>
      <c r="F4939" s="16">
        <v>477078</v>
      </c>
      <c r="G4939" s="16">
        <v>149024</v>
      </c>
      <c r="H4939" s="16">
        <v>58010</v>
      </c>
      <c r="I4939" s="16"/>
      <c r="J4939" s="16">
        <v>993529</v>
      </c>
      <c r="K4939" s="16">
        <v>98052</v>
      </c>
      <c r="L4939" s="16">
        <v>295157</v>
      </c>
      <c r="M4939" s="16">
        <v>486259</v>
      </c>
      <c r="N4939" s="16">
        <v>114061</v>
      </c>
    </row>
    <row r="4940" spans="1:14">
      <c r="A4940" s="63">
        <v>89</v>
      </c>
      <c r="B4940" s="16">
        <v>1569514</v>
      </c>
      <c r="C4940" s="16"/>
      <c r="D4940" s="16">
        <v>663237</v>
      </c>
      <c r="E4940" s="16">
        <v>40014</v>
      </c>
      <c r="F4940" s="16">
        <v>423151</v>
      </c>
      <c r="G4940" s="16">
        <v>137049</v>
      </c>
      <c r="H4940" s="16">
        <v>63023</v>
      </c>
      <c r="I4940" s="16"/>
      <c r="J4940" s="16">
        <v>906276</v>
      </c>
      <c r="K4940" s="16">
        <v>107033</v>
      </c>
      <c r="L4940" s="16">
        <v>223068</v>
      </c>
      <c r="M4940" s="16">
        <v>439134</v>
      </c>
      <c r="N4940" s="16">
        <v>137042</v>
      </c>
    </row>
    <row r="4941" spans="1:14">
      <c r="A4941" s="63">
        <v>90</v>
      </c>
      <c r="B4941" s="16">
        <v>1371222</v>
      </c>
      <c r="C4941" s="16"/>
      <c r="D4941" s="16">
        <v>568176</v>
      </c>
      <c r="E4941" s="16">
        <v>30009</v>
      </c>
      <c r="F4941" s="16">
        <v>362112</v>
      </c>
      <c r="G4941" s="16">
        <v>134042</v>
      </c>
      <c r="H4941" s="16">
        <v>42013</v>
      </c>
      <c r="I4941" s="16"/>
      <c r="J4941" s="16">
        <v>803046</v>
      </c>
      <c r="K4941" s="16">
        <v>76004</v>
      </c>
      <c r="L4941" s="16">
        <v>176010</v>
      </c>
      <c r="M4941" s="16">
        <v>457026</v>
      </c>
      <c r="N4941" s="16">
        <v>94005</v>
      </c>
    </row>
    <row r="4942" spans="1:14">
      <c r="A4942" s="63">
        <v>91</v>
      </c>
      <c r="B4942" s="16">
        <v>1239947</v>
      </c>
      <c r="C4942" s="16"/>
      <c r="D4942" s="16">
        <v>503646</v>
      </c>
      <c r="E4942" s="16">
        <v>34975</v>
      </c>
      <c r="F4942" s="16">
        <v>292794</v>
      </c>
      <c r="G4942" s="16">
        <v>141900</v>
      </c>
      <c r="H4942" s="16">
        <v>33976</v>
      </c>
      <c r="I4942" s="16"/>
      <c r="J4942" s="16">
        <v>736301</v>
      </c>
      <c r="K4942" s="16">
        <v>67027</v>
      </c>
      <c r="L4942" s="16">
        <v>150061</v>
      </c>
      <c r="M4942" s="16">
        <v>419171</v>
      </c>
      <c r="N4942" s="16">
        <v>100041</v>
      </c>
    </row>
    <row r="4943" spans="1:14">
      <c r="A4943" s="63">
        <v>92</v>
      </c>
      <c r="B4943" s="16">
        <v>1109012</v>
      </c>
      <c r="C4943" s="16"/>
      <c r="D4943" s="16">
        <v>441173</v>
      </c>
      <c r="E4943" s="16">
        <v>23009</v>
      </c>
      <c r="F4943" s="16">
        <v>257101</v>
      </c>
      <c r="G4943" s="16">
        <v>134053</v>
      </c>
      <c r="H4943" s="16">
        <v>27011</v>
      </c>
      <c r="I4943" s="16"/>
      <c r="J4943" s="16">
        <v>667839</v>
      </c>
      <c r="K4943" s="16">
        <v>48988</v>
      </c>
      <c r="L4943" s="16">
        <v>129969</v>
      </c>
      <c r="M4943" s="16">
        <v>405902</v>
      </c>
      <c r="N4943" s="16">
        <v>82980</v>
      </c>
    </row>
    <row r="4944" spans="1:14">
      <c r="A4944" s="63">
        <v>93</v>
      </c>
      <c r="B4944" s="16">
        <v>972371</v>
      </c>
      <c r="C4944" s="16"/>
      <c r="D4944" s="16">
        <v>377736</v>
      </c>
      <c r="E4944" s="16">
        <v>24983</v>
      </c>
      <c r="F4944" s="16">
        <v>204857</v>
      </c>
      <c r="G4944" s="16">
        <v>118917</v>
      </c>
      <c r="H4944" s="16">
        <v>28980</v>
      </c>
      <c r="I4944" s="16"/>
      <c r="J4944" s="16">
        <v>594635</v>
      </c>
      <c r="K4944" s="16">
        <v>38976</v>
      </c>
      <c r="L4944" s="16">
        <v>100938</v>
      </c>
      <c r="M4944" s="16">
        <v>375770</v>
      </c>
      <c r="N4944" s="16">
        <v>78952</v>
      </c>
    </row>
    <row r="4945" spans="1:14">
      <c r="A4945" s="63">
        <v>94</v>
      </c>
      <c r="B4945" s="16">
        <v>768662</v>
      </c>
      <c r="C4945" s="16"/>
      <c r="D4945" s="16">
        <v>290223</v>
      </c>
      <c r="E4945" s="16">
        <v>11008</v>
      </c>
      <c r="F4945" s="16">
        <v>160123</v>
      </c>
      <c r="G4945" s="16">
        <v>99076</v>
      </c>
      <c r="H4945" s="16">
        <v>20015</v>
      </c>
      <c r="I4945" s="16"/>
      <c r="J4945" s="16">
        <v>478439</v>
      </c>
      <c r="K4945" s="16">
        <v>22020</v>
      </c>
      <c r="L4945" s="16">
        <v>81074</v>
      </c>
      <c r="M4945" s="16">
        <v>323297</v>
      </c>
      <c r="N4945" s="16">
        <v>52048</v>
      </c>
    </row>
    <row r="4946" spans="1:14">
      <c r="A4946" s="63">
        <v>95</v>
      </c>
      <c r="B4946" s="16">
        <v>600225</v>
      </c>
      <c r="C4946" s="16"/>
      <c r="D4946" s="16">
        <v>219727</v>
      </c>
      <c r="E4946" s="16">
        <v>15980</v>
      </c>
      <c r="F4946" s="16">
        <v>129839</v>
      </c>
      <c r="G4946" s="16">
        <v>62922</v>
      </c>
      <c r="H4946" s="16">
        <v>10986</v>
      </c>
      <c r="I4946" s="16"/>
      <c r="J4946" s="16">
        <v>380498</v>
      </c>
      <c r="K4946" s="16">
        <v>27035</v>
      </c>
      <c r="L4946" s="16">
        <v>49064</v>
      </c>
      <c r="M4946" s="16">
        <v>265347</v>
      </c>
      <c r="N4946" s="16">
        <v>39051</v>
      </c>
    </row>
    <row r="4947" spans="1:14">
      <c r="A4947" s="63">
        <v>96</v>
      </c>
      <c r="B4947" s="16">
        <v>462015</v>
      </c>
      <c r="C4947" s="16"/>
      <c r="D4947" s="16">
        <v>162978</v>
      </c>
      <c r="E4947" s="16">
        <v>9999</v>
      </c>
      <c r="F4947" s="16">
        <v>69991</v>
      </c>
      <c r="G4947" s="16">
        <v>72990</v>
      </c>
      <c r="H4947" s="16">
        <v>9999</v>
      </c>
      <c r="I4947" s="16"/>
      <c r="J4947" s="16">
        <v>299037</v>
      </c>
      <c r="K4947" s="16">
        <v>20002</v>
      </c>
      <c r="L4947" s="16">
        <v>37005</v>
      </c>
      <c r="M4947" s="16">
        <v>206026</v>
      </c>
      <c r="N4947" s="16">
        <v>36004</v>
      </c>
    </row>
    <row r="4948" spans="1:14">
      <c r="A4948" s="63">
        <v>97</v>
      </c>
      <c r="B4948" s="16">
        <v>355848</v>
      </c>
      <c r="C4948" s="16"/>
      <c r="D4948" s="16">
        <v>120931</v>
      </c>
      <c r="E4948" s="16">
        <v>9994</v>
      </c>
      <c r="F4948" s="16">
        <v>50971</v>
      </c>
      <c r="G4948" s="16">
        <v>53969</v>
      </c>
      <c r="H4948" s="16">
        <v>5997</v>
      </c>
      <c r="I4948" s="16"/>
      <c r="J4948" s="16">
        <v>234917</v>
      </c>
      <c r="K4948" s="16">
        <v>12995</v>
      </c>
      <c r="L4948" s="16">
        <v>17994</v>
      </c>
      <c r="M4948" s="16">
        <v>175938</v>
      </c>
      <c r="N4948" s="16">
        <v>27990</v>
      </c>
    </row>
    <row r="4949" spans="1:14">
      <c r="A4949" s="63">
        <v>98</v>
      </c>
      <c r="B4949" s="16">
        <v>273753</v>
      </c>
      <c r="C4949" s="16"/>
      <c r="D4949" s="16">
        <v>89424</v>
      </c>
      <c r="E4949" s="16">
        <v>3014</v>
      </c>
      <c r="F4949" s="16">
        <v>37176</v>
      </c>
      <c r="G4949" s="16">
        <v>43205</v>
      </c>
      <c r="H4949" s="16">
        <v>6029</v>
      </c>
      <c r="I4949" s="16"/>
      <c r="J4949" s="16">
        <v>184328</v>
      </c>
      <c r="K4949" s="16">
        <v>8014</v>
      </c>
      <c r="L4949" s="16">
        <v>13023</v>
      </c>
      <c r="M4949" s="16">
        <v>140250</v>
      </c>
      <c r="N4949" s="16">
        <v>23041</v>
      </c>
    </row>
    <row r="4950" spans="1:14">
      <c r="A4950" s="63">
        <v>99</v>
      </c>
      <c r="B4950" s="16">
        <v>209555</v>
      </c>
      <c r="C4950" s="16"/>
      <c r="D4950" s="16">
        <v>65456</v>
      </c>
      <c r="E4950" s="16">
        <v>1007</v>
      </c>
      <c r="F4950" s="16">
        <v>25175</v>
      </c>
      <c r="G4950" s="16">
        <v>35245</v>
      </c>
      <c r="H4950" s="16">
        <v>4028</v>
      </c>
      <c r="I4950" s="16"/>
      <c r="J4950" s="16">
        <v>144099</v>
      </c>
      <c r="K4950" s="16">
        <v>10007</v>
      </c>
      <c r="L4950" s="16">
        <v>6004</v>
      </c>
      <c r="M4950" s="16">
        <v>110076</v>
      </c>
      <c r="N4950" s="16">
        <v>18012</v>
      </c>
    </row>
    <row r="4951" spans="1:14">
      <c r="A4951" s="63" t="s">
        <v>19</v>
      </c>
      <c r="B4951" s="89">
        <v>447802</v>
      </c>
      <c r="C4951" s="89"/>
      <c r="D4951" s="89">
        <v>123730</v>
      </c>
      <c r="E4951" s="89">
        <v>10487</v>
      </c>
      <c r="F4951" s="89">
        <v>32603</v>
      </c>
      <c r="G4951" s="89">
        <v>72578</v>
      </c>
      <c r="H4951" s="89">
        <v>8063</v>
      </c>
      <c r="I4951" s="89"/>
      <c r="J4951" s="89">
        <v>324071</v>
      </c>
      <c r="K4951" s="89">
        <v>17995</v>
      </c>
      <c r="L4951" s="89">
        <v>10422</v>
      </c>
      <c r="M4951" s="89">
        <v>249759</v>
      </c>
      <c r="N4951" s="89">
        <v>45895</v>
      </c>
    </row>
    <row r="4952" spans="1:14">
      <c r="A4952" s="65"/>
      <c r="B4952" s="15"/>
      <c r="C4952" s="15"/>
      <c r="D4952" s="15"/>
      <c r="E4952" s="15"/>
      <c r="F4952" s="15"/>
      <c r="G4952" s="15"/>
      <c r="H4952" s="15"/>
      <c r="I4952" s="15"/>
      <c r="J4952" s="15"/>
      <c r="K4952" s="15"/>
      <c r="L4952" s="15"/>
      <c r="M4952" s="15"/>
      <c r="N4952" s="15"/>
    </row>
    <row r="4953" spans="1:14">
      <c r="A4953" s="13"/>
      <c r="B4953" s="16"/>
      <c r="C4953" s="16"/>
      <c r="D4953" s="16"/>
      <c r="E4953" s="16"/>
      <c r="F4953" s="16"/>
      <c r="G4953" s="16"/>
      <c r="H4953" s="16"/>
      <c r="I4953" s="16"/>
      <c r="J4953" s="16"/>
      <c r="K4953" s="16"/>
      <c r="L4953" s="16"/>
      <c r="M4953" s="16"/>
      <c r="N4953" s="16"/>
    </row>
    <row r="4954" spans="1:14">
      <c r="A4954" s="13"/>
      <c r="B4954" s="16"/>
      <c r="C4954" s="16"/>
      <c r="D4954" s="16"/>
      <c r="E4954" s="16"/>
      <c r="F4954" s="16"/>
      <c r="G4954" s="16"/>
      <c r="H4954" s="16"/>
      <c r="I4954" s="16"/>
      <c r="J4954" s="16"/>
      <c r="K4954" s="16"/>
      <c r="L4954" s="16"/>
      <c r="M4954" s="16"/>
      <c r="N4954" s="16"/>
    </row>
    <row r="4955" spans="1:14">
      <c r="A4955" s="13"/>
      <c r="B4955" s="16"/>
      <c r="C4955" s="16"/>
      <c r="D4955" s="16"/>
      <c r="E4955" s="16"/>
      <c r="F4955" s="16"/>
      <c r="G4955" s="16"/>
      <c r="H4955" s="16"/>
      <c r="I4955" s="16"/>
      <c r="J4955" s="16"/>
      <c r="K4955" s="16"/>
      <c r="L4955" s="16"/>
      <c r="M4955" s="16"/>
      <c r="N4955" s="16"/>
    </row>
    <row r="4956" spans="1:14">
      <c r="A4956" s="13"/>
      <c r="B4956" s="16"/>
      <c r="C4956" s="16"/>
      <c r="D4956" s="16"/>
      <c r="E4956" s="16"/>
      <c r="F4956" s="16"/>
      <c r="G4956" s="16"/>
      <c r="H4956" s="16"/>
      <c r="I4956" s="16"/>
      <c r="J4956" s="16"/>
      <c r="K4956" s="16"/>
      <c r="L4956" s="16"/>
      <c r="M4956" s="16"/>
      <c r="N4956" s="16"/>
    </row>
    <row r="4958" spans="1:14">
      <c r="B4958" s="118">
        <v>2065</v>
      </c>
      <c r="C4958" s="118"/>
      <c r="D4958" s="118"/>
      <c r="E4958" s="118"/>
      <c r="F4958" s="118"/>
      <c r="G4958" s="118"/>
      <c r="H4958" s="118"/>
      <c r="I4958" s="118"/>
      <c r="J4958" s="118"/>
      <c r="K4958" s="118"/>
      <c r="L4958" s="118"/>
      <c r="M4958" s="118"/>
      <c r="N4958" s="118"/>
    </row>
    <row r="4959" spans="1:14">
      <c r="D4959" s="123" t="s">
        <v>3</v>
      </c>
      <c r="E4959" s="123"/>
      <c r="F4959" s="123"/>
      <c r="G4959" s="123"/>
      <c r="H4959" s="123"/>
      <c r="I4959" s="89"/>
      <c r="J4959" s="123" t="s">
        <v>4</v>
      </c>
      <c r="K4959" s="123"/>
      <c r="L4959" s="123"/>
      <c r="M4959" s="123"/>
      <c r="N4959" s="123"/>
    </row>
    <row r="4960" spans="1:14">
      <c r="A4960" s="89" t="s">
        <v>14</v>
      </c>
      <c r="B4960" s="89" t="s">
        <v>5</v>
      </c>
      <c r="C4960" s="89"/>
      <c r="D4960" s="89" t="s">
        <v>5</v>
      </c>
      <c r="E4960" s="89" t="s">
        <v>15</v>
      </c>
      <c r="F4960" s="89" t="s">
        <v>16</v>
      </c>
      <c r="G4960" s="89" t="s">
        <v>17</v>
      </c>
      <c r="H4960" s="89" t="s">
        <v>18</v>
      </c>
      <c r="I4960" s="89"/>
      <c r="J4960" s="89" t="s">
        <v>5</v>
      </c>
      <c r="K4960" s="89" t="s">
        <v>15</v>
      </c>
      <c r="L4960" s="89" t="s">
        <v>16</v>
      </c>
      <c r="M4960" s="89" t="s">
        <v>17</v>
      </c>
      <c r="N4960" s="89" t="s">
        <v>18</v>
      </c>
    </row>
    <row r="4961" spans="1:14">
      <c r="A4961" s="63">
        <v>0</v>
      </c>
      <c r="B4961" s="15">
        <v>4647503</v>
      </c>
      <c r="C4961" s="15"/>
      <c r="D4961" s="15">
        <v>2377631</v>
      </c>
      <c r="E4961" s="15">
        <v>2377631</v>
      </c>
      <c r="F4961" s="15">
        <v>0</v>
      </c>
      <c r="G4961" s="15">
        <v>0</v>
      </c>
      <c r="H4961" s="15">
        <v>0</v>
      </c>
      <c r="I4961" s="15"/>
      <c r="J4961" s="15">
        <v>2269872</v>
      </c>
      <c r="K4961" s="15">
        <v>2269872</v>
      </c>
      <c r="L4961" s="15">
        <v>0</v>
      </c>
      <c r="M4961" s="15">
        <v>0</v>
      </c>
      <c r="N4961" s="15">
        <v>0</v>
      </c>
    </row>
    <row r="4962" spans="1:14">
      <c r="A4962" s="63">
        <v>1</v>
      </c>
      <c r="B4962" s="16">
        <v>4644871</v>
      </c>
      <c r="C4962" s="16"/>
      <c r="D4962" s="16">
        <v>2376816</v>
      </c>
      <c r="E4962" s="16">
        <v>2376816</v>
      </c>
      <c r="F4962" s="16">
        <v>0</v>
      </c>
      <c r="G4962" s="16">
        <v>0</v>
      </c>
      <c r="H4962" s="16">
        <v>0</v>
      </c>
      <c r="I4962" s="16"/>
      <c r="J4962" s="16">
        <v>2268055</v>
      </c>
      <c r="K4962" s="16">
        <v>2268055</v>
      </c>
      <c r="L4962" s="16">
        <v>0</v>
      </c>
      <c r="M4962" s="16">
        <v>0</v>
      </c>
      <c r="N4962" s="16">
        <v>0</v>
      </c>
    </row>
    <row r="4963" spans="1:14">
      <c r="A4963" s="63">
        <v>2</v>
      </c>
      <c r="B4963" s="16">
        <v>4646870</v>
      </c>
      <c r="C4963" s="16"/>
      <c r="D4963" s="16">
        <v>2377905</v>
      </c>
      <c r="E4963" s="16">
        <v>2377905</v>
      </c>
      <c r="F4963" s="16">
        <v>0</v>
      </c>
      <c r="G4963" s="16">
        <v>0</v>
      </c>
      <c r="H4963" s="16">
        <v>0</v>
      </c>
      <c r="I4963" s="16"/>
      <c r="J4963" s="16">
        <v>2268965</v>
      </c>
      <c r="K4963" s="16">
        <v>2268965</v>
      </c>
      <c r="L4963" s="16">
        <v>0</v>
      </c>
      <c r="M4963" s="16">
        <v>0</v>
      </c>
      <c r="N4963" s="16">
        <v>0</v>
      </c>
    </row>
    <row r="4964" spans="1:14">
      <c r="A4964" s="63">
        <v>3</v>
      </c>
      <c r="B4964" s="16">
        <v>4645328</v>
      </c>
      <c r="C4964" s="16"/>
      <c r="D4964" s="16">
        <v>2377197</v>
      </c>
      <c r="E4964" s="16">
        <v>2377197</v>
      </c>
      <c r="F4964" s="16">
        <v>0</v>
      </c>
      <c r="G4964" s="16">
        <v>0</v>
      </c>
      <c r="H4964" s="16">
        <v>0</v>
      </c>
      <c r="I4964" s="16"/>
      <c r="J4964" s="16">
        <v>2268131</v>
      </c>
      <c r="K4964" s="16">
        <v>2268131</v>
      </c>
      <c r="L4964" s="16">
        <v>0</v>
      </c>
      <c r="M4964" s="16">
        <v>0</v>
      </c>
      <c r="N4964" s="16">
        <v>0</v>
      </c>
    </row>
    <row r="4965" spans="1:14">
      <c r="A4965" s="63">
        <v>4</v>
      </c>
      <c r="B4965" s="16">
        <v>4637803</v>
      </c>
      <c r="C4965" s="16"/>
      <c r="D4965" s="16">
        <v>2373646</v>
      </c>
      <c r="E4965" s="16">
        <v>2373646</v>
      </c>
      <c r="F4965" s="16">
        <v>0</v>
      </c>
      <c r="G4965" s="16">
        <v>0</v>
      </c>
      <c r="H4965" s="16">
        <v>0</v>
      </c>
      <c r="I4965" s="16"/>
      <c r="J4965" s="16">
        <v>2264157</v>
      </c>
      <c r="K4965" s="16">
        <v>2264157</v>
      </c>
      <c r="L4965" s="16">
        <v>0</v>
      </c>
      <c r="M4965" s="16">
        <v>0</v>
      </c>
      <c r="N4965" s="16">
        <v>0</v>
      </c>
    </row>
    <row r="4966" spans="1:14">
      <c r="A4966" s="63">
        <v>5</v>
      </c>
      <c r="B4966" s="16">
        <v>4625581</v>
      </c>
      <c r="C4966" s="16"/>
      <c r="D4966" s="16">
        <v>2367640</v>
      </c>
      <c r="E4966" s="16">
        <v>2367640</v>
      </c>
      <c r="F4966" s="16">
        <v>0</v>
      </c>
      <c r="G4966" s="16">
        <v>0</v>
      </c>
      <c r="H4966" s="16">
        <v>0</v>
      </c>
      <c r="I4966" s="16"/>
      <c r="J4966" s="16">
        <v>2257941</v>
      </c>
      <c r="K4966" s="16">
        <v>2257941</v>
      </c>
      <c r="L4966" s="16">
        <v>0</v>
      </c>
      <c r="M4966" s="16">
        <v>0</v>
      </c>
      <c r="N4966" s="16">
        <v>0</v>
      </c>
    </row>
    <row r="4967" spans="1:14">
      <c r="A4967" s="63">
        <v>6</v>
      </c>
      <c r="B4967" s="16">
        <v>4611784</v>
      </c>
      <c r="C4967" s="16"/>
      <c r="D4967" s="16">
        <v>2360726</v>
      </c>
      <c r="E4967" s="16">
        <v>2360726</v>
      </c>
      <c r="F4967" s="16">
        <v>0</v>
      </c>
      <c r="G4967" s="16">
        <v>0</v>
      </c>
      <c r="H4967" s="16">
        <v>0</v>
      </c>
      <c r="I4967" s="16"/>
      <c r="J4967" s="16">
        <v>2251059</v>
      </c>
      <c r="K4967" s="16">
        <v>2251059</v>
      </c>
      <c r="L4967" s="16">
        <v>0</v>
      </c>
      <c r="M4967" s="16">
        <v>0</v>
      </c>
      <c r="N4967" s="16">
        <v>0</v>
      </c>
    </row>
    <row r="4968" spans="1:14">
      <c r="A4968" s="63">
        <v>7</v>
      </c>
      <c r="B4968" s="16">
        <v>4596176</v>
      </c>
      <c r="C4968" s="16"/>
      <c r="D4968" s="16">
        <v>2352731</v>
      </c>
      <c r="E4968" s="16">
        <v>2352731</v>
      </c>
      <c r="F4968" s="16">
        <v>0</v>
      </c>
      <c r="G4968" s="16">
        <v>0</v>
      </c>
      <c r="H4968" s="16">
        <v>0</v>
      </c>
      <c r="I4968" s="16"/>
      <c r="J4968" s="16">
        <v>2243445</v>
      </c>
      <c r="K4968" s="16">
        <v>2243445</v>
      </c>
      <c r="L4968" s="16">
        <v>0</v>
      </c>
      <c r="M4968" s="16">
        <v>0</v>
      </c>
      <c r="N4968" s="16">
        <v>0</v>
      </c>
    </row>
    <row r="4969" spans="1:14">
      <c r="A4969" s="63">
        <v>8</v>
      </c>
      <c r="B4969" s="16">
        <v>4580758</v>
      </c>
      <c r="C4969" s="16"/>
      <c r="D4969" s="16">
        <v>2345032</v>
      </c>
      <c r="E4969" s="16">
        <v>2345032</v>
      </c>
      <c r="F4969" s="16">
        <v>0</v>
      </c>
      <c r="G4969" s="16">
        <v>0</v>
      </c>
      <c r="H4969" s="16">
        <v>0</v>
      </c>
      <c r="I4969" s="16"/>
      <c r="J4969" s="16">
        <v>2235726</v>
      </c>
      <c r="K4969" s="16">
        <v>2235726</v>
      </c>
      <c r="L4969" s="16">
        <v>0</v>
      </c>
      <c r="M4969" s="16">
        <v>0</v>
      </c>
      <c r="N4969" s="16">
        <v>0</v>
      </c>
    </row>
    <row r="4970" spans="1:14">
      <c r="A4970" s="63">
        <v>9</v>
      </c>
      <c r="B4970" s="16">
        <v>4567448</v>
      </c>
      <c r="C4970" s="16"/>
      <c r="D4970" s="16">
        <v>2338737</v>
      </c>
      <c r="E4970" s="16">
        <v>2338737</v>
      </c>
      <c r="F4970" s="16">
        <v>0</v>
      </c>
      <c r="G4970" s="16">
        <v>0</v>
      </c>
      <c r="H4970" s="16">
        <v>0</v>
      </c>
      <c r="I4970" s="16"/>
      <c r="J4970" s="16">
        <v>2228711</v>
      </c>
      <c r="K4970" s="16">
        <v>2228711</v>
      </c>
      <c r="L4970" s="16">
        <v>0</v>
      </c>
      <c r="M4970" s="16">
        <v>0</v>
      </c>
      <c r="N4970" s="16">
        <v>0</v>
      </c>
    </row>
    <row r="4971" spans="1:14">
      <c r="A4971" s="63">
        <v>10</v>
      </c>
      <c r="B4971" s="16">
        <v>4557533</v>
      </c>
      <c r="C4971" s="16"/>
      <c r="D4971" s="16">
        <v>2334364</v>
      </c>
      <c r="E4971" s="16">
        <v>2334364</v>
      </c>
      <c r="F4971" s="16">
        <v>0</v>
      </c>
      <c r="G4971" s="16">
        <v>0</v>
      </c>
      <c r="H4971" s="16">
        <v>0</v>
      </c>
      <c r="I4971" s="16"/>
      <c r="J4971" s="16">
        <v>2223169</v>
      </c>
      <c r="K4971" s="16">
        <v>2223169</v>
      </c>
      <c r="L4971" s="16">
        <v>0</v>
      </c>
      <c r="M4971" s="16">
        <v>0</v>
      </c>
      <c r="N4971" s="16">
        <v>0</v>
      </c>
    </row>
    <row r="4972" spans="1:14">
      <c r="A4972" s="63">
        <v>11</v>
      </c>
      <c r="B4972" s="16">
        <v>4551834</v>
      </c>
      <c r="C4972" s="16"/>
      <c r="D4972" s="16">
        <v>2332037</v>
      </c>
      <c r="E4972" s="16">
        <v>2332037</v>
      </c>
      <c r="F4972" s="16">
        <v>0</v>
      </c>
      <c r="G4972" s="16">
        <v>0</v>
      </c>
      <c r="H4972" s="16">
        <v>0</v>
      </c>
      <c r="I4972" s="16"/>
      <c r="J4972" s="16">
        <v>2219797</v>
      </c>
      <c r="K4972" s="16">
        <v>2219797</v>
      </c>
      <c r="L4972" s="16">
        <v>0</v>
      </c>
      <c r="M4972" s="16">
        <v>0</v>
      </c>
      <c r="N4972" s="16">
        <v>0</v>
      </c>
    </row>
    <row r="4973" spans="1:14">
      <c r="A4973" s="63">
        <v>12</v>
      </c>
      <c r="B4973" s="16">
        <v>4551570</v>
      </c>
      <c r="C4973" s="16"/>
      <c r="D4973" s="16">
        <v>2332233</v>
      </c>
      <c r="E4973" s="16">
        <v>2332233</v>
      </c>
      <c r="F4973" s="16">
        <v>0</v>
      </c>
      <c r="G4973" s="16">
        <v>0</v>
      </c>
      <c r="H4973" s="16">
        <v>0</v>
      </c>
      <c r="I4973" s="16"/>
      <c r="J4973" s="16">
        <v>2219336</v>
      </c>
      <c r="K4973" s="16">
        <v>2219336</v>
      </c>
      <c r="L4973" s="16">
        <v>0</v>
      </c>
      <c r="M4973" s="16">
        <v>0</v>
      </c>
      <c r="N4973" s="16">
        <v>0</v>
      </c>
    </row>
    <row r="4974" spans="1:14">
      <c r="A4974" s="63">
        <v>13</v>
      </c>
      <c r="B4974" s="16">
        <v>4556985</v>
      </c>
      <c r="C4974" s="16"/>
      <c r="D4974" s="16">
        <v>2335177</v>
      </c>
      <c r="E4974" s="16">
        <v>2335177</v>
      </c>
      <c r="F4974" s="16">
        <v>0</v>
      </c>
      <c r="G4974" s="16">
        <v>0</v>
      </c>
      <c r="H4974" s="16">
        <v>0</v>
      </c>
      <c r="I4974" s="16"/>
      <c r="J4974" s="16">
        <v>2221808</v>
      </c>
      <c r="K4974" s="16">
        <v>2221808</v>
      </c>
      <c r="L4974" s="16">
        <v>0</v>
      </c>
      <c r="M4974" s="16">
        <v>0</v>
      </c>
      <c r="N4974" s="16">
        <v>0</v>
      </c>
    </row>
    <row r="4975" spans="1:14">
      <c r="A4975" s="63">
        <v>14</v>
      </c>
      <c r="B4975" s="16">
        <v>4567280</v>
      </c>
      <c r="C4975" s="16"/>
      <c r="D4975" s="16">
        <v>2340609</v>
      </c>
      <c r="E4975" s="16">
        <v>2340609</v>
      </c>
      <c r="F4975" s="16">
        <v>0</v>
      </c>
      <c r="G4975" s="16">
        <v>0</v>
      </c>
      <c r="H4975" s="16">
        <v>0</v>
      </c>
      <c r="I4975" s="16"/>
      <c r="J4975" s="16">
        <v>2226672</v>
      </c>
      <c r="K4975" s="16">
        <v>2226672</v>
      </c>
      <c r="L4975" s="16">
        <v>0</v>
      </c>
      <c r="M4975" s="16">
        <v>0</v>
      </c>
      <c r="N4975" s="16">
        <v>0</v>
      </c>
    </row>
    <row r="4976" spans="1:14">
      <c r="A4976" s="63">
        <v>15</v>
      </c>
      <c r="B4976" s="16">
        <v>4583114</v>
      </c>
      <c r="C4976" s="16"/>
      <c r="D4976" s="16">
        <v>2349031</v>
      </c>
      <c r="E4976" s="16">
        <v>2349031</v>
      </c>
      <c r="F4976" s="16">
        <v>0</v>
      </c>
      <c r="G4976" s="16">
        <v>0</v>
      </c>
      <c r="H4976" s="16">
        <v>0</v>
      </c>
      <c r="I4976" s="16"/>
      <c r="J4976" s="16">
        <v>2234083</v>
      </c>
      <c r="K4976" s="16">
        <v>2234083</v>
      </c>
      <c r="L4976" s="16">
        <v>0</v>
      </c>
      <c r="M4976" s="16">
        <v>0</v>
      </c>
      <c r="N4976" s="16">
        <v>0</v>
      </c>
    </row>
    <row r="4977" spans="1:14">
      <c r="A4977" s="63">
        <v>16</v>
      </c>
      <c r="B4977" s="16">
        <v>4604829</v>
      </c>
      <c r="C4977" s="16"/>
      <c r="D4977" s="16">
        <v>2361004</v>
      </c>
      <c r="E4977" s="16">
        <v>2359005</v>
      </c>
      <c r="F4977" s="16">
        <v>1999</v>
      </c>
      <c r="G4977" s="16">
        <v>0</v>
      </c>
      <c r="H4977" s="16">
        <v>0</v>
      </c>
      <c r="I4977" s="16"/>
      <c r="J4977" s="16">
        <v>2243825</v>
      </c>
      <c r="K4977" s="16">
        <v>2235822</v>
      </c>
      <c r="L4977" s="16">
        <v>8003</v>
      </c>
      <c r="M4977" s="16">
        <v>0</v>
      </c>
      <c r="N4977" s="16">
        <v>0</v>
      </c>
    </row>
    <row r="4978" spans="1:14">
      <c r="A4978" s="63">
        <v>17</v>
      </c>
      <c r="B4978" s="16">
        <v>4633591</v>
      </c>
      <c r="C4978" s="16"/>
      <c r="D4978" s="16">
        <v>2377429</v>
      </c>
      <c r="E4978" s="16">
        <v>2362432</v>
      </c>
      <c r="F4978" s="16">
        <v>14996</v>
      </c>
      <c r="G4978" s="16">
        <v>0</v>
      </c>
      <c r="H4978" s="16">
        <v>0</v>
      </c>
      <c r="I4978" s="16"/>
      <c r="J4978" s="16">
        <v>2256163</v>
      </c>
      <c r="K4978" s="16">
        <v>2244157</v>
      </c>
      <c r="L4978" s="16">
        <v>12006</v>
      </c>
      <c r="M4978" s="16">
        <v>0</v>
      </c>
      <c r="N4978" s="16">
        <v>0</v>
      </c>
    </row>
    <row r="4979" spans="1:14">
      <c r="A4979" s="63">
        <v>18</v>
      </c>
      <c r="B4979" s="16">
        <v>4668635</v>
      </c>
      <c r="C4979" s="16"/>
      <c r="D4979" s="16">
        <v>2397643</v>
      </c>
      <c r="E4979" s="16">
        <v>2377638</v>
      </c>
      <c r="F4979" s="16">
        <v>20005</v>
      </c>
      <c r="G4979" s="16">
        <v>0</v>
      </c>
      <c r="H4979" s="16">
        <v>0</v>
      </c>
      <c r="I4979" s="16"/>
      <c r="J4979" s="16">
        <v>2270992</v>
      </c>
      <c r="K4979" s="16">
        <v>2235977</v>
      </c>
      <c r="L4979" s="16">
        <v>34015</v>
      </c>
      <c r="M4979" s="16">
        <v>0</v>
      </c>
      <c r="N4979" s="16">
        <v>1000</v>
      </c>
    </row>
    <row r="4980" spans="1:14">
      <c r="A4980" s="63">
        <v>19</v>
      </c>
      <c r="B4980" s="16">
        <v>4706560</v>
      </c>
      <c r="C4980" s="16"/>
      <c r="D4980" s="16">
        <v>2418983</v>
      </c>
      <c r="E4980" s="16">
        <v>2388971</v>
      </c>
      <c r="F4980" s="16">
        <v>30012</v>
      </c>
      <c r="G4980" s="16">
        <v>0</v>
      </c>
      <c r="H4980" s="16">
        <v>0</v>
      </c>
      <c r="I4980" s="16"/>
      <c r="J4980" s="16">
        <v>2287577</v>
      </c>
      <c r="K4980" s="16">
        <v>2240565</v>
      </c>
      <c r="L4980" s="16">
        <v>45011</v>
      </c>
      <c r="M4980" s="16">
        <v>0</v>
      </c>
      <c r="N4980" s="16">
        <v>2001</v>
      </c>
    </row>
    <row r="4981" spans="1:14">
      <c r="A4981" s="63">
        <v>20</v>
      </c>
      <c r="B4981" s="16">
        <v>4745907</v>
      </c>
      <c r="C4981" s="16"/>
      <c r="D4981" s="16">
        <v>2439785</v>
      </c>
      <c r="E4981" s="16">
        <v>2376817</v>
      </c>
      <c r="F4981" s="16">
        <v>60970</v>
      </c>
      <c r="G4981" s="16">
        <v>0</v>
      </c>
      <c r="H4981" s="16">
        <v>1999</v>
      </c>
      <c r="I4981" s="16"/>
      <c r="J4981" s="16">
        <v>2306121</v>
      </c>
      <c r="K4981" s="16">
        <v>2191115</v>
      </c>
      <c r="L4981" s="16">
        <v>111006</v>
      </c>
      <c r="M4981" s="16">
        <v>0</v>
      </c>
      <c r="N4981" s="16">
        <v>4000</v>
      </c>
    </row>
    <row r="4982" spans="1:14">
      <c r="A4982" s="63">
        <v>21</v>
      </c>
      <c r="B4982" s="16">
        <v>4788817</v>
      </c>
      <c r="C4982" s="16"/>
      <c r="D4982" s="16">
        <v>2461959</v>
      </c>
      <c r="E4982" s="16">
        <v>2387961</v>
      </c>
      <c r="F4982" s="16">
        <v>66999</v>
      </c>
      <c r="G4982" s="16">
        <v>0</v>
      </c>
      <c r="H4982" s="16">
        <v>7000</v>
      </c>
      <c r="I4982" s="16"/>
      <c r="J4982" s="16">
        <v>2326858</v>
      </c>
      <c r="K4982" s="16">
        <v>2160868</v>
      </c>
      <c r="L4982" s="16">
        <v>162990</v>
      </c>
      <c r="M4982" s="16">
        <v>0</v>
      </c>
      <c r="N4982" s="16">
        <v>3000</v>
      </c>
    </row>
    <row r="4983" spans="1:14">
      <c r="A4983" s="63">
        <v>22</v>
      </c>
      <c r="B4983" s="16">
        <v>4830085</v>
      </c>
      <c r="C4983" s="16"/>
      <c r="D4983" s="16">
        <v>2482494</v>
      </c>
      <c r="E4983" s="16">
        <v>2362470</v>
      </c>
      <c r="F4983" s="16">
        <v>115023</v>
      </c>
      <c r="G4983" s="16">
        <v>0</v>
      </c>
      <c r="H4983" s="16">
        <v>5001</v>
      </c>
      <c r="I4983" s="16"/>
      <c r="J4983" s="16">
        <v>2347591</v>
      </c>
      <c r="K4983" s="16">
        <v>2099634</v>
      </c>
      <c r="L4983" s="16">
        <v>236959</v>
      </c>
      <c r="M4983" s="16">
        <v>2000</v>
      </c>
      <c r="N4983" s="16">
        <v>8998</v>
      </c>
    </row>
    <row r="4984" spans="1:14">
      <c r="A4984" s="63">
        <v>23</v>
      </c>
      <c r="B4984" s="16">
        <v>4868967</v>
      </c>
      <c r="C4984" s="16"/>
      <c r="D4984" s="16">
        <v>2501130</v>
      </c>
      <c r="E4984" s="16">
        <v>2317121</v>
      </c>
      <c r="F4984" s="16">
        <v>180009</v>
      </c>
      <c r="G4984" s="16">
        <v>0</v>
      </c>
      <c r="H4984" s="16">
        <v>4000</v>
      </c>
      <c r="I4984" s="16"/>
      <c r="J4984" s="16">
        <v>2367837</v>
      </c>
      <c r="K4984" s="16">
        <v>2007014</v>
      </c>
      <c r="L4984" s="16">
        <v>343831</v>
      </c>
      <c r="M4984" s="16">
        <v>0</v>
      </c>
      <c r="N4984" s="16">
        <v>16992</v>
      </c>
    </row>
    <row r="4985" spans="1:14">
      <c r="A4985" s="63">
        <v>24</v>
      </c>
      <c r="B4985" s="16">
        <v>4905591</v>
      </c>
      <c r="C4985" s="16"/>
      <c r="D4985" s="16">
        <v>2518152</v>
      </c>
      <c r="E4985" s="16">
        <v>2239246</v>
      </c>
      <c r="F4985" s="16">
        <v>267910</v>
      </c>
      <c r="G4985" s="16">
        <v>0</v>
      </c>
      <c r="H4985" s="16">
        <v>10996</v>
      </c>
      <c r="I4985" s="16"/>
      <c r="J4985" s="16">
        <v>2387440</v>
      </c>
      <c r="K4985" s="16">
        <v>1909151</v>
      </c>
      <c r="L4985" s="16">
        <v>449271</v>
      </c>
      <c r="M4985" s="16">
        <v>2001</v>
      </c>
      <c r="N4985" s="16">
        <v>27016</v>
      </c>
    </row>
    <row r="4986" spans="1:14">
      <c r="A4986" s="63">
        <v>25</v>
      </c>
      <c r="B4986" s="16">
        <v>4937964</v>
      </c>
      <c r="C4986" s="16"/>
      <c r="D4986" s="16">
        <v>2532476</v>
      </c>
      <c r="E4986" s="16">
        <v>2158554</v>
      </c>
      <c r="F4986" s="16">
        <v>346928</v>
      </c>
      <c r="G4986" s="16">
        <v>0</v>
      </c>
      <c r="H4986" s="16">
        <v>26994</v>
      </c>
      <c r="I4986" s="16"/>
      <c r="J4986" s="16">
        <v>2405488</v>
      </c>
      <c r="K4986" s="16">
        <v>1810614</v>
      </c>
      <c r="L4986" s="16">
        <v>568879</v>
      </c>
      <c r="M4986" s="16">
        <v>1000</v>
      </c>
      <c r="N4986" s="16">
        <v>24995</v>
      </c>
    </row>
    <row r="4987" spans="1:14">
      <c r="A4987" s="63">
        <v>26</v>
      </c>
      <c r="B4987" s="16">
        <v>4964722</v>
      </c>
      <c r="C4987" s="16"/>
      <c r="D4987" s="16">
        <v>2543637</v>
      </c>
      <c r="E4987" s="16">
        <v>2077887</v>
      </c>
      <c r="F4987" s="16">
        <v>433768</v>
      </c>
      <c r="G4987" s="16">
        <v>0</v>
      </c>
      <c r="H4987" s="16">
        <v>31983</v>
      </c>
      <c r="I4987" s="16"/>
      <c r="J4987" s="16">
        <v>2421085</v>
      </c>
      <c r="K4987" s="16">
        <v>1624057</v>
      </c>
      <c r="L4987" s="16">
        <v>744026</v>
      </c>
      <c r="M4987" s="16">
        <v>3000</v>
      </c>
      <c r="N4987" s="16">
        <v>50002</v>
      </c>
    </row>
    <row r="4988" spans="1:14">
      <c r="A4988" s="63">
        <v>27</v>
      </c>
      <c r="B4988" s="16">
        <v>4986325</v>
      </c>
      <c r="C4988" s="16"/>
      <c r="D4988" s="16">
        <v>2552144</v>
      </c>
      <c r="E4988" s="16">
        <v>1907360</v>
      </c>
      <c r="F4988" s="16">
        <v>600798</v>
      </c>
      <c r="G4988" s="16">
        <v>1000</v>
      </c>
      <c r="H4988" s="16">
        <v>42986</v>
      </c>
      <c r="I4988" s="16"/>
      <c r="J4988" s="16">
        <v>2434181</v>
      </c>
      <c r="K4988" s="16">
        <v>1515622</v>
      </c>
      <c r="L4988" s="16">
        <v>851664</v>
      </c>
      <c r="M4988" s="16">
        <v>1997</v>
      </c>
      <c r="N4988" s="16">
        <v>64898</v>
      </c>
    </row>
    <row r="4989" spans="1:14">
      <c r="A4989" s="63">
        <v>28</v>
      </c>
      <c r="B4989" s="16">
        <v>5003383</v>
      </c>
      <c r="C4989" s="16"/>
      <c r="D4989" s="16">
        <v>2558512</v>
      </c>
      <c r="E4989" s="16">
        <v>1832651</v>
      </c>
      <c r="F4989" s="16">
        <v>678871</v>
      </c>
      <c r="G4989" s="16">
        <v>2000</v>
      </c>
      <c r="H4989" s="16">
        <v>44991</v>
      </c>
      <c r="I4989" s="16"/>
      <c r="J4989" s="16">
        <v>2444871</v>
      </c>
      <c r="K4989" s="16">
        <v>1355374</v>
      </c>
      <c r="L4989" s="16">
        <v>1006535</v>
      </c>
      <c r="M4989" s="16">
        <v>4998</v>
      </c>
      <c r="N4989" s="16">
        <v>77964</v>
      </c>
    </row>
    <row r="4990" spans="1:14">
      <c r="A4990" s="63">
        <v>29</v>
      </c>
      <c r="B4990" s="16">
        <v>5016507</v>
      </c>
      <c r="C4990" s="16"/>
      <c r="D4990" s="16">
        <v>2563193</v>
      </c>
      <c r="E4990" s="16">
        <v>1669172</v>
      </c>
      <c r="F4990" s="16">
        <v>829092</v>
      </c>
      <c r="G4990" s="16">
        <v>2997</v>
      </c>
      <c r="H4990" s="16">
        <v>61932</v>
      </c>
      <c r="I4990" s="16"/>
      <c r="J4990" s="16">
        <v>2453314</v>
      </c>
      <c r="K4990" s="16">
        <v>1202194</v>
      </c>
      <c r="L4990" s="16">
        <v>1149273</v>
      </c>
      <c r="M4990" s="16">
        <v>9985</v>
      </c>
      <c r="N4990" s="16">
        <v>91862</v>
      </c>
    </row>
    <row r="4991" spans="1:14">
      <c r="A4991" s="63">
        <v>30</v>
      </c>
      <c r="B4991" s="16">
        <v>5027949</v>
      </c>
      <c r="C4991" s="16"/>
      <c r="D4991" s="16">
        <v>2567503</v>
      </c>
      <c r="E4991" s="16">
        <v>1609942</v>
      </c>
      <c r="F4991" s="16">
        <v>879515</v>
      </c>
      <c r="G4991" s="16">
        <v>8005</v>
      </c>
      <c r="H4991" s="16">
        <v>70041</v>
      </c>
      <c r="I4991" s="16"/>
      <c r="J4991" s="16">
        <v>2460446</v>
      </c>
      <c r="K4991" s="16">
        <v>1107750</v>
      </c>
      <c r="L4991" s="16">
        <v>1242720</v>
      </c>
      <c r="M4991" s="16">
        <v>5999</v>
      </c>
      <c r="N4991" s="16">
        <v>103977</v>
      </c>
    </row>
    <row r="4992" spans="1:14">
      <c r="A4992" s="63">
        <v>31</v>
      </c>
      <c r="B4992" s="16">
        <v>5037156</v>
      </c>
      <c r="C4992" s="16"/>
      <c r="D4992" s="16">
        <v>2570906</v>
      </c>
      <c r="E4992" s="16">
        <v>1479794</v>
      </c>
      <c r="F4992" s="16">
        <v>999186</v>
      </c>
      <c r="G4992" s="16">
        <v>7993</v>
      </c>
      <c r="H4992" s="16">
        <v>83932</v>
      </c>
      <c r="I4992" s="16"/>
      <c r="J4992" s="16">
        <v>2466251</v>
      </c>
      <c r="K4992" s="16">
        <v>1053680</v>
      </c>
      <c r="L4992" s="16">
        <v>1277612</v>
      </c>
      <c r="M4992" s="16">
        <v>8997</v>
      </c>
      <c r="N4992" s="16">
        <v>125962</v>
      </c>
    </row>
    <row r="4993" spans="1:14">
      <c r="A4993" s="63">
        <v>32</v>
      </c>
      <c r="B4993" s="16">
        <v>5044378</v>
      </c>
      <c r="C4993" s="16"/>
      <c r="D4993" s="16">
        <v>2573354</v>
      </c>
      <c r="E4993" s="16">
        <v>1331183</v>
      </c>
      <c r="F4993" s="16">
        <v>1120154</v>
      </c>
      <c r="G4993" s="16">
        <v>7001</v>
      </c>
      <c r="H4993" s="16">
        <v>115016</v>
      </c>
      <c r="I4993" s="16"/>
      <c r="J4993" s="16">
        <v>2471024</v>
      </c>
      <c r="K4993" s="16">
        <v>963399</v>
      </c>
      <c r="L4993" s="16">
        <v>1348559</v>
      </c>
      <c r="M4993" s="16">
        <v>15006</v>
      </c>
      <c r="N4993" s="16">
        <v>144060</v>
      </c>
    </row>
    <row r="4994" spans="1:14">
      <c r="A4994" s="63">
        <v>33</v>
      </c>
      <c r="B4994" s="16">
        <v>5049517</v>
      </c>
      <c r="C4994" s="16"/>
      <c r="D4994" s="16">
        <v>2574664</v>
      </c>
      <c r="E4994" s="16">
        <v>1316295</v>
      </c>
      <c r="F4994" s="16">
        <v>1128538</v>
      </c>
      <c r="G4994" s="16">
        <v>4994</v>
      </c>
      <c r="H4994" s="16">
        <v>124838</v>
      </c>
      <c r="I4994" s="16"/>
      <c r="J4994" s="16">
        <v>2474853</v>
      </c>
      <c r="K4994" s="16">
        <v>848607</v>
      </c>
      <c r="L4994" s="16">
        <v>1445330</v>
      </c>
      <c r="M4994" s="16">
        <v>15993</v>
      </c>
      <c r="N4994" s="16">
        <v>164924</v>
      </c>
    </row>
    <row r="4995" spans="1:14">
      <c r="A4995" s="63">
        <v>34</v>
      </c>
      <c r="B4995" s="16">
        <v>5052167</v>
      </c>
      <c r="C4995" s="16"/>
      <c r="D4995" s="16">
        <v>2574606</v>
      </c>
      <c r="E4995" s="16">
        <v>1248263</v>
      </c>
      <c r="F4995" s="16">
        <v>1199214</v>
      </c>
      <c r="G4995" s="16">
        <v>7007</v>
      </c>
      <c r="H4995" s="16">
        <v>120122</v>
      </c>
      <c r="I4995" s="16"/>
      <c r="J4995" s="16">
        <v>2477561</v>
      </c>
      <c r="K4995" s="16">
        <v>825187</v>
      </c>
      <c r="L4995" s="16">
        <v>1429324</v>
      </c>
      <c r="M4995" s="16">
        <v>18004</v>
      </c>
      <c r="N4995" s="16">
        <v>205046</v>
      </c>
    </row>
    <row r="4996" spans="1:14">
      <c r="A4996" s="63">
        <v>35</v>
      </c>
      <c r="B4996" s="16">
        <v>5052504</v>
      </c>
      <c r="C4996" s="16"/>
      <c r="D4996" s="16">
        <v>2573365</v>
      </c>
      <c r="E4996" s="16">
        <v>1140719</v>
      </c>
      <c r="F4996" s="16">
        <v>1190706</v>
      </c>
      <c r="G4996" s="16">
        <v>13997</v>
      </c>
      <c r="H4996" s="16">
        <v>227944</v>
      </c>
      <c r="I4996" s="16"/>
      <c r="J4996" s="16">
        <v>2479139</v>
      </c>
      <c r="K4996" s="16">
        <v>831711</v>
      </c>
      <c r="L4996" s="16">
        <v>1425505</v>
      </c>
      <c r="M4996" s="16">
        <v>9997</v>
      </c>
      <c r="N4996" s="16">
        <v>211926</v>
      </c>
    </row>
    <row r="4997" spans="1:14">
      <c r="A4997" s="63">
        <v>36</v>
      </c>
      <c r="B4997" s="16">
        <v>5036494</v>
      </c>
      <c r="C4997" s="16"/>
      <c r="D4997" s="16">
        <v>2563780</v>
      </c>
      <c r="E4997" s="16">
        <v>1112037</v>
      </c>
      <c r="F4997" s="16">
        <v>1252915</v>
      </c>
      <c r="G4997" s="16">
        <v>2997</v>
      </c>
      <c r="H4997" s="16">
        <v>195830</v>
      </c>
      <c r="I4997" s="16"/>
      <c r="J4997" s="16">
        <v>2472714</v>
      </c>
      <c r="K4997" s="16">
        <v>759298</v>
      </c>
      <c r="L4997" s="16">
        <v>1486626</v>
      </c>
      <c r="M4997" s="16">
        <v>16984</v>
      </c>
      <c r="N4997" s="16">
        <v>209806</v>
      </c>
    </row>
    <row r="4998" spans="1:14">
      <c r="A4998" s="63">
        <v>37</v>
      </c>
      <c r="B4998" s="16">
        <v>4988132</v>
      </c>
      <c r="C4998" s="16"/>
      <c r="D4998" s="16">
        <v>2537630</v>
      </c>
      <c r="E4998" s="16">
        <v>1083561</v>
      </c>
      <c r="F4998" s="16">
        <v>1247344</v>
      </c>
      <c r="G4998" s="16">
        <v>12983</v>
      </c>
      <c r="H4998" s="16">
        <v>193743</v>
      </c>
      <c r="I4998" s="16"/>
      <c r="J4998" s="16">
        <v>2450502</v>
      </c>
      <c r="K4998" s="16">
        <v>701712</v>
      </c>
      <c r="L4998" s="16">
        <v>1463314</v>
      </c>
      <c r="M4998" s="16">
        <v>33938</v>
      </c>
      <c r="N4998" s="16">
        <v>251538</v>
      </c>
    </row>
    <row r="4999" spans="1:14">
      <c r="A4999" s="63">
        <v>38</v>
      </c>
      <c r="B4999" s="16">
        <v>4939782</v>
      </c>
      <c r="C4999" s="16"/>
      <c r="D4999" s="16">
        <v>2511378</v>
      </c>
      <c r="E4999" s="16">
        <v>992149</v>
      </c>
      <c r="F4999" s="16">
        <v>1259189</v>
      </c>
      <c r="G4999" s="16">
        <v>7001</v>
      </c>
      <c r="H4999" s="16">
        <v>253038</v>
      </c>
      <c r="I4999" s="16"/>
      <c r="J4999" s="16">
        <v>2428405</v>
      </c>
      <c r="K4999" s="16">
        <v>710241</v>
      </c>
      <c r="L4999" s="16">
        <v>1422480</v>
      </c>
      <c r="M4999" s="16">
        <v>23974</v>
      </c>
      <c r="N4999" s="16">
        <v>271710</v>
      </c>
    </row>
    <row r="5000" spans="1:14">
      <c r="A5000" s="63">
        <v>39</v>
      </c>
      <c r="B5000" s="16">
        <v>4872506</v>
      </c>
      <c r="C5000" s="16"/>
      <c r="D5000" s="16">
        <v>2475407</v>
      </c>
      <c r="E5000" s="16">
        <v>930529</v>
      </c>
      <c r="F5000" s="16">
        <v>1275725</v>
      </c>
      <c r="G5000" s="16">
        <v>13007</v>
      </c>
      <c r="H5000" s="16">
        <v>256146</v>
      </c>
      <c r="I5000" s="16"/>
      <c r="J5000" s="16">
        <v>2397099</v>
      </c>
      <c r="K5000" s="16">
        <v>609517</v>
      </c>
      <c r="L5000" s="16">
        <v>1516797</v>
      </c>
      <c r="M5000" s="16">
        <v>27978</v>
      </c>
      <c r="N5000" s="16">
        <v>242807</v>
      </c>
    </row>
    <row r="5001" spans="1:14">
      <c r="A5001" s="63">
        <v>40</v>
      </c>
      <c r="B5001" s="16">
        <v>4795918</v>
      </c>
      <c r="C5001" s="16"/>
      <c r="D5001" s="16">
        <v>2434722</v>
      </c>
      <c r="E5001" s="16">
        <v>900158</v>
      </c>
      <c r="F5001" s="16">
        <v>1276805</v>
      </c>
      <c r="G5001" s="16">
        <v>12988</v>
      </c>
      <c r="H5001" s="16">
        <v>244771</v>
      </c>
      <c r="I5001" s="16"/>
      <c r="J5001" s="16">
        <v>2361196</v>
      </c>
      <c r="K5001" s="16">
        <v>594301</v>
      </c>
      <c r="L5001" s="16">
        <v>1478749</v>
      </c>
      <c r="M5001" s="16">
        <v>22011</v>
      </c>
      <c r="N5001" s="16">
        <v>266135</v>
      </c>
    </row>
    <row r="5002" spans="1:14">
      <c r="A5002" s="63">
        <v>41</v>
      </c>
      <c r="B5002" s="16">
        <v>4518350</v>
      </c>
      <c r="C5002" s="16"/>
      <c r="D5002" s="16">
        <v>2292277</v>
      </c>
      <c r="E5002" s="16">
        <v>792096</v>
      </c>
      <c r="F5002" s="16">
        <v>1247150</v>
      </c>
      <c r="G5002" s="16">
        <v>10001</v>
      </c>
      <c r="H5002" s="16">
        <v>243029</v>
      </c>
      <c r="I5002" s="16"/>
      <c r="J5002" s="16">
        <v>2226073</v>
      </c>
      <c r="K5002" s="16">
        <v>553769</v>
      </c>
      <c r="L5002" s="16">
        <v>1387422</v>
      </c>
      <c r="M5002" s="16">
        <v>28988</v>
      </c>
      <c r="N5002" s="16">
        <v>255893</v>
      </c>
    </row>
    <row r="5003" spans="1:14">
      <c r="A5003" s="63">
        <v>42</v>
      </c>
      <c r="B5003" s="16">
        <v>4415492</v>
      </c>
      <c r="C5003" s="16"/>
      <c r="D5003" s="16">
        <v>2238439</v>
      </c>
      <c r="E5003" s="16">
        <v>770151</v>
      </c>
      <c r="F5003" s="16">
        <v>1239243</v>
      </c>
      <c r="G5003" s="16">
        <v>13003</v>
      </c>
      <c r="H5003" s="16">
        <v>216042</v>
      </c>
      <c r="I5003" s="16"/>
      <c r="J5003" s="16">
        <v>2177054</v>
      </c>
      <c r="K5003" s="16">
        <v>532258</v>
      </c>
      <c r="L5003" s="16">
        <v>1357657</v>
      </c>
      <c r="M5003" s="16">
        <v>26013</v>
      </c>
      <c r="N5003" s="16">
        <v>261126</v>
      </c>
    </row>
    <row r="5004" spans="1:14">
      <c r="A5004" s="63">
        <v>43</v>
      </c>
      <c r="B5004" s="16">
        <v>4338517</v>
      </c>
      <c r="C5004" s="16"/>
      <c r="D5004" s="16">
        <v>2197667</v>
      </c>
      <c r="E5004" s="16">
        <v>762884</v>
      </c>
      <c r="F5004" s="16">
        <v>1186820</v>
      </c>
      <c r="G5004" s="16">
        <v>11998</v>
      </c>
      <c r="H5004" s="16">
        <v>235964</v>
      </c>
      <c r="I5004" s="16"/>
      <c r="J5004" s="16">
        <v>2140850</v>
      </c>
      <c r="K5004" s="16">
        <v>523719</v>
      </c>
      <c r="L5004" s="16">
        <v>1336282</v>
      </c>
      <c r="M5004" s="16">
        <v>33982</v>
      </c>
      <c r="N5004" s="16">
        <v>246867</v>
      </c>
    </row>
    <row r="5005" spans="1:14">
      <c r="A5005" s="63">
        <v>44</v>
      </c>
      <c r="B5005" s="16">
        <v>4517106</v>
      </c>
      <c r="C5005" s="16"/>
      <c r="D5005" s="16">
        <v>2286213</v>
      </c>
      <c r="E5005" s="16">
        <v>768735</v>
      </c>
      <c r="F5005" s="16">
        <v>1246571</v>
      </c>
      <c r="G5005" s="16">
        <v>15994</v>
      </c>
      <c r="H5005" s="16">
        <v>254912</v>
      </c>
      <c r="I5005" s="16"/>
      <c r="J5005" s="16">
        <v>2230894</v>
      </c>
      <c r="K5005" s="16">
        <v>492535</v>
      </c>
      <c r="L5005" s="16">
        <v>1461620</v>
      </c>
      <c r="M5005" s="16">
        <v>28973</v>
      </c>
      <c r="N5005" s="16">
        <v>247766</v>
      </c>
    </row>
    <row r="5006" spans="1:14">
      <c r="A5006" s="63">
        <v>45</v>
      </c>
      <c r="B5006" s="16">
        <v>4496254</v>
      </c>
      <c r="C5006" s="16"/>
      <c r="D5006" s="16">
        <v>2273858</v>
      </c>
      <c r="E5006" s="16">
        <v>743627</v>
      </c>
      <c r="F5006" s="16">
        <v>1244375</v>
      </c>
      <c r="G5006" s="16">
        <v>12993</v>
      </c>
      <c r="H5006" s="16">
        <v>272863</v>
      </c>
      <c r="I5006" s="16"/>
      <c r="J5006" s="16">
        <v>2222396</v>
      </c>
      <c r="K5006" s="16">
        <v>552601</v>
      </c>
      <c r="L5006" s="16">
        <v>1349026</v>
      </c>
      <c r="M5006" s="16">
        <v>38972</v>
      </c>
      <c r="N5006" s="16">
        <v>281797</v>
      </c>
    </row>
    <row r="5007" spans="1:14">
      <c r="A5007" s="63">
        <v>46</v>
      </c>
      <c r="B5007" s="16">
        <v>4513757</v>
      </c>
      <c r="C5007" s="16"/>
      <c r="D5007" s="16">
        <v>2281013</v>
      </c>
      <c r="E5007" s="16">
        <v>711380</v>
      </c>
      <c r="F5007" s="16">
        <v>1262900</v>
      </c>
      <c r="G5007" s="16">
        <v>26977</v>
      </c>
      <c r="H5007" s="16">
        <v>279756</v>
      </c>
      <c r="I5007" s="16"/>
      <c r="J5007" s="16">
        <v>2232743</v>
      </c>
      <c r="K5007" s="16">
        <v>501942</v>
      </c>
      <c r="L5007" s="16">
        <v>1387840</v>
      </c>
      <c r="M5007" s="16">
        <v>45995</v>
      </c>
      <c r="N5007" s="16">
        <v>296966</v>
      </c>
    </row>
    <row r="5008" spans="1:14">
      <c r="A5008" s="63">
        <v>47</v>
      </c>
      <c r="B5008" s="16">
        <v>4565053</v>
      </c>
      <c r="C5008" s="16"/>
      <c r="D5008" s="16">
        <v>2305486</v>
      </c>
      <c r="E5008" s="16">
        <v>677261</v>
      </c>
      <c r="F5008" s="16">
        <v>1311570</v>
      </c>
      <c r="G5008" s="16">
        <v>9989</v>
      </c>
      <c r="H5008" s="16">
        <v>306666</v>
      </c>
      <c r="I5008" s="16"/>
      <c r="J5008" s="16">
        <v>2259568</v>
      </c>
      <c r="K5008" s="16">
        <v>477486</v>
      </c>
      <c r="L5008" s="16">
        <v>1421470</v>
      </c>
      <c r="M5008" s="16">
        <v>37959</v>
      </c>
      <c r="N5008" s="16">
        <v>322653</v>
      </c>
    </row>
    <row r="5009" spans="1:14">
      <c r="A5009" s="63">
        <v>48</v>
      </c>
      <c r="B5009" s="16">
        <v>4658981</v>
      </c>
      <c r="C5009" s="16"/>
      <c r="D5009" s="16">
        <v>2350990</v>
      </c>
      <c r="E5009" s="16">
        <v>736623</v>
      </c>
      <c r="F5009" s="16">
        <v>1323120</v>
      </c>
      <c r="G5009" s="16">
        <v>17014</v>
      </c>
      <c r="H5009" s="16">
        <v>274232</v>
      </c>
      <c r="I5009" s="16"/>
      <c r="J5009" s="16">
        <v>2307991</v>
      </c>
      <c r="K5009" s="16">
        <v>561728</v>
      </c>
      <c r="L5009" s="16">
        <v>1413833</v>
      </c>
      <c r="M5009" s="16">
        <v>46060</v>
      </c>
      <c r="N5009" s="16">
        <v>286371</v>
      </c>
    </row>
    <row r="5010" spans="1:14">
      <c r="A5010" s="63">
        <v>49</v>
      </c>
      <c r="B5010" s="16">
        <v>4690857</v>
      </c>
      <c r="C5010" s="16"/>
      <c r="D5010" s="16">
        <v>2365094</v>
      </c>
      <c r="E5010" s="16">
        <v>715331</v>
      </c>
      <c r="F5010" s="16">
        <v>1357628</v>
      </c>
      <c r="G5010" s="16">
        <v>10005</v>
      </c>
      <c r="H5010" s="16">
        <v>282131</v>
      </c>
      <c r="I5010" s="16"/>
      <c r="J5010" s="16">
        <v>2325763</v>
      </c>
      <c r="K5010" s="16">
        <v>526268</v>
      </c>
      <c r="L5010" s="16">
        <v>1393061</v>
      </c>
      <c r="M5010" s="16">
        <v>40943</v>
      </c>
      <c r="N5010" s="16">
        <v>365491</v>
      </c>
    </row>
    <row r="5011" spans="1:14">
      <c r="A5011" s="63">
        <v>50</v>
      </c>
      <c r="B5011" s="16">
        <v>4694045</v>
      </c>
      <c r="C5011" s="16"/>
      <c r="D5011" s="16">
        <v>2364221</v>
      </c>
      <c r="E5011" s="16">
        <v>708767</v>
      </c>
      <c r="F5011" s="16">
        <v>1366550</v>
      </c>
      <c r="G5011" s="16">
        <v>11996</v>
      </c>
      <c r="H5011" s="16">
        <v>276909</v>
      </c>
      <c r="I5011" s="16"/>
      <c r="J5011" s="16">
        <v>2329824</v>
      </c>
      <c r="K5011" s="16">
        <v>536190</v>
      </c>
      <c r="L5011" s="16">
        <v>1418502</v>
      </c>
      <c r="M5011" s="16">
        <v>72025</v>
      </c>
      <c r="N5011" s="16">
        <v>303107</v>
      </c>
    </row>
    <row r="5012" spans="1:14">
      <c r="A5012" s="63">
        <v>51</v>
      </c>
      <c r="B5012" s="16">
        <v>4630732</v>
      </c>
      <c r="C5012" s="16"/>
      <c r="D5012" s="16">
        <v>2330603</v>
      </c>
      <c r="E5012" s="16">
        <v>679010</v>
      </c>
      <c r="F5012" s="16">
        <v>1325069</v>
      </c>
      <c r="G5012" s="16">
        <v>25962</v>
      </c>
      <c r="H5012" s="16">
        <v>300562</v>
      </c>
      <c r="I5012" s="16"/>
      <c r="J5012" s="16">
        <v>2300128</v>
      </c>
      <c r="K5012" s="16">
        <v>540500</v>
      </c>
      <c r="L5012" s="16">
        <v>1337237</v>
      </c>
      <c r="M5012" s="16">
        <v>84078</v>
      </c>
      <c r="N5012" s="16">
        <v>338313</v>
      </c>
    </row>
    <row r="5013" spans="1:14">
      <c r="A5013" s="63">
        <v>52</v>
      </c>
      <c r="B5013" s="16">
        <v>4634422</v>
      </c>
      <c r="C5013" s="16"/>
      <c r="D5013" s="16">
        <v>2327556</v>
      </c>
      <c r="E5013" s="16">
        <v>717480</v>
      </c>
      <c r="F5013" s="16">
        <v>1293865</v>
      </c>
      <c r="G5013" s="16">
        <v>15010</v>
      </c>
      <c r="H5013" s="16">
        <v>301201</v>
      </c>
      <c r="I5013" s="16"/>
      <c r="J5013" s="16">
        <v>2306866</v>
      </c>
      <c r="K5013" s="16">
        <v>521196</v>
      </c>
      <c r="L5013" s="16">
        <v>1355509</v>
      </c>
      <c r="M5013" s="16">
        <v>57021</v>
      </c>
      <c r="N5013" s="16">
        <v>373140</v>
      </c>
    </row>
    <row r="5014" spans="1:14">
      <c r="A5014" s="63">
        <v>53</v>
      </c>
      <c r="B5014" s="16">
        <v>4614775</v>
      </c>
      <c r="C5014" s="16"/>
      <c r="D5014" s="16">
        <v>2316358</v>
      </c>
      <c r="E5014" s="16">
        <v>694006</v>
      </c>
      <c r="F5014" s="16">
        <v>1307896</v>
      </c>
      <c r="G5014" s="16">
        <v>17025</v>
      </c>
      <c r="H5014" s="16">
        <v>297431</v>
      </c>
      <c r="I5014" s="16"/>
      <c r="J5014" s="16">
        <v>2298417</v>
      </c>
      <c r="K5014" s="16">
        <v>513200</v>
      </c>
      <c r="L5014" s="16">
        <v>1358882</v>
      </c>
      <c r="M5014" s="16">
        <v>64899</v>
      </c>
      <c r="N5014" s="16">
        <v>361437</v>
      </c>
    </row>
    <row r="5015" spans="1:14">
      <c r="A5015" s="63">
        <v>54</v>
      </c>
      <c r="B5015" s="16">
        <v>4687089</v>
      </c>
      <c r="C5015" s="16"/>
      <c r="D5015" s="16">
        <v>2348216</v>
      </c>
      <c r="E5015" s="16">
        <v>658500</v>
      </c>
      <c r="F5015" s="16">
        <v>1371958</v>
      </c>
      <c r="G5015" s="16">
        <v>21983</v>
      </c>
      <c r="H5015" s="16">
        <v>295775</v>
      </c>
      <c r="I5015" s="16"/>
      <c r="J5015" s="16">
        <v>2338873</v>
      </c>
      <c r="K5015" s="16">
        <v>520749</v>
      </c>
      <c r="L5015" s="16">
        <v>1361344</v>
      </c>
      <c r="M5015" s="16">
        <v>84959</v>
      </c>
      <c r="N5015" s="16">
        <v>371821</v>
      </c>
    </row>
    <row r="5016" spans="1:14">
      <c r="A5016" s="63">
        <v>55</v>
      </c>
      <c r="B5016" s="16">
        <v>4738843</v>
      </c>
      <c r="C5016" s="16"/>
      <c r="D5016" s="16">
        <v>2369764</v>
      </c>
      <c r="E5016" s="16">
        <v>694638</v>
      </c>
      <c r="F5016" s="16">
        <v>1389275</v>
      </c>
      <c r="G5016" s="16">
        <v>24987</v>
      </c>
      <c r="H5016" s="16">
        <v>260864</v>
      </c>
      <c r="I5016" s="16"/>
      <c r="J5016" s="16">
        <v>2369080</v>
      </c>
      <c r="K5016" s="16">
        <v>508446</v>
      </c>
      <c r="L5016" s="16">
        <v>1368201</v>
      </c>
      <c r="M5016" s="16">
        <v>88077</v>
      </c>
      <c r="N5016" s="16">
        <v>404355</v>
      </c>
    </row>
    <row r="5017" spans="1:14">
      <c r="A5017" s="63">
        <v>56</v>
      </c>
      <c r="B5017" s="16">
        <v>4870455</v>
      </c>
      <c r="C5017" s="16"/>
      <c r="D5017" s="16">
        <v>2431919</v>
      </c>
      <c r="E5017" s="16">
        <v>734183</v>
      </c>
      <c r="F5017" s="16">
        <v>1371209</v>
      </c>
      <c r="G5017" s="16">
        <v>21034</v>
      </c>
      <c r="H5017" s="16">
        <v>305492</v>
      </c>
      <c r="I5017" s="16"/>
      <c r="J5017" s="16">
        <v>2438537</v>
      </c>
      <c r="K5017" s="16">
        <v>543897</v>
      </c>
      <c r="L5017" s="16">
        <v>1361741</v>
      </c>
      <c r="M5017" s="16">
        <v>103980</v>
      </c>
      <c r="N5017" s="16">
        <v>428918</v>
      </c>
    </row>
    <row r="5018" spans="1:14">
      <c r="A5018" s="63">
        <v>57</v>
      </c>
      <c r="B5018" s="16">
        <v>4869716</v>
      </c>
      <c r="C5018" s="16"/>
      <c r="D5018" s="16">
        <v>2426652</v>
      </c>
      <c r="E5018" s="16">
        <v>659177</v>
      </c>
      <c r="F5018" s="16">
        <v>1453391</v>
      </c>
      <c r="G5018" s="16">
        <v>22006</v>
      </c>
      <c r="H5018" s="16">
        <v>292078</v>
      </c>
      <c r="I5018" s="16"/>
      <c r="J5018" s="16">
        <v>2443064</v>
      </c>
      <c r="K5018" s="16">
        <v>570315</v>
      </c>
      <c r="L5018" s="16">
        <v>1342387</v>
      </c>
      <c r="M5018" s="16">
        <v>112864</v>
      </c>
      <c r="N5018" s="16">
        <v>417498</v>
      </c>
    </row>
    <row r="5019" spans="1:14">
      <c r="A5019" s="63">
        <v>58</v>
      </c>
      <c r="B5019" s="16">
        <v>4783546</v>
      </c>
      <c r="C5019" s="16"/>
      <c r="D5019" s="16">
        <v>2380969</v>
      </c>
      <c r="E5019" s="16">
        <v>671401</v>
      </c>
      <c r="F5019" s="16">
        <v>1399922</v>
      </c>
      <c r="G5019" s="16">
        <v>29061</v>
      </c>
      <c r="H5019" s="16">
        <v>280586</v>
      </c>
      <c r="I5019" s="16"/>
      <c r="J5019" s="16">
        <v>2402576</v>
      </c>
      <c r="K5019" s="16">
        <v>497534</v>
      </c>
      <c r="L5019" s="16">
        <v>1339436</v>
      </c>
      <c r="M5019" s="16">
        <v>124133</v>
      </c>
      <c r="N5019" s="16">
        <v>441473</v>
      </c>
    </row>
    <row r="5020" spans="1:14">
      <c r="A5020" s="63">
        <v>59</v>
      </c>
      <c r="B5020" s="16">
        <v>4653549</v>
      </c>
      <c r="C5020" s="16"/>
      <c r="D5020" s="16">
        <v>2311189</v>
      </c>
      <c r="E5020" s="16">
        <v>640221</v>
      </c>
      <c r="F5020" s="16">
        <v>1395303</v>
      </c>
      <c r="G5020" s="16">
        <v>24970</v>
      </c>
      <c r="H5020" s="16">
        <v>250695</v>
      </c>
      <c r="I5020" s="16"/>
      <c r="J5020" s="16">
        <v>2342360</v>
      </c>
      <c r="K5020" s="16">
        <v>533310</v>
      </c>
      <c r="L5020" s="16">
        <v>1292751</v>
      </c>
      <c r="M5020" s="16">
        <v>118069</v>
      </c>
      <c r="N5020" s="16">
        <v>398231</v>
      </c>
    </row>
    <row r="5021" spans="1:14">
      <c r="A5021" s="63">
        <v>60</v>
      </c>
      <c r="B5021" s="16">
        <v>4578959</v>
      </c>
      <c r="C5021" s="16"/>
      <c r="D5021" s="16">
        <v>2268292</v>
      </c>
      <c r="E5021" s="16">
        <v>664965</v>
      </c>
      <c r="F5021" s="16">
        <v>1333936</v>
      </c>
      <c r="G5021" s="16">
        <v>28041</v>
      </c>
      <c r="H5021" s="16">
        <v>241350</v>
      </c>
      <c r="I5021" s="16"/>
      <c r="J5021" s="16">
        <v>2310667</v>
      </c>
      <c r="K5021" s="16">
        <v>498928</v>
      </c>
      <c r="L5021" s="16">
        <v>1268817</v>
      </c>
      <c r="M5021" s="16">
        <v>137980</v>
      </c>
      <c r="N5021" s="16">
        <v>404942</v>
      </c>
    </row>
    <row r="5022" spans="1:14">
      <c r="A5022" s="63">
        <v>61</v>
      </c>
      <c r="B5022" s="16">
        <v>4514603</v>
      </c>
      <c r="C5022" s="16"/>
      <c r="D5022" s="16">
        <v>2231891</v>
      </c>
      <c r="E5022" s="16">
        <v>590853</v>
      </c>
      <c r="F5022" s="16">
        <v>1376001</v>
      </c>
      <c r="G5022" s="16">
        <v>26902</v>
      </c>
      <c r="H5022" s="16">
        <v>238135</v>
      </c>
      <c r="I5022" s="16"/>
      <c r="J5022" s="16">
        <v>2282712</v>
      </c>
      <c r="K5022" s="16">
        <v>486300</v>
      </c>
      <c r="L5022" s="16">
        <v>1242211</v>
      </c>
      <c r="M5022" s="16">
        <v>145790</v>
      </c>
      <c r="N5022" s="16">
        <v>408412</v>
      </c>
    </row>
    <row r="5023" spans="1:14">
      <c r="A5023" s="63">
        <v>62</v>
      </c>
      <c r="B5023" s="16">
        <v>4426444</v>
      </c>
      <c r="C5023" s="16"/>
      <c r="D5023" s="16">
        <v>2182446</v>
      </c>
      <c r="E5023" s="16">
        <v>577913</v>
      </c>
      <c r="F5023" s="16">
        <v>1312072</v>
      </c>
      <c r="G5023" s="16">
        <v>31049</v>
      </c>
      <c r="H5023" s="16">
        <v>261413</v>
      </c>
      <c r="I5023" s="16"/>
      <c r="J5023" s="16">
        <v>2243998</v>
      </c>
      <c r="K5023" s="16">
        <v>468417</v>
      </c>
      <c r="L5023" s="16">
        <v>1270131</v>
      </c>
      <c r="M5023" s="16">
        <v>145129</v>
      </c>
      <c r="N5023" s="16">
        <v>360321</v>
      </c>
    </row>
    <row r="5024" spans="1:14">
      <c r="A5024" s="63">
        <v>63</v>
      </c>
      <c r="B5024" s="16">
        <v>4381883</v>
      </c>
      <c r="C5024" s="16"/>
      <c r="D5024" s="16">
        <v>2155029</v>
      </c>
      <c r="E5024" s="16">
        <v>521459</v>
      </c>
      <c r="F5024" s="16">
        <v>1344762</v>
      </c>
      <c r="G5024" s="16">
        <v>32090</v>
      </c>
      <c r="H5024" s="16">
        <v>256718</v>
      </c>
      <c r="I5024" s="16"/>
      <c r="J5024" s="16">
        <v>2226854</v>
      </c>
      <c r="K5024" s="16">
        <v>490088</v>
      </c>
      <c r="L5024" s="16">
        <v>1177807</v>
      </c>
      <c r="M5024" s="16">
        <v>166690</v>
      </c>
      <c r="N5024" s="16">
        <v>392270</v>
      </c>
    </row>
    <row r="5025" spans="1:14">
      <c r="A5025" s="63">
        <v>64</v>
      </c>
      <c r="B5025" s="16">
        <v>4410536</v>
      </c>
      <c r="C5025" s="16"/>
      <c r="D5025" s="16">
        <v>2165443</v>
      </c>
      <c r="E5025" s="16">
        <v>549859</v>
      </c>
      <c r="F5025" s="16">
        <v>1338656</v>
      </c>
      <c r="G5025" s="16">
        <v>42989</v>
      </c>
      <c r="H5025" s="16">
        <v>233940</v>
      </c>
      <c r="I5025" s="16"/>
      <c r="J5025" s="16">
        <v>2245093</v>
      </c>
      <c r="K5025" s="16">
        <v>492336</v>
      </c>
      <c r="L5025" s="16">
        <v>1229336</v>
      </c>
      <c r="M5025" s="16">
        <v>148403</v>
      </c>
      <c r="N5025" s="16">
        <v>375018</v>
      </c>
    </row>
    <row r="5026" spans="1:14">
      <c r="A5026" s="63">
        <v>65</v>
      </c>
      <c r="B5026" s="16">
        <v>4306184</v>
      </c>
      <c r="C5026" s="16"/>
      <c r="D5026" s="16">
        <v>2109832</v>
      </c>
      <c r="E5026" s="16">
        <v>509510</v>
      </c>
      <c r="F5026" s="16">
        <v>1307178</v>
      </c>
      <c r="G5026" s="16">
        <v>32904</v>
      </c>
      <c r="H5026" s="16">
        <v>260239</v>
      </c>
      <c r="I5026" s="16"/>
      <c r="J5026" s="16">
        <v>2196352</v>
      </c>
      <c r="K5026" s="16">
        <v>466075</v>
      </c>
      <c r="L5026" s="16">
        <v>1222196</v>
      </c>
      <c r="M5026" s="16">
        <v>163026</v>
      </c>
      <c r="N5026" s="16">
        <v>345055</v>
      </c>
    </row>
    <row r="5027" spans="1:14">
      <c r="A5027" s="63">
        <v>66</v>
      </c>
      <c r="B5027" s="16">
        <v>4268379</v>
      </c>
      <c r="C5027" s="16"/>
      <c r="D5027" s="16">
        <v>2086534</v>
      </c>
      <c r="E5027" s="16">
        <v>511829</v>
      </c>
      <c r="F5027" s="16">
        <v>1289126</v>
      </c>
      <c r="G5027" s="16">
        <v>47261</v>
      </c>
      <c r="H5027" s="16">
        <v>238317</v>
      </c>
      <c r="I5027" s="16"/>
      <c r="J5027" s="16">
        <v>2181845</v>
      </c>
      <c r="K5027" s="16">
        <v>471966</v>
      </c>
      <c r="L5027" s="16">
        <v>1166917</v>
      </c>
      <c r="M5027" s="16">
        <v>193986</v>
      </c>
      <c r="N5027" s="16">
        <v>348975</v>
      </c>
    </row>
    <row r="5028" spans="1:14">
      <c r="A5028" s="63">
        <v>67</v>
      </c>
      <c r="B5028" s="16">
        <v>4167717</v>
      </c>
      <c r="C5028" s="16"/>
      <c r="D5028" s="16">
        <v>2034834</v>
      </c>
      <c r="E5028" s="16">
        <v>496543</v>
      </c>
      <c r="F5028" s="16">
        <v>1268171</v>
      </c>
      <c r="G5028" s="16">
        <v>40717</v>
      </c>
      <c r="H5028" s="16">
        <v>229403</v>
      </c>
      <c r="I5028" s="16"/>
      <c r="J5028" s="16">
        <v>2132882</v>
      </c>
      <c r="K5028" s="16">
        <v>432759</v>
      </c>
      <c r="L5028" s="16">
        <v>1145714</v>
      </c>
      <c r="M5028" s="16">
        <v>220368</v>
      </c>
      <c r="N5028" s="16">
        <v>334042</v>
      </c>
    </row>
    <row r="5029" spans="1:14">
      <c r="A5029" s="63">
        <v>68</v>
      </c>
      <c r="B5029" s="16">
        <v>4133946</v>
      </c>
      <c r="C5029" s="16"/>
      <c r="D5029" s="16">
        <v>2010728</v>
      </c>
      <c r="E5029" s="16">
        <v>470170</v>
      </c>
      <c r="F5029" s="16">
        <v>1240449</v>
      </c>
      <c r="G5029" s="16">
        <v>66024</v>
      </c>
      <c r="H5029" s="16">
        <v>234085</v>
      </c>
      <c r="I5029" s="16"/>
      <c r="J5029" s="16">
        <v>2123217</v>
      </c>
      <c r="K5029" s="16">
        <v>459047</v>
      </c>
      <c r="L5029" s="16">
        <v>1137116</v>
      </c>
      <c r="M5029" s="16">
        <v>213022</v>
      </c>
      <c r="N5029" s="16">
        <v>314032</v>
      </c>
    </row>
    <row r="5030" spans="1:14">
      <c r="A5030" s="63">
        <v>69</v>
      </c>
      <c r="B5030" s="16">
        <v>4093997</v>
      </c>
      <c r="C5030" s="16"/>
      <c r="D5030" s="16">
        <v>1988618</v>
      </c>
      <c r="E5030" s="16">
        <v>445138</v>
      </c>
      <c r="F5030" s="16">
        <v>1265393</v>
      </c>
      <c r="G5030" s="16">
        <v>65020</v>
      </c>
      <c r="H5030" s="16">
        <v>213066</v>
      </c>
      <c r="I5030" s="16"/>
      <c r="J5030" s="16">
        <v>2105378</v>
      </c>
      <c r="K5030" s="16">
        <v>413271</v>
      </c>
      <c r="L5030" s="16">
        <v>1150753</v>
      </c>
      <c r="M5030" s="16">
        <v>230151</v>
      </c>
      <c r="N5030" s="16">
        <v>311204</v>
      </c>
    </row>
    <row r="5031" spans="1:14">
      <c r="A5031" s="63">
        <v>70</v>
      </c>
      <c r="B5031" s="16">
        <v>4069701</v>
      </c>
      <c r="C5031" s="16"/>
      <c r="D5031" s="16">
        <v>1972431</v>
      </c>
      <c r="E5031" s="16">
        <v>424878</v>
      </c>
      <c r="F5031" s="16">
        <v>1238643</v>
      </c>
      <c r="G5031" s="16">
        <v>74978</v>
      </c>
      <c r="H5031" s="16">
        <v>233933</v>
      </c>
      <c r="I5031" s="16"/>
      <c r="J5031" s="16">
        <v>2097270</v>
      </c>
      <c r="K5031" s="16">
        <v>423054</v>
      </c>
      <c r="L5031" s="16">
        <v>1106142</v>
      </c>
      <c r="M5031" s="16">
        <v>240031</v>
      </c>
      <c r="N5031" s="16">
        <v>328042</v>
      </c>
    </row>
    <row r="5032" spans="1:14">
      <c r="A5032" s="63">
        <v>71</v>
      </c>
      <c r="B5032" s="16">
        <v>4069465</v>
      </c>
      <c r="C5032" s="16"/>
      <c r="D5032" s="16">
        <v>1967588</v>
      </c>
      <c r="E5032" s="16">
        <v>478900</v>
      </c>
      <c r="F5032" s="16">
        <v>1190751</v>
      </c>
      <c r="G5032" s="16">
        <v>81983</v>
      </c>
      <c r="H5032" s="16">
        <v>215955</v>
      </c>
      <c r="I5032" s="16"/>
      <c r="J5032" s="16">
        <v>2101876</v>
      </c>
      <c r="K5032" s="16">
        <v>467972</v>
      </c>
      <c r="L5032" s="16">
        <v>1043939</v>
      </c>
      <c r="M5032" s="16">
        <v>271984</v>
      </c>
      <c r="N5032" s="16">
        <v>317981</v>
      </c>
    </row>
    <row r="5033" spans="1:14">
      <c r="A5033" s="63">
        <v>72</v>
      </c>
      <c r="B5033" s="16">
        <v>4090763</v>
      </c>
      <c r="C5033" s="16"/>
      <c r="D5033" s="16">
        <v>1973389</v>
      </c>
      <c r="E5033" s="16">
        <v>457858</v>
      </c>
      <c r="F5033" s="16">
        <v>1234618</v>
      </c>
      <c r="G5033" s="16">
        <v>85973</v>
      </c>
      <c r="H5033" s="16">
        <v>194940</v>
      </c>
      <c r="I5033" s="16"/>
      <c r="J5033" s="16">
        <v>2117374</v>
      </c>
      <c r="K5033" s="16">
        <v>426672</v>
      </c>
      <c r="L5033" s="16">
        <v>1067180</v>
      </c>
      <c r="M5033" s="16">
        <v>286780</v>
      </c>
      <c r="N5033" s="16">
        <v>336741</v>
      </c>
    </row>
    <row r="5034" spans="1:14">
      <c r="A5034" s="63">
        <v>73</v>
      </c>
      <c r="B5034" s="16">
        <v>4065276</v>
      </c>
      <c r="C5034" s="16"/>
      <c r="D5034" s="16">
        <v>1948260</v>
      </c>
      <c r="E5034" s="16">
        <v>393648</v>
      </c>
      <c r="F5034" s="16">
        <v>1230900</v>
      </c>
      <c r="G5034" s="16">
        <v>76931</v>
      </c>
      <c r="H5034" s="16">
        <v>246780</v>
      </c>
      <c r="I5034" s="16"/>
      <c r="J5034" s="16">
        <v>2117016</v>
      </c>
      <c r="K5034" s="16">
        <v>440211</v>
      </c>
      <c r="L5034" s="16">
        <v>1052505</v>
      </c>
      <c r="M5034" s="16">
        <v>323155</v>
      </c>
      <c r="N5034" s="16">
        <v>301145</v>
      </c>
    </row>
    <row r="5035" spans="1:14">
      <c r="A5035" s="63">
        <v>74</v>
      </c>
      <c r="B5035" s="16">
        <v>4043849</v>
      </c>
      <c r="C5035" s="16"/>
      <c r="D5035" s="16">
        <v>1929845</v>
      </c>
      <c r="E5035" s="16">
        <v>399968</v>
      </c>
      <c r="F5035" s="16">
        <v>1209903</v>
      </c>
      <c r="G5035" s="16">
        <v>99992</v>
      </c>
      <c r="H5035" s="16">
        <v>219982</v>
      </c>
      <c r="I5035" s="16"/>
      <c r="J5035" s="16">
        <v>2114004</v>
      </c>
      <c r="K5035" s="16">
        <v>413805</v>
      </c>
      <c r="L5035" s="16">
        <v>1052504</v>
      </c>
      <c r="M5035" s="16">
        <v>323847</v>
      </c>
      <c r="N5035" s="16">
        <v>323847</v>
      </c>
    </row>
    <row r="5036" spans="1:14">
      <c r="A5036" s="63">
        <v>75</v>
      </c>
      <c r="B5036" s="16">
        <v>3870544</v>
      </c>
      <c r="C5036" s="16"/>
      <c r="D5036" s="16">
        <v>1836770</v>
      </c>
      <c r="E5036" s="16">
        <v>383952</v>
      </c>
      <c r="F5036" s="16">
        <v>1135858</v>
      </c>
      <c r="G5036" s="16">
        <v>88989</v>
      </c>
      <c r="H5036" s="16">
        <v>227971</v>
      </c>
      <c r="I5036" s="16"/>
      <c r="J5036" s="16">
        <v>2033774</v>
      </c>
      <c r="K5036" s="16">
        <v>424161</v>
      </c>
      <c r="L5036" s="16">
        <v>972370</v>
      </c>
      <c r="M5036" s="16">
        <v>357136</v>
      </c>
      <c r="N5036" s="16">
        <v>280107</v>
      </c>
    </row>
    <row r="5037" spans="1:14">
      <c r="A5037" s="63">
        <v>76</v>
      </c>
      <c r="B5037" s="16">
        <v>3713070</v>
      </c>
      <c r="C5037" s="16"/>
      <c r="D5037" s="16">
        <v>1749770</v>
      </c>
      <c r="E5037" s="16">
        <v>363952</v>
      </c>
      <c r="F5037" s="16">
        <v>1060860</v>
      </c>
      <c r="G5037" s="16">
        <v>103986</v>
      </c>
      <c r="H5037" s="16">
        <v>220971</v>
      </c>
      <c r="I5037" s="16"/>
      <c r="J5037" s="16">
        <v>1963300</v>
      </c>
      <c r="K5037" s="16">
        <v>407647</v>
      </c>
      <c r="L5037" s="16">
        <v>878240</v>
      </c>
      <c r="M5037" s="16">
        <v>363685</v>
      </c>
      <c r="N5037" s="16">
        <v>313728</v>
      </c>
    </row>
    <row r="5038" spans="1:14">
      <c r="A5038" s="63">
        <v>77</v>
      </c>
      <c r="B5038" s="16">
        <v>3547554</v>
      </c>
      <c r="C5038" s="16"/>
      <c r="D5038" s="16">
        <v>1663369</v>
      </c>
      <c r="E5038" s="16">
        <v>338871</v>
      </c>
      <c r="F5038" s="16">
        <v>990624</v>
      </c>
      <c r="G5038" s="16">
        <v>126952</v>
      </c>
      <c r="H5038" s="16">
        <v>206921</v>
      </c>
      <c r="I5038" s="16"/>
      <c r="J5038" s="16">
        <v>1884185</v>
      </c>
      <c r="K5038" s="16">
        <v>363843</v>
      </c>
      <c r="L5038" s="16">
        <v>827642</v>
      </c>
      <c r="M5038" s="16">
        <v>423817</v>
      </c>
      <c r="N5038" s="16">
        <v>268884</v>
      </c>
    </row>
    <row r="5039" spans="1:14">
      <c r="A5039" s="63">
        <v>78</v>
      </c>
      <c r="B5039" s="16">
        <v>3428389</v>
      </c>
      <c r="C5039" s="16"/>
      <c r="D5039" s="16">
        <v>1598118</v>
      </c>
      <c r="E5039" s="16">
        <v>300834</v>
      </c>
      <c r="F5039" s="16">
        <v>957471</v>
      </c>
      <c r="G5039" s="16">
        <v>119934</v>
      </c>
      <c r="H5039" s="16">
        <v>219879</v>
      </c>
      <c r="I5039" s="16"/>
      <c r="J5039" s="16">
        <v>1830271</v>
      </c>
      <c r="K5039" s="16">
        <v>352860</v>
      </c>
      <c r="L5039" s="16">
        <v>814676</v>
      </c>
      <c r="M5039" s="16">
        <v>392844</v>
      </c>
      <c r="N5039" s="16">
        <v>269893</v>
      </c>
    </row>
    <row r="5040" spans="1:14">
      <c r="A5040" s="63">
        <v>79</v>
      </c>
      <c r="B5040" s="16">
        <v>3342122</v>
      </c>
      <c r="C5040" s="16"/>
      <c r="D5040" s="16">
        <v>1552117</v>
      </c>
      <c r="E5040" s="16">
        <v>275021</v>
      </c>
      <c r="F5040" s="16">
        <v>977074</v>
      </c>
      <c r="G5040" s="16">
        <v>116009</v>
      </c>
      <c r="H5040" s="16">
        <v>184014</v>
      </c>
      <c r="I5040" s="16"/>
      <c r="J5040" s="16">
        <v>1790004</v>
      </c>
      <c r="K5040" s="16">
        <v>309001</v>
      </c>
      <c r="L5040" s="16">
        <v>762002</v>
      </c>
      <c r="M5040" s="16">
        <v>433001</v>
      </c>
      <c r="N5040" s="16">
        <v>286001</v>
      </c>
    </row>
    <row r="5041" spans="1:14">
      <c r="A5041" s="63">
        <v>80</v>
      </c>
      <c r="B5041" s="16">
        <v>3172408</v>
      </c>
      <c r="C5041" s="16"/>
      <c r="D5041" s="16">
        <v>1462174</v>
      </c>
      <c r="E5041" s="16">
        <v>237028</v>
      </c>
      <c r="F5041" s="16">
        <v>919109</v>
      </c>
      <c r="G5041" s="16">
        <v>129015</v>
      </c>
      <c r="H5041" s="16">
        <v>177021</v>
      </c>
      <c r="I5041" s="16"/>
      <c r="J5041" s="16">
        <v>1710234</v>
      </c>
      <c r="K5041" s="16">
        <v>282039</v>
      </c>
      <c r="L5041" s="16">
        <v>727099</v>
      </c>
      <c r="M5041" s="16">
        <v>448061</v>
      </c>
      <c r="N5041" s="16">
        <v>253035</v>
      </c>
    </row>
    <row r="5042" spans="1:14">
      <c r="A5042" s="63">
        <v>81</v>
      </c>
      <c r="B5042" s="16">
        <v>3039229</v>
      </c>
      <c r="C5042" s="16"/>
      <c r="D5042" s="16">
        <v>1396622</v>
      </c>
      <c r="E5042" s="16">
        <v>208943</v>
      </c>
      <c r="F5042" s="16">
        <v>899756</v>
      </c>
      <c r="G5042" s="16">
        <v>131964</v>
      </c>
      <c r="H5042" s="16">
        <v>155958</v>
      </c>
      <c r="I5042" s="16"/>
      <c r="J5042" s="16">
        <v>1642607</v>
      </c>
      <c r="K5042" s="16">
        <v>254094</v>
      </c>
      <c r="L5042" s="16">
        <v>672249</v>
      </c>
      <c r="M5042" s="16">
        <v>466172</v>
      </c>
      <c r="N5042" s="16">
        <v>250092</v>
      </c>
    </row>
    <row r="5043" spans="1:14">
      <c r="A5043" s="63">
        <v>82</v>
      </c>
      <c r="B5043" s="16">
        <v>2962621</v>
      </c>
      <c r="C5043" s="16"/>
      <c r="D5043" s="16">
        <v>1354857</v>
      </c>
      <c r="E5043" s="16">
        <v>198979</v>
      </c>
      <c r="F5043" s="16">
        <v>858909</v>
      </c>
      <c r="G5043" s="16">
        <v>137985</v>
      </c>
      <c r="H5043" s="16">
        <v>158983</v>
      </c>
      <c r="I5043" s="16"/>
      <c r="J5043" s="16">
        <v>1607764</v>
      </c>
      <c r="K5043" s="16">
        <v>232966</v>
      </c>
      <c r="L5043" s="16">
        <v>623908</v>
      </c>
      <c r="M5043" s="16">
        <v>524923</v>
      </c>
      <c r="N5043" s="16">
        <v>225967</v>
      </c>
    </row>
    <row r="5044" spans="1:14">
      <c r="A5044" s="63">
        <v>83</v>
      </c>
      <c r="B5044" s="16">
        <v>2775600</v>
      </c>
      <c r="C5044" s="16"/>
      <c r="D5044" s="16">
        <v>1261090</v>
      </c>
      <c r="E5044" s="16">
        <v>171012</v>
      </c>
      <c r="F5044" s="16">
        <v>809058</v>
      </c>
      <c r="G5044" s="16">
        <v>151011</v>
      </c>
      <c r="H5044" s="16">
        <v>130009</v>
      </c>
      <c r="I5044" s="16"/>
      <c r="J5044" s="16">
        <v>1514509</v>
      </c>
      <c r="K5044" s="16">
        <v>208070</v>
      </c>
      <c r="L5044" s="16">
        <v>571192</v>
      </c>
      <c r="M5044" s="16">
        <v>517174</v>
      </c>
      <c r="N5044" s="16">
        <v>218073</v>
      </c>
    </row>
    <row r="5045" spans="1:14">
      <c r="A5045" s="63">
        <v>84</v>
      </c>
      <c r="B5045" s="16">
        <v>2667362</v>
      </c>
      <c r="C5045" s="16"/>
      <c r="D5045" s="16">
        <v>1206302</v>
      </c>
      <c r="E5045" s="16">
        <v>147037</v>
      </c>
      <c r="F5045" s="16">
        <v>772193</v>
      </c>
      <c r="G5045" s="16">
        <v>157039</v>
      </c>
      <c r="H5045" s="16">
        <v>130033</v>
      </c>
      <c r="I5045" s="16"/>
      <c r="J5045" s="16">
        <v>1461060</v>
      </c>
      <c r="K5045" s="16">
        <v>211009</v>
      </c>
      <c r="L5045" s="16">
        <v>512021</v>
      </c>
      <c r="M5045" s="16">
        <v>528022</v>
      </c>
      <c r="N5045" s="16">
        <v>210009</v>
      </c>
    </row>
    <row r="5046" spans="1:14">
      <c r="A5046" s="63">
        <v>85</v>
      </c>
      <c r="B5046" s="16">
        <v>2415227</v>
      </c>
      <c r="C5046" s="16"/>
      <c r="D5046" s="16">
        <v>1080463</v>
      </c>
      <c r="E5046" s="16">
        <v>118051</v>
      </c>
      <c r="F5046" s="16">
        <v>694297</v>
      </c>
      <c r="G5046" s="16">
        <v>168072</v>
      </c>
      <c r="H5046" s="16">
        <v>100043</v>
      </c>
      <c r="I5046" s="16"/>
      <c r="J5046" s="16">
        <v>1334764</v>
      </c>
      <c r="K5046" s="16">
        <v>161971</v>
      </c>
      <c r="L5046" s="16">
        <v>449920</v>
      </c>
      <c r="M5046" s="16">
        <v>560901</v>
      </c>
      <c r="N5046" s="16">
        <v>161971</v>
      </c>
    </row>
    <row r="5047" spans="1:14">
      <c r="A5047" s="63">
        <v>86</v>
      </c>
      <c r="B5047" s="16">
        <v>2178934</v>
      </c>
      <c r="C5047" s="16"/>
      <c r="D5047" s="16">
        <v>963015</v>
      </c>
      <c r="E5047" s="16">
        <v>86001</v>
      </c>
      <c r="F5047" s="16">
        <v>632010</v>
      </c>
      <c r="G5047" s="16">
        <v>167003</v>
      </c>
      <c r="H5047" s="16">
        <v>78001</v>
      </c>
      <c r="I5047" s="16"/>
      <c r="J5047" s="16">
        <v>1215919</v>
      </c>
      <c r="K5047" s="16">
        <v>139991</v>
      </c>
      <c r="L5047" s="16">
        <v>427972</v>
      </c>
      <c r="M5047" s="16">
        <v>508966</v>
      </c>
      <c r="N5047" s="16">
        <v>138991</v>
      </c>
    </row>
    <row r="5048" spans="1:14">
      <c r="A5048" s="63">
        <v>87</v>
      </c>
      <c r="B5048" s="16">
        <v>1999758</v>
      </c>
      <c r="C5048" s="16"/>
      <c r="D5048" s="16">
        <v>871807</v>
      </c>
      <c r="E5048" s="16">
        <v>82982</v>
      </c>
      <c r="F5048" s="16">
        <v>518885</v>
      </c>
      <c r="G5048" s="16">
        <v>170962</v>
      </c>
      <c r="H5048" s="16">
        <v>98978</v>
      </c>
      <c r="I5048" s="16"/>
      <c r="J5048" s="16">
        <v>1127950</v>
      </c>
      <c r="K5048" s="16">
        <v>132994</v>
      </c>
      <c r="L5048" s="16">
        <v>339985</v>
      </c>
      <c r="M5048" s="16">
        <v>518977</v>
      </c>
      <c r="N5048" s="16">
        <v>135994</v>
      </c>
    </row>
    <row r="5049" spans="1:14">
      <c r="A5049" s="63">
        <v>88</v>
      </c>
      <c r="B5049" s="16">
        <v>1764726</v>
      </c>
      <c r="C5049" s="16"/>
      <c r="D5049" s="16">
        <v>757955</v>
      </c>
      <c r="E5049" s="16">
        <v>71996</v>
      </c>
      <c r="F5049" s="16">
        <v>477972</v>
      </c>
      <c r="G5049" s="16">
        <v>146991</v>
      </c>
      <c r="H5049" s="16">
        <v>60996</v>
      </c>
      <c r="I5049" s="16"/>
      <c r="J5049" s="16">
        <v>1006771</v>
      </c>
      <c r="K5049" s="16">
        <v>107975</v>
      </c>
      <c r="L5049" s="16">
        <v>255942</v>
      </c>
      <c r="M5049" s="16">
        <v>519882</v>
      </c>
      <c r="N5049" s="16">
        <v>122972</v>
      </c>
    </row>
    <row r="5050" spans="1:14">
      <c r="A5050" s="63">
        <v>89</v>
      </c>
      <c r="B5050" s="16">
        <v>1584839</v>
      </c>
      <c r="C5050" s="16"/>
      <c r="D5050" s="16">
        <v>670292</v>
      </c>
      <c r="E5050" s="16">
        <v>53023</v>
      </c>
      <c r="F5050" s="16">
        <v>435190</v>
      </c>
      <c r="G5050" s="16">
        <v>135059</v>
      </c>
      <c r="H5050" s="16">
        <v>47020</v>
      </c>
      <c r="I5050" s="16"/>
      <c r="J5050" s="16">
        <v>914546</v>
      </c>
      <c r="K5050" s="16">
        <v>92954</v>
      </c>
      <c r="L5050" s="16">
        <v>252875</v>
      </c>
      <c r="M5050" s="16">
        <v>469767</v>
      </c>
      <c r="N5050" s="16">
        <v>98951</v>
      </c>
    </row>
    <row r="5051" spans="1:14">
      <c r="A5051" s="63">
        <v>90</v>
      </c>
      <c r="B5051" s="16">
        <v>1404074</v>
      </c>
      <c r="C5051" s="16"/>
      <c r="D5051" s="16">
        <v>583750</v>
      </c>
      <c r="E5051" s="16">
        <v>35985</v>
      </c>
      <c r="F5051" s="16">
        <v>358846</v>
      </c>
      <c r="G5051" s="16">
        <v>136941</v>
      </c>
      <c r="H5051" s="16">
        <v>51978</v>
      </c>
      <c r="I5051" s="16"/>
      <c r="J5051" s="16">
        <v>820324</v>
      </c>
      <c r="K5051" s="16">
        <v>91036</v>
      </c>
      <c r="L5051" s="16">
        <v>189075</v>
      </c>
      <c r="M5051" s="16">
        <v>424168</v>
      </c>
      <c r="N5051" s="16">
        <v>116046</v>
      </c>
    </row>
    <row r="5052" spans="1:14">
      <c r="A5052" s="63">
        <v>91</v>
      </c>
      <c r="B5052" s="16">
        <v>1201212</v>
      </c>
      <c r="C5052" s="16"/>
      <c r="D5052" s="16">
        <v>488320</v>
      </c>
      <c r="E5052" s="16">
        <v>20013</v>
      </c>
      <c r="F5052" s="16">
        <v>295193</v>
      </c>
      <c r="G5052" s="16">
        <v>139091</v>
      </c>
      <c r="H5052" s="16">
        <v>34022</v>
      </c>
      <c r="I5052" s="16"/>
      <c r="J5052" s="16">
        <v>712892</v>
      </c>
      <c r="K5052" s="16">
        <v>63990</v>
      </c>
      <c r="L5052" s="16">
        <v>145978</v>
      </c>
      <c r="M5052" s="16">
        <v>418936</v>
      </c>
      <c r="N5052" s="16">
        <v>83987</v>
      </c>
    </row>
    <row r="5053" spans="1:14">
      <c r="A5053" s="63">
        <v>92</v>
      </c>
      <c r="B5053" s="16">
        <v>1069687</v>
      </c>
      <c r="C5053" s="16"/>
      <c r="D5053" s="16">
        <v>425519</v>
      </c>
      <c r="E5053" s="16">
        <v>27968</v>
      </c>
      <c r="F5053" s="16">
        <v>236732</v>
      </c>
      <c r="G5053" s="16">
        <v>130852</v>
      </c>
      <c r="H5053" s="16">
        <v>29966</v>
      </c>
      <c r="I5053" s="16"/>
      <c r="J5053" s="16">
        <v>644168</v>
      </c>
      <c r="K5053" s="16">
        <v>54014</v>
      </c>
      <c r="L5053" s="16">
        <v>112029</v>
      </c>
      <c r="M5053" s="16">
        <v>389101</v>
      </c>
      <c r="N5053" s="16">
        <v>89023</v>
      </c>
    </row>
    <row r="5054" spans="1:14">
      <c r="A5054" s="63">
        <v>93</v>
      </c>
      <c r="B5054" s="16">
        <v>940911</v>
      </c>
      <c r="C5054" s="16"/>
      <c r="D5054" s="16">
        <v>365867</v>
      </c>
      <c r="E5054" s="16">
        <v>18993</v>
      </c>
      <c r="F5054" s="16">
        <v>201926</v>
      </c>
      <c r="G5054" s="16">
        <v>125954</v>
      </c>
      <c r="H5054" s="16">
        <v>18993</v>
      </c>
      <c r="I5054" s="16"/>
      <c r="J5054" s="16">
        <v>575045</v>
      </c>
      <c r="K5054" s="16">
        <v>42003</v>
      </c>
      <c r="L5054" s="16">
        <v>100008</v>
      </c>
      <c r="M5054" s="16">
        <v>365028</v>
      </c>
      <c r="N5054" s="16">
        <v>68005</v>
      </c>
    </row>
    <row r="5055" spans="1:14">
      <c r="A5055" s="63">
        <v>94</v>
      </c>
      <c r="B5055" s="16">
        <v>810286</v>
      </c>
      <c r="C5055" s="16"/>
      <c r="D5055" s="16">
        <v>307021</v>
      </c>
      <c r="E5055" s="16">
        <v>17001</v>
      </c>
      <c r="F5055" s="16">
        <v>158011</v>
      </c>
      <c r="G5055" s="16">
        <v>105007</v>
      </c>
      <c r="H5055" s="16">
        <v>27002</v>
      </c>
      <c r="I5055" s="16"/>
      <c r="J5055" s="16">
        <v>503265</v>
      </c>
      <c r="K5055" s="16">
        <v>32017</v>
      </c>
      <c r="L5055" s="16">
        <v>72038</v>
      </c>
      <c r="M5055" s="16">
        <v>333175</v>
      </c>
      <c r="N5055" s="16">
        <v>66035</v>
      </c>
    </row>
    <row r="5056" spans="1:14">
      <c r="A5056" s="63">
        <v>95</v>
      </c>
      <c r="B5056" s="16">
        <v>623644</v>
      </c>
      <c r="C5056" s="16"/>
      <c r="D5056" s="16">
        <v>228910</v>
      </c>
      <c r="E5056" s="16">
        <v>6997</v>
      </c>
      <c r="F5056" s="16">
        <v>129949</v>
      </c>
      <c r="G5056" s="16">
        <v>76970</v>
      </c>
      <c r="H5056" s="16">
        <v>14994</v>
      </c>
      <c r="I5056" s="16"/>
      <c r="J5056" s="16">
        <v>394734</v>
      </c>
      <c r="K5056" s="16">
        <v>17988</v>
      </c>
      <c r="L5056" s="16">
        <v>56962</v>
      </c>
      <c r="M5056" s="16">
        <v>273815</v>
      </c>
      <c r="N5056" s="16">
        <v>45969</v>
      </c>
    </row>
    <row r="5057" spans="1:14">
      <c r="A5057" s="63">
        <v>96</v>
      </c>
      <c r="B5057" s="16">
        <v>472791</v>
      </c>
      <c r="C5057" s="16"/>
      <c r="D5057" s="16">
        <v>167601</v>
      </c>
      <c r="E5057" s="16">
        <v>13967</v>
      </c>
      <c r="F5057" s="16">
        <v>86793</v>
      </c>
      <c r="G5057" s="16">
        <v>59858</v>
      </c>
      <c r="H5057" s="16">
        <v>6983</v>
      </c>
      <c r="I5057" s="16"/>
      <c r="J5057" s="16">
        <v>305189</v>
      </c>
      <c r="K5057" s="16">
        <v>18011</v>
      </c>
      <c r="L5057" s="16">
        <v>32020</v>
      </c>
      <c r="M5057" s="16">
        <v>222138</v>
      </c>
      <c r="N5057" s="16">
        <v>33020</v>
      </c>
    </row>
    <row r="5058" spans="1:14">
      <c r="A5058" s="63">
        <v>97</v>
      </c>
      <c r="B5058" s="16">
        <v>356513</v>
      </c>
      <c r="C5058" s="16"/>
      <c r="D5058" s="16">
        <v>121507</v>
      </c>
      <c r="E5058" s="16">
        <v>7968</v>
      </c>
      <c r="F5058" s="16">
        <v>47806</v>
      </c>
      <c r="G5058" s="16">
        <v>57765</v>
      </c>
      <c r="H5058" s="16">
        <v>7968</v>
      </c>
      <c r="I5058" s="16"/>
      <c r="J5058" s="16">
        <v>235006</v>
      </c>
      <c r="K5058" s="16">
        <v>15000</v>
      </c>
      <c r="L5058" s="16">
        <v>31001</v>
      </c>
      <c r="M5058" s="16">
        <v>164004</v>
      </c>
      <c r="N5058" s="16">
        <v>25001</v>
      </c>
    </row>
    <row r="5059" spans="1:14">
      <c r="A5059" s="63">
        <v>98</v>
      </c>
      <c r="B5059" s="16">
        <v>269137</v>
      </c>
      <c r="C5059" s="16"/>
      <c r="D5059" s="16">
        <v>88200</v>
      </c>
      <c r="E5059" s="16">
        <v>10023</v>
      </c>
      <c r="F5059" s="16">
        <v>33075</v>
      </c>
      <c r="G5059" s="16">
        <v>41093</v>
      </c>
      <c r="H5059" s="16">
        <v>4009</v>
      </c>
      <c r="I5059" s="16"/>
      <c r="J5059" s="16">
        <v>180936</v>
      </c>
      <c r="K5059" s="16">
        <v>9996</v>
      </c>
      <c r="L5059" s="16">
        <v>12995</v>
      </c>
      <c r="M5059" s="16">
        <v>134953</v>
      </c>
      <c r="N5059" s="16">
        <v>22992</v>
      </c>
    </row>
    <row r="5060" spans="1:14">
      <c r="A5060" s="63">
        <v>99</v>
      </c>
      <c r="B5060" s="16">
        <v>203139</v>
      </c>
      <c r="C5060" s="16"/>
      <c r="D5060" s="16">
        <v>63895</v>
      </c>
      <c r="E5060" s="16">
        <v>998</v>
      </c>
      <c r="F5060" s="16">
        <v>26956</v>
      </c>
      <c r="G5060" s="16">
        <v>30949</v>
      </c>
      <c r="H5060" s="16">
        <v>4992</v>
      </c>
      <c r="I5060" s="16"/>
      <c r="J5060" s="16">
        <v>139244</v>
      </c>
      <c r="K5060" s="16">
        <v>4007</v>
      </c>
      <c r="L5060" s="16">
        <v>9016</v>
      </c>
      <c r="M5060" s="16">
        <v>111195</v>
      </c>
      <c r="N5060" s="16">
        <v>15026</v>
      </c>
    </row>
    <row r="5061" spans="1:14">
      <c r="A5061" s="63" t="s">
        <v>19</v>
      </c>
      <c r="B5061" s="89">
        <v>455275</v>
      </c>
      <c r="C5061" s="89"/>
      <c r="D5061" s="89">
        <v>126376</v>
      </c>
      <c r="E5061" s="89">
        <v>5493</v>
      </c>
      <c r="F5061" s="89">
        <v>35752</v>
      </c>
      <c r="G5061" s="89">
        <v>78208</v>
      </c>
      <c r="H5061" s="89">
        <v>6923</v>
      </c>
      <c r="I5061" s="89"/>
      <c r="J5061" s="89">
        <v>328900</v>
      </c>
      <c r="K5061" s="89">
        <v>19927</v>
      </c>
      <c r="L5061" s="89">
        <v>7010</v>
      </c>
      <c r="M5061" s="89">
        <v>255107</v>
      </c>
      <c r="N5061" s="89">
        <v>46855</v>
      </c>
    </row>
    <row r="5062" spans="1:14">
      <c r="A5062" s="65"/>
      <c r="B5062" s="15"/>
      <c r="C5062" s="15"/>
      <c r="D5062" s="15"/>
      <c r="E5062" s="15"/>
      <c r="F5062" s="15"/>
      <c r="G5062" s="15"/>
      <c r="H5062" s="15"/>
      <c r="I5062" s="15"/>
      <c r="J5062" s="15"/>
      <c r="K5062" s="15"/>
      <c r="L5062" s="15"/>
      <c r="M5062" s="15"/>
      <c r="N5062" s="15"/>
    </row>
    <row r="5063" spans="1:14">
      <c r="A5063" s="13"/>
      <c r="B5063" s="16"/>
      <c r="C5063" s="16"/>
      <c r="D5063" s="16"/>
      <c r="E5063" s="16"/>
      <c r="F5063" s="16"/>
      <c r="G5063" s="16"/>
      <c r="H5063" s="16"/>
      <c r="I5063" s="16"/>
      <c r="J5063" s="16"/>
      <c r="K5063" s="16"/>
      <c r="L5063" s="16"/>
      <c r="M5063" s="16"/>
      <c r="N5063" s="16"/>
    </row>
    <row r="5064" spans="1:14">
      <c r="A5064" s="13"/>
      <c r="B5064" s="16"/>
      <c r="C5064" s="16"/>
      <c r="D5064" s="16"/>
      <c r="E5064" s="16"/>
      <c r="F5064" s="16"/>
      <c r="G5064" s="16"/>
      <c r="H5064" s="16"/>
      <c r="I5064" s="16"/>
      <c r="J5064" s="16"/>
      <c r="K5064" s="16"/>
      <c r="L5064" s="16"/>
      <c r="M5064" s="16"/>
      <c r="N5064" s="16"/>
    </row>
    <row r="5065" spans="1:14">
      <c r="A5065" s="13"/>
      <c r="B5065" s="16"/>
      <c r="C5065" s="16"/>
      <c r="D5065" s="16"/>
      <c r="E5065" s="16"/>
      <c r="F5065" s="16"/>
      <c r="G5065" s="16"/>
      <c r="H5065" s="16"/>
      <c r="I5065" s="16"/>
      <c r="J5065" s="16"/>
      <c r="K5065" s="16"/>
      <c r="L5065" s="16"/>
      <c r="M5065" s="16"/>
      <c r="N5065" s="16"/>
    </row>
    <row r="5066" spans="1:14">
      <c r="A5066" s="13"/>
      <c r="B5066" s="16"/>
      <c r="C5066" s="16"/>
      <c r="D5066" s="16"/>
      <c r="E5066" s="16"/>
      <c r="F5066" s="16"/>
      <c r="G5066" s="16"/>
      <c r="H5066" s="16"/>
      <c r="I5066" s="16"/>
      <c r="J5066" s="16"/>
      <c r="K5066" s="16"/>
      <c r="L5066" s="16"/>
      <c r="M5066" s="16"/>
      <c r="N5066" s="16"/>
    </row>
    <row r="5068" spans="1:14">
      <c r="B5068" s="118">
        <v>2066</v>
      </c>
      <c r="C5068" s="118"/>
      <c r="D5068" s="118"/>
      <c r="E5068" s="118"/>
      <c r="F5068" s="118"/>
      <c r="G5068" s="118"/>
      <c r="H5068" s="118"/>
      <c r="I5068" s="118"/>
      <c r="J5068" s="118"/>
      <c r="K5068" s="118"/>
      <c r="L5068" s="118"/>
      <c r="M5068" s="118"/>
      <c r="N5068" s="118"/>
    </row>
    <row r="5069" spans="1:14">
      <c r="D5069" s="123" t="s">
        <v>3</v>
      </c>
      <c r="E5069" s="123"/>
      <c r="F5069" s="123"/>
      <c r="G5069" s="123"/>
      <c r="H5069" s="123"/>
      <c r="I5069" s="89"/>
      <c r="J5069" s="123" t="s">
        <v>4</v>
      </c>
      <c r="K5069" s="123"/>
      <c r="L5069" s="123"/>
      <c r="M5069" s="123"/>
      <c r="N5069" s="123"/>
    </row>
    <row r="5070" spans="1:14">
      <c r="A5070" s="89" t="s">
        <v>14</v>
      </c>
      <c r="B5070" s="89" t="s">
        <v>5</v>
      </c>
      <c r="C5070" s="89"/>
      <c r="D5070" s="89" t="s">
        <v>5</v>
      </c>
      <c r="E5070" s="89" t="s">
        <v>15</v>
      </c>
      <c r="F5070" s="89" t="s">
        <v>16</v>
      </c>
      <c r="G5070" s="89" t="s">
        <v>17</v>
      </c>
      <c r="H5070" s="89" t="s">
        <v>18</v>
      </c>
      <c r="I5070" s="89"/>
      <c r="J5070" s="89" t="s">
        <v>5</v>
      </c>
      <c r="K5070" s="89" t="s">
        <v>15</v>
      </c>
      <c r="L5070" s="89" t="s">
        <v>16</v>
      </c>
      <c r="M5070" s="89" t="s">
        <v>17</v>
      </c>
      <c r="N5070" s="89" t="s">
        <v>18</v>
      </c>
    </row>
    <row r="5071" spans="1:14">
      <c r="A5071" s="63">
        <v>0</v>
      </c>
      <c r="B5071" s="15">
        <v>4660686</v>
      </c>
      <c r="C5071" s="15"/>
      <c r="D5071" s="15">
        <v>2384382</v>
      </c>
      <c r="E5071" s="15">
        <v>2384382</v>
      </c>
      <c r="F5071" s="15">
        <v>0</v>
      </c>
      <c r="G5071" s="15">
        <v>0</v>
      </c>
      <c r="H5071" s="15">
        <v>0</v>
      </c>
      <c r="I5071" s="15"/>
      <c r="J5071" s="15">
        <v>2276304</v>
      </c>
      <c r="K5071" s="15">
        <v>2276304</v>
      </c>
      <c r="L5071" s="15">
        <v>0</v>
      </c>
      <c r="M5071" s="15">
        <v>0</v>
      </c>
      <c r="N5071" s="15">
        <v>0</v>
      </c>
    </row>
    <row r="5072" spans="1:14">
      <c r="A5072" s="63">
        <v>1</v>
      </c>
      <c r="B5072" s="16">
        <v>4661857</v>
      </c>
      <c r="C5072" s="16"/>
      <c r="D5072" s="16">
        <v>2385518</v>
      </c>
      <c r="E5072" s="16">
        <v>2385518</v>
      </c>
      <c r="F5072" s="16">
        <v>0</v>
      </c>
      <c r="G5072" s="16">
        <v>0</v>
      </c>
      <c r="H5072" s="16">
        <v>0</v>
      </c>
      <c r="I5072" s="16"/>
      <c r="J5072" s="16">
        <v>2276339</v>
      </c>
      <c r="K5072" s="16">
        <v>2276339</v>
      </c>
      <c r="L5072" s="16">
        <v>0</v>
      </c>
      <c r="M5072" s="16">
        <v>0</v>
      </c>
      <c r="N5072" s="16">
        <v>0</v>
      </c>
    </row>
    <row r="5073" spans="1:14">
      <c r="A5073" s="63">
        <v>2</v>
      </c>
      <c r="B5073" s="16">
        <v>4667679</v>
      </c>
      <c r="C5073" s="16"/>
      <c r="D5073" s="16">
        <v>2388563</v>
      </c>
      <c r="E5073" s="16">
        <v>2388563</v>
      </c>
      <c r="F5073" s="16">
        <v>0</v>
      </c>
      <c r="G5073" s="16">
        <v>0</v>
      </c>
      <c r="H5073" s="16">
        <v>0</v>
      </c>
      <c r="I5073" s="16"/>
      <c r="J5073" s="16">
        <v>2279116</v>
      </c>
      <c r="K5073" s="16">
        <v>2279116</v>
      </c>
      <c r="L5073" s="16">
        <v>0</v>
      </c>
      <c r="M5073" s="16">
        <v>0</v>
      </c>
      <c r="N5073" s="16">
        <v>0</v>
      </c>
    </row>
    <row r="5074" spans="1:14">
      <c r="A5074" s="63">
        <v>3</v>
      </c>
      <c r="B5074" s="16">
        <v>4669990</v>
      </c>
      <c r="C5074" s="16"/>
      <c r="D5074" s="16">
        <v>2389828</v>
      </c>
      <c r="E5074" s="16">
        <v>2389828</v>
      </c>
      <c r="F5074" s="16">
        <v>0</v>
      </c>
      <c r="G5074" s="16">
        <v>0</v>
      </c>
      <c r="H5074" s="16">
        <v>0</v>
      </c>
      <c r="I5074" s="16"/>
      <c r="J5074" s="16">
        <v>2280162</v>
      </c>
      <c r="K5074" s="16">
        <v>2280162</v>
      </c>
      <c r="L5074" s="16">
        <v>0</v>
      </c>
      <c r="M5074" s="16">
        <v>0</v>
      </c>
      <c r="N5074" s="16">
        <v>0</v>
      </c>
    </row>
    <row r="5075" spans="1:14">
      <c r="A5075" s="63">
        <v>4</v>
      </c>
      <c r="B5075" s="16">
        <v>4666261</v>
      </c>
      <c r="C5075" s="16"/>
      <c r="D5075" s="16">
        <v>2388222</v>
      </c>
      <c r="E5075" s="16">
        <v>2388222</v>
      </c>
      <c r="F5075" s="16">
        <v>0</v>
      </c>
      <c r="G5075" s="16">
        <v>0</v>
      </c>
      <c r="H5075" s="16">
        <v>0</v>
      </c>
      <c r="I5075" s="16"/>
      <c r="J5075" s="16">
        <v>2278040</v>
      </c>
      <c r="K5075" s="16">
        <v>2278040</v>
      </c>
      <c r="L5075" s="16">
        <v>0</v>
      </c>
      <c r="M5075" s="16">
        <v>0</v>
      </c>
      <c r="N5075" s="16">
        <v>0</v>
      </c>
    </row>
    <row r="5076" spans="1:14">
      <c r="A5076" s="63">
        <v>5</v>
      </c>
      <c r="B5076" s="16">
        <v>4657486</v>
      </c>
      <c r="C5076" s="16"/>
      <c r="D5076" s="16">
        <v>2383981</v>
      </c>
      <c r="E5076" s="16">
        <v>2383981</v>
      </c>
      <c r="F5076" s="16">
        <v>0</v>
      </c>
      <c r="G5076" s="16">
        <v>0</v>
      </c>
      <c r="H5076" s="16">
        <v>0</v>
      </c>
      <c r="I5076" s="16"/>
      <c r="J5076" s="16">
        <v>2273505</v>
      </c>
      <c r="K5076" s="16">
        <v>2273505</v>
      </c>
      <c r="L5076" s="16">
        <v>0</v>
      </c>
      <c r="M5076" s="16">
        <v>0</v>
      </c>
      <c r="N5076" s="16">
        <v>0</v>
      </c>
    </row>
    <row r="5077" spans="1:14">
      <c r="A5077" s="63">
        <v>6</v>
      </c>
      <c r="B5077" s="16">
        <v>4646186</v>
      </c>
      <c r="C5077" s="16"/>
      <c r="D5077" s="16">
        <v>2378341</v>
      </c>
      <c r="E5077" s="16">
        <v>2378341</v>
      </c>
      <c r="F5077" s="16">
        <v>0</v>
      </c>
      <c r="G5077" s="16">
        <v>0</v>
      </c>
      <c r="H5077" s="16">
        <v>0</v>
      </c>
      <c r="I5077" s="16"/>
      <c r="J5077" s="16">
        <v>2267844</v>
      </c>
      <c r="K5077" s="16">
        <v>2267844</v>
      </c>
      <c r="L5077" s="16">
        <v>0</v>
      </c>
      <c r="M5077" s="16">
        <v>0</v>
      </c>
      <c r="N5077" s="16">
        <v>0</v>
      </c>
    </row>
    <row r="5078" spans="1:14">
      <c r="A5078" s="63">
        <v>7</v>
      </c>
      <c r="B5078" s="16">
        <v>4631596</v>
      </c>
      <c r="C5078" s="16"/>
      <c r="D5078" s="16">
        <v>2370870</v>
      </c>
      <c r="E5078" s="16">
        <v>2370870</v>
      </c>
      <c r="F5078" s="16">
        <v>0</v>
      </c>
      <c r="G5078" s="16">
        <v>0</v>
      </c>
      <c r="H5078" s="16">
        <v>0</v>
      </c>
      <c r="I5078" s="16"/>
      <c r="J5078" s="16">
        <v>2260726</v>
      </c>
      <c r="K5078" s="16">
        <v>2260726</v>
      </c>
      <c r="L5078" s="16">
        <v>0</v>
      </c>
      <c r="M5078" s="16">
        <v>0</v>
      </c>
      <c r="N5078" s="16">
        <v>0</v>
      </c>
    </row>
    <row r="5079" spans="1:14">
      <c r="A5079" s="63">
        <v>8</v>
      </c>
      <c r="B5079" s="16">
        <v>4616095</v>
      </c>
      <c r="C5079" s="16"/>
      <c r="D5079" s="16">
        <v>2363128</v>
      </c>
      <c r="E5079" s="16">
        <v>2363128</v>
      </c>
      <c r="F5079" s="16">
        <v>0</v>
      </c>
      <c r="G5079" s="16">
        <v>0</v>
      </c>
      <c r="H5079" s="16">
        <v>0</v>
      </c>
      <c r="I5079" s="16"/>
      <c r="J5079" s="16">
        <v>2252968</v>
      </c>
      <c r="K5079" s="16">
        <v>2252968</v>
      </c>
      <c r="L5079" s="16">
        <v>0</v>
      </c>
      <c r="M5079" s="16">
        <v>0</v>
      </c>
      <c r="N5079" s="16">
        <v>0</v>
      </c>
    </row>
    <row r="5080" spans="1:14">
      <c r="A5080" s="63">
        <v>9</v>
      </c>
      <c r="B5080" s="16">
        <v>4601743</v>
      </c>
      <c r="C5080" s="16"/>
      <c r="D5080" s="16">
        <v>2356305</v>
      </c>
      <c r="E5080" s="16">
        <v>2356305</v>
      </c>
      <c r="F5080" s="16">
        <v>0</v>
      </c>
      <c r="G5080" s="16">
        <v>0</v>
      </c>
      <c r="H5080" s="16">
        <v>0</v>
      </c>
      <c r="I5080" s="16"/>
      <c r="J5080" s="16">
        <v>2245438</v>
      </c>
      <c r="K5080" s="16">
        <v>2245438</v>
      </c>
      <c r="L5080" s="16">
        <v>0</v>
      </c>
      <c r="M5080" s="16">
        <v>0</v>
      </c>
      <c r="N5080" s="16">
        <v>0</v>
      </c>
    </row>
    <row r="5081" spans="1:14">
      <c r="A5081" s="63">
        <v>10</v>
      </c>
      <c r="B5081" s="16">
        <v>4589586</v>
      </c>
      <c r="C5081" s="16"/>
      <c r="D5081" s="16">
        <v>2350785</v>
      </c>
      <c r="E5081" s="16">
        <v>2350785</v>
      </c>
      <c r="F5081" s="16">
        <v>0</v>
      </c>
      <c r="G5081" s="16">
        <v>0</v>
      </c>
      <c r="H5081" s="16">
        <v>0</v>
      </c>
      <c r="I5081" s="16"/>
      <c r="J5081" s="16">
        <v>2238801</v>
      </c>
      <c r="K5081" s="16">
        <v>2238801</v>
      </c>
      <c r="L5081" s="16">
        <v>0</v>
      </c>
      <c r="M5081" s="16">
        <v>0</v>
      </c>
      <c r="N5081" s="16">
        <v>0</v>
      </c>
    </row>
    <row r="5082" spans="1:14">
      <c r="A5082" s="63">
        <v>11</v>
      </c>
      <c r="B5082" s="16">
        <v>4580266</v>
      </c>
      <c r="C5082" s="16"/>
      <c r="D5082" s="16">
        <v>2346609</v>
      </c>
      <c r="E5082" s="16">
        <v>2346609</v>
      </c>
      <c r="F5082" s="16">
        <v>0</v>
      </c>
      <c r="G5082" s="16">
        <v>0</v>
      </c>
      <c r="H5082" s="16">
        <v>0</v>
      </c>
      <c r="I5082" s="16"/>
      <c r="J5082" s="16">
        <v>2233658</v>
      </c>
      <c r="K5082" s="16">
        <v>2233658</v>
      </c>
      <c r="L5082" s="16">
        <v>0</v>
      </c>
      <c r="M5082" s="16">
        <v>0</v>
      </c>
      <c r="N5082" s="16">
        <v>0</v>
      </c>
    </row>
    <row r="5083" spans="1:14">
      <c r="A5083" s="63">
        <v>12</v>
      </c>
      <c r="B5083" s="16">
        <v>4575285</v>
      </c>
      <c r="C5083" s="16"/>
      <c r="D5083" s="16">
        <v>2344392</v>
      </c>
      <c r="E5083" s="16">
        <v>2344392</v>
      </c>
      <c r="F5083" s="16">
        <v>0</v>
      </c>
      <c r="G5083" s="16">
        <v>0</v>
      </c>
      <c r="H5083" s="16">
        <v>0</v>
      </c>
      <c r="I5083" s="16"/>
      <c r="J5083" s="16">
        <v>2230893</v>
      </c>
      <c r="K5083" s="16">
        <v>2230893</v>
      </c>
      <c r="L5083" s="16">
        <v>0</v>
      </c>
      <c r="M5083" s="16">
        <v>0</v>
      </c>
      <c r="N5083" s="16">
        <v>0</v>
      </c>
    </row>
    <row r="5084" spans="1:14">
      <c r="A5084" s="63">
        <v>13</v>
      </c>
      <c r="B5084" s="16">
        <v>4575911</v>
      </c>
      <c r="C5084" s="16"/>
      <c r="D5084" s="16">
        <v>2344890</v>
      </c>
      <c r="E5084" s="16">
        <v>2344890</v>
      </c>
      <c r="F5084" s="16">
        <v>0</v>
      </c>
      <c r="G5084" s="16">
        <v>0</v>
      </c>
      <c r="H5084" s="16">
        <v>0</v>
      </c>
      <c r="I5084" s="16"/>
      <c r="J5084" s="16">
        <v>2231020</v>
      </c>
      <c r="K5084" s="16">
        <v>2231020</v>
      </c>
      <c r="L5084" s="16">
        <v>0</v>
      </c>
      <c r="M5084" s="16">
        <v>0</v>
      </c>
      <c r="N5084" s="16">
        <v>0</v>
      </c>
    </row>
    <row r="5085" spans="1:14">
      <c r="A5085" s="63">
        <v>14</v>
      </c>
      <c r="B5085" s="16">
        <v>4582084</v>
      </c>
      <c r="C5085" s="16"/>
      <c r="D5085" s="16">
        <v>2348213</v>
      </c>
      <c r="E5085" s="16">
        <v>2348213</v>
      </c>
      <c r="F5085" s="16">
        <v>0</v>
      </c>
      <c r="G5085" s="16">
        <v>0</v>
      </c>
      <c r="H5085" s="16">
        <v>0</v>
      </c>
      <c r="I5085" s="16"/>
      <c r="J5085" s="16">
        <v>2233872</v>
      </c>
      <c r="K5085" s="16">
        <v>2233872</v>
      </c>
      <c r="L5085" s="16">
        <v>0</v>
      </c>
      <c r="M5085" s="16">
        <v>0</v>
      </c>
      <c r="N5085" s="16">
        <v>0</v>
      </c>
    </row>
    <row r="5086" spans="1:14">
      <c r="A5086" s="63">
        <v>15</v>
      </c>
      <c r="B5086" s="16">
        <v>4593878</v>
      </c>
      <c r="C5086" s="16"/>
      <c r="D5086" s="16">
        <v>2354574</v>
      </c>
      <c r="E5086" s="16">
        <v>2354574</v>
      </c>
      <c r="F5086" s="16">
        <v>0</v>
      </c>
      <c r="G5086" s="16">
        <v>0</v>
      </c>
      <c r="H5086" s="16">
        <v>0</v>
      </c>
      <c r="I5086" s="16"/>
      <c r="J5086" s="16">
        <v>2239304</v>
      </c>
      <c r="K5086" s="16">
        <v>2239304</v>
      </c>
      <c r="L5086" s="16">
        <v>0</v>
      </c>
      <c r="M5086" s="16">
        <v>0</v>
      </c>
      <c r="N5086" s="16">
        <v>0</v>
      </c>
    </row>
    <row r="5087" spans="1:14">
      <c r="A5087" s="63">
        <v>16</v>
      </c>
      <c r="B5087" s="16">
        <v>4611885</v>
      </c>
      <c r="C5087" s="16"/>
      <c r="D5087" s="16">
        <v>2364655</v>
      </c>
      <c r="E5087" s="16">
        <v>2359654</v>
      </c>
      <c r="F5087" s="16">
        <v>5001</v>
      </c>
      <c r="G5087" s="16">
        <v>0</v>
      </c>
      <c r="H5087" s="16">
        <v>0</v>
      </c>
      <c r="I5087" s="16"/>
      <c r="J5087" s="16">
        <v>2247230</v>
      </c>
      <c r="K5087" s="16">
        <v>2238225</v>
      </c>
      <c r="L5087" s="16">
        <v>9005</v>
      </c>
      <c r="M5087" s="16">
        <v>0</v>
      </c>
      <c r="N5087" s="16">
        <v>0</v>
      </c>
    </row>
    <row r="5088" spans="1:14">
      <c r="A5088" s="63">
        <v>17</v>
      </c>
      <c r="B5088" s="16">
        <v>4636959</v>
      </c>
      <c r="C5088" s="16"/>
      <c r="D5088" s="16">
        <v>2379206</v>
      </c>
      <c r="E5088" s="16">
        <v>2370190</v>
      </c>
      <c r="F5088" s="16">
        <v>9016</v>
      </c>
      <c r="G5088" s="16">
        <v>0</v>
      </c>
      <c r="H5088" s="16">
        <v>0</v>
      </c>
      <c r="I5088" s="16"/>
      <c r="J5088" s="16">
        <v>2257753</v>
      </c>
      <c r="K5088" s="16">
        <v>2238738</v>
      </c>
      <c r="L5088" s="16">
        <v>19015</v>
      </c>
      <c r="M5088" s="16">
        <v>0</v>
      </c>
      <c r="N5088" s="16">
        <v>0</v>
      </c>
    </row>
    <row r="5089" spans="1:14">
      <c r="A5089" s="63">
        <v>18</v>
      </c>
      <c r="B5089" s="16">
        <v>4668481</v>
      </c>
      <c r="C5089" s="16"/>
      <c r="D5089" s="16">
        <v>2397631</v>
      </c>
      <c r="E5089" s="16">
        <v>2381620</v>
      </c>
      <c r="F5089" s="16">
        <v>16011</v>
      </c>
      <c r="G5089" s="16">
        <v>0</v>
      </c>
      <c r="H5089" s="16">
        <v>0</v>
      </c>
      <c r="I5089" s="16"/>
      <c r="J5089" s="16">
        <v>2270850</v>
      </c>
      <c r="K5089" s="16">
        <v>2248842</v>
      </c>
      <c r="L5089" s="16">
        <v>22008</v>
      </c>
      <c r="M5089" s="16">
        <v>0</v>
      </c>
      <c r="N5089" s="16">
        <v>0</v>
      </c>
    </row>
    <row r="5090" spans="1:14">
      <c r="A5090" s="63">
        <v>19</v>
      </c>
      <c r="B5090" s="16">
        <v>4703095</v>
      </c>
      <c r="C5090" s="16"/>
      <c r="D5090" s="16">
        <v>2417293</v>
      </c>
      <c r="E5090" s="16">
        <v>2392290</v>
      </c>
      <c r="F5090" s="16">
        <v>24003</v>
      </c>
      <c r="G5090" s="16">
        <v>0</v>
      </c>
      <c r="H5090" s="16">
        <v>1000</v>
      </c>
      <c r="I5090" s="16"/>
      <c r="J5090" s="16">
        <v>2285802</v>
      </c>
      <c r="K5090" s="16">
        <v>2230783</v>
      </c>
      <c r="L5090" s="16">
        <v>53019</v>
      </c>
      <c r="M5090" s="16">
        <v>0</v>
      </c>
      <c r="N5090" s="16">
        <v>2001</v>
      </c>
    </row>
    <row r="5091" spans="1:14">
      <c r="A5091" s="63">
        <v>20</v>
      </c>
      <c r="B5091" s="16">
        <v>4739579</v>
      </c>
      <c r="C5091" s="16"/>
      <c r="D5091" s="16">
        <v>2436643</v>
      </c>
      <c r="E5091" s="16">
        <v>2369653</v>
      </c>
      <c r="F5091" s="16">
        <v>66990</v>
      </c>
      <c r="G5091" s="16">
        <v>0</v>
      </c>
      <c r="H5091" s="16">
        <v>0</v>
      </c>
      <c r="I5091" s="16"/>
      <c r="J5091" s="16">
        <v>2302937</v>
      </c>
      <c r="K5091" s="16">
        <v>2179940</v>
      </c>
      <c r="L5091" s="16">
        <v>120997</v>
      </c>
      <c r="M5091" s="16">
        <v>0</v>
      </c>
      <c r="N5091" s="16">
        <v>2000</v>
      </c>
    </row>
    <row r="5092" spans="1:14">
      <c r="A5092" s="63">
        <v>21</v>
      </c>
      <c r="B5092" s="16">
        <v>4779911</v>
      </c>
      <c r="C5092" s="16"/>
      <c r="D5092" s="16">
        <v>2457509</v>
      </c>
      <c r="E5092" s="16">
        <v>2369527</v>
      </c>
      <c r="F5092" s="16">
        <v>85983</v>
      </c>
      <c r="G5092" s="16">
        <v>0</v>
      </c>
      <c r="H5092" s="16">
        <v>2000</v>
      </c>
      <c r="I5092" s="16"/>
      <c r="J5092" s="16">
        <v>2322402</v>
      </c>
      <c r="K5092" s="16">
        <v>2172440</v>
      </c>
      <c r="L5092" s="16">
        <v>144963</v>
      </c>
      <c r="M5092" s="16">
        <v>0</v>
      </c>
      <c r="N5092" s="16">
        <v>4999</v>
      </c>
    </row>
    <row r="5093" spans="1:14">
      <c r="A5093" s="63">
        <v>22</v>
      </c>
      <c r="B5093" s="16">
        <v>4818951</v>
      </c>
      <c r="C5093" s="16"/>
      <c r="D5093" s="16">
        <v>2476919</v>
      </c>
      <c r="E5093" s="16">
        <v>2358019</v>
      </c>
      <c r="F5093" s="16">
        <v>112905</v>
      </c>
      <c r="G5093" s="16">
        <v>0</v>
      </c>
      <c r="H5093" s="16">
        <v>5995</v>
      </c>
      <c r="I5093" s="16"/>
      <c r="J5093" s="16">
        <v>2342032</v>
      </c>
      <c r="K5093" s="16">
        <v>2114029</v>
      </c>
      <c r="L5093" s="16">
        <v>221003</v>
      </c>
      <c r="M5093" s="16">
        <v>0</v>
      </c>
      <c r="N5093" s="16">
        <v>7000</v>
      </c>
    </row>
    <row r="5094" spans="1:14">
      <c r="A5094" s="63">
        <v>23</v>
      </c>
      <c r="B5094" s="16">
        <v>4856839</v>
      </c>
      <c r="C5094" s="16"/>
      <c r="D5094" s="16">
        <v>2495055</v>
      </c>
      <c r="E5094" s="16">
        <v>2293132</v>
      </c>
      <c r="F5094" s="16">
        <v>194926</v>
      </c>
      <c r="G5094" s="16">
        <v>0</v>
      </c>
      <c r="H5094" s="16">
        <v>6997</v>
      </c>
      <c r="I5094" s="16"/>
      <c r="J5094" s="16">
        <v>2361784</v>
      </c>
      <c r="K5094" s="16">
        <v>2017107</v>
      </c>
      <c r="L5094" s="16">
        <v>330690</v>
      </c>
      <c r="M5094" s="16">
        <v>1998</v>
      </c>
      <c r="N5094" s="16">
        <v>11989</v>
      </c>
    </row>
    <row r="5095" spans="1:14">
      <c r="A5095" s="63">
        <v>24</v>
      </c>
      <c r="B5095" s="16">
        <v>4894620</v>
      </c>
      <c r="C5095" s="16"/>
      <c r="D5095" s="16">
        <v>2512678</v>
      </c>
      <c r="E5095" s="16">
        <v>2243713</v>
      </c>
      <c r="F5095" s="16">
        <v>262966</v>
      </c>
      <c r="G5095" s="16">
        <v>0</v>
      </c>
      <c r="H5095" s="16">
        <v>5999</v>
      </c>
      <c r="I5095" s="16"/>
      <c r="J5095" s="16">
        <v>2381942</v>
      </c>
      <c r="K5095" s="16">
        <v>1885538</v>
      </c>
      <c r="L5095" s="16">
        <v>472385</v>
      </c>
      <c r="M5095" s="16">
        <v>0</v>
      </c>
      <c r="N5095" s="16">
        <v>24020</v>
      </c>
    </row>
    <row r="5096" spans="1:14">
      <c r="A5096" s="63">
        <v>25</v>
      </c>
      <c r="B5096" s="16">
        <v>4930478</v>
      </c>
      <c r="C5096" s="16"/>
      <c r="D5096" s="16">
        <v>2528789</v>
      </c>
      <c r="E5096" s="16">
        <v>2164387</v>
      </c>
      <c r="F5096" s="16">
        <v>347383</v>
      </c>
      <c r="G5096" s="16">
        <v>1001</v>
      </c>
      <c r="H5096" s="16">
        <v>16018</v>
      </c>
      <c r="I5096" s="16"/>
      <c r="J5096" s="16">
        <v>2401690</v>
      </c>
      <c r="K5096" s="16">
        <v>1757773</v>
      </c>
      <c r="L5096" s="16">
        <v>604922</v>
      </c>
      <c r="M5096" s="16">
        <v>3000</v>
      </c>
      <c r="N5096" s="16">
        <v>35995</v>
      </c>
    </row>
    <row r="5097" spans="1:14">
      <c r="A5097" s="63">
        <v>26</v>
      </c>
      <c r="B5097" s="16">
        <v>4961452</v>
      </c>
      <c r="C5097" s="16"/>
      <c r="D5097" s="16">
        <v>2542105</v>
      </c>
      <c r="E5097" s="16">
        <v>2045671</v>
      </c>
      <c r="F5097" s="16">
        <v>470464</v>
      </c>
      <c r="G5097" s="16">
        <v>0</v>
      </c>
      <c r="H5097" s="16">
        <v>25970</v>
      </c>
      <c r="I5097" s="16"/>
      <c r="J5097" s="16">
        <v>2419347</v>
      </c>
      <c r="K5097" s="16">
        <v>1665239</v>
      </c>
      <c r="L5097" s="16">
        <v>722104</v>
      </c>
      <c r="M5097" s="16">
        <v>2000</v>
      </c>
      <c r="N5097" s="16">
        <v>30004</v>
      </c>
    </row>
    <row r="5098" spans="1:14">
      <c r="A5098" s="63">
        <v>27</v>
      </c>
      <c r="B5098" s="16">
        <v>4986827</v>
      </c>
      <c r="C5098" s="16"/>
      <c r="D5098" s="16">
        <v>2552542</v>
      </c>
      <c r="E5098" s="16">
        <v>1961648</v>
      </c>
      <c r="F5098" s="16">
        <v>553901</v>
      </c>
      <c r="G5098" s="16">
        <v>1000</v>
      </c>
      <c r="H5098" s="16">
        <v>35994</v>
      </c>
      <c r="I5098" s="16"/>
      <c r="J5098" s="16">
        <v>2434285</v>
      </c>
      <c r="K5098" s="16">
        <v>1491337</v>
      </c>
      <c r="L5098" s="16">
        <v>880019</v>
      </c>
      <c r="M5098" s="16">
        <v>2997</v>
      </c>
      <c r="N5098" s="16">
        <v>59933</v>
      </c>
    </row>
    <row r="5099" spans="1:14">
      <c r="A5099" s="63">
        <v>28</v>
      </c>
      <c r="B5099" s="16">
        <v>5007220</v>
      </c>
      <c r="C5099" s="16"/>
      <c r="D5099" s="16">
        <v>2560616</v>
      </c>
      <c r="E5099" s="16">
        <v>1803025</v>
      </c>
      <c r="F5099" s="16">
        <v>708617</v>
      </c>
      <c r="G5099" s="16">
        <v>999</v>
      </c>
      <c r="H5099" s="16">
        <v>47974</v>
      </c>
      <c r="I5099" s="16"/>
      <c r="J5099" s="16">
        <v>2446604</v>
      </c>
      <c r="K5099" s="16">
        <v>1389639</v>
      </c>
      <c r="L5099" s="16">
        <v>970050</v>
      </c>
      <c r="M5099" s="16">
        <v>4995</v>
      </c>
      <c r="N5099" s="16">
        <v>81920</v>
      </c>
    </row>
    <row r="5100" spans="1:14">
      <c r="A5100" s="63">
        <v>29</v>
      </c>
      <c r="B5100" s="16">
        <v>5022993</v>
      </c>
      <c r="C5100" s="16"/>
      <c r="D5100" s="16">
        <v>2566651</v>
      </c>
      <c r="E5100" s="16">
        <v>1715430</v>
      </c>
      <c r="F5100" s="16">
        <v>791276</v>
      </c>
      <c r="G5100" s="16">
        <v>2997</v>
      </c>
      <c r="H5100" s="16">
        <v>56948</v>
      </c>
      <c r="I5100" s="16"/>
      <c r="J5100" s="16">
        <v>2456342</v>
      </c>
      <c r="K5100" s="16">
        <v>1225171</v>
      </c>
      <c r="L5100" s="16">
        <v>1129157</v>
      </c>
      <c r="M5100" s="16">
        <v>8001</v>
      </c>
      <c r="N5100" s="16">
        <v>94013</v>
      </c>
    </row>
    <row r="5101" spans="1:14">
      <c r="A5101" s="63">
        <v>30</v>
      </c>
      <c r="B5101" s="16">
        <v>5036224</v>
      </c>
      <c r="C5101" s="16"/>
      <c r="D5101" s="16">
        <v>2571880</v>
      </c>
      <c r="E5101" s="16">
        <v>1548325</v>
      </c>
      <c r="F5101" s="16">
        <v>944589</v>
      </c>
      <c r="G5101" s="16">
        <v>2999</v>
      </c>
      <c r="H5101" s="16">
        <v>75967</v>
      </c>
      <c r="I5101" s="16"/>
      <c r="J5101" s="16">
        <v>2464345</v>
      </c>
      <c r="K5101" s="16">
        <v>1109705</v>
      </c>
      <c r="L5101" s="16">
        <v>1244669</v>
      </c>
      <c r="M5101" s="16">
        <v>10997</v>
      </c>
      <c r="N5101" s="16">
        <v>98974</v>
      </c>
    </row>
    <row r="5102" spans="1:14">
      <c r="A5102" s="63">
        <v>31</v>
      </c>
      <c r="B5102" s="16">
        <v>5046090</v>
      </c>
      <c r="C5102" s="16"/>
      <c r="D5102" s="16">
        <v>2575626</v>
      </c>
      <c r="E5102" s="16">
        <v>1495621</v>
      </c>
      <c r="F5102" s="16">
        <v>981096</v>
      </c>
      <c r="G5102" s="16">
        <v>6994</v>
      </c>
      <c r="H5102" s="16">
        <v>91915</v>
      </c>
      <c r="I5102" s="16"/>
      <c r="J5102" s="16">
        <v>2470465</v>
      </c>
      <c r="K5102" s="16">
        <v>1030525</v>
      </c>
      <c r="L5102" s="16">
        <v>1301138</v>
      </c>
      <c r="M5102" s="16">
        <v>7989</v>
      </c>
      <c r="N5102" s="16">
        <v>130813</v>
      </c>
    </row>
    <row r="5103" spans="1:14">
      <c r="A5103" s="63">
        <v>32</v>
      </c>
      <c r="B5103" s="16">
        <v>5053284</v>
      </c>
      <c r="C5103" s="16"/>
      <c r="D5103" s="16">
        <v>2578068</v>
      </c>
      <c r="E5103" s="16">
        <v>1379571</v>
      </c>
      <c r="F5103" s="16">
        <v>1087450</v>
      </c>
      <c r="G5103" s="16">
        <v>8003</v>
      </c>
      <c r="H5103" s="16">
        <v>103043</v>
      </c>
      <c r="I5103" s="16"/>
      <c r="J5103" s="16">
        <v>2475216</v>
      </c>
      <c r="K5103" s="16">
        <v>966084</v>
      </c>
      <c r="L5103" s="16">
        <v>1354118</v>
      </c>
      <c r="M5103" s="16">
        <v>13001</v>
      </c>
      <c r="N5103" s="16">
        <v>142012</v>
      </c>
    </row>
    <row r="5104" spans="1:14">
      <c r="A5104" s="63">
        <v>33</v>
      </c>
      <c r="B5104" s="16">
        <v>5058402</v>
      </c>
      <c r="C5104" s="16"/>
      <c r="D5104" s="16">
        <v>2579376</v>
      </c>
      <c r="E5104" s="16">
        <v>1264204</v>
      </c>
      <c r="F5104" s="16">
        <v>1172262</v>
      </c>
      <c r="G5104" s="16">
        <v>8994</v>
      </c>
      <c r="H5104" s="16">
        <v>133916</v>
      </c>
      <c r="I5104" s="16"/>
      <c r="J5104" s="16">
        <v>2479026</v>
      </c>
      <c r="K5104" s="16">
        <v>895371</v>
      </c>
      <c r="L5104" s="16">
        <v>1401580</v>
      </c>
      <c r="M5104" s="16">
        <v>19008</v>
      </c>
      <c r="N5104" s="16">
        <v>163068</v>
      </c>
    </row>
    <row r="5105" spans="1:14">
      <c r="A5105" s="63">
        <v>34</v>
      </c>
      <c r="B5105" s="16">
        <v>5061231</v>
      </c>
      <c r="C5105" s="16"/>
      <c r="D5105" s="16">
        <v>2579417</v>
      </c>
      <c r="E5105" s="16">
        <v>1263204</v>
      </c>
      <c r="F5105" s="16">
        <v>1158187</v>
      </c>
      <c r="G5105" s="16">
        <v>5001</v>
      </c>
      <c r="H5105" s="16">
        <v>153025</v>
      </c>
      <c r="I5105" s="16"/>
      <c r="J5105" s="16">
        <v>2481813</v>
      </c>
      <c r="K5105" s="16">
        <v>799940</v>
      </c>
      <c r="L5105" s="16">
        <v>1476889</v>
      </c>
      <c r="M5105" s="16">
        <v>16999</v>
      </c>
      <c r="N5105" s="16">
        <v>187986</v>
      </c>
    </row>
    <row r="5106" spans="1:14">
      <c r="A5106" s="63">
        <v>35</v>
      </c>
      <c r="B5106" s="16">
        <v>5062166</v>
      </c>
      <c r="C5106" s="16"/>
      <c r="D5106" s="16">
        <v>2578489</v>
      </c>
      <c r="E5106" s="16">
        <v>1184765</v>
      </c>
      <c r="F5106" s="16">
        <v>1244753</v>
      </c>
      <c r="G5106" s="16">
        <v>6999</v>
      </c>
      <c r="H5106" s="16">
        <v>141972</v>
      </c>
      <c r="I5106" s="16"/>
      <c r="J5106" s="16">
        <v>2483677</v>
      </c>
      <c r="K5106" s="16">
        <v>788580</v>
      </c>
      <c r="L5106" s="16">
        <v>1440233</v>
      </c>
      <c r="M5106" s="16">
        <v>21988</v>
      </c>
      <c r="N5106" s="16">
        <v>232876</v>
      </c>
    </row>
    <row r="5107" spans="1:14">
      <c r="A5107" s="63">
        <v>36</v>
      </c>
      <c r="B5107" s="16">
        <v>5061192</v>
      </c>
      <c r="C5107" s="16"/>
      <c r="D5107" s="16">
        <v>2576563</v>
      </c>
      <c r="E5107" s="16">
        <v>1091391</v>
      </c>
      <c r="F5107" s="16">
        <v>1222318</v>
      </c>
      <c r="G5107" s="16">
        <v>15991</v>
      </c>
      <c r="H5107" s="16">
        <v>246862</v>
      </c>
      <c r="I5107" s="16"/>
      <c r="J5107" s="16">
        <v>2484630</v>
      </c>
      <c r="K5107" s="16">
        <v>810227</v>
      </c>
      <c r="L5107" s="16">
        <v>1430635</v>
      </c>
      <c r="M5107" s="16">
        <v>12988</v>
      </c>
      <c r="N5107" s="16">
        <v>230780</v>
      </c>
    </row>
    <row r="5108" spans="1:14">
      <c r="A5108" s="63">
        <v>37</v>
      </c>
      <c r="B5108" s="16">
        <v>5043976</v>
      </c>
      <c r="C5108" s="16"/>
      <c r="D5108" s="16">
        <v>2566228</v>
      </c>
      <c r="E5108" s="16">
        <v>1081253</v>
      </c>
      <c r="F5108" s="16">
        <v>1265126</v>
      </c>
      <c r="G5108" s="16">
        <v>3997</v>
      </c>
      <c r="H5108" s="16">
        <v>215851</v>
      </c>
      <c r="I5108" s="16"/>
      <c r="J5108" s="16">
        <v>2477749</v>
      </c>
      <c r="K5108" s="16">
        <v>728632</v>
      </c>
      <c r="L5108" s="16">
        <v>1505240</v>
      </c>
      <c r="M5108" s="16">
        <v>16991</v>
      </c>
      <c r="N5108" s="16">
        <v>226885</v>
      </c>
    </row>
    <row r="5109" spans="1:14">
      <c r="A5109" s="63">
        <v>38</v>
      </c>
      <c r="B5109" s="16">
        <v>4994658</v>
      </c>
      <c r="C5109" s="16"/>
      <c r="D5109" s="16">
        <v>2539483</v>
      </c>
      <c r="E5109" s="16">
        <v>1038197</v>
      </c>
      <c r="F5109" s="16">
        <v>1273242</v>
      </c>
      <c r="G5109" s="16">
        <v>14003</v>
      </c>
      <c r="H5109" s="16">
        <v>214041</v>
      </c>
      <c r="I5109" s="16"/>
      <c r="J5109" s="16">
        <v>2455176</v>
      </c>
      <c r="K5109" s="16">
        <v>675048</v>
      </c>
      <c r="L5109" s="16">
        <v>1487106</v>
      </c>
      <c r="M5109" s="16">
        <v>34002</v>
      </c>
      <c r="N5109" s="16">
        <v>259019</v>
      </c>
    </row>
    <row r="5110" spans="1:14">
      <c r="A5110" s="63">
        <v>39</v>
      </c>
      <c r="B5110" s="16">
        <v>4945241</v>
      </c>
      <c r="C5110" s="16"/>
      <c r="D5110" s="16">
        <v>2512571</v>
      </c>
      <c r="E5110" s="16">
        <v>960689</v>
      </c>
      <c r="F5110" s="16">
        <v>1274261</v>
      </c>
      <c r="G5110" s="16">
        <v>7989</v>
      </c>
      <c r="H5110" s="16">
        <v>269632</v>
      </c>
      <c r="I5110" s="16"/>
      <c r="J5110" s="16">
        <v>2432670</v>
      </c>
      <c r="K5110" s="16">
        <v>683907</v>
      </c>
      <c r="L5110" s="16">
        <v>1423807</v>
      </c>
      <c r="M5110" s="16">
        <v>25996</v>
      </c>
      <c r="N5110" s="16">
        <v>298959</v>
      </c>
    </row>
    <row r="5111" spans="1:14">
      <c r="A5111" s="63">
        <v>40</v>
      </c>
      <c r="B5111" s="16">
        <v>4877816</v>
      </c>
      <c r="C5111" s="16"/>
      <c r="D5111" s="16">
        <v>2476530</v>
      </c>
      <c r="E5111" s="16">
        <v>902193</v>
      </c>
      <c r="F5111" s="16">
        <v>1294277</v>
      </c>
      <c r="G5111" s="16">
        <v>12003</v>
      </c>
      <c r="H5111" s="16">
        <v>268057</v>
      </c>
      <c r="I5111" s="16"/>
      <c r="J5111" s="16">
        <v>2401287</v>
      </c>
      <c r="K5111" s="16">
        <v>586581</v>
      </c>
      <c r="L5111" s="16">
        <v>1531907</v>
      </c>
      <c r="M5111" s="16">
        <v>25981</v>
      </c>
      <c r="N5111" s="16">
        <v>256817</v>
      </c>
    </row>
    <row r="5112" spans="1:14">
      <c r="A5112" s="63">
        <v>41</v>
      </c>
      <c r="B5112" s="16">
        <v>4800927</v>
      </c>
      <c r="C5112" s="16"/>
      <c r="D5112" s="16">
        <v>2435721</v>
      </c>
      <c r="E5112" s="16">
        <v>869829</v>
      </c>
      <c r="F5112" s="16">
        <v>1310236</v>
      </c>
      <c r="G5112" s="16">
        <v>12983</v>
      </c>
      <c r="H5112" s="16">
        <v>242673</v>
      </c>
      <c r="I5112" s="16"/>
      <c r="J5112" s="16">
        <v>2365206</v>
      </c>
      <c r="K5112" s="16">
        <v>575050</v>
      </c>
      <c r="L5112" s="16">
        <v>1494130</v>
      </c>
      <c r="M5112" s="16">
        <v>30003</v>
      </c>
      <c r="N5112" s="16">
        <v>266023</v>
      </c>
    </row>
    <row r="5113" spans="1:14">
      <c r="A5113" s="63">
        <v>42</v>
      </c>
      <c r="B5113" s="16">
        <v>4522855</v>
      </c>
      <c r="C5113" s="16"/>
      <c r="D5113" s="16">
        <v>2293112</v>
      </c>
      <c r="E5113" s="16">
        <v>773026</v>
      </c>
      <c r="F5113" s="16">
        <v>1251424</v>
      </c>
      <c r="G5113" s="16">
        <v>8989</v>
      </c>
      <c r="H5113" s="16">
        <v>259673</v>
      </c>
      <c r="I5113" s="16"/>
      <c r="J5113" s="16">
        <v>2229743</v>
      </c>
      <c r="K5113" s="16">
        <v>530701</v>
      </c>
      <c r="L5113" s="16">
        <v>1412204</v>
      </c>
      <c r="M5113" s="16">
        <v>29983</v>
      </c>
      <c r="N5113" s="16">
        <v>256855</v>
      </c>
    </row>
    <row r="5114" spans="1:14">
      <c r="A5114" s="63">
        <v>43</v>
      </c>
      <c r="B5114" s="16">
        <v>4419290</v>
      </c>
      <c r="C5114" s="16"/>
      <c r="D5114" s="16">
        <v>2238950</v>
      </c>
      <c r="E5114" s="16">
        <v>756307</v>
      </c>
      <c r="F5114" s="16">
        <v>1241863</v>
      </c>
      <c r="G5114" s="16">
        <v>15985</v>
      </c>
      <c r="H5114" s="16">
        <v>224794</v>
      </c>
      <c r="I5114" s="16"/>
      <c r="J5114" s="16">
        <v>2180341</v>
      </c>
      <c r="K5114" s="16">
        <v>514373</v>
      </c>
      <c r="L5114" s="16">
        <v>1370329</v>
      </c>
      <c r="M5114" s="16">
        <v>28965</v>
      </c>
      <c r="N5114" s="16">
        <v>266675</v>
      </c>
    </row>
    <row r="5115" spans="1:14">
      <c r="A5115" s="63">
        <v>44</v>
      </c>
      <c r="B5115" s="16">
        <v>4341452</v>
      </c>
      <c r="C5115" s="16"/>
      <c r="D5115" s="16">
        <v>2197751</v>
      </c>
      <c r="E5115" s="16">
        <v>750256</v>
      </c>
      <c r="F5115" s="16">
        <v>1188406</v>
      </c>
      <c r="G5115" s="16">
        <v>13004</v>
      </c>
      <c r="H5115" s="16">
        <v>246084</v>
      </c>
      <c r="I5115" s="16"/>
      <c r="J5115" s="16">
        <v>2143701</v>
      </c>
      <c r="K5115" s="16">
        <v>515130</v>
      </c>
      <c r="L5115" s="16">
        <v>1347956</v>
      </c>
      <c r="M5115" s="16">
        <v>32070</v>
      </c>
      <c r="N5115" s="16">
        <v>248545</v>
      </c>
    </row>
    <row r="5116" spans="1:14">
      <c r="A5116" s="63">
        <v>45</v>
      </c>
      <c r="B5116" s="16">
        <v>4518745</v>
      </c>
      <c r="C5116" s="16"/>
      <c r="D5116" s="16">
        <v>2285659</v>
      </c>
      <c r="E5116" s="16">
        <v>751559</v>
      </c>
      <c r="F5116" s="16">
        <v>1253265</v>
      </c>
      <c r="G5116" s="16">
        <v>17989</v>
      </c>
      <c r="H5116" s="16">
        <v>262846</v>
      </c>
      <c r="I5116" s="16"/>
      <c r="J5116" s="16">
        <v>2233085</v>
      </c>
      <c r="K5116" s="16">
        <v>480449</v>
      </c>
      <c r="L5116" s="16">
        <v>1461365</v>
      </c>
      <c r="M5116" s="16">
        <v>32030</v>
      </c>
      <c r="N5116" s="16">
        <v>259242</v>
      </c>
    </row>
    <row r="5117" spans="1:14">
      <c r="A5117" s="63">
        <v>46</v>
      </c>
      <c r="B5117" s="16">
        <v>4496252</v>
      </c>
      <c r="C5117" s="16"/>
      <c r="D5117" s="16">
        <v>2272480</v>
      </c>
      <c r="E5117" s="16">
        <v>731154</v>
      </c>
      <c r="F5117" s="16">
        <v>1254265</v>
      </c>
      <c r="G5117" s="16">
        <v>15003</v>
      </c>
      <c r="H5117" s="16">
        <v>272057</v>
      </c>
      <c r="I5117" s="16"/>
      <c r="J5117" s="16">
        <v>2223772</v>
      </c>
      <c r="K5117" s="16">
        <v>543456</v>
      </c>
      <c r="L5117" s="16">
        <v>1352645</v>
      </c>
      <c r="M5117" s="16">
        <v>44955</v>
      </c>
      <c r="N5117" s="16">
        <v>282717</v>
      </c>
    </row>
    <row r="5118" spans="1:14">
      <c r="A5118" s="63">
        <v>47</v>
      </c>
      <c r="B5118" s="16">
        <v>4512217</v>
      </c>
      <c r="C5118" s="16"/>
      <c r="D5118" s="16">
        <v>2278866</v>
      </c>
      <c r="E5118" s="16">
        <v>697653</v>
      </c>
      <c r="F5118" s="16">
        <v>1280363</v>
      </c>
      <c r="G5118" s="16">
        <v>23988</v>
      </c>
      <c r="H5118" s="16">
        <v>276862</v>
      </c>
      <c r="I5118" s="16"/>
      <c r="J5118" s="16">
        <v>2233351</v>
      </c>
      <c r="K5118" s="16">
        <v>499631</v>
      </c>
      <c r="L5118" s="16">
        <v>1375984</v>
      </c>
      <c r="M5118" s="16">
        <v>50962</v>
      </c>
      <c r="N5118" s="16">
        <v>306773</v>
      </c>
    </row>
    <row r="5119" spans="1:14">
      <c r="A5119" s="63">
        <v>48</v>
      </c>
      <c r="B5119" s="16">
        <v>4562346</v>
      </c>
      <c r="C5119" s="16"/>
      <c r="D5119" s="16">
        <v>2302698</v>
      </c>
      <c r="E5119" s="16">
        <v>667912</v>
      </c>
      <c r="F5119" s="16">
        <v>1317827</v>
      </c>
      <c r="G5119" s="16">
        <v>7999</v>
      </c>
      <c r="H5119" s="16">
        <v>308959</v>
      </c>
      <c r="I5119" s="16"/>
      <c r="J5119" s="16">
        <v>2259649</v>
      </c>
      <c r="K5119" s="16">
        <v>472927</v>
      </c>
      <c r="L5119" s="16">
        <v>1410781</v>
      </c>
      <c r="M5119" s="16">
        <v>38994</v>
      </c>
      <c r="N5119" s="16">
        <v>336948</v>
      </c>
    </row>
    <row r="5120" spans="1:14">
      <c r="A5120" s="63">
        <v>49</v>
      </c>
      <c r="B5120" s="16">
        <v>4655264</v>
      </c>
      <c r="C5120" s="16"/>
      <c r="D5120" s="16">
        <v>2347614</v>
      </c>
      <c r="E5120" s="16">
        <v>731568</v>
      </c>
      <c r="F5120" s="16">
        <v>1324218</v>
      </c>
      <c r="G5120" s="16">
        <v>17989</v>
      </c>
      <c r="H5120" s="16">
        <v>273838</v>
      </c>
      <c r="I5120" s="16"/>
      <c r="J5120" s="16">
        <v>2307650</v>
      </c>
      <c r="K5120" s="16">
        <v>554916</v>
      </c>
      <c r="L5120" s="16">
        <v>1403787</v>
      </c>
      <c r="M5120" s="16">
        <v>46993</v>
      </c>
      <c r="N5120" s="16">
        <v>301954</v>
      </c>
    </row>
    <row r="5121" spans="1:14">
      <c r="A5121" s="63">
        <v>50</v>
      </c>
      <c r="B5121" s="16">
        <v>4686196</v>
      </c>
      <c r="C5121" s="16"/>
      <c r="D5121" s="16">
        <v>2361157</v>
      </c>
      <c r="E5121" s="16">
        <v>705346</v>
      </c>
      <c r="F5121" s="16">
        <v>1364669</v>
      </c>
      <c r="G5121" s="16">
        <v>10005</v>
      </c>
      <c r="H5121" s="16">
        <v>281138</v>
      </c>
      <c r="I5121" s="16"/>
      <c r="J5121" s="16">
        <v>2325039</v>
      </c>
      <c r="K5121" s="16">
        <v>522009</v>
      </c>
      <c r="L5121" s="16">
        <v>1381023</v>
      </c>
      <c r="M5121" s="16">
        <v>50001</v>
      </c>
      <c r="N5121" s="16">
        <v>372006</v>
      </c>
    </row>
    <row r="5122" spans="1:14">
      <c r="A5122" s="63">
        <v>51</v>
      </c>
      <c r="B5122" s="16">
        <v>4687955</v>
      </c>
      <c r="C5122" s="16"/>
      <c r="D5122" s="16">
        <v>2359362</v>
      </c>
      <c r="E5122" s="16">
        <v>704901</v>
      </c>
      <c r="F5122" s="16">
        <v>1369693</v>
      </c>
      <c r="G5122" s="16">
        <v>15041</v>
      </c>
      <c r="H5122" s="16">
        <v>269727</v>
      </c>
      <c r="I5122" s="16"/>
      <c r="J5122" s="16">
        <v>2328593</v>
      </c>
      <c r="K5122" s="16">
        <v>535906</v>
      </c>
      <c r="L5122" s="16">
        <v>1410754</v>
      </c>
      <c r="M5122" s="16">
        <v>72987</v>
      </c>
      <c r="N5122" s="16">
        <v>308946</v>
      </c>
    </row>
    <row r="5123" spans="1:14">
      <c r="A5123" s="63">
        <v>52</v>
      </c>
      <c r="B5123" s="16">
        <v>4623689</v>
      </c>
      <c r="C5123" s="16"/>
      <c r="D5123" s="16">
        <v>2325067</v>
      </c>
      <c r="E5123" s="16">
        <v>676438</v>
      </c>
      <c r="F5123" s="16">
        <v>1332892</v>
      </c>
      <c r="G5123" s="16">
        <v>24979</v>
      </c>
      <c r="H5123" s="16">
        <v>290758</v>
      </c>
      <c r="I5123" s="16"/>
      <c r="J5123" s="16">
        <v>2298623</v>
      </c>
      <c r="K5123" s="16">
        <v>538146</v>
      </c>
      <c r="L5123" s="16">
        <v>1324359</v>
      </c>
      <c r="M5123" s="16">
        <v>89024</v>
      </c>
      <c r="N5123" s="16">
        <v>347094</v>
      </c>
    </row>
    <row r="5124" spans="1:14">
      <c r="A5124" s="63">
        <v>53</v>
      </c>
      <c r="B5124" s="16">
        <v>4625867</v>
      </c>
      <c r="C5124" s="16"/>
      <c r="D5124" s="16">
        <v>2321064</v>
      </c>
      <c r="E5124" s="16">
        <v>713712</v>
      </c>
      <c r="F5124" s="16">
        <v>1309472</v>
      </c>
      <c r="G5124" s="16">
        <v>12995</v>
      </c>
      <c r="H5124" s="16">
        <v>284885</v>
      </c>
      <c r="I5124" s="16"/>
      <c r="J5124" s="16">
        <v>2304803</v>
      </c>
      <c r="K5124" s="16">
        <v>518181</v>
      </c>
      <c r="L5124" s="16">
        <v>1338466</v>
      </c>
      <c r="M5124" s="16">
        <v>65023</v>
      </c>
      <c r="N5124" s="16">
        <v>383134</v>
      </c>
    </row>
    <row r="5125" spans="1:14">
      <c r="A5125" s="63">
        <v>54</v>
      </c>
      <c r="B5125" s="16">
        <v>4604788</v>
      </c>
      <c r="C5125" s="16"/>
      <c r="D5125" s="16">
        <v>2308945</v>
      </c>
      <c r="E5125" s="16">
        <v>684501</v>
      </c>
      <c r="F5125" s="16">
        <v>1311130</v>
      </c>
      <c r="G5125" s="16">
        <v>17961</v>
      </c>
      <c r="H5125" s="16">
        <v>295353</v>
      </c>
      <c r="I5125" s="16"/>
      <c r="J5125" s="16">
        <v>2295843</v>
      </c>
      <c r="K5125" s="16">
        <v>514189</v>
      </c>
      <c r="L5125" s="16">
        <v>1340492</v>
      </c>
      <c r="M5125" s="16">
        <v>66024</v>
      </c>
      <c r="N5125" s="16">
        <v>375138</v>
      </c>
    </row>
    <row r="5126" spans="1:14">
      <c r="A5126" s="63">
        <v>55</v>
      </c>
      <c r="B5126" s="16">
        <v>4674692</v>
      </c>
      <c r="C5126" s="16"/>
      <c r="D5126" s="16">
        <v>2339308</v>
      </c>
      <c r="E5126" s="16">
        <v>645913</v>
      </c>
      <c r="F5126" s="16">
        <v>1378950</v>
      </c>
      <c r="G5126" s="16">
        <v>21030</v>
      </c>
      <c r="H5126" s="16">
        <v>293415</v>
      </c>
      <c r="I5126" s="16"/>
      <c r="J5126" s="16">
        <v>2335384</v>
      </c>
      <c r="K5126" s="16">
        <v>519085</v>
      </c>
      <c r="L5126" s="16">
        <v>1353223</v>
      </c>
      <c r="M5126" s="16">
        <v>85014</v>
      </c>
      <c r="N5126" s="16">
        <v>378062</v>
      </c>
    </row>
    <row r="5127" spans="1:14">
      <c r="A5127" s="63">
        <v>56</v>
      </c>
      <c r="B5127" s="16">
        <v>4724035</v>
      </c>
      <c r="C5127" s="16"/>
      <c r="D5127" s="16">
        <v>2359415</v>
      </c>
      <c r="E5127" s="16">
        <v>683382</v>
      </c>
      <c r="F5127" s="16">
        <v>1390708</v>
      </c>
      <c r="G5127" s="16">
        <v>26936</v>
      </c>
      <c r="H5127" s="16">
        <v>258388</v>
      </c>
      <c r="I5127" s="16"/>
      <c r="J5127" s="16">
        <v>2364621</v>
      </c>
      <c r="K5127" s="16">
        <v>505919</v>
      </c>
      <c r="L5127" s="16">
        <v>1355782</v>
      </c>
      <c r="M5127" s="16">
        <v>93985</v>
      </c>
      <c r="N5127" s="16">
        <v>408934</v>
      </c>
    </row>
    <row r="5128" spans="1:14">
      <c r="A5128" s="63">
        <v>57</v>
      </c>
      <c r="B5128" s="16">
        <v>4853107</v>
      </c>
      <c r="C5128" s="16"/>
      <c r="D5128" s="16">
        <v>2420041</v>
      </c>
      <c r="E5128" s="16">
        <v>726712</v>
      </c>
      <c r="F5128" s="16">
        <v>1362460</v>
      </c>
      <c r="G5128" s="16">
        <v>17993</v>
      </c>
      <c r="H5128" s="16">
        <v>312876</v>
      </c>
      <c r="I5128" s="16"/>
      <c r="J5128" s="16">
        <v>2433066</v>
      </c>
      <c r="K5128" s="16">
        <v>532014</v>
      </c>
      <c r="L5128" s="16">
        <v>1362037</v>
      </c>
      <c r="M5128" s="16">
        <v>113003</v>
      </c>
      <c r="N5128" s="16">
        <v>426012</v>
      </c>
    </row>
    <row r="5129" spans="1:14">
      <c r="A5129" s="63">
        <v>58</v>
      </c>
      <c r="B5129" s="16">
        <v>4850365</v>
      </c>
      <c r="C5129" s="16"/>
      <c r="D5129" s="16">
        <v>2413571</v>
      </c>
      <c r="E5129" s="16">
        <v>644954</v>
      </c>
      <c r="F5129" s="16">
        <v>1449144</v>
      </c>
      <c r="G5129" s="16">
        <v>28041</v>
      </c>
      <c r="H5129" s="16">
        <v>291431</v>
      </c>
      <c r="I5129" s="16"/>
      <c r="J5129" s="16">
        <v>2436794</v>
      </c>
      <c r="K5129" s="16">
        <v>563184</v>
      </c>
      <c r="L5129" s="16">
        <v>1326432</v>
      </c>
      <c r="M5129" s="16">
        <v>119039</v>
      </c>
      <c r="N5129" s="16">
        <v>428140</v>
      </c>
    </row>
    <row r="5130" spans="1:14">
      <c r="A5130" s="63">
        <v>59</v>
      </c>
      <c r="B5130" s="16">
        <v>4762492</v>
      </c>
      <c r="C5130" s="16"/>
      <c r="D5130" s="16">
        <v>2366840</v>
      </c>
      <c r="E5130" s="16">
        <v>661676</v>
      </c>
      <c r="F5130" s="16">
        <v>1402313</v>
      </c>
      <c r="G5130" s="16">
        <v>27986</v>
      </c>
      <c r="H5130" s="16">
        <v>274865</v>
      </c>
      <c r="I5130" s="16"/>
      <c r="J5130" s="16">
        <v>2395653</v>
      </c>
      <c r="K5130" s="16">
        <v>494135</v>
      </c>
      <c r="L5130" s="16">
        <v>1325361</v>
      </c>
      <c r="M5130" s="16">
        <v>132036</v>
      </c>
      <c r="N5130" s="16">
        <v>444121</v>
      </c>
    </row>
    <row r="5131" spans="1:14">
      <c r="A5131" s="63">
        <v>60</v>
      </c>
      <c r="B5131" s="16">
        <v>4631952</v>
      </c>
      <c r="C5131" s="16"/>
      <c r="D5131" s="16">
        <v>2296727</v>
      </c>
      <c r="E5131" s="16">
        <v>629748</v>
      </c>
      <c r="F5131" s="16">
        <v>1391652</v>
      </c>
      <c r="G5131" s="16">
        <v>23027</v>
      </c>
      <c r="H5131" s="16">
        <v>252300</v>
      </c>
      <c r="I5131" s="16"/>
      <c r="J5131" s="16">
        <v>2335226</v>
      </c>
      <c r="K5131" s="16">
        <v>525700</v>
      </c>
      <c r="L5131" s="16">
        <v>1285821</v>
      </c>
      <c r="M5131" s="16">
        <v>122697</v>
      </c>
      <c r="N5131" s="16">
        <v>401008</v>
      </c>
    </row>
    <row r="5132" spans="1:14">
      <c r="A5132" s="63">
        <v>61</v>
      </c>
      <c r="B5132" s="16">
        <v>4556478</v>
      </c>
      <c r="C5132" s="16"/>
      <c r="D5132" s="16">
        <v>2253279</v>
      </c>
      <c r="E5132" s="16">
        <v>657373</v>
      </c>
      <c r="F5132" s="16">
        <v>1327754</v>
      </c>
      <c r="G5132" s="16">
        <v>32018</v>
      </c>
      <c r="H5132" s="16">
        <v>236134</v>
      </c>
      <c r="I5132" s="16"/>
      <c r="J5132" s="16">
        <v>2303200</v>
      </c>
      <c r="K5132" s="16">
        <v>491829</v>
      </c>
      <c r="L5132" s="16">
        <v>1270559</v>
      </c>
      <c r="M5132" s="16">
        <v>137952</v>
      </c>
      <c r="N5132" s="16">
        <v>402860</v>
      </c>
    </row>
    <row r="5133" spans="1:14">
      <c r="A5133" s="63">
        <v>62</v>
      </c>
      <c r="B5133" s="16">
        <v>4490472</v>
      </c>
      <c r="C5133" s="16"/>
      <c r="D5133" s="16">
        <v>2215902</v>
      </c>
      <c r="E5133" s="16">
        <v>576975</v>
      </c>
      <c r="F5133" s="16">
        <v>1371940</v>
      </c>
      <c r="G5133" s="16">
        <v>31999</v>
      </c>
      <c r="H5133" s="16">
        <v>234990</v>
      </c>
      <c r="I5133" s="16"/>
      <c r="J5133" s="16">
        <v>2274570</v>
      </c>
      <c r="K5133" s="16">
        <v>483759</v>
      </c>
      <c r="L5133" s="16">
        <v>1227927</v>
      </c>
      <c r="M5133" s="16">
        <v>154242</v>
      </c>
      <c r="N5133" s="16">
        <v>408641</v>
      </c>
    </row>
    <row r="5134" spans="1:14">
      <c r="A5134" s="63">
        <v>63</v>
      </c>
      <c r="B5134" s="16">
        <v>4400758</v>
      </c>
      <c r="C5134" s="16"/>
      <c r="D5134" s="16">
        <v>2165642</v>
      </c>
      <c r="E5134" s="16">
        <v>565861</v>
      </c>
      <c r="F5134" s="16">
        <v>1305373</v>
      </c>
      <c r="G5134" s="16">
        <v>35928</v>
      </c>
      <c r="H5134" s="16">
        <v>258480</v>
      </c>
      <c r="I5134" s="16"/>
      <c r="J5134" s="16">
        <v>2235116</v>
      </c>
      <c r="K5134" s="16">
        <v>463024</v>
      </c>
      <c r="L5134" s="16">
        <v>1265066</v>
      </c>
      <c r="M5134" s="16">
        <v>153008</v>
      </c>
      <c r="N5134" s="16">
        <v>354018</v>
      </c>
    </row>
    <row r="5135" spans="1:14">
      <c r="A5135" s="63">
        <v>64</v>
      </c>
      <c r="B5135" s="16">
        <v>4354232</v>
      </c>
      <c r="C5135" s="16"/>
      <c r="D5135" s="16">
        <v>2137209</v>
      </c>
      <c r="E5135" s="16">
        <v>514253</v>
      </c>
      <c r="F5135" s="16">
        <v>1342271</v>
      </c>
      <c r="G5135" s="16">
        <v>36088</v>
      </c>
      <c r="H5135" s="16">
        <v>244596</v>
      </c>
      <c r="I5135" s="16"/>
      <c r="J5135" s="16">
        <v>2217023</v>
      </c>
      <c r="K5135" s="16">
        <v>480355</v>
      </c>
      <c r="L5135" s="16">
        <v>1174423</v>
      </c>
      <c r="M5135" s="16">
        <v>171769</v>
      </c>
      <c r="N5135" s="16">
        <v>390476</v>
      </c>
    </row>
    <row r="5136" spans="1:14">
      <c r="A5136" s="63">
        <v>65</v>
      </c>
      <c r="B5136" s="16">
        <v>4380976</v>
      </c>
      <c r="C5136" s="16"/>
      <c r="D5136" s="16">
        <v>2146649</v>
      </c>
      <c r="E5136" s="16">
        <v>542164</v>
      </c>
      <c r="F5136" s="16">
        <v>1328402</v>
      </c>
      <c r="G5136" s="16">
        <v>44013</v>
      </c>
      <c r="H5136" s="16">
        <v>232070</v>
      </c>
      <c r="I5136" s="16"/>
      <c r="J5136" s="16">
        <v>2234328</v>
      </c>
      <c r="K5136" s="16">
        <v>484505</v>
      </c>
      <c r="L5136" s="16">
        <v>1214265</v>
      </c>
      <c r="M5136" s="16">
        <v>166173</v>
      </c>
      <c r="N5136" s="16">
        <v>369385</v>
      </c>
    </row>
    <row r="5137" spans="1:14">
      <c r="A5137" s="63">
        <v>66</v>
      </c>
      <c r="B5137" s="16">
        <v>4275515</v>
      </c>
      <c r="C5137" s="16"/>
      <c r="D5137" s="16">
        <v>2090579</v>
      </c>
      <c r="E5137" s="16">
        <v>491256</v>
      </c>
      <c r="F5137" s="16">
        <v>1302377</v>
      </c>
      <c r="G5137" s="16">
        <v>36869</v>
      </c>
      <c r="H5137" s="16">
        <v>260077</v>
      </c>
      <c r="I5137" s="16"/>
      <c r="J5137" s="16">
        <v>2184936</v>
      </c>
      <c r="K5137" s="16">
        <v>459776</v>
      </c>
      <c r="L5137" s="16">
        <v>1213409</v>
      </c>
      <c r="M5137" s="16">
        <v>172916</v>
      </c>
      <c r="N5137" s="16">
        <v>338835</v>
      </c>
    </row>
    <row r="5138" spans="1:14">
      <c r="A5138" s="63">
        <v>67</v>
      </c>
      <c r="B5138" s="16">
        <v>4235249</v>
      </c>
      <c r="C5138" s="16"/>
      <c r="D5138" s="16">
        <v>2066019</v>
      </c>
      <c r="E5138" s="16">
        <v>501548</v>
      </c>
      <c r="F5138" s="16">
        <v>1268328</v>
      </c>
      <c r="G5138" s="16">
        <v>56835</v>
      </c>
      <c r="H5138" s="16">
        <v>239307</v>
      </c>
      <c r="I5138" s="16"/>
      <c r="J5138" s="16">
        <v>2169230</v>
      </c>
      <c r="K5138" s="16">
        <v>462556</v>
      </c>
      <c r="L5138" s="16">
        <v>1161375</v>
      </c>
      <c r="M5138" s="16">
        <v>203365</v>
      </c>
      <c r="N5138" s="16">
        <v>341933</v>
      </c>
    </row>
    <row r="5139" spans="1:14">
      <c r="A5139" s="63">
        <v>68</v>
      </c>
      <c r="B5139" s="16">
        <v>4132514</v>
      </c>
      <c r="C5139" s="16"/>
      <c r="D5139" s="16">
        <v>2013309</v>
      </c>
      <c r="E5139" s="16">
        <v>479074</v>
      </c>
      <c r="F5139" s="16">
        <v>1258193</v>
      </c>
      <c r="G5139" s="16">
        <v>47007</v>
      </c>
      <c r="H5139" s="16">
        <v>229035</v>
      </c>
      <c r="I5139" s="16"/>
      <c r="J5139" s="16">
        <v>2119204</v>
      </c>
      <c r="K5139" s="16">
        <v>424041</v>
      </c>
      <c r="L5139" s="16">
        <v>1127109</v>
      </c>
      <c r="M5139" s="16">
        <v>235023</v>
      </c>
      <c r="N5139" s="16">
        <v>333032</v>
      </c>
    </row>
    <row r="5140" spans="1:14">
      <c r="A5140" s="63">
        <v>69</v>
      </c>
      <c r="B5140" s="16">
        <v>4095977</v>
      </c>
      <c r="C5140" s="16"/>
      <c r="D5140" s="16">
        <v>1987821</v>
      </c>
      <c r="E5140" s="16">
        <v>457959</v>
      </c>
      <c r="F5140" s="16">
        <v>1229889</v>
      </c>
      <c r="G5140" s="16">
        <v>62994</v>
      </c>
      <c r="H5140" s="16">
        <v>236979</v>
      </c>
      <c r="I5140" s="16"/>
      <c r="J5140" s="16">
        <v>2108155</v>
      </c>
      <c r="K5140" s="16">
        <v>450247</v>
      </c>
      <c r="L5140" s="16">
        <v>1127618</v>
      </c>
      <c r="M5140" s="16">
        <v>222122</v>
      </c>
      <c r="N5140" s="16">
        <v>308169</v>
      </c>
    </row>
    <row r="5141" spans="1:14">
      <c r="A5141" s="63">
        <v>70</v>
      </c>
      <c r="B5141" s="16">
        <v>4053161</v>
      </c>
      <c r="C5141" s="16"/>
      <c r="D5141" s="16">
        <v>1964225</v>
      </c>
      <c r="E5141" s="16">
        <v>429049</v>
      </c>
      <c r="F5141" s="16">
        <v>1253144</v>
      </c>
      <c r="G5141" s="16">
        <v>70008</v>
      </c>
      <c r="H5141" s="16">
        <v>212024</v>
      </c>
      <c r="I5141" s="16"/>
      <c r="J5141" s="16">
        <v>2088936</v>
      </c>
      <c r="K5141" s="16">
        <v>406182</v>
      </c>
      <c r="L5141" s="16">
        <v>1141511</v>
      </c>
      <c r="M5141" s="16">
        <v>237106</v>
      </c>
      <c r="N5141" s="16">
        <v>304136</v>
      </c>
    </row>
    <row r="5142" spans="1:14">
      <c r="A5142" s="63">
        <v>71</v>
      </c>
      <c r="B5142" s="16">
        <v>4025417</v>
      </c>
      <c r="C5142" s="16"/>
      <c r="D5142" s="16">
        <v>1946269</v>
      </c>
      <c r="E5142" s="16">
        <v>410846</v>
      </c>
      <c r="F5142" s="16">
        <v>1222541</v>
      </c>
      <c r="G5142" s="16">
        <v>80970</v>
      </c>
      <c r="H5142" s="16">
        <v>231913</v>
      </c>
      <c r="I5142" s="16"/>
      <c r="J5142" s="16">
        <v>2079147</v>
      </c>
      <c r="K5142" s="16">
        <v>416029</v>
      </c>
      <c r="L5142" s="16">
        <v>1080077</v>
      </c>
      <c r="M5142" s="16">
        <v>255018</v>
      </c>
      <c r="N5142" s="16">
        <v>328023</v>
      </c>
    </row>
    <row r="5143" spans="1:14">
      <c r="A5143" s="63">
        <v>72</v>
      </c>
      <c r="B5143" s="16">
        <v>4020801</v>
      </c>
      <c r="C5143" s="16"/>
      <c r="D5143" s="16">
        <v>1939128</v>
      </c>
      <c r="E5143" s="16">
        <v>467031</v>
      </c>
      <c r="F5143" s="16">
        <v>1176078</v>
      </c>
      <c r="G5143" s="16">
        <v>83006</v>
      </c>
      <c r="H5143" s="16">
        <v>213014</v>
      </c>
      <c r="I5143" s="16"/>
      <c r="J5143" s="16">
        <v>2081673</v>
      </c>
      <c r="K5143" s="16">
        <v>462927</v>
      </c>
      <c r="L5143" s="16">
        <v>1031838</v>
      </c>
      <c r="M5143" s="16">
        <v>273957</v>
      </c>
      <c r="N5143" s="16">
        <v>312951</v>
      </c>
    </row>
    <row r="5144" spans="1:14">
      <c r="A5144" s="63">
        <v>73</v>
      </c>
      <c r="B5144" s="16">
        <v>4036958</v>
      </c>
      <c r="C5144" s="16"/>
      <c r="D5144" s="16">
        <v>1942168</v>
      </c>
      <c r="E5144" s="16">
        <v>448039</v>
      </c>
      <c r="F5144" s="16">
        <v>1212105</v>
      </c>
      <c r="G5144" s="16">
        <v>94008</v>
      </c>
      <c r="H5144" s="16">
        <v>188016</v>
      </c>
      <c r="I5144" s="16"/>
      <c r="J5144" s="16">
        <v>2094790</v>
      </c>
      <c r="K5144" s="16">
        <v>418758</v>
      </c>
      <c r="L5144" s="16">
        <v>1046395</v>
      </c>
      <c r="M5144" s="16">
        <v>293830</v>
      </c>
      <c r="N5144" s="16">
        <v>335806</v>
      </c>
    </row>
    <row r="5145" spans="1:14">
      <c r="A5145" s="63">
        <v>74</v>
      </c>
      <c r="B5145" s="16">
        <v>4006464</v>
      </c>
      <c r="C5145" s="16"/>
      <c r="D5145" s="16">
        <v>1914484</v>
      </c>
      <c r="E5145" s="16">
        <v>378898</v>
      </c>
      <c r="F5145" s="16">
        <v>1216672</v>
      </c>
      <c r="G5145" s="16">
        <v>78979</v>
      </c>
      <c r="H5145" s="16">
        <v>239935</v>
      </c>
      <c r="I5145" s="16"/>
      <c r="J5145" s="16">
        <v>2091981</v>
      </c>
      <c r="K5145" s="16">
        <v>433789</v>
      </c>
      <c r="L5145" s="16">
        <v>1017504</v>
      </c>
      <c r="M5145" s="16">
        <v>349830</v>
      </c>
      <c r="N5145" s="16">
        <v>290858</v>
      </c>
    </row>
    <row r="5146" spans="1:14">
      <c r="A5146" s="63">
        <v>75</v>
      </c>
      <c r="B5146" s="16">
        <v>3978117</v>
      </c>
      <c r="C5146" s="16"/>
      <c r="D5146" s="16">
        <v>1892378</v>
      </c>
      <c r="E5146" s="16">
        <v>388078</v>
      </c>
      <c r="F5146" s="16">
        <v>1178235</v>
      </c>
      <c r="G5146" s="16">
        <v>108022</v>
      </c>
      <c r="H5146" s="16">
        <v>218044</v>
      </c>
      <c r="I5146" s="16"/>
      <c r="J5146" s="16">
        <v>2085738</v>
      </c>
      <c r="K5146" s="16">
        <v>404949</v>
      </c>
      <c r="L5146" s="16">
        <v>1016872</v>
      </c>
      <c r="M5146" s="16">
        <v>344957</v>
      </c>
      <c r="N5146" s="16">
        <v>318960</v>
      </c>
    </row>
    <row r="5147" spans="1:14">
      <c r="A5147" s="63">
        <v>76</v>
      </c>
      <c r="B5147" s="16">
        <v>3799731</v>
      </c>
      <c r="C5147" s="16"/>
      <c r="D5147" s="16">
        <v>1796758</v>
      </c>
      <c r="E5147" s="16">
        <v>369950</v>
      </c>
      <c r="F5147" s="16">
        <v>1104851</v>
      </c>
      <c r="G5147" s="16">
        <v>95987</v>
      </c>
      <c r="H5147" s="16">
        <v>225970</v>
      </c>
      <c r="I5147" s="16"/>
      <c r="J5147" s="16">
        <v>2002973</v>
      </c>
      <c r="K5147" s="16">
        <v>408790</v>
      </c>
      <c r="L5147" s="16">
        <v>941517</v>
      </c>
      <c r="M5147" s="16">
        <v>376807</v>
      </c>
      <c r="N5147" s="16">
        <v>275859</v>
      </c>
    </row>
    <row r="5148" spans="1:14">
      <c r="A5148" s="63">
        <v>77</v>
      </c>
      <c r="B5148" s="16">
        <v>3637823</v>
      </c>
      <c r="C5148" s="16"/>
      <c r="D5148" s="16">
        <v>1707660</v>
      </c>
      <c r="E5148" s="16">
        <v>345931</v>
      </c>
      <c r="F5148" s="16">
        <v>1035794</v>
      </c>
      <c r="G5148" s="16">
        <v>105979</v>
      </c>
      <c r="H5148" s="16">
        <v>219956</v>
      </c>
      <c r="I5148" s="16"/>
      <c r="J5148" s="16">
        <v>1930162</v>
      </c>
      <c r="K5148" s="16">
        <v>398827</v>
      </c>
      <c r="L5148" s="16">
        <v>849631</v>
      </c>
      <c r="M5148" s="16">
        <v>378836</v>
      </c>
      <c r="N5148" s="16">
        <v>302869</v>
      </c>
    </row>
    <row r="5149" spans="1:14">
      <c r="A5149" s="63">
        <v>78</v>
      </c>
      <c r="B5149" s="16">
        <v>3467971</v>
      </c>
      <c r="C5149" s="16"/>
      <c r="D5149" s="16">
        <v>1619229</v>
      </c>
      <c r="E5149" s="16">
        <v>321847</v>
      </c>
      <c r="F5149" s="16">
        <v>980533</v>
      </c>
      <c r="G5149" s="16">
        <v>126940</v>
      </c>
      <c r="H5149" s="16">
        <v>189910</v>
      </c>
      <c r="I5149" s="16"/>
      <c r="J5149" s="16">
        <v>1848742</v>
      </c>
      <c r="K5149" s="16">
        <v>350951</v>
      </c>
      <c r="L5149" s="16">
        <v>787890</v>
      </c>
      <c r="M5149" s="16">
        <v>445938</v>
      </c>
      <c r="N5149" s="16">
        <v>263963</v>
      </c>
    </row>
    <row r="5150" spans="1:14">
      <c r="A5150" s="63">
        <v>79</v>
      </c>
      <c r="B5150" s="16">
        <v>3343293</v>
      </c>
      <c r="C5150" s="16"/>
      <c r="D5150" s="16">
        <v>1551417</v>
      </c>
      <c r="E5150" s="16">
        <v>288077</v>
      </c>
      <c r="F5150" s="16">
        <v>925249</v>
      </c>
      <c r="G5150" s="16">
        <v>129035</v>
      </c>
      <c r="H5150" s="16">
        <v>209056</v>
      </c>
      <c r="I5150" s="16"/>
      <c r="J5150" s="16">
        <v>1791876</v>
      </c>
      <c r="K5150" s="16">
        <v>337788</v>
      </c>
      <c r="L5150" s="16">
        <v>768518</v>
      </c>
      <c r="M5150" s="16">
        <v>423734</v>
      </c>
      <c r="N5150" s="16">
        <v>261836</v>
      </c>
    </row>
    <row r="5151" spans="1:14">
      <c r="A5151" s="63">
        <v>80</v>
      </c>
      <c r="B5151" s="16">
        <v>3244150</v>
      </c>
      <c r="C5151" s="16"/>
      <c r="D5151" s="16">
        <v>1498867</v>
      </c>
      <c r="E5151" s="16">
        <v>253977</v>
      </c>
      <c r="F5151" s="16">
        <v>940916</v>
      </c>
      <c r="G5151" s="16">
        <v>124989</v>
      </c>
      <c r="H5151" s="16">
        <v>178984</v>
      </c>
      <c r="I5151" s="16"/>
      <c r="J5151" s="16">
        <v>1745284</v>
      </c>
      <c r="K5151" s="16">
        <v>299049</v>
      </c>
      <c r="L5151" s="16">
        <v>728118</v>
      </c>
      <c r="M5151" s="16">
        <v>443072</v>
      </c>
      <c r="N5151" s="16">
        <v>275045</v>
      </c>
    </row>
    <row r="5152" spans="1:14">
      <c r="A5152" s="63">
        <v>81</v>
      </c>
      <c r="B5152" s="16">
        <v>3063163</v>
      </c>
      <c r="C5152" s="16"/>
      <c r="D5152" s="16">
        <v>1403507</v>
      </c>
      <c r="E5152" s="16">
        <v>221080</v>
      </c>
      <c r="F5152" s="16">
        <v>889321</v>
      </c>
      <c r="G5152" s="16">
        <v>137050</v>
      </c>
      <c r="H5152" s="16">
        <v>156056</v>
      </c>
      <c r="I5152" s="16"/>
      <c r="J5152" s="16">
        <v>1659656</v>
      </c>
      <c r="K5152" s="16">
        <v>270107</v>
      </c>
      <c r="L5152" s="16">
        <v>685271</v>
      </c>
      <c r="M5152" s="16">
        <v>466184</v>
      </c>
      <c r="N5152" s="16">
        <v>238094</v>
      </c>
    </row>
    <row r="5153" spans="1:14">
      <c r="A5153" s="63">
        <v>82</v>
      </c>
      <c r="B5153" s="16">
        <v>2922585</v>
      </c>
      <c r="C5153" s="16"/>
      <c r="D5153" s="16">
        <v>1334441</v>
      </c>
      <c r="E5153" s="16">
        <v>195064</v>
      </c>
      <c r="F5153" s="16">
        <v>858284</v>
      </c>
      <c r="G5153" s="16">
        <v>137045</v>
      </c>
      <c r="H5153" s="16">
        <v>144048</v>
      </c>
      <c r="I5153" s="16"/>
      <c r="J5153" s="16">
        <v>1588144</v>
      </c>
      <c r="K5153" s="16">
        <v>235021</v>
      </c>
      <c r="L5153" s="16">
        <v>632057</v>
      </c>
      <c r="M5153" s="16">
        <v>483044</v>
      </c>
      <c r="N5153" s="16">
        <v>238022</v>
      </c>
    </row>
    <row r="5154" spans="1:14">
      <c r="A5154" s="63">
        <v>83</v>
      </c>
      <c r="B5154" s="16">
        <v>2836120</v>
      </c>
      <c r="C5154" s="16"/>
      <c r="D5154" s="16">
        <v>1287922</v>
      </c>
      <c r="E5154" s="16">
        <v>181989</v>
      </c>
      <c r="F5154" s="16">
        <v>810951</v>
      </c>
      <c r="G5154" s="16">
        <v>153991</v>
      </c>
      <c r="H5154" s="16">
        <v>140991</v>
      </c>
      <c r="I5154" s="16"/>
      <c r="J5154" s="16">
        <v>1548197</v>
      </c>
      <c r="K5154" s="16">
        <v>226029</v>
      </c>
      <c r="L5154" s="16">
        <v>573073</v>
      </c>
      <c r="M5154" s="16">
        <v>534068</v>
      </c>
      <c r="N5154" s="16">
        <v>215027</v>
      </c>
    </row>
    <row r="5155" spans="1:14">
      <c r="A5155" s="63">
        <v>84</v>
      </c>
      <c r="B5155" s="16">
        <v>2643952</v>
      </c>
      <c r="C5155" s="16"/>
      <c r="D5155" s="16">
        <v>1191987</v>
      </c>
      <c r="E5155" s="16">
        <v>157998</v>
      </c>
      <c r="F5155" s="16">
        <v>769992</v>
      </c>
      <c r="G5155" s="16">
        <v>148998</v>
      </c>
      <c r="H5155" s="16">
        <v>114999</v>
      </c>
      <c r="I5155" s="16"/>
      <c r="J5155" s="16">
        <v>1451965</v>
      </c>
      <c r="K5155" s="16">
        <v>187995</v>
      </c>
      <c r="L5155" s="16">
        <v>523987</v>
      </c>
      <c r="M5155" s="16">
        <v>529987</v>
      </c>
      <c r="N5155" s="16">
        <v>209995</v>
      </c>
    </row>
    <row r="5156" spans="1:14">
      <c r="A5156" s="63">
        <v>85</v>
      </c>
      <c r="B5156" s="16">
        <v>2520350</v>
      </c>
      <c r="C5156" s="16"/>
      <c r="D5156" s="16">
        <v>1129626</v>
      </c>
      <c r="E5156" s="16">
        <v>130957</v>
      </c>
      <c r="F5156" s="16">
        <v>727759</v>
      </c>
      <c r="G5156" s="16">
        <v>155948</v>
      </c>
      <c r="H5156" s="16">
        <v>114962</v>
      </c>
      <c r="I5156" s="16"/>
      <c r="J5156" s="16">
        <v>1390724</v>
      </c>
      <c r="K5156" s="16">
        <v>195961</v>
      </c>
      <c r="L5156" s="16">
        <v>453910</v>
      </c>
      <c r="M5156" s="16">
        <v>543892</v>
      </c>
      <c r="N5156" s="16">
        <v>196961</v>
      </c>
    </row>
    <row r="5157" spans="1:14">
      <c r="A5157" s="63">
        <v>86</v>
      </c>
      <c r="B5157" s="16">
        <v>2261062</v>
      </c>
      <c r="C5157" s="16"/>
      <c r="D5157" s="16">
        <v>1001029</v>
      </c>
      <c r="E5157" s="16">
        <v>103003</v>
      </c>
      <c r="F5157" s="16">
        <v>633018</v>
      </c>
      <c r="G5157" s="16">
        <v>175005</v>
      </c>
      <c r="H5157" s="16">
        <v>90003</v>
      </c>
      <c r="I5157" s="16"/>
      <c r="J5157" s="16">
        <v>1260033</v>
      </c>
      <c r="K5157" s="16">
        <v>146004</v>
      </c>
      <c r="L5157" s="16">
        <v>400010</v>
      </c>
      <c r="M5157" s="16">
        <v>566015</v>
      </c>
      <c r="N5157" s="16">
        <v>148004</v>
      </c>
    </row>
    <row r="5158" spans="1:14">
      <c r="A5158" s="63">
        <v>87</v>
      </c>
      <c r="B5158" s="16">
        <v>2023994</v>
      </c>
      <c r="C5158" s="16"/>
      <c r="D5158" s="16">
        <v>884316</v>
      </c>
      <c r="E5158" s="16">
        <v>73026</v>
      </c>
      <c r="F5158" s="16">
        <v>582208</v>
      </c>
      <c r="G5158" s="16">
        <v>163058</v>
      </c>
      <c r="H5158" s="16">
        <v>66024</v>
      </c>
      <c r="I5158" s="16"/>
      <c r="J5158" s="16">
        <v>1139678</v>
      </c>
      <c r="K5158" s="16">
        <v>124965</v>
      </c>
      <c r="L5158" s="16">
        <v>378893</v>
      </c>
      <c r="M5158" s="16">
        <v>504857</v>
      </c>
      <c r="N5158" s="16">
        <v>130963</v>
      </c>
    </row>
    <row r="5159" spans="1:14">
      <c r="A5159" s="63">
        <v>88</v>
      </c>
      <c r="B5159" s="16">
        <v>1841200</v>
      </c>
      <c r="C5159" s="16"/>
      <c r="D5159" s="16">
        <v>792602</v>
      </c>
      <c r="E5159" s="16">
        <v>71964</v>
      </c>
      <c r="F5159" s="16">
        <v>469764</v>
      </c>
      <c r="G5159" s="16">
        <v>163918</v>
      </c>
      <c r="H5159" s="16">
        <v>86956</v>
      </c>
      <c r="I5159" s="16"/>
      <c r="J5159" s="16">
        <v>1048598</v>
      </c>
      <c r="K5159" s="16">
        <v>122953</v>
      </c>
      <c r="L5159" s="16">
        <v>294887</v>
      </c>
      <c r="M5159" s="16">
        <v>506806</v>
      </c>
      <c r="N5159" s="16">
        <v>123953</v>
      </c>
    </row>
    <row r="5160" spans="1:14">
      <c r="A5160" s="63">
        <v>89</v>
      </c>
      <c r="B5160" s="16">
        <v>1608747</v>
      </c>
      <c r="C5160" s="16"/>
      <c r="D5160" s="16">
        <v>681456</v>
      </c>
      <c r="E5160" s="16">
        <v>60040</v>
      </c>
      <c r="F5160" s="16">
        <v>426285</v>
      </c>
      <c r="G5160" s="16">
        <v>148099</v>
      </c>
      <c r="H5160" s="16">
        <v>47031</v>
      </c>
      <c r="I5160" s="16"/>
      <c r="J5160" s="16">
        <v>927291</v>
      </c>
      <c r="K5160" s="16">
        <v>96030</v>
      </c>
      <c r="L5160" s="16">
        <v>215068</v>
      </c>
      <c r="M5160" s="16">
        <v>501157</v>
      </c>
      <c r="N5160" s="16">
        <v>115036</v>
      </c>
    </row>
    <row r="5161" spans="1:14">
      <c r="A5161" s="63">
        <v>90</v>
      </c>
      <c r="B5161" s="16">
        <v>1418696</v>
      </c>
      <c r="C5161" s="16"/>
      <c r="D5161" s="16">
        <v>590405</v>
      </c>
      <c r="E5161" s="16">
        <v>49034</v>
      </c>
      <c r="F5161" s="16">
        <v>382262</v>
      </c>
      <c r="G5161" s="16">
        <v>121083</v>
      </c>
      <c r="H5161" s="16">
        <v>38026</v>
      </c>
      <c r="I5161" s="16"/>
      <c r="J5161" s="16">
        <v>828291</v>
      </c>
      <c r="K5161" s="16">
        <v>79028</v>
      </c>
      <c r="L5161" s="16">
        <v>210074</v>
      </c>
      <c r="M5161" s="16">
        <v>453159</v>
      </c>
      <c r="N5161" s="16">
        <v>86030</v>
      </c>
    </row>
    <row r="5162" spans="1:14">
      <c r="A5162" s="63">
        <v>91</v>
      </c>
      <c r="B5162" s="16">
        <v>1230698</v>
      </c>
      <c r="C5162" s="16"/>
      <c r="D5162" s="16">
        <v>502064</v>
      </c>
      <c r="E5162" s="16">
        <v>27003</v>
      </c>
      <c r="F5162" s="16">
        <v>306039</v>
      </c>
      <c r="G5162" s="16">
        <v>134017</v>
      </c>
      <c r="H5162" s="16">
        <v>35004</v>
      </c>
      <c r="I5162" s="16"/>
      <c r="J5162" s="16">
        <v>728634</v>
      </c>
      <c r="K5162" s="16">
        <v>70964</v>
      </c>
      <c r="L5162" s="16">
        <v>154922</v>
      </c>
      <c r="M5162" s="16">
        <v>396801</v>
      </c>
      <c r="N5162" s="16">
        <v>105947</v>
      </c>
    </row>
    <row r="5163" spans="1:14">
      <c r="A5163" s="63">
        <v>92</v>
      </c>
      <c r="B5163" s="16">
        <v>1036982</v>
      </c>
      <c r="C5163" s="16"/>
      <c r="D5163" s="16">
        <v>412902</v>
      </c>
      <c r="E5163" s="16">
        <v>16996</v>
      </c>
      <c r="F5163" s="16">
        <v>241943</v>
      </c>
      <c r="G5163" s="16">
        <v>129969</v>
      </c>
      <c r="H5163" s="16">
        <v>23994</v>
      </c>
      <c r="I5163" s="16"/>
      <c r="J5163" s="16">
        <v>624080</v>
      </c>
      <c r="K5163" s="16">
        <v>58007</v>
      </c>
      <c r="L5163" s="16">
        <v>111014</v>
      </c>
      <c r="M5163" s="16">
        <v>383049</v>
      </c>
      <c r="N5163" s="16">
        <v>72009</v>
      </c>
    </row>
    <row r="5164" spans="1:14">
      <c r="A5164" s="63">
        <v>93</v>
      </c>
      <c r="B5164" s="16">
        <v>908259</v>
      </c>
      <c r="C5164" s="16"/>
      <c r="D5164" s="16">
        <v>353203</v>
      </c>
      <c r="E5164" s="16">
        <v>23013</v>
      </c>
      <c r="F5164" s="16">
        <v>190109</v>
      </c>
      <c r="G5164" s="16">
        <v>118068</v>
      </c>
      <c r="H5164" s="16">
        <v>22013</v>
      </c>
      <c r="I5164" s="16"/>
      <c r="J5164" s="16">
        <v>555056</v>
      </c>
      <c r="K5164" s="16">
        <v>45005</v>
      </c>
      <c r="L5164" s="16">
        <v>87009</v>
      </c>
      <c r="M5164" s="16">
        <v>345035</v>
      </c>
      <c r="N5164" s="16">
        <v>78008</v>
      </c>
    </row>
    <row r="5165" spans="1:14">
      <c r="A5165" s="63">
        <v>94</v>
      </c>
      <c r="B5165" s="16">
        <v>784746</v>
      </c>
      <c r="C5165" s="16"/>
      <c r="D5165" s="16">
        <v>297674</v>
      </c>
      <c r="E5165" s="16">
        <v>11987</v>
      </c>
      <c r="F5165" s="16">
        <v>158826</v>
      </c>
      <c r="G5165" s="16">
        <v>106883</v>
      </c>
      <c r="H5165" s="16">
        <v>19978</v>
      </c>
      <c r="I5165" s="16"/>
      <c r="J5165" s="16">
        <v>487072</v>
      </c>
      <c r="K5165" s="16">
        <v>36005</v>
      </c>
      <c r="L5165" s="16">
        <v>76011</v>
      </c>
      <c r="M5165" s="16">
        <v>312046</v>
      </c>
      <c r="N5165" s="16">
        <v>63009</v>
      </c>
    </row>
    <row r="5166" spans="1:14">
      <c r="A5166" s="63">
        <v>95</v>
      </c>
      <c r="B5166" s="16">
        <v>657926</v>
      </c>
      <c r="C5166" s="16"/>
      <c r="D5166" s="16">
        <v>242393</v>
      </c>
      <c r="E5166" s="16">
        <v>15024</v>
      </c>
      <c r="F5166" s="16">
        <v>121197</v>
      </c>
      <c r="G5166" s="16">
        <v>82133</v>
      </c>
      <c r="H5166" s="16">
        <v>24039</v>
      </c>
      <c r="I5166" s="16"/>
      <c r="J5166" s="16">
        <v>415533</v>
      </c>
      <c r="K5166" s="16">
        <v>25971</v>
      </c>
      <c r="L5166" s="16">
        <v>50943</v>
      </c>
      <c r="M5166" s="16">
        <v>285679</v>
      </c>
      <c r="N5166" s="16">
        <v>52940</v>
      </c>
    </row>
    <row r="5167" spans="1:14">
      <c r="A5167" s="63">
        <v>96</v>
      </c>
      <c r="B5167" s="16">
        <v>491590</v>
      </c>
      <c r="C5167" s="16"/>
      <c r="D5167" s="16">
        <v>174760</v>
      </c>
      <c r="E5167" s="16">
        <v>3995</v>
      </c>
      <c r="F5167" s="16">
        <v>96867</v>
      </c>
      <c r="G5167" s="16">
        <v>63912</v>
      </c>
      <c r="H5167" s="16">
        <v>9986</v>
      </c>
      <c r="I5167" s="16"/>
      <c r="J5167" s="16">
        <v>316830</v>
      </c>
      <c r="K5167" s="16">
        <v>14992</v>
      </c>
      <c r="L5167" s="16">
        <v>41977</v>
      </c>
      <c r="M5167" s="16">
        <v>223880</v>
      </c>
      <c r="N5167" s="16">
        <v>35981</v>
      </c>
    </row>
    <row r="5168" spans="1:14">
      <c r="A5168" s="63">
        <v>97</v>
      </c>
      <c r="B5168" s="16">
        <v>365102</v>
      </c>
      <c r="C5168" s="16"/>
      <c r="D5168" s="16">
        <v>125075</v>
      </c>
      <c r="E5168" s="16">
        <v>12007</v>
      </c>
      <c r="F5168" s="16">
        <v>57034</v>
      </c>
      <c r="G5168" s="16">
        <v>52031</v>
      </c>
      <c r="H5168" s="16">
        <v>4002</v>
      </c>
      <c r="I5168" s="16"/>
      <c r="J5168" s="16">
        <v>240027</v>
      </c>
      <c r="K5168" s="16">
        <v>15002</v>
      </c>
      <c r="L5168" s="16">
        <v>19002</v>
      </c>
      <c r="M5168" s="16">
        <v>176020</v>
      </c>
      <c r="N5168" s="16">
        <v>30003</v>
      </c>
    </row>
    <row r="5169" spans="1:14">
      <c r="A5169" s="63">
        <v>98</v>
      </c>
      <c r="B5169" s="16">
        <v>269872</v>
      </c>
      <c r="C5169" s="16"/>
      <c r="D5169" s="16">
        <v>88714</v>
      </c>
      <c r="E5169" s="16">
        <v>5981</v>
      </c>
      <c r="F5169" s="16">
        <v>34887</v>
      </c>
      <c r="G5169" s="16">
        <v>40868</v>
      </c>
      <c r="H5169" s="16">
        <v>6977</v>
      </c>
      <c r="I5169" s="16"/>
      <c r="J5169" s="16">
        <v>181159</v>
      </c>
      <c r="K5169" s="16">
        <v>12011</v>
      </c>
      <c r="L5169" s="16">
        <v>20018</v>
      </c>
      <c r="M5169" s="16">
        <v>127111</v>
      </c>
      <c r="N5169" s="16">
        <v>22019</v>
      </c>
    </row>
    <row r="5170" spans="1:14">
      <c r="A5170" s="63">
        <v>99</v>
      </c>
      <c r="B5170" s="16">
        <v>199900</v>
      </c>
      <c r="C5170" s="16"/>
      <c r="D5170" s="16">
        <v>63092</v>
      </c>
      <c r="E5170" s="16">
        <v>9013</v>
      </c>
      <c r="F5170" s="16">
        <v>25037</v>
      </c>
      <c r="G5170" s="16">
        <v>27040</v>
      </c>
      <c r="H5170" s="16">
        <v>2003</v>
      </c>
      <c r="I5170" s="16"/>
      <c r="J5170" s="16">
        <v>136808</v>
      </c>
      <c r="K5170" s="16">
        <v>6990</v>
      </c>
      <c r="L5170" s="16">
        <v>8987</v>
      </c>
      <c r="M5170" s="16">
        <v>103854</v>
      </c>
      <c r="N5170" s="16">
        <v>16976</v>
      </c>
    </row>
    <row r="5171" spans="1:14">
      <c r="A5171" s="63" t="s">
        <v>19</v>
      </c>
      <c r="B5171" s="89">
        <v>455988</v>
      </c>
      <c r="C5171" s="89"/>
      <c r="D5171" s="89">
        <v>127131</v>
      </c>
      <c r="E5171" s="89">
        <v>5379</v>
      </c>
      <c r="F5171" s="89">
        <v>44909</v>
      </c>
      <c r="G5171" s="89">
        <v>69906</v>
      </c>
      <c r="H5171" s="89">
        <v>6937</v>
      </c>
      <c r="I5171" s="89"/>
      <c r="J5171" s="89">
        <v>328857</v>
      </c>
      <c r="K5171" s="89">
        <v>18041</v>
      </c>
      <c r="L5171" s="89">
        <v>5004</v>
      </c>
      <c r="M5171" s="89">
        <v>266691</v>
      </c>
      <c r="N5171" s="89">
        <v>39120</v>
      </c>
    </row>
    <row r="5172" spans="1:14">
      <c r="A5172" s="65"/>
      <c r="B5172" s="15"/>
      <c r="C5172" s="15"/>
      <c r="D5172" s="15"/>
      <c r="E5172" s="15"/>
      <c r="F5172" s="15"/>
      <c r="G5172" s="15"/>
      <c r="H5172" s="15"/>
      <c r="I5172" s="15"/>
      <c r="J5172" s="15"/>
      <c r="K5172" s="15"/>
      <c r="L5172" s="15"/>
      <c r="M5172" s="15"/>
      <c r="N5172" s="15"/>
    </row>
    <row r="5173" spans="1:14">
      <c r="A5173" s="13"/>
      <c r="B5173" s="16"/>
      <c r="C5173" s="16"/>
      <c r="D5173" s="16"/>
      <c r="E5173" s="16"/>
      <c r="F5173" s="16"/>
      <c r="G5173" s="16"/>
      <c r="H5173" s="16"/>
      <c r="I5173" s="16"/>
      <c r="J5173" s="16"/>
      <c r="K5173" s="16"/>
      <c r="L5173" s="16"/>
      <c r="M5173" s="16"/>
      <c r="N5173" s="16"/>
    </row>
    <row r="5174" spans="1:14">
      <c r="A5174" s="13"/>
      <c r="B5174" s="16"/>
      <c r="C5174" s="16"/>
      <c r="D5174" s="16"/>
      <c r="E5174" s="16"/>
      <c r="F5174" s="16"/>
      <c r="G5174" s="16"/>
      <c r="H5174" s="16"/>
      <c r="I5174" s="16"/>
      <c r="J5174" s="16"/>
      <c r="K5174" s="16"/>
      <c r="L5174" s="16"/>
      <c r="M5174" s="16"/>
      <c r="N5174" s="16"/>
    </row>
    <row r="5175" spans="1:14">
      <c r="A5175" s="13"/>
      <c r="B5175" s="16"/>
      <c r="C5175" s="16"/>
      <c r="D5175" s="16"/>
      <c r="E5175" s="16"/>
      <c r="F5175" s="16"/>
      <c r="G5175" s="16"/>
      <c r="H5175" s="16"/>
      <c r="I5175" s="16"/>
      <c r="J5175" s="16"/>
      <c r="K5175" s="16"/>
      <c r="L5175" s="16"/>
      <c r="M5175" s="16"/>
      <c r="N5175" s="16"/>
    </row>
    <row r="5176" spans="1:14">
      <c r="A5176" s="13"/>
      <c r="B5176" s="16"/>
      <c r="C5176" s="16"/>
      <c r="D5176" s="16"/>
      <c r="E5176" s="16"/>
      <c r="F5176" s="16"/>
      <c r="G5176" s="16"/>
      <c r="H5176" s="16"/>
      <c r="I5176" s="16"/>
      <c r="J5176" s="16"/>
      <c r="K5176" s="16"/>
      <c r="L5176" s="16"/>
      <c r="M5176" s="16"/>
      <c r="N5176" s="16"/>
    </row>
    <row r="5178" spans="1:14">
      <c r="B5178" s="118">
        <v>2067</v>
      </c>
      <c r="C5178" s="118"/>
      <c r="D5178" s="118"/>
      <c r="E5178" s="118"/>
      <c r="F5178" s="118"/>
      <c r="G5178" s="118"/>
      <c r="H5178" s="118"/>
      <c r="I5178" s="118"/>
      <c r="J5178" s="118"/>
      <c r="K5178" s="118"/>
      <c r="L5178" s="118"/>
      <c r="M5178" s="118"/>
      <c r="N5178" s="118"/>
    </row>
    <row r="5179" spans="1:14">
      <c r="D5179" s="123" t="s">
        <v>3</v>
      </c>
      <c r="E5179" s="123"/>
      <c r="F5179" s="123"/>
      <c r="G5179" s="123"/>
      <c r="H5179" s="123"/>
      <c r="I5179" s="89"/>
      <c r="J5179" s="123" t="s">
        <v>4</v>
      </c>
      <c r="K5179" s="123"/>
      <c r="L5179" s="123"/>
      <c r="M5179" s="123"/>
      <c r="N5179" s="123"/>
    </row>
    <row r="5180" spans="1:14">
      <c r="A5180" s="89" t="s">
        <v>14</v>
      </c>
      <c r="B5180" s="89" t="s">
        <v>5</v>
      </c>
      <c r="C5180" s="89"/>
      <c r="D5180" s="89" t="s">
        <v>5</v>
      </c>
      <c r="E5180" s="89" t="s">
        <v>15</v>
      </c>
      <c r="F5180" s="89" t="s">
        <v>16</v>
      </c>
      <c r="G5180" s="89" t="s">
        <v>17</v>
      </c>
      <c r="H5180" s="89" t="s">
        <v>18</v>
      </c>
      <c r="I5180" s="89"/>
      <c r="J5180" s="89" t="s">
        <v>5</v>
      </c>
      <c r="K5180" s="89" t="s">
        <v>15</v>
      </c>
      <c r="L5180" s="89" t="s">
        <v>16</v>
      </c>
      <c r="M5180" s="89" t="s">
        <v>17</v>
      </c>
      <c r="N5180" s="89" t="s">
        <v>18</v>
      </c>
    </row>
    <row r="5181" spans="1:14">
      <c r="A5181" s="63">
        <v>0</v>
      </c>
      <c r="B5181" s="15">
        <v>4670539</v>
      </c>
      <c r="C5181" s="15"/>
      <c r="D5181" s="15">
        <v>2389430</v>
      </c>
      <c r="E5181" s="15">
        <v>2389430</v>
      </c>
      <c r="F5181" s="15">
        <v>0</v>
      </c>
      <c r="G5181" s="15">
        <v>0</v>
      </c>
      <c r="H5181" s="15">
        <v>0</v>
      </c>
      <c r="I5181" s="15"/>
      <c r="J5181" s="15">
        <v>2281109</v>
      </c>
      <c r="K5181" s="15">
        <v>2281109</v>
      </c>
      <c r="L5181" s="15">
        <v>0</v>
      </c>
      <c r="M5181" s="15">
        <v>0</v>
      </c>
      <c r="N5181" s="15">
        <v>0</v>
      </c>
    </row>
    <row r="5182" spans="1:14">
      <c r="A5182" s="63">
        <v>1</v>
      </c>
      <c r="B5182" s="16">
        <v>4675134</v>
      </c>
      <c r="C5182" s="16"/>
      <c r="D5182" s="16">
        <v>2392322</v>
      </c>
      <c r="E5182" s="16">
        <v>2392322</v>
      </c>
      <c r="F5182" s="16">
        <v>0</v>
      </c>
      <c r="G5182" s="16">
        <v>0</v>
      </c>
      <c r="H5182" s="16">
        <v>0</v>
      </c>
      <c r="I5182" s="16"/>
      <c r="J5182" s="16">
        <v>2282812</v>
      </c>
      <c r="K5182" s="16">
        <v>2282812</v>
      </c>
      <c r="L5182" s="16">
        <v>0</v>
      </c>
      <c r="M5182" s="16">
        <v>0</v>
      </c>
      <c r="N5182" s="16">
        <v>0</v>
      </c>
    </row>
    <row r="5183" spans="1:14">
      <c r="A5183" s="63">
        <v>2</v>
      </c>
      <c r="B5183" s="16">
        <v>4684753</v>
      </c>
      <c r="C5183" s="16"/>
      <c r="D5183" s="16">
        <v>2397311</v>
      </c>
      <c r="E5183" s="16">
        <v>2397311</v>
      </c>
      <c r="F5183" s="16">
        <v>0</v>
      </c>
      <c r="G5183" s="16">
        <v>0</v>
      </c>
      <c r="H5183" s="16">
        <v>0</v>
      </c>
      <c r="I5183" s="16"/>
      <c r="J5183" s="16">
        <v>2287442</v>
      </c>
      <c r="K5183" s="16">
        <v>2287442</v>
      </c>
      <c r="L5183" s="16">
        <v>0</v>
      </c>
      <c r="M5183" s="16">
        <v>0</v>
      </c>
      <c r="N5183" s="16">
        <v>0</v>
      </c>
    </row>
    <row r="5184" spans="1:14">
      <c r="A5184" s="63">
        <v>3</v>
      </c>
      <c r="B5184" s="16">
        <v>4690884</v>
      </c>
      <c r="C5184" s="16"/>
      <c r="D5184" s="16">
        <v>2400531</v>
      </c>
      <c r="E5184" s="16">
        <v>2400531</v>
      </c>
      <c r="F5184" s="16">
        <v>0</v>
      </c>
      <c r="G5184" s="16">
        <v>0</v>
      </c>
      <c r="H5184" s="16">
        <v>0</v>
      </c>
      <c r="I5184" s="16"/>
      <c r="J5184" s="16">
        <v>2290353</v>
      </c>
      <c r="K5184" s="16">
        <v>2290353</v>
      </c>
      <c r="L5184" s="16">
        <v>0</v>
      </c>
      <c r="M5184" s="16">
        <v>0</v>
      </c>
      <c r="N5184" s="16">
        <v>0</v>
      </c>
    </row>
    <row r="5185" spans="1:14">
      <c r="A5185" s="63">
        <v>4</v>
      </c>
      <c r="B5185" s="16">
        <v>4690997</v>
      </c>
      <c r="C5185" s="16"/>
      <c r="D5185" s="16">
        <v>2400892</v>
      </c>
      <c r="E5185" s="16">
        <v>2400892</v>
      </c>
      <c r="F5185" s="16">
        <v>0</v>
      </c>
      <c r="G5185" s="16">
        <v>0</v>
      </c>
      <c r="H5185" s="16">
        <v>0</v>
      </c>
      <c r="I5185" s="16"/>
      <c r="J5185" s="16">
        <v>2290105</v>
      </c>
      <c r="K5185" s="16">
        <v>2290105</v>
      </c>
      <c r="L5185" s="16">
        <v>0</v>
      </c>
      <c r="M5185" s="16">
        <v>0</v>
      </c>
      <c r="N5185" s="16">
        <v>0</v>
      </c>
    </row>
    <row r="5186" spans="1:14">
      <c r="A5186" s="63">
        <v>5</v>
      </c>
      <c r="B5186" s="16">
        <v>4686012</v>
      </c>
      <c r="C5186" s="16"/>
      <c r="D5186" s="16">
        <v>2398592</v>
      </c>
      <c r="E5186" s="16">
        <v>2398592</v>
      </c>
      <c r="F5186" s="16">
        <v>0</v>
      </c>
      <c r="G5186" s="16">
        <v>0</v>
      </c>
      <c r="H5186" s="16">
        <v>0</v>
      </c>
      <c r="I5186" s="16"/>
      <c r="J5186" s="16">
        <v>2287421</v>
      </c>
      <c r="K5186" s="16">
        <v>2287421</v>
      </c>
      <c r="L5186" s="16">
        <v>0</v>
      </c>
      <c r="M5186" s="16">
        <v>0</v>
      </c>
      <c r="N5186" s="16">
        <v>0</v>
      </c>
    </row>
    <row r="5187" spans="1:14">
      <c r="A5187" s="63">
        <v>6</v>
      </c>
      <c r="B5187" s="16">
        <v>4678162</v>
      </c>
      <c r="C5187" s="16"/>
      <c r="D5187" s="16">
        <v>2394719</v>
      </c>
      <c r="E5187" s="16">
        <v>2394719</v>
      </c>
      <c r="F5187" s="16">
        <v>0</v>
      </c>
      <c r="G5187" s="16">
        <v>0</v>
      </c>
      <c r="H5187" s="16">
        <v>0</v>
      </c>
      <c r="I5187" s="16"/>
      <c r="J5187" s="16">
        <v>2283443</v>
      </c>
      <c r="K5187" s="16">
        <v>2283443</v>
      </c>
      <c r="L5187" s="16">
        <v>0</v>
      </c>
      <c r="M5187" s="16">
        <v>0</v>
      </c>
      <c r="N5187" s="16">
        <v>0</v>
      </c>
    </row>
    <row r="5188" spans="1:14">
      <c r="A5188" s="63">
        <v>7</v>
      </c>
      <c r="B5188" s="16">
        <v>4666065</v>
      </c>
      <c r="C5188" s="16"/>
      <c r="D5188" s="16">
        <v>2388521</v>
      </c>
      <c r="E5188" s="16">
        <v>2388521</v>
      </c>
      <c r="F5188" s="16">
        <v>0</v>
      </c>
      <c r="G5188" s="16">
        <v>0</v>
      </c>
      <c r="H5188" s="16">
        <v>0</v>
      </c>
      <c r="I5188" s="16"/>
      <c r="J5188" s="16">
        <v>2277544</v>
      </c>
      <c r="K5188" s="16">
        <v>2277544</v>
      </c>
      <c r="L5188" s="16">
        <v>0</v>
      </c>
      <c r="M5188" s="16">
        <v>0</v>
      </c>
      <c r="N5188" s="16">
        <v>0</v>
      </c>
    </row>
    <row r="5189" spans="1:14">
      <c r="A5189" s="63">
        <v>8</v>
      </c>
      <c r="B5189" s="16">
        <v>4651584</v>
      </c>
      <c r="C5189" s="16"/>
      <c r="D5189" s="16">
        <v>2381304</v>
      </c>
      <c r="E5189" s="16">
        <v>2381304</v>
      </c>
      <c r="F5189" s="16">
        <v>0</v>
      </c>
      <c r="G5189" s="16">
        <v>0</v>
      </c>
      <c r="H5189" s="16">
        <v>0</v>
      </c>
      <c r="I5189" s="16"/>
      <c r="J5189" s="16">
        <v>2270280</v>
      </c>
      <c r="K5189" s="16">
        <v>2270280</v>
      </c>
      <c r="L5189" s="16">
        <v>0</v>
      </c>
      <c r="M5189" s="16">
        <v>0</v>
      </c>
      <c r="N5189" s="16">
        <v>0</v>
      </c>
    </row>
    <row r="5190" spans="1:14">
      <c r="A5190" s="63">
        <v>9</v>
      </c>
      <c r="B5190" s="16">
        <v>4637152</v>
      </c>
      <c r="C5190" s="16"/>
      <c r="D5190" s="16">
        <v>2374440</v>
      </c>
      <c r="E5190" s="16">
        <v>2374440</v>
      </c>
      <c r="F5190" s="16">
        <v>0</v>
      </c>
      <c r="G5190" s="16">
        <v>0</v>
      </c>
      <c r="H5190" s="16">
        <v>0</v>
      </c>
      <c r="I5190" s="16"/>
      <c r="J5190" s="16">
        <v>2262713</v>
      </c>
      <c r="K5190" s="16">
        <v>2262713</v>
      </c>
      <c r="L5190" s="16">
        <v>0</v>
      </c>
      <c r="M5190" s="16">
        <v>0</v>
      </c>
      <c r="N5190" s="16">
        <v>0</v>
      </c>
    </row>
    <row r="5191" spans="1:14">
      <c r="A5191" s="63">
        <v>10</v>
      </c>
      <c r="B5191" s="16">
        <v>4623957</v>
      </c>
      <c r="C5191" s="16"/>
      <c r="D5191" s="16">
        <v>2368395</v>
      </c>
      <c r="E5191" s="16">
        <v>2368395</v>
      </c>
      <c r="F5191" s="16">
        <v>0</v>
      </c>
      <c r="G5191" s="16">
        <v>0</v>
      </c>
      <c r="H5191" s="16">
        <v>0</v>
      </c>
      <c r="I5191" s="16"/>
      <c r="J5191" s="16">
        <v>2255562</v>
      </c>
      <c r="K5191" s="16">
        <v>2255562</v>
      </c>
      <c r="L5191" s="16">
        <v>0</v>
      </c>
      <c r="M5191" s="16">
        <v>0</v>
      </c>
      <c r="N5191" s="16">
        <v>0</v>
      </c>
    </row>
    <row r="5192" spans="1:14">
      <c r="A5192" s="63">
        <v>11</v>
      </c>
      <c r="B5192" s="16">
        <v>4612398</v>
      </c>
      <c r="C5192" s="16"/>
      <c r="D5192" s="16">
        <v>2363073</v>
      </c>
      <c r="E5192" s="16">
        <v>2363073</v>
      </c>
      <c r="F5192" s="16">
        <v>0</v>
      </c>
      <c r="G5192" s="16">
        <v>0</v>
      </c>
      <c r="H5192" s="16">
        <v>0</v>
      </c>
      <c r="I5192" s="16"/>
      <c r="J5192" s="16">
        <v>2249325</v>
      </c>
      <c r="K5192" s="16">
        <v>2249325</v>
      </c>
      <c r="L5192" s="16">
        <v>0</v>
      </c>
      <c r="M5192" s="16">
        <v>0</v>
      </c>
      <c r="N5192" s="16">
        <v>0</v>
      </c>
    </row>
    <row r="5193" spans="1:14">
      <c r="A5193" s="63">
        <v>12</v>
      </c>
      <c r="B5193" s="16">
        <v>4603800</v>
      </c>
      <c r="C5193" s="16"/>
      <c r="D5193" s="16">
        <v>2359008</v>
      </c>
      <c r="E5193" s="16">
        <v>2359008</v>
      </c>
      <c r="F5193" s="16">
        <v>0</v>
      </c>
      <c r="G5193" s="16">
        <v>0</v>
      </c>
      <c r="H5193" s="16">
        <v>0</v>
      </c>
      <c r="I5193" s="16"/>
      <c r="J5193" s="16">
        <v>2244792</v>
      </c>
      <c r="K5193" s="16">
        <v>2244792</v>
      </c>
      <c r="L5193" s="16">
        <v>0</v>
      </c>
      <c r="M5193" s="16">
        <v>0</v>
      </c>
      <c r="N5193" s="16">
        <v>0</v>
      </c>
    </row>
    <row r="5194" spans="1:14">
      <c r="A5194" s="63">
        <v>13</v>
      </c>
      <c r="B5194" s="16">
        <v>4599713</v>
      </c>
      <c r="C5194" s="16"/>
      <c r="D5194" s="16">
        <v>2357095</v>
      </c>
      <c r="E5194" s="16">
        <v>2357095</v>
      </c>
      <c r="F5194" s="16">
        <v>0</v>
      </c>
      <c r="G5194" s="16">
        <v>0</v>
      </c>
      <c r="H5194" s="16">
        <v>0</v>
      </c>
      <c r="I5194" s="16"/>
      <c r="J5194" s="16">
        <v>2242618</v>
      </c>
      <c r="K5194" s="16">
        <v>2242618</v>
      </c>
      <c r="L5194" s="16">
        <v>0</v>
      </c>
      <c r="M5194" s="16">
        <v>0</v>
      </c>
      <c r="N5194" s="16">
        <v>0</v>
      </c>
    </row>
    <row r="5195" spans="1:14">
      <c r="A5195" s="63">
        <v>14</v>
      </c>
      <c r="B5195" s="16">
        <v>4601102</v>
      </c>
      <c r="C5195" s="16"/>
      <c r="D5195" s="16">
        <v>2357975</v>
      </c>
      <c r="E5195" s="16">
        <v>2357975</v>
      </c>
      <c r="F5195" s="16">
        <v>0</v>
      </c>
      <c r="G5195" s="16">
        <v>0</v>
      </c>
      <c r="H5195" s="16">
        <v>0</v>
      </c>
      <c r="I5195" s="16"/>
      <c r="J5195" s="16">
        <v>2243127</v>
      </c>
      <c r="K5195" s="16">
        <v>2243127</v>
      </c>
      <c r="L5195" s="16">
        <v>0</v>
      </c>
      <c r="M5195" s="16">
        <v>0</v>
      </c>
      <c r="N5195" s="16">
        <v>0</v>
      </c>
    </row>
    <row r="5196" spans="1:14">
      <c r="A5196" s="63">
        <v>15</v>
      </c>
      <c r="B5196" s="16">
        <v>4608782</v>
      </c>
      <c r="C5196" s="16"/>
      <c r="D5196" s="16">
        <v>2362232</v>
      </c>
      <c r="E5196" s="16">
        <v>2362232</v>
      </c>
      <c r="F5196" s="16">
        <v>0</v>
      </c>
      <c r="G5196" s="16">
        <v>0</v>
      </c>
      <c r="H5196" s="16">
        <v>0</v>
      </c>
      <c r="I5196" s="16"/>
      <c r="J5196" s="16">
        <v>2246550</v>
      </c>
      <c r="K5196" s="16">
        <v>2246550</v>
      </c>
      <c r="L5196" s="16">
        <v>0</v>
      </c>
      <c r="M5196" s="16">
        <v>0</v>
      </c>
      <c r="N5196" s="16">
        <v>0</v>
      </c>
    </row>
    <row r="5197" spans="1:14">
      <c r="A5197" s="63">
        <v>16</v>
      </c>
      <c r="B5197" s="16">
        <v>4622759</v>
      </c>
      <c r="C5197" s="16"/>
      <c r="D5197" s="16">
        <v>2370261</v>
      </c>
      <c r="E5197" s="16">
        <v>2365264</v>
      </c>
      <c r="F5197" s="16">
        <v>4996</v>
      </c>
      <c r="G5197" s="16">
        <v>0</v>
      </c>
      <c r="H5197" s="16">
        <v>0</v>
      </c>
      <c r="I5197" s="16"/>
      <c r="J5197" s="16">
        <v>2252499</v>
      </c>
      <c r="K5197" s="16">
        <v>2245491</v>
      </c>
      <c r="L5197" s="16">
        <v>7008</v>
      </c>
      <c r="M5197" s="16">
        <v>0</v>
      </c>
      <c r="N5197" s="16">
        <v>0</v>
      </c>
    </row>
    <row r="5198" spans="1:14">
      <c r="A5198" s="63">
        <v>17</v>
      </c>
      <c r="B5198" s="16">
        <v>4644142</v>
      </c>
      <c r="C5198" s="16"/>
      <c r="D5198" s="16">
        <v>2382933</v>
      </c>
      <c r="E5198" s="16">
        <v>2369955</v>
      </c>
      <c r="F5198" s="16">
        <v>11980</v>
      </c>
      <c r="G5198" s="16">
        <v>0</v>
      </c>
      <c r="H5198" s="16">
        <v>998</v>
      </c>
      <c r="I5198" s="16"/>
      <c r="J5198" s="16">
        <v>2261210</v>
      </c>
      <c r="K5198" s="16">
        <v>2239217</v>
      </c>
      <c r="L5198" s="16">
        <v>20993</v>
      </c>
      <c r="M5198" s="16">
        <v>0</v>
      </c>
      <c r="N5198" s="16">
        <v>1000</v>
      </c>
    </row>
    <row r="5199" spans="1:14">
      <c r="A5199" s="63">
        <v>18</v>
      </c>
      <c r="B5199" s="16">
        <v>4671989</v>
      </c>
      <c r="C5199" s="16"/>
      <c r="D5199" s="16">
        <v>2399494</v>
      </c>
      <c r="E5199" s="16">
        <v>2387492</v>
      </c>
      <c r="F5199" s="16">
        <v>12002</v>
      </c>
      <c r="G5199" s="16">
        <v>0</v>
      </c>
      <c r="H5199" s="16">
        <v>0</v>
      </c>
      <c r="I5199" s="16"/>
      <c r="J5199" s="16">
        <v>2272495</v>
      </c>
      <c r="K5199" s="16">
        <v>2245489</v>
      </c>
      <c r="L5199" s="16">
        <v>27006</v>
      </c>
      <c r="M5199" s="16">
        <v>0</v>
      </c>
      <c r="N5199" s="16">
        <v>0</v>
      </c>
    </row>
    <row r="5200" spans="1:14">
      <c r="A5200" s="63">
        <v>19</v>
      </c>
      <c r="B5200" s="16">
        <v>4703088</v>
      </c>
      <c r="C5200" s="16"/>
      <c r="D5200" s="16">
        <v>2417370</v>
      </c>
      <c r="E5200" s="16">
        <v>2388366</v>
      </c>
      <c r="F5200" s="16">
        <v>29004</v>
      </c>
      <c r="G5200" s="16">
        <v>0</v>
      </c>
      <c r="H5200" s="16">
        <v>0</v>
      </c>
      <c r="I5200" s="16"/>
      <c r="J5200" s="16">
        <v>2285718</v>
      </c>
      <c r="K5200" s="16">
        <v>2240724</v>
      </c>
      <c r="L5200" s="16">
        <v>42995</v>
      </c>
      <c r="M5200" s="16">
        <v>0</v>
      </c>
      <c r="N5200" s="16">
        <v>2000</v>
      </c>
    </row>
    <row r="5201" spans="1:14">
      <c r="A5201" s="63">
        <v>20</v>
      </c>
      <c r="B5201" s="16">
        <v>4736261</v>
      </c>
      <c r="C5201" s="16"/>
      <c r="D5201" s="16">
        <v>2435039</v>
      </c>
      <c r="E5201" s="16">
        <v>2384059</v>
      </c>
      <c r="F5201" s="16">
        <v>47981</v>
      </c>
      <c r="G5201" s="16">
        <v>0</v>
      </c>
      <c r="H5201" s="16">
        <v>2999</v>
      </c>
      <c r="I5201" s="16"/>
      <c r="J5201" s="16">
        <v>2301222</v>
      </c>
      <c r="K5201" s="16">
        <v>2166209</v>
      </c>
      <c r="L5201" s="16">
        <v>129012</v>
      </c>
      <c r="M5201" s="16">
        <v>0</v>
      </c>
      <c r="N5201" s="16">
        <v>6001</v>
      </c>
    </row>
    <row r="5202" spans="1:14">
      <c r="A5202" s="63">
        <v>21</v>
      </c>
      <c r="B5202" s="16">
        <v>4773744</v>
      </c>
      <c r="C5202" s="16"/>
      <c r="D5202" s="16">
        <v>2454460</v>
      </c>
      <c r="E5202" s="16">
        <v>2365479</v>
      </c>
      <c r="F5202" s="16">
        <v>85981</v>
      </c>
      <c r="G5202" s="16">
        <v>0</v>
      </c>
      <c r="H5202" s="16">
        <v>2999</v>
      </c>
      <c r="I5202" s="16"/>
      <c r="J5202" s="16">
        <v>2319284</v>
      </c>
      <c r="K5202" s="16">
        <v>2146263</v>
      </c>
      <c r="L5202" s="16">
        <v>168021</v>
      </c>
      <c r="M5202" s="16">
        <v>0</v>
      </c>
      <c r="N5202" s="16">
        <v>5001</v>
      </c>
    </row>
    <row r="5203" spans="1:14">
      <c r="A5203" s="63">
        <v>22</v>
      </c>
      <c r="B5203" s="16">
        <v>4810206</v>
      </c>
      <c r="C5203" s="16"/>
      <c r="D5203" s="16">
        <v>2472562</v>
      </c>
      <c r="E5203" s="16">
        <v>2334587</v>
      </c>
      <c r="F5203" s="16">
        <v>134976</v>
      </c>
      <c r="G5203" s="16">
        <v>0</v>
      </c>
      <c r="H5203" s="16">
        <v>2999</v>
      </c>
      <c r="I5203" s="16"/>
      <c r="J5203" s="16">
        <v>2337644</v>
      </c>
      <c r="K5203" s="16">
        <v>2098681</v>
      </c>
      <c r="L5203" s="16">
        <v>225966</v>
      </c>
      <c r="M5203" s="16">
        <v>0</v>
      </c>
      <c r="N5203" s="16">
        <v>12998</v>
      </c>
    </row>
    <row r="5204" spans="1:14">
      <c r="A5204" s="63">
        <v>23</v>
      </c>
      <c r="B5204" s="16">
        <v>4845863</v>
      </c>
      <c r="C5204" s="16"/>
      <c r="D5204" s="16">
        <v>2489570</v>
      </c>
      <c r="E5204" s="16">
        <v>2307528</v>
      </c>
      <c r="F5204" s="16">
        <v>175040</v>
      </c>
      <c r="G5204" s="16">
        <v>0</v>
      </c>
      <c r="H5204" s="16">
        <v>7002</v>
      </c>
      <c r="I5204" s="16"/>
      <c r="J5204" s="16">
        <v>2356293</v>
      </c>
      <c r="K5204" s="16">
        <v>2023252</v>
      </c>
      <c r="L5204" s="16">
        <v>323040</v>
      </c>
      <c r="M5204" s="16">
        <v>0</v>
      </c>
      <c r="N5204" s="16">
        <v>10001</v>
      </c>
    </row>
    <row r="5205" spans="1:14">
      <c r="A5205" s="63">
        <v>24</v>
      </c>
      <c r="B5205" s="16">
        <v>4882652</v>
      </c>
      <c r="C5205" s="16"/>
      <c r="D5205" s="16">
        <v>2506694</v>
      </c>
      <c r="E5205" s="16">
        <v>2208850</v>
      </c>
      <c r="F5205" s="16">
        <v>285851</v>
      </c>
      <c r="G5205" s="16">
        <v>0</v>
      </c>
      <c r="H5205" s="16">
        <v>11994</v>
      </c>
      <c r="I5205" s="16"/>
      <c r="J5205" s="16">
        <v>2375957</v>
      </c>
      <c r="K5205" s="16">
        <v>1895966</v>
      </c>
      <c r="L5205" s="16">
        <v>455992</v>
      </c>
      <c r="M5205" s="16">
        <v>4000</v>
      </c>
      <c r="N5205" s="16">
        <v>20000</v>
      </c>
    </row>
    <row r="5206" spans="1:14">
      <c r="A5206" s="63">
        <v>25</v>
      </c>
      <c r="B5206" s="16">
        <v>4919665</v>
      </c>
      <c r="C5206" s="16"/>
      <c r="D5206" s="16">
        <v>2523403</v>
      </c>
      <c r="E5206" s="16">
        <v>2157634</v>
      </c>
      <c r="F5206" s="16">
        <v>356774</v>
      </c>
      <c r="G5206" s="16">
        <v>0</v>
      </c>
      <c r="H5206" s="16">
        <v>8994</v>
      </c>
      <c r="I5206" s="16"/>
      <c r="J5206" s="16">
        <v>2396262</v>
      </c>
      <c r="K5206" s="16">
        <v>1757926</v>
      </c>
      <c r="L5206" s="16">
        <v>609321</v>
      </c>
      <c r="M5206" s="16">
        <v>1001</v>
      </c>
      <c r="N5206" s="16">
        <v>28015</v>
      </c>
    </row>
    <row r="5207" spans="1:14">
      <c r="A5207" s="63">
        <v>26</v>
      </c>
      <c r="B5207" s="16">
        <v>4954117</v>
      </c>
      <c r="C5207" s="16"/>
      <c r="D5207" s="16">
        <v>2538500</v>
      </c>
      <c r="E5207" s="16">
        <v>2047983</v>
      </c>
      <c r="F5207" s="16">
        <v>463543</v>
      </c>
      <c r="G5207" s="16">
        <v>999</v>
      </c>
      <c r="H5207" s="16">
        <v>25974</v>
      </c>
      <c r="I5207" s="16"/>
      <c r="J5207" s="16">
        <v>2415617</v>
      </c>
      <c r="K5207" s="16">
        <v>1605746</v>
      </c>
      <c r="L5207" s="16">
        <v>757880</v>
      </c>
      <c r="M5207" s="16">
        <v>6999</v>
      </c>
      <c r="N5207" s="16">
        <v>44993</v>
      </c>
    </row>
    <row r="5208" spans="1:14">
      <c r="A5208" s="63">
        <v>27</v>
      </c>
      <c r="B5208" s="16">
        <v>4983699</v>
      </c>
      <c r="C5208" s="16"/>
      <c r="D5208" s="16">
        <v>2551087</v>
      </c>
      <c r="E5208" s="16">
        <v>1941066</v>
      </c>
      <c r="F5208" s="16">
        <v>571020</v>
      </c>
      <c r="G5208" s="16">
        <v>0</v>
      </c>
      <c r="H5208" s="16">
        <v>39001</v>
      </c>
      <c r="I5208" s="16"/>
      <c r="J5208" s="16">
        <v>2432612</v>
      </c>
      <c r="K5208" s="16">
        <v>1520758</v>
      </c>
      <c r="L5208" s="16">
        <v>860863</v>
      </c>
      <c r="M5208" s="16">
        <v>5999</v>
      </c>
      <c r="N5208" s="16">
        <v>44993</v>
      </c>
    </row>
    <row r="5209" spans="1:14">
      <c r="A5209" s="63">
        <v>28</v>
      </c>
      <c r="B5209" s="16">
        <v>5007856</v>
      </c>
      <c r="C5209" s="16"/>
      <c r="D5209" s="16">
        <v>2561085</v>
      </c>
      <c r="E5209" s="16">
        <v>1867604</v>
      </c>
      <c r="F5209" s="16">
        <v>648515</v>
      </c>
      <c r="G5209" s="16">
        <v>1999</v>
      </c>
      <c r="H5209" s="16">
        <v>42968</v>
      </c>
      <c r="I5209" s="16"/>
      <c r="J5209" s="16">
        <v>2446771</v>
      </c>
      <c r="K5209" s="16">
        <v>1353766</v>
      </c>
      <c r="L5209" s="16">
        <v>1022069</v>
      </c>
      <c r="M5209" s="16">
        <v>2997</v>
      </c>
      <c r="N5209" s="16">
        <v>67938</v>
      </c>
    </row>
    <row r="5210" spans="1:14">
      <c r="A5210" s="63">
        <v>29</v>
      </c>
      <c r="B5210" s="16">
        <v>5026956</v>
      </c>
      <c r="C5210" s="16"/>
      <c r="D5210" s="16">
        <v>2568822</v>
      </c>
      <c r="E5210" s="16">
        <v>1701882</v>
      </c>
      <c r="F5210" s="16">
        <v>809944</v>
      </c>
      <c r="G5210" s="16">
        <v>3000</v>
      </c>
      <c r="H5210" s="16">
        <v>53996</v>
      </c>
      <c r="I5210" s="16"/>
      <c r="J5210" s="16">
        <v>2458134</v>
      </c>
      <c r="K5210" s="16">
        <v>1261043</v>
      </c>
      <c r="L5210" s="16">
        <v>1104162</v>
      </c>
      <c r="M5210" s="16">
        <v>6995</v>
      </c>
      <c r="N5210" s="16">
        <v>85935</v>
      </c>
    </row>
    <row r="5211" spans="1:14">
      <c r="A5211" s="63">
        <v>30</v>
      </c>
      <c r="B5211" s="16">
        <v>5042831</v>
      </c>
      <c r="C5211" s="16"/>
      <c r="D5211" s="16">
        <v>2575403</v>
      </c>
      <c r="E5211" s="16">
        <v>1586632</v>
      </c>
      <c r="F5211" s="16">
        <v>918787</v>
      </c>
      <c r="G5211" s="16">
        <v>3999</v>
      </c>
      <c r="H5211" s="16">
        <v>65985</v>
      </c>
      <c r="I5211" s="16"/>
      <c r="J5211" s="16">
        <v>2467428</v>
      </c>
      <c r="K5211" s="16">
        <v>1115837</v>
      </c>
      <c r="L5211" s="16">
        <v>1235712</v>
      </c>
      <c r="M5211" s="16">
        <v>6993</v>
      </c>
      <c r="N5211" s="16">
        <v>108887</v>
      </c>
    </row>
    <row r="5212" spans="1:14">
      <c r="A5212" s="63">
        <v>31</v>
      </c>
      <c r="B5212" s="16">
        <v>5054481</v>
      </c>
      <c r="C5212" s="16"/>
      <c r="D5212" s="16">
        <v>2580067</v>
      </c>
      <c r="E5212" s="16">
        <v>1464767</v>
      </c>
      <c r="F5212" s="16">
        <v>1020444</v>
      </c>
      <c r="G5212" s="16">
        <v>2995</v>
      </c>
      <c r="H5212" s="16">
        <v>91860</v>
      </c>
      <c r="I5212" s="16"/>
      <c r="J5212" s="16">
        <v>2474414</v>
      </c>
      <c r="K5212" s="16">
        <v>1024687</v>
      </c>
      <c r="L5212" s="16">
        <v>1322016</v>
      </c>
      <c r="M5212" s="16">
        <v>10975</v>
      </c>
      <c r="N5212" s="16">
        <v>116736</v>
      </c>
    </row>
    <row r="5213" spans="1:14">
      <c r="A5213" s="63">
        <v>32</v>
      </c>
      <c r="B5213" s="16">
        <v>5062325</v>
      </c>
      <c r="C5213" s="16"/>
      <c r="D5213" s="16">
        <v>2582848</v>
      </c>
      <c r="E5213" s="16">
        <v>1394378</v>
      </c>
      <c r="F5213" s="16">
        <v>1068524</v>
      </c>
      <c r="G5213" s="16">
        <v>7996</v>
      </c>
      <c r="H5213" s="16">
        <v>111950</v>
      </c>
      <c r="I5213" s="16"/>
      <c r="J5213" s="16">
        <v>2479477</v>
      </c>
      <c r="K5213" s="16">
        <v>948035</v>
      </c>
      <c r="L5213" s="16">
        <v>1367608</v>
      </c>
      <c r="M5213" s="16">
        <v>10989</v>
      </c>
      <c r="N5213" s="16">
        <v>152844</v>
      </c>
    </row>
    <row r="5214" spans="1:14">
      <c r="A5214" s="63">
        <v>33</v>
      </c>
      <c r="B5214" s="16">
        <v>5067410</v>
      </c>
      <c r="C5214" s="16"/>
      <c r="D5214" s="16">
        <v>2584146</v>
      </c>
      <c r="E5214" s="16">
        <v>1303569</v>
      </c>
      <c r="F5214" s="16">
        <v>1149620</v>
      </c>
      <c r="G5214" s="16">
        <v>8997</v>
      </c>
      <c r="H5214" s="16">
        <v>121960</v>
      </c>
      <c r="I5214" s="16"/>
      <c r="J5214" s="16">
        <v>2483264</v>
      </c>
      <c r="K5214" s="16">
        <v>906096</v>
      </c>
      <c r="L5214" s="16">
        <v>1399149</v>
      </c>
      <c r="M5214" s="16">
        <v>14001</v>
      </c>
      <c r="N5214" s="16">
        <v>164017</v>
      </c>
    </row>
    <row r="5215" spans="1:14">
      <c r="A5215" s="63">
        <v>34</v>
      </c>
      <c r="B5215" s="16">
        <v>5070211</v>
      </c>
      <c r="C5215" s="16"/>
      <c r="D5215" s="16">
        <v>2584183</v>
      </c>
      <c r="E5215" s="16">
        <v>1203620</v>
      </c>
      <c r="F5215" s="16">
        <v>1218615</v>
      </c>
      <c r="G5215" s="16">
        <v>8997</v>
      </c>
      <c r="H5215" s="16">
        <v>152952</v>
      </c>
      <c r="I5215" s="16"/>
      <c r="J5215" s="16">
        <v>2486028</v>
      </c>
      <c r="K5215" s="16">
        <v>843670</v>
      </c>
      <c r="L5215" s="16">
        <v>1434439</v>
      </c>
      <c r="M5215" s="16">
        <v>19992</v>
      </c>
      <c r="N5215" s="16">
        <v>187927</v>
      </c>
    </row>
    <row r="5216" spans="1:14">
      <c r="A5216" s="63">
        <v>35</v>
      </c>
      <c r="B5216" s="16">
        <v>5071326</v>
      </c>
      <c r="C5216" s="16"/>
      <c r="D5216" s="16">
        <v>2583356</v>
      </c>
      <c r="E5216" s="16">
        <v>1205699</v>
      </c>
      <c r="F5216" s="16">
        <v>1196701</v>
      </c>
      <c r="G5216" s="16">
        <v>4999</v>
      </c>
      <c r="H5216" s="16">
        <v>175956</v>
      </c>
      <c r="I5216" s="16"/>
      <c r="J5216" s="16">
        <v>2487970</v>
      </c>
      <c r="K5216" s="16">
        <v>760685</v>
      </c>
      <c r="L5216" s="16">
        <v>1501379</v>
      </c>
      <c r="M5216" s="16">
        <v>21991</v>
      </c>
      <c r="N5216" s="16">
        <v>203916</v>
      </c>
    </row>
    <row r="5217" spans="1:14">
      <c r="A5217" s="63">
        <v>36</v>
      </c>
      <c r="B5217" s="16">
        <v>5070949</v>
      </c>
      <c r="C5217" s="16"/>
      <c r="D5217" s="16">
        <v>2581742</v>
      </c>
      <c r="E5217" s="16">
        <v>1134886</v>
      </c>
      <c r="F5217" s="16">
        <v>1275872</v>
      </c>
      <c r="G5217" s="16">
        <v>7999</v>
      </c>
      <c r="H5217" s="16">
        <v>162984</v>
      </c>
      <c r="I5217" s="16"/>
      <c r="J5217" s="16">
        <v>2489208</v>
      </c>
      <c r="K5217" s="16">
        <v>754154</v>
      </c>
      <c r="L5217" s="16">
        <v>1463359</v>
      </c>
      <c r="M5217" s="16">
        <v>24972</v>
      </c>
      <c r="N5217" s="16">
        <v>246723</v>
      </c>
    </row>
    <row r="5218" spans="1:14">
      <c r="A5218" s="63">
        <v>37</v>
      </c>
      <c r="B5218" s="16">
        <v>5068749</v>
      </c>
      <c r="C5218" s="16"/>
      <c r="D5218" s="16">
        <v>2579050</v>
      </c>
      <c r="E5218" s="16">
        <v>1034816</v>
      </c>
      <c r="F5218" s="16">
        <v>1276540</v>
      </c>
      <c r="G5218" s="16">
        <v>15982</v>
      </c>
      <c r="H5218" s="16">
        <v>251712</v>
      </c>
      <c r="I5218" s="16"/>
      <c r="J5218" s="16">
        <v>2489699</v>
      </c>
      <c r="K5218" s="16">
        <v>770288</v>
      </c>
      <c r="L5218" s="16">
        <v>1457653</v>
      </c>
      <c r="M5218" s="16">
        <v>12988</v>
      </c>
      <c r="N5218" s="16">
        <v>248770</v>
      </c>
    </row>
    <row r="5219" spans="1:14">
      <c r="A5219" s="63">
        <v>38</v>
      </c>
      <c r="B5219" s="16">
        <v>5050535</v>
      </c>
      <c r="C5219" s="16"/>
      <c r="D5219" s="16">
        <v>2568093</v>
      </c>
      <c r="E5219" s="16">
        <v>1034232</v>
      </c>
      <c r="F5219" s="16">
        <v>1291041</v>
      </c>
      <c r="G5219" s="16">
        <v>5996</v>
      </c>
      <c r="H5219" s="16">
        <v>236824</v>
      </c>
      <c r="I5219" s="16"/>
      <c r="J5219" s="16">
        <v>2482442</v>
      </c>
      <c r="K5219" s="16">
        <v>700560</v>
      </c>
      <c r="L5219" s="16">
        <v>1517048</v>
      </c>
      <c r="M5219" s="16">
        <v>19987</v>
      </c>
      <c r="N5219" s="16">
        <v>244846</v>
      </c>
    </row>
    <row r="5220" spans="1:14">
      <c r="A5220" s="63">
        <v>39</v>
      </c>
      <c r="B5220" s="16">
        <v>5000145</v>
      </c>
      <c r="C5220" s="16"/>
      <c r="D5220" s="16">
        <v>2540687</v>
      </c>
      <c r="E5220" s="16">
        <v>994877</v>
      </c>
      <c r="F5220" s="16">
        <v>1301839</v>
      </c>
      <c r="G5220" s="16">
        <v>14998</v>
      </c>
      <c r="H5220" s="16">
        <v>228972</v>
      </c>
      <c r="I5220" s="16"/>
      <c r="J5220" s="16">
        <v>2459458</v>
      </c>
      <c r="K5220" s="16">
        <v>652856</v>
      </c>
      <c r="L5220" s="16">
        <v>1493671</v>
      </c>
      <c r="M5220" s="16">
        <v>34992</v>
      </c>
      <c r="N5220" s="16">
        <v>277939</v>
      </c>
    </row>
    <row r="5221" spans="1:14">
      <c r="A5221" s="63">
        <v>40</v>
      </c>
      <c r="B5221" s="16">
        <v>4950562</v>
      </c>
      <c r="C5221" s="16"/>
      <c r="D5221" s="16">
        <v>2513694</v>
      </c>
      <c r="E5221" s="16">
        <v>927256</v>
      </c>
      <c r="F5221" s="16">
        <v>1296358</v>
      </c>
      <c r="G5221" s="16">
        <v>9002</v>
      </c>
      <c r="H5221" s="16">
        <v>281078</v>
      </c>
      <c r="I5221" s="16"/>
      <c r="J5221" s="16">
        <v>2436868</v>
      </c>
      <c r="K5221" s="16">
        <v>662692</v>
      </c>
      <c r="L5221" s="16">
        <v>1452325</v>
      </c>
      <c r="M5221" s="16">
        <v>29986</v>
      </c>
      <c r="N5221" s="16">
        <v>291864</v>
      </c>
    </row>
    <row r="5222" spans="1:14">
      <c r="A5222" s="63">
        <v>41</v>
      </c>
      <c r="B5222" s="16">
        <v>4882829</v>
      </c>
      <c r="C5222" s="16"/>
      <c r="D5222" s="16">
        <v>2477525</v>
      </c>
      <c r="E5222" s="16">
        <v>880831</v>
      </c>
      <c r="F5222" s="16">
        <v>1308749</v>
      </c>
      <c r="G5222" s="16">
        <v>11998</v>
      </c>
      <c r="H5222" s="16">
        <v>275947</v>
      </c>
      <c r="I5222" s="16"/>
      <c r="J5222" s="16">
        <v>2405304</v>
      </c>
      <c r="K5222" s="16">
        <v>574027</v>
      </c>
      <c r="L5222" s="16">
        <v>1529738</v>
      </c>
      <c r="M5222" s="16">
        <v>28050</v>
      </c>
      <c r="N5222" s="16">
        <v>273489</v>
      </c>
    </row>
    <row r="5223" spans="1:14">
      <c r="A5223" s="63">
        <v>42</v>
      </c>
      <c r="B5223" s="16">
        <v>4805170</v>
      </c>
      <c r="C5223" s="16"/>
      <c r="D5223" s="16">
        <v>2436385</v>
      </c>
      <c r="E5223" s="16">
        <v>845828</v>
      </c>
      <c r="F5223" s="16">
        <v>1321293</v>
      </c>
      <c r="G5223" s="16">
        <v>14014</v>
      </c>
      <c r="H5223" s="16">
        <v>255250</v>
      </c>
      <c r="I5223" s="16"/>
      <c r="J5223" s="16">
        <v>2368785</v>
      </c>
      <c r="K5223" s="16">
        <v>561712</v>
      </c>
      <c r="L5223" s="16">
        <v>1490236</v>
      </c>
      <c r="M5223" s="16">
        <v>29985</v>
      </c>
      <c r="N5223" s="16">
        <v>286853</v>
      </c>
    </row>
    <row r="5224" spans="1:14">
      <c r="A5224" s="63">
        <v>43</v>
      </c>
      <c r="B5224" s="16">
        <v>4526607</v>
      </c>
      <c r="C5224" s="16"/>
      <c r="D5224" s="16">
        <v>2293589</v>
      </c>
      <c r="E5224" s="16">
        <v>757204</v>
      </c>
      <c r="F5224" s="16">
        <v>1266668</v>
      </c>
      <c r="G5224" s="16">
        <v>7992</v>
      </c>
      <c r="H5224" s="16">
        <v>261725</v>
      </c>
      <c r="I5224" s="16"/>
      <c r="J5224" s="16">
        <v>2233018</v>
      </c>
      <c r="K5224" s="16">
        <v>517309</v>
      </c>
      <c r="L5224" s="16">
        <v>1423100</v>
      </c>
      <c r="M5224" s="16">
        <v>28961</v>
      </c>
      <c r="N5224" s="16">
        <v>263648</v>
      </c>
    </row>
    <row r="5225" spans="1:14">
      <c r="A5225" s="63">
        <v>44</v>
      </c>
      <c r="B5225" s="16">
        <v>4422210</v>
      </c>
      <c r="C5225" s="16"/>
      <c r="D5225" s="16">
        <v>2239019</v>
      </c>
      <c r="E5225" s="16">
        <v>736690</v>
      </c>
      <c r="F5225" s="16">
        <v>1258762</v>
      </c>
      <c r="G5225" s="16">
        <v>14973</v>
      </c>
      <c r="H5225" s="16">
        <v>228594</v>
      </c>
      <c r="I5225" s="16"/>
      <c r="J5225" s="16">
        <v>2183191</v>
      </c>
      <c r="K5225" s="16">
        <v>500044</v>
      </c>
      <c r="L5225" s="16">
        <v>1375120</v>
      </c>
      <c r="M5225" s="16">
        <v>30003</v>
      </c>
      <c r="N5225" s="16">
        <v>278024</v>
      </c>
    </row>
    <row r="5226" spans="1:14">
      <c r="A5226" s="63">
        <v>45</v>
      </c>
      <c r="B5226" s="16">
        <v>4343461</v>
      </c>
      <c r="C5226" s="16"/>
      <c r="D5226" s="16">
        <v>2197425</v>
      </c>
      <c r="E5226" s="16">
        <v>737136</v>
      </c>
      <c r="F5226" s="16">
        <v>1187608</v>
      </c>
      <c r="G5226" s="16">
        <v>13984</v>
      </c>
      <c r="H5226" s="16">
        <v>258697</v>
      </c>
      <c r="I5226" s="16"/>
      <c r="J5226" s="16">
        <v>2146036</v>
      </c>
      <c r="K5226" s="16">
        <v>509246</v>
      </c>
      <c r="L5226" s="16">
        <v>1340647</v>
      </c>
      <c r="M5226" s="16">
        <v>37018</v>
      </c>
      <c r="N5226" s="16">
        <v>259125</v>
      </c>
    </row>
    <row r="5227" spans="1:14">
      <c r="A5227" s="63">
        <v>46</v>
      </c>
      <c r="B5227" s="16">
        <v>4518818</v>
      </c>
      <c r="C5227" s="16"/>
      <c r="D5227" s="16">
        <v>2284323</v>
      </c>
      <c r="E5227" s="16">
        <v>734747</v>
      </c>
      <c r="F5227" s="16">
        <v>1260282</v>
      </c>
      <c r="G5227" s="16">
        <v>19019</v>
      </c>
      <c r="H5227" s="16">
        <v>270275</v>
      </c>
      <c r="I5227" s="16"/>
      <c r="J5227" s="16">
        <v>2234495</v>
      </c>
      <c r="K5227" s="16">
        <v>476892</v>
      </c>
      <c r="L5227" s="16">
        <v>1445673</v>
      </c>
      <c r="M5227" s="16">
        <v>36992</v>
      </c>
      <c r="N5227" s="16">
        <v>274938</v>
      </c>
    </row>
    <row r="5228" spans="1:14">
      <c r="A5228" s="63">
        <v>47</v>
      </c>
      <c r="B5228" s="16">
        <v>4494853</v>
      </c>
      <c r="C5228" s="16"/>
      <c r="D5228" s="16">
        <v>2270417</v>
      </c>
      <c r="E5228" s="16">
        <v>715186</v>
      </c>
      <c r="F5228" s="16">
        <v>1261565</v>
      </c>
      <c r="G5228" s="16">
        <v>14983</v>
      </c>
      <c r="H5228" s="16">
        <v>278683</v>
      </c>
      <c r="I5228" s="16"/>
      <c r="J5228" s="16">
        <v>2224436</v>
      </c>
      <c r="K5228" s="16">
        <v>542619</v>
      </c>
      <c r="L5228" s="16">
        <v>1338059</v>
      </c>
      <c r="M5228" s="16">
        <v>47966</v>
      </c>
      <c r="N5228" s="16">
        <v>295792</v>
      </c>
    </row>
    <row r="5229" spans="1:14">
      <c r="A5229" s="63">
        <v>48</v>
      </c>
      <c r="B5229" s="16">
        <v>4509679</v>
      </c>
      <c r="C5229" s="16"/>
      <c r="D5229" s="16">
        <v>2276187</v>
      </c>
      <c r="E5229" s="16">
        <v>685056</v>
      </c>
      <c r="F5229" s="16">
        <v>1279105</v>
      </c>
      <c r="G5229" s="16">
        <v>21002</v>
      </c>
      <c r="H5229" s="16">
        <v>291024</v>
      </c>
      <c r="I5229" s="16"/>
      <c r="J5229" s="16">
        <v>2233492</v>
      </c>
      <c r="K5229" s="16">
        <v>491888</v>
      </c>
      <c r="L5229" s="16">
        <v>1363690</v>
      </c>
      <c r="M5229" s="16">
        <v>54987</v>
      </c>
      <c r="N5229" s="16">
        <v>322927</v>
      </c>
    </row>
    <row r="5230" spans="1:14">
      <c r="A5230" s="63">
        <v>49</v>
      </c>
      <c r="B5230" s="16">
        <v>4558894</v>
      </c>
      <c r="C5230" s="16"/>
      <c r="D5230" s="16">
        <v>2299486</v>
      </c>
      <c r="E5230" s="16">
        <v>652138</v>
      </c>
      <c r="F5230" s="16">
        <v>1330281</v>
      </c>
      <c r="G5230" s="16">
        <v>8002</v>
      </c>
      <c r="H5230" s="16">
        <v>309065</v>
      </c>
      <c r="I5230" s="16"/>
      <c r="J5230" s="16">
        <v>2259408</v>
      </c>
      <c r="K5230" s="16">
        <v>466671</v>
      </c>
      <c r="L5230" s="16">
        <v>1404011</v>
      </c>
      <c r="M5230" s="16">
        <v>42970</v>
      </c>
      <c r="N5230" s="16">
        <v>345756</v>
      </c>
    </row>
    <row r="5231" spans="1:14">
      <c r="A5231" s="63">
        <v>50</v>
      </c>
      <c r="B5231" s="16">
        <v>4650748</v>
      </c>
      <c r="C5231" s="16"/>
      <c r="D5231" s="16">
        <v>2343773</v>
      </c>
      <c r="E5231" s="16">
        <v>717624</v>
      </c>
      <c r="F5231" s="16">
        <v>1338299</v>
      </c>
      <c r="G5231" s="16">
        <v>18990</v>
      </c>
      <c r="H5231" s="16">
        <v>268859</v>
      </c>
      <c r="I5231" s="16"/>
      <c r="J5231" s="16">
        <v>2306976</v>
      </c>
      <c r="K5231" s="16">
        <v>551277</v>
      </c>
      <c r="L5231" s="16">
        <v>1399166</v>
      </c>
      <c r="M5231" s="16">
        <v>51932</v>
      </c>
      <c r="N5231" s="16">
        <v>304601</v>
      </c>
    </row>
    <row r="5232" spans="1:14">
      <c r="A5232" s="63">
        <v>51</v>
      </c>
      <c r="B5232" s="16">
        <v>4680207</v>
      </c>
      <c r="C5232" s="16"/>
      <c r="D5232" s="16">
        <v>2356364</v>
      </c>
      <c r="E5232" s="16">
        <v>700108</v>
      </c>
      <c r="F5232" s="16">
        <v>1368212</v>
      </c>
      <c r="G5232" s="16">
        <v>13002</v>
      </c>
      <c r="H5232" s="16">
        <v>275043</v>
      </c>
      <c r="I5232" s="16"/>
      <c r="J5232" s="16">
        <v>2323843</v>
      </c>
      <c r="K5232" s="16">
        <v>520413</v>
      </c>
      <c r="L5232" s="16">
        <v>1371087</v>
      </c>
      <c r="M5232" s="16">
        <v>56044</v>
      </c>
      <c r="N5232" s="16">
        <v>376298</v>
      </c>
    </row>
    <row r="5233" spans="1:14">
      <c r="A5233" s="63">
        <v>52</v>
      </c>
      <c r="B5233" s="16">
        <v>4680860</v>
      </c>
      <c r="C5233" s="16"/>
      <c r="D5233" s="16">
        <v>2353796</v>
      </c>
      <c r="E5233" s="16">
        <v>698533</v>
      </c>
      <c r="F5233" s="16">
        <v>1370045</v>
      </c>
      <c r="G5233" s="16">
        <v>13010</v>
      </c>
      <c r="H5233" s="16">
        <v>272208</v>
      </c>
      <c r="I5233" s="16"/>
      <c r="J5233" s="16">
        <v>2327064</v>
      </c>
      <c r="K5233" s="16">
        <v>534785</v>
      </c>
      <c r="L5233" s="16">
        <v>1400437</v>
      </c>
      <c r="M5233" s="16">
        <v>74970</v>
      </c>
      <c r="N5233" s="16">
        <v>316873</v>
      </c>
    </row>
    <row r="5234" spans="1:14">
      <c r="A5234" s="63">
        <v>53</v>
      </c>
      <c r="B5234" s="16">
        <v>4615287</v>
      </c>
      <c r="C5234" s="16"/>
      <c r="D5234" s="16">
        <v>2318662</v>
      </c>
      <c r="E5234" s="16">
        <v>666478</v>
      </c>
      <c r="F5234" s="16">
        <v>1345965</v>
      </c>
      <c r="G5234" s="16">
        <v>24017</v>
      </c>
      <c r="H5234" s="16">
        <v>282202</v>
      </c>
      <c r="I5234" s="16"/>
      <c r="J5234" s="16">
        <v>2296625</v>
      </c>
      <c r="K5234" s="16">
        <v>534680</v>
      </c>
      <c r="L5234" s="16">
        <v>1316212</v>
      </c>
      <c r="M5234" s="16">
        <v>90946</v>
      </c>
      <c r="N5234" s="16">
        <v>354788</v>
      </c>
    </row>
    <row r="5235" spans="1:14">
      <c r="A5235" s="63">
        <v>54</v>
      </c>
      <c r="B5235" s="16">
        <v>4615980</v>
      </c>
      <c r="C5235" s="16"/>
      <c r="D5235" s="16">
        <v>2313717</v>
      </c>
      <c r="E5235" s="16">
        <v>704696</v>
      </c>
      <c r="F5235" s="16">
        <v>1302589</v>
      </c>
      <c r="G5235" s="16">
        <v>13974</v>
      </c>
      <c r="H5235" s="16">
        <v>292459</v>
      </c>
      <c r="I5235" s="16"/>
      <c r="J5235" s="16">
        <v>2302262</v>
      </c>
      <c r="K5235" s="16">
        <v>518510</v>
      </c>
      <c r="L5235" s="16">
        <v>1320297</v>
      </c>
      <c r="M5235" s="16">
        <v>69068</v>
      </c>
      <c r="N5235" s="16">
        <v>394388</v>
      </c>
    </row>
    <row r="5236" spans="1:14">
      <c r="A5236" s="63">
        <v>55</v>
      </c>
      <c r="B5236" s="16">
        <v>4592842</v>
      </c>
      <c r="C5236" s="16"/>
      <c r="D5236" s="16">
        <v>2300311</v>
      </c>
      <c r="E5236" s="16">
        <v>675504</v>
      </c>
      <c r="F5236" s="16">
        <v>1311038</v>
      </c>
      <c r="G5236" s="16">
        <v>18986</v>
      </c>
      <c r="H5236" s="16">
        <v>294784</v>
      </c>
      <c r="I5236" s="16"/>
      <c r="J5236" s="16">
        <v>2292531</v>
      </c>
      <c r="K5236" s="16">
        <v>511895</v>
      </c>
      <c r="L5236" s="16">
        <v>1324729</v>
      </c>
      <c r="M5236" s="16">
        <v>75984</v>
      </c>
      <c r="N5236" s="16">
        <v>379922</v>
      </c>
    </row>
    <row r="5237" spans="1:14">
      <c r="A5237" s="63">
        <v>56</v>
      </c>
      <c r="B5237" s="16">
        <v>4660355</v>
      </c>
      <c r="C5237" s="16"/>
      <c r="D5237" s="16">
        <v>2329240</v>
      </c>
      <c r="E5237" s="16">
        <v>635793</v>
      </c>
      <c r="F5237" s="16">
        <v>1365554</v>
      </c>
      <c r="G5237" s="16">
        <v>23992</v>
      </c>
      <c r="H5237" s="16">
        <v>303901</v>
      </c>
      <c r="I5237" s="16"/>
      <c r="J5237" s="16">
        <v>2331115</v>
      </c>
      <c r="K5237" s="16">
        <v>515025</v>
      </c>
      <c r="L5237" s="16">
        <v>1338066</v>
      </c>
      <c r="M5237" s="16">
        <v>91005</v>
      </c>
      <c r="N5237" s="16">
        <v>387019</v>
      </c>
    </row>
    <row r="5238" spans="1:14">
      <c r="A5238" s="63">
        <v>57</v>
      </c>
      <c r="B5238" s="16">
        <v>4707565</v>
      </c>
      <c r="C5238" s="16"/>
      <c r="D5238" s="16">
        <v>2348072</v>
      </c>
      <c r="E5238" s="16">
        <v>676886</v>
      </c>
      <c r="F5238" s="16">
        <v>1371795</v>
      </c>
      <c r="G5238" s="16">
        <v>29038</v>
      </c>
      <c r="H5238" s="16">
        <v>270354</v>
      </c>
      <c r="I5238" s="16"/>
      <c r="J5238" s="16">
        <v>2359493</v>
      </c>
      <c r="K5238" s="16">
        <v>500468</v>
      </c>
      <c r="L5238" s="16">
        <v>1335581</v>
      </c>
      <c r="M5238" s="16">
        <v>103890</v>
      </c>
      <c r="N5238" s="16">
        <v>419554</v>
      </c>
    </row>
    <row r="5239" spans="1:14">
      <c r="A5239" s="63">
        <v>58</v>
      </c>
      <c r="B5239" s="16">
        <v>4834088</v>
      </c>
      <c r="C5239" s="16"/>
      <c r="D5239" s="16">
        <v>2407152</v>
      </c>
      <c r="E5239" s="16">
        <v>714748</v>
      </c>
      <c r="F5239" s="16">
        <v>1374516</v>
      </c>
      <c r="G5239" s="16">
        <v>19993</v>
      </c>
      <c r="H5239" s="16">
        <v>297895</v>
      </c>
      <c r="I5239" s="16"/>
      <c r="J5239" s="16">
        <v>2426937</v>
      </c>
      <c r="K5239" s="16">
        <v>534086</v>
      </c>
      <c r="L5239" s="16">
        <v>1345737</v>
      </c>
      <c r="M5239" s="16">
        <v>124253</v>
      </c>
      <c r="N5239" s="16">
        <v>422860</v>
      </c>
    </row>
    <row r="5240" spans="1:14">
      <c r="A5240" s="63">
        <v>59</v>
      </c>
      <c r="B5240" s="16">
        <v>4829244</v>
      </c>
      <c r="C5240" s="16"/>
      <c r="D5240" s="16">
        <v>2399399</v>
      </c>
      <c r="E5240" s="16">
        <v>638106</v>
      </c>
      <c r="F5240" s="16">
        <v>1441239</v>
      </c>
      <c r="G5240" s="16">
        <v>35006</v>
      </c>
      <c r="H5240" s="16">
        <v>285047</v>
      </c>
      <c r="I5240" s="16"/>
      <c r="J5240" s="16">
        <v>2429846</v>
      </c>
      <c r="K5240" s="16">
        <v>555422</v>
      </c>
      <c r="L5240" s="16">
        <v>1323005</v>
      </c>
      <c r="M5240" s="16">
        <v>127097</v>
      </c>
      <c r="N5240" s="16">
        <v>424322</v>
      </c>
    </row>
    <row r="5241" spans="1:14">
      <c r="A5241" s="63">
        <v>60</v>
      </c>
      <c r="B5241" s="16">
        <v>4740598</v>
      </c>
      <c r="C5241" s="16"/>
      <c r="D5241" s="16">
        <v>2352181</v>
      </c>
      <c r="E5241" s="16">
        <v>648774</v>
      </c>
      <c r="F5241" s="16">
        <v>1410509</v>
      </c>
      <c r="G5241" s="16">
        <v>26991</v>
      </c>
      <c r="H5241" s="16">
        <v>265907</v>
      </c>
      <c r="I5241" s="16"/>
      <c r="J5241" s="16">
        <v>2388416</v>
      </c>
      <c r="K5241" s="16">
        <v>489266</v>
      </c>
      <c r="L5241" s="16">
        <v>1321018</v>
      </c>
      <c r="M5241" s="16">
        <v>134798</v>
      </c>
      <c r="N5241" s="16">
        <v>443335</v>
      </c>
    </row>
    <row r="5242" spans="1:14">
      <c r="A5242" s="63">
        <v>61</v>
      </c>
      <c r="B5242" s="16">
        <v>4609480</v>
      </c>
      <c r="C5242" s="16"/>
      <c r="D5242" s="16">
        <v>2281703</v>
      </c>
      <c r="E5242" s="16">
        <v>621191</v>
      </c>
      <c r="F5242" s="16">
        <v>1381426</v>
      </c>
      <c r="G5242" s="16">
        <v>26008</v>
      </c>
      <c r="H5242" s="16">
        <v>253078</v>
      </c>
      <c r="I5242" s="16"/>
      <c r="J5242" s="16">
        <v>2327777</v>
      </c>
      <c r="K5242" s="16">
        <v>523073</v>
      </c>
      <c r="L5242" s="16">
        <v>1274616</v>
      </c>
      <c r="M5242" s="16">
        <v>130267</v>
      </c>
      <c r="N5242" s="16">
        <v>399821</v>
      </c>
    </row>
    <row r="5243" spans="1:14">
      <c r="A5243" s="63">
        <v>62</v>
      </c>
      <c r="B5243" s="16">
        <v>4532423</v>
      </c>
      <c r="C5243" s="16"/>
      <c r="D5243" s="16">
        <v>2237328</v>
      </c>
      <c r="E5243" s="16">
        <v>652846</v>
      </c>
      <c r="F5243" s="16">
        <v>1320735</v>
      </c>
      <c r="G5243" s="16">
        <v>33094</v>
      </c>
      <c r="H5243" s="16">
        <v>230652</v>
      </c>
      <c r="I5243" s="16"/>
      <c r="J5243" s="16">
        <v>2295096</v>
      </c>
      <c r="K5243" s="16">
        <v>489020</v>
      </c>
      <c r="L5243" s="16">
        <v>1268053</v>
      </c>
      <c r="M5243" s="16">
        <v>142006</v>
      </c>
      <c r="N5243" s="16">
        <v>396017</v>
      </c>
    </row>
    <row r="5244" spans="1:14">
      <c r="A5244" s="63">
        <v>63</v>
      </c>
      <c r="B5244" s="16">
        <v>4464705</v>
      </c>
      <c r="C5244" s="16"/>
      <c r="D5244" s="16">
        <v>2199032</v>
      </c>
      <c r="E5244" s="16">
        <v>568233</v>
      </c>
      <c r="F5244" s="16">
        <v>1363160</v>
      </c>
      <c r="G5244" s="16">
        <v>33954</v>
      </c>
      <c r="H5244" s="16">
        <v>233685</v>
      </c>
      <c r="I5244" s="16"/>
      <c r="J5244" s="16">
        <v>2265673</v>
      </c>
      <c r="K5244" s="16">
        <v>482569</v>
      </c>
      <c r="L5244" s="16">
        <v>1215434</v>
      </c>
      <c r="M5244" s="16">
        <v>169200</v>
      </c>
      <c r="N5244" s="16">
        <v>398470</v>
      </c>
    </row>
    <row r="5245" spans="1:14">
      <c r="A5245" s="63">
        <v>64</v>
      </c>
      <c r="B5245" s="16">
        <v>4373312</v>
      </c>
      <c r="C5245" s="16"/>
      <c r="D5245" s="16">
        <v>2147936</v>
      </c>
      <c r="E5245" s="16">
        <v>555242</v>
      </c>
      <c r="F5245" s="16">
        <v>1290562</v>
      </c>
      <c r="G5245" s="16">
        <v>38017</v>
      </c>
      <c r="H5245" s="16">
        <v>264115</v>
      </c>
      <c r="I5245" s="16"/>
      <c r="J5245" s="16">
        <v>2225376</v>
      </c>
      <c r="K5245" s="16">
        <v>456462</v>
      </c>
      <c r="L5245" s="16">
        <v>1259515</v>
      </c>
      <c r="M5245" s="16">
        <v>158813</v>
      </c>
      <c r="N5245" s="16">
        <v>350587</v>
      </c>
    </row>
    <row r="5246" spans="1:14">
      <c r="A5246" s="63">
        <v>65</v>
      </c>
      <c r="B5246" s="16">
        <v>4325428</v>
      </c>
      <c r="C5246" s="16"/>
      <c r="D5246" s="16">
        <v>2118875</v>
      </c>
      <c r="E5246" s="16">
        <v>506774</v>
      </c>
      <c r="F5246" s="16">
        <v>1328786</v>
      </c>
      <c r="G5246" s="16">
        <v>41899</v>
      </c>
      <c r="H5246" s="16">
        <v>241416</v>
      </c>
      <c r="I5246" s="16"/>
      <c r="J5246" s="16">
        <v>2206554</v>
      </c>
      <c r="K5246" s="16">
        <v>478470</v>
      </c>
      <c r="L5246" s="16">
        <v>1153721</v>
      </c>
      <c r="M5246" s="16">
        <v>188791</v>
      </c>
      <c r="N5246" s="16">
        <v>385573</v>
      </c>
    </row>
    <row r="5247" spans="1:14">
      <c r="A5247" s="63">
        <v>66</v>
      </c>
      <c r="B5247" s="16">
        <v>4350092</v>
      </c>
      <c r="C5247" s="16"/>
      <c r="D5247" s="16">
        <v>2127259</v>
      </c>
      <c r="E5247" s="16">
        <v>526042</v>
      </c>
      <c r="F5247" s="16">
        <v>1326149</v>
      </c>
      <c r="G5247" s="16">
        <v>47183</v>
      </c>
      <c r="H5247" s="16">
        <v>227885</v>
      </c>
      <c r="I5247" s="16"/>
      <c r="J5247" s="16">
        <v>2222833</v>
      </c>
      <c r="K5247" s="16">
        <v>478534</v>
      </c>
      <c r="L5247" s="16">
        <v>1195834</v>
      </c>
      <c r="M5247" s="16">
        <v>177827</v>
      </c>
      <c r="N5247" s="16">
        <v>370639</v>
      </c>
    </row>
    <row r="5248" spans="1:14">
      <c r="A5248" s="63">
        <v>67</v>
      </c>
      <c r="B5248" s="16">
        <v>4242699</v>
      </c>
      <c r="C5248" s="16"/>
      <c r="D5248" s="16">
        <v>2070243</v>
      </c>
      <c r="E5248" s="16">
        <v>481267</v>
      </c>
      <c r="F5248" s="16">
        <v>1291664</v>
      </c>
      <c r="G5248" s="16">
        <v>40768</v>
      </c>
      <c r="H5248" s="16">
        <v>256543</v>
      </c>
      <c r="I5248" s="16"/>
      <c r="J5248" s="16">
        <v>2172456</v>
      </c>
      <c r="K5248" s="16">
        <v>455257</v>
      </c>
      <c r="L5248" s="16">
        <v>1193054</v>
      </c>
      <c r="M5248" s="16">
        <v>185697</v>
      </c>
      <c r="N5248" s="16">
        <v>338448</v>
      </c>
    </row>
    <row r="5249" spans="1:14">
      <c r="A5249" s="63">
        <v>68</v>
      </c>
      <c r="B5249" s="16">
        <v>4199874</v>
      </c>
      <c r="C5249" s="16"/>
      <c r="D5249" s="16">
        <v>2044402</v>
      </c>
      <c r="E5249" s="16">
        <v>488096</v>
      </c>
      <c r="F5249" s="16">
        <v>1261248</v>
      </c>
      <c r="G5249" s="16">
        <v>62012</v>
      </c>
      <c r="H5249" s="16">
        <v>233046</v>
      </c>
      <c r="I5249" s="16"/>
      <c r="J5249" s="16">
        <v>2155472</v>
      </c>
      <c r="K5249" s="16">
        <v>454310</v>
      </c>
      <c r="L5249" s="16">
        <v>1135776</v>
      </c>
      <c r="M5249" s="16">
        <v>224153</v>
      </c>
      <c r="N5249" s="16">
        <v>341233</v>
      </c>
    </row>
    <row r="5250" spans="1:14">
      <c r="A5250" s="63">
        <v>69</v>
      </c>
      <c r="B5250" s="16">
        <v>4094990</v>
      </c>
      <c r="C5250" s="16"/>
      <c r="D5250" s="16">
        <v>1990634</v>
      </c>
      <c r="E5250" s="16">
        <v>470150</v>
      </c>
      <c r="F5250" s="16">
        <v>1242396</v>
      </c>
      <c r="G5250" s="16">
        <v>52017</v>
      </c>
      <c r="H5250" s="16">
        <v>226072</v>
      </c>
      <c r="I5250" s="16"/>
      <c r="J5250" s="16">
        <v>2104356</v>
      </c>
      <c r="K5250" s="16">
        <v>416070</v>
      </c>
      <c r="L5250" s="16">
        <v>1107188</v>
      </c>
      <c r="M5250" s="16">
        <v>253043</v>
      </c>
      <c r="N5250" s="16">
        <v>328056</v>
      </c>
    </row>
    <row r="5251" spans="1:14">
      <c r="A5251" s="63">
        <v>70</v>
      </c>
      <c r="B5251" s="16">
        <v>4055631</v>
      </c>
      <c r="C5251" s="16"/>
      <c r="D5251" s="16">
        <v>1963732</v>
      </c>
      <c r="E5251" s="16">
        <v>441164</v>
      </c>
      <c r="F5251" s="16">
        <v>1208450</v>
      </c>
      <c r="G5251" s="16">
        <v>75028</v>
      </c>
      <c r="H5251" s="16">
        <v>239089</v>
      </c>
      <c r="I5251" s="16"/>
      <c r="J5251" s="16">
        <v>2091900</v>
      </c>
      <c r="K5251" s="16">
        <v>439189</v>
      </c>
      <c r="L5251" s="16">
        <v>1120482</v>
      </c>
      <c r="M5251" s="16">
        <v>230099</v>
      </c>
      <c r="N5251" s="16">
        <v>302130</v>
      </c>
    </row>
    <row r="5252" spans="1:14">
      <c r="A5252" s="63">
        <v>71</v>
      </c>
      <c r="B5252" s="16">
        <v>4009598</v>
      </c>
      <c r="C5252" s="16"/>
      <c r="D5252" s="16">
        <v>1938487</v>
      </c>
      <c r="E5252" s="16">
        <v>417889</v>
      </c>
      <c r="F5252" s="16">
        <v>1242671</v>
      </c>
      <c r="G5252" s="16">
        <v>73980</v>
      </c>
      <c r="H5252" s="16">
        <v>203946</v>
      </c>
      <c r="I5252" s="16"/>
      <c r="J5252" s="16">
        <v>2071110</v>
      </c>
      <c r="K5252" s="16">
        <v>403021</v>
      </c>
      <c r="L5252" s="16">
        <v>1112059</v>
      </c>
      <c r="M5252" s="16">
        <v>257014</v>
      </c>
      <c r="N5252" s="16">
        <v>299016</v>
      </c>
    </row>
    <row r="5253" spans="1:14">
      <c r="A5253" s="63">
        <v>72</v>
      </c>
      <c r="B5253" s="16">
        <v>3977872</v>
      </c>
      <c r="C5253" s="16"/>
      <c r="D5253" s="16">
        <v>1918456</v>
      </c>
      <c r="E5253" s="16">
        <v>404096</v>
      </c>
      <c r="F5253" s="16">
        <v>1203286</v>
      </c>
      <c r="G5253" s="16">
        <v>84020</v>
      </c>
      <c r="H5253" s="16">
        <v>227054</v>
      </c>
      <c r="I5253" s="16"/>
      <c r="J5253" s="16">
        <v>2059416</v>
      </c>
      <c r="K5253" s="16">
        <v>407884</v>
      </c>
      <c r="L5253" s="16">
        <v>1053701</v>
      </c>
      <c r="M5253" s="16">
        <v>273922</v>
      </c>
      <c r="N5253" s="16">
        <v>323908</v>
      </c>
    </row>
    <row r="5254" spans="1:14">
      <c r="A5254" s="63">
        <v>73</v>
      </c>
      <c r="B5254" s="16">
        <v>3968563</v>
      </c>
      <c r="C5254" s="16"/>
      <c r="D5254" s="16">
        <v>1908821</v>
      </c>
      <c r="E5254" s="16">
        <v>450722</v>
      </c>
      <c r="F5254" s="16">
        <v>1160283</v>
      </c>
      <c r="G5254" s="16">
        <v>89944</v>
      </c>
      <c r="H5254" s="16">
        <v>207872</v>
      </c>
      <c r="I5254" s="16"/>
      <c r="J5254" s="16">
        <v>2059742</v>
      </c>
      <c r="K5254" s="16">
        <v>455164</v>
      </c>
      <c r="L5254" s="16">
        <v>1009364</v>
      </c>
      <c r="M5254" s="16">
        <v>292105</v>
      </c>
      <c r="N5254" s="16">
        <v>303109</v>
      </c>
    </row>
    <row r="5255" spans="1:14">
      <c r="A5255" s="63">
        <v>74</v>
      </c>
      <c r="B5255" s="16">
        <v>3979218</v>
      </c>
      <c r="C5255" s="16"/>
      <c r="D5255" s="16">
        <v>1908902</v>
      </c>
      <c r="E5255" s="16">
        <v>427978</v>
      </c>
      <c r="F5255" s="16">
        <v>1200939</v>
      </c>
      <c r="G5255" s="16">
        <v>98995</v>
      </c>
      <c r="H5255" s="16">
        <v>180991</v>
      </c>
      <c r="I5255" s="16"/>
      <c r="J5255" s="16">
        <v>2070315</v>
      </c>
      <c r="K5255" s="16">
        <v>408062</v>
      </c>
      <c r="L5255" s="16">
        <v>1015155</v>
      </c>
      <c r="M5255" s="16">
        <v>319049</v>
      </c>
      <c r="N5255" s="16">
        <v>328050</v>
      </c>
    </row>
    <row r="5256" spans="1:14">
      <c r="A5256" s="63">
        <v>75</v>
      </c>
      <c r="B5256" s="16">
        <v>3942051</v>
      </c>
      <c r="C5256" s="16"/>
      <c r="D5256" s="16">
        <v>1877731</v>
      </c>
      <c r="E5256" s="16">
        <v>358949</v>
      </c>
      <c r="F5256" s="16">
        <v>1201828</v>
      </c>
      <c r="G5256" s="16">
        <v>83988</v>
      </c>
      <c r="H5256" s="16">
        <v>232967</v>
      </c>
      <c r="I5256" s="16"/>
      <c r="J5256" s="16">
        <v>2064319</v>
      </c>
      <c r="K5256" s="16">
        <v>424860</v>
      </c>
      <c r="L5256" s="16">
        <v>978677</v>
      </c>
      <c r="M5256" s="16">
        <v>374876</v>
      </c>
      <c r="N5256" s="16">
        <v>285906</v>
      </c>
    </row>
    <row r="5257" spans="1:14">
      <c r="A5257" s="63">
        <v>76</v>
      </c>
      <c r="B5257" s="16">
        <v>3906060</v>
      </c>
      <c r="C5257" s="16"/>
      <c r="D5257" s="16">
        <v>1851584</v>
      </c>
      <c r="E5257" s="16">
        <v>372117</v>
      </c>
      <c r="F5257" s="16">
        <v>1157365</v>
      </c>
      <c r="G5257" s="16">
        <v>109034</v>
      </c>
      <c r="H5257" s="16">
        <v>213067</v>
      </c>
      <c r="I5257" s="16"/>
      <c r="J5257" s="16">
        <v>2054476</v>
      </c>
      <c r="K5257" s="16">
        <v>397899</v>
      </c>
      <c r="L5257" s="16">
        <v>988748</v>
      </c>
      <c r="M5257" s="16">
        <v>354909</v>
      </c>
      <c r="N5257" s="16">
        <v>312920</v>
      </c>
    </row>
    <row r="5258" spans="1:14">
      <c r="A5258" s="63">
        <v>77</v>
      </c>
      <c r="B5258" s="16">
        <v>3723500</v>
      </c>
      <c r="C5258" s="16"/>
      <c r="D5258" s="16">
        <v>1753982</v>
      </c>
      <c r="E5258" s="16">
        <v>354996</v>
      </c>
      <c r="F5258" s="16">
        <v>1079989</v>
      </c>
      <c r="G5258" s="16">
        <v>104999</v>
      </c>
      <c r="H5258" s="16">
        <v>213998</v>
      </c>
      <c r="I5258" s="16"/>
      <c r="J5258" s="16">
        <v>1969518</v>
      </c>
      <c r="K5258" s="16">
        <v>397903</v>
      </c>
      <c r="L5258" s="16">
        <v>903779</v>
      </c>
      <c r="M5258" s="16">
        <v>397903</v>
      </c>
      <c r="N5258" s="16">
        <v>269934</v>
      </c>
    </row>
    <row r="5259" spans="1:14">
      <c r="A5259" s="63">
        <v>78</v>
      </c>
      <c r="B5259" s="16">
        <v>3557088</v>
      </c>
      <c r="C5259" s="16"/>
      <c r="D5259" s="16">
        <v>1662846</v>
      </c>
      <c r="E5259" s="16">
        <v>332769</v>
      </c>
      <c r="F5259" s="16">
        <v>1008300</v>
      </c>
      <c r="G5259" s="16">
        <v>111922</v>
      </c>
      <c r="H5259" s="16">
        <v>209854</v>
      </c>
      <c r="I5259" s="16"/>
      <c r="J5259" s="16">
        <v>1894242</v>
      </c>
      <c r="K5259" s="16">
        <v>390844</v>
      </c>
      <c r="L5259" s="16">
        <v>809676</v>
      </c>
      <c r="M5259" s="16">
        <v>397841</v>
      </c>
      <c r="N5259" s="16">
        <v>295882</v>
      </c>
    </row>
    <row r="5260" spans="1:14">
      <c r="A5260" s="63">
        <v>79</v>
      </c>
      <c r="B5260" s="16">
        <v>3382824</v>
      </c>
      <c r="C5260" s="16"/>
      <c r="D5260" s="16">
        <v>1572440</v>
      </c>
      <c r="E5260" s="16">
        <v>304891</v>
      </c>
      <c r="F5260" s="16">
        <v>955660</v>
      </c>
      <c r="G5260" s="16">
        <v>129954</v>
      </c>
      <c r="H5260" s="16">
        <v>181935</v>
      </c>
      <c r="I5260" s="16"/>
      <c r="J5260" s="16">
        <v>1810384</v>
      </c>
      <c r="K5260" s="16">
        <v>338885</v>
      </c>
      <c r="L5260" s="16">
        <v>744747</v>
      </c>
      <c r="M5260" s="16">
        <v>472839</v>
      </c>
      <c r="N5260" s="16">
        <v>253914</v>
      </c>
    </row>
    <row r="5261" spans="1:14">
      <c r="A5261" s="63">
        <v>80</v>
      </c>
      <c r="B5261" s="16">
        <v>3246265</v>
      </c>
      <c r="C5261" s="16"/>
      <c r="D5261" s="16">
        <v>1498720</v>
      </c>
      <c r="E5261" s="16">
        <v>269129</v>
      </c>
      <c r="F5261" s="16">
        <v>899432</v>
      </c>
      <c r="G5261" s="16">
        <v>136065</v>
      </c>
      <c r="H5261" s="16">
        <v>194093</v>
      </c>
      <c r="I5261" s="16"/>
      <c r="J5261" s="16">
        <v>1747545</v>
      </c>
      <c r="K5261" s="16">
        <v>324915</v>
      </c>
      <c r="L5261" s="16">
        <v>721812</v>
      </c>
      <c r="M5261" s="16">
        <v>444884</v>
      </c>
      <c r="N5261" s="16">
        <v>255933</v>
      </c>
    </row>
    <row r="5262" spans="1:14">
      <c r="A5262" s="63">
        <v>81</v>
      </c>
      <c r="B5262" s="16">
        <v>3133368</v>
      </c>
      <c r="C5262" s="16"/>
      <c r="D5262" s="16">
        <v>1439254</v>
      </c>
      <c r="E5262" s="16">
        <v>236877</v>
      </c>
      <c r="F5262" s="16">
        <v>910528</v>
      </c>
      <c r="G5262" s="16">
        <v>121937</v>
      </c>
      <c r="H5262" s="16">
        <v>169912</v>
      </c>
      <c r="I5262" s="16"/>
      <c r="J5262" s="16">
        <v>1694113</v>
      </c>
      <c r="K5262" s="16">
        <v>283851</v>
      </c>
      <c r="L5262" s="16">
        <v>681643</v>
      </c>
      <c r="M5262" s="16">
        <v>468755</v>
      </c>
      <c r="N5262" s="16">
        <v>259864</v>
      </c>
    </row>
    <row r="5263" spans="1:14">
      <c r="A5263" s="63">
        <v>82</v>
      </c>
      <c r="B5263" s="16">
        <v>2946671</v>
      </c>
      <c r="C5263" s="16"/>
      <c r="D5263" s="16">
        <v>1341564</v>
      </c>
      <c r="E5263" s="16">
        <v>204086</v>
      </c>
      <c r="F5263" s="16">
        <v>858361</v>
      </c>
      <c r="G5263" s="16">
        <v>135057</v>
      </c>
      <c r="H5263" s="16">
        <v>144061</v>
      </c>
      <c r="I5263" s="16"/>
      <c r="J5263" s="16">
        <v>1605107</v>
      </c>
      <c r="K5263" s="16">
        <v>255176</v>
      </c>
      <c r="L5263" s="16">
        <v>642443</v>
      </c>
      <c r="M5263" s="16">
        <v>481332</v>
      </c>
      <c r="N5263" s="16">
        <v>226156</v>
      </c>
    </row>
    <row r="5264" spans="1:14">
      <c r="A5264" s="63">
        <v>83</v>
      </c>
      <c r="B5264" s="16">
        <v>2798912</v>
      </c>
      <c r="C5264" s="16"/>
      <c r="D5264" s="16">
        <v>1269093</v>
      </c>
      <c r="E5264" s="16">
        <v>181013</v>
      </c>
      <c r="F5264" s="16">
        <v>817060</v>
      </c>
      <c r="G5264" s="16">
        <v>143010</v>
      </c>
      <c r="H5264" s="16">
        <v>128009</v>
      </c>
      <c r="I5264" s="16"/>
      <c r="J5264" s="16">
        <v>1529819</v>
      </c>
      <c r="K5264" s="16">
        <v>220974</v>
      </c>
      <c r="L5264" s="16">
        <v>583931</v>
      </c>
      <c r="M5264" s="16">
        <v>497941</v>
      </c>
      <c r="N5264" s="16">
        <v>226973</v>
      </c>
    </row>
    <row r="5265" spans="1:14">
      <c r="A5265" s="63">
        <v>84</v>
      </c>
      <c r="B5265" s="16">
        <v>2702777</v>
      </c>
      <c r="C5265" s="16"/>
      <c r="D5265" s="16">
        <v>1217959</v>
      </c>
      <c r="E5265" s="16">
        <v>169994</v>
      </c>
      <c r="F5265" s="16">
        <v>771974</v>
      </c>
      <c r="G5265" s="16">
        <v>146995</v>
      </c>
      <c r="H5265" s="16">
        <v>128996</v>
      </c>
      <c r="I5265" s="16"/>
      <c r="J5265" s="16">
        <v>1484818</v>
      </c>
      <c r="K5265" s="16">
        <v>204975</v>
      </c>
      <c r="L5265" s="16">
        <v>534934</v>
      </c>
      <c r="M5265" s="16">
        <v>538934</v>
      </c>
      <c r="N5265" s="16">
        <v>205975</v>
      </c>
    </row>
    <row r="5266" spans="1:14">
      <c r="A5266" s="63">
        <v>85</v>
      </c>
      <c r="B5266" s="16">
        <v>2499414</v>
      </c>
      <c r="C5266" s="16"/>
      <c r="D5266" s="16">
        <v>1116806</v>
      </c>
      <c r="E5266" s="16">
        <v>144975</v>
      </c>
      <c r="F5266" s="16">
        <v>717875</v>
      </c>
      <c r="G5266" s="16">
        <v>148974</v>
      </c>
      <c r="H5266" s="16">
        <v>104982</v>
      </c>
      <c r="I5266" s="16"/>
      <c r="J5266" s="16">
        <v>1382608</v>
      </c>
      <c r="K5266" s="16">
        <v>169074</v>
      </c>
      <c r="L5266" s="16">
        <v>468206</v>
      </c>
      <c r="M5266" s="16">
        <v>541238</v>
      </c>
      <c r="N5266" s="16">
        <v>204090</v>
      </c>
    </row>
    <row r="5267" spans="1:14">
      <c r="A5267" s="63">
        <v>86</v>
      </c>
      <c r="B5267" s="16">
        <v>2360548</v>
      </c>
      <c r="C5267" s="16"/>
      <c r="D5267" s="16">
        <v>1047151</v>
      </c>
      <c r="E5267" s="16">
        <v>119017</v>
      </c>
      <c r="F5267" s="16">
        <v>668097</v>
      </c>
      <c r="G5267" s="16">
        <v>158023</v>
      </c>
      <c r="H5267" s="16">
        <v>102015</v>
      </c>
      <c r="I5267" s="16"/>
      <c r="J5267" s="16">
        <v>1313397</v>
      </c>
      <c r="K5267" s="16">
        <v>184056</v>
      </c>
      <c r="L5267" s="16">
        <v>406123</v>
      </c>
      <c r="M5267" s="16">
        <v>545165</v>
      </c>
      <c r="N5267" s="16">
        <v>178054</v>
      </c>
    </row>
    <row r="5268" spans="1:14">
      <c r="A5268" s="63">
        <v>87</v>
      </c>
      <c r="B5268" s="16">
        <v>2101362</v>
      </c>
      <c r="C5268" s="16"/>
      <c r="D5268" s="16">
        <v>919790</v>
      </c>
      <c r="E5268" s="16">
        <v>87980</v>
      </c>
      <c r="F5268" s="16">
        <v>561872</v>
      </c>
      <c r="G5268" s="16">
        <v>182958</v>
      </c>
      <c r="H5268" s="16">
        <v>86980</v>
      </c>
      <c r="I5268" s="16"/>
      <c r="J5268" s="16">
        <v>1181572</v>
      </c>
      <c r="K5268" s="16">
        <v>131952</v>
      </c>
      <c r="L5268" s="16">
        <v>355871</v>
      </c>
      <c r="M5268" s="16">
        <v>554799</v>
      </c>
      <c r="N5268" s="16">
        <v>138950</v>
      </c>
    </row>
    <row r="5269" spans="1:14">
      <c r="A5269" s="63">
        <v>88</v>
      </c>
      <c r="B5269" s="16">
        <v>1864588</v>
      </c>
      <c r="C5269" s="16"/>
      <c r="D5269" s="16">
        <v>804531</v>
      </c>
      <c r="E5269" s="16">
        <v>63042</v>
      </c>
      <c r="F5269" s="16">
        <v>528349</v>
      </c>
      <c r="G5269" s="16">
        <v>160106</v>
      </c>
      <c r="H5269" s="16">
        <v>53035</v>
      </c>
      <c r="I5269" s="16"/>
      <c r="J5269" s="16">
        <v>1060057</v>
      </c>
      <c r="K5269" s="16">
        <v>119006</v>
      </c>
      <c r="L5269" s="16">
        <v>323017</v>
      </c>
      <c r="M5269" s="16">
        <v>494027</v>
      </c>
      <c r="N5269" s="16">
        <v>124007</v>
      </c>
    </row>
    <row r="5270" spans="1:14">
      <c r="A5270" s="63">
        <v>89</v>
      </c>
      <c r="B5270" s="16">
        <v>1679548</v>
      </c>
      <c r="C5270" s="16"/>
      <c r="D5270" s="16">
        <v>713159</v>
      </c>
      <c r="E5270" s="16">
        <v>63014</v>
      </c>
      <c r="F5270" s="16">
        <v>405090</v>
      </c>
      <c r="G5270" s="16">
        <v>172038</v>
      </c>
      <c r="H5270" s="16">
        <v>73016</v>
      </c>
      <c r="I5270" s="16"/>
      <c r="J5270" s="16">
        <v>966389</v>
      </c>
      <c r="K5270" s="16">
        <v>109044</v>
      </c>
      <c r="L5270" s="16">
        <v>245099</v>
      </c>
      <c r="M5270" s="16">
        <v>493198</v>
      </c>
      <c r="N5270" s="16">
        <v>119048</v>
      </c>
    </row>
    <row r="5271" spans="1:14">
      <c r="A5271" s="63">
        <v>90</v>
      </c>
      <c r="B5271" s="16">
        <v>1441008</v>
      </c>
      <c r="C5271" s="16"/>
      <c r="D5271" s="16">
        <v>600690</v>
      </c>
      <c r="E5271" s="16">
        <v>55971</v>
      </c>
      <c r="F5271" s="16">
        <v>366811</v>
      </c>
      <c r="G5271" s="16">
        <v>137929</v>
      </c>
      <c r="H5271" s="16">
        <v>39979</v>
      </c>
      <c r="I5271" s="16"/>
      <c r="J5271" s="16">
        <v>840318</v>
      </c>
      <c r="K5271" s="16">
        <v>82031</v>
      </c>
      <c r="L5271" s="16">
        <v>174066</v>
      </c>
      <c r="M5271" s="16">
        <v>480182</v>
      </c>
      <c r="N5271" s="16">
        <v>104039</v>
      </c>
    </row>
    <row r="5272" spans="1:14">
      <c r="A5272" s="63">
        <v>91</v>
      </c>
      <c r="B5272" s="16">
        <v>1244267</v>
      </c>
      <c r="C5272" s="16"/>
      <c r="D5272" s="16">
        <v>508151</v>
      </c>
      <c r="E5272" s="16">
        <v>39012</v>
      </c>
      <c r="F5272" s="16">
        <v>317094</v>
      </c>
      <c r="G5272" s="16">
        <v>119035</v>
      </c>
      <c r="H5272" s="16">
        <v>33010</v>
      </c>
      <c r="I5272" s="16"/>
      <c r="J5272" s="16">
        <v>736117</v>
      </c>
      <c r="K5272" s="16">
        <v>73012</v>
      </c>
      <c r="L5272" s="16">
        <v>162026</v>
      </c>
      <c r="M5272" s="16">
        <v>428068</v>
      </c>
      <c r="N5272" s="16">
        <v>73012</v>
      </c>
    </row>
    <row r="5273" spans="1:14">
      <c r="A5273" s="63">
        <v>92</v>
      </c>
      <c r="B5273" s="16">
        <v>1063122</v>
      </c>
      <c r="C5273" s="16"/>
      <c r="D5273" s="16">
        <v>424863</v>
      </c>
      <c r="E5273" s="16">
        <v>20993</v>
      </c>
      <c r="F5273" s="16">
        <v>250919</v>
      </c>
      <c r="G5273" s="16">
        <v>124960</v>
      </c>
      <c r="H5273" s="16">
        <v>27991</v>
      </c>
      <c r="I5273" s="16"/>
      <c r="J5273" s="16">
        <v>638259</v>
      </c>
      <c r="K5273" s="16">
        <v>59024</v>
      </c>
      <c r="L5273" s="16">
        <v>123050</v>
      </c>
      <c r="M5273" s="16">
        <v>365148</v>
      </c>
      <c r="N5273" s="16">
        <v>91037</v>
      </c>
    </row>
    <row r="5274" spans="1:14">
      <c r="A5274" s="63">
        <v>93</v>
      </c>
      <c r="B5274" s="16">
        <v>881164</v>
      </c>
      <c r="C5274" s="16"/>
      <c r="D5274" s="16">
        <v>343038</v>
      </c>
      <c r="E5274" s="16">
        <v>9001</v>
      </c>
      <c r="F5274" s="16">
        <v>197022</v>
      </c>
      <c r="G5274" s="16">
        <v>120013</v>
      </c>
      <c r="H5274" s="16">
        <v>17002</v>
      </c>
      <c r="I5274" s="16"/>
      <c r="J5274" s="16">
        <v>538126</v>
      </c>
      <c r="K5274" s="16">
        <v>49011</v>
      </c>
      <c r="L5274" s="16">
        <v>78018</v>
      </c>
      <c r="M5274" s="16">
        <v>348081</v>
      </c>
      <c r="N5274" s="16">
        <v>63015</v>
      </c>
    </row>
    <row r="5275" spans="1:14">
      <c r="A5275" s="63">
        <v>94</v>
      </c>
      <c r="B5275" s="16">
        <v>758172</v>
      </c>
      <c r="C5275" s="16"/>
      <c r="D5275" s="16">
        <v>287659</v>
      </c>
      <c r="E5275" s="16">
        <v>15981</v>
      </c>
      <c r="F5275" s="16">
        <v>154817</v>
      </c>
      <c r="G5275" s="16">
        <v>96885</v>
      </c>
      <c r="H5275" s="16">
        <v>19976</v>
      </c>
      <c r="I5275" s="16"/>
      <c r="J5275" s="16">
        <v>470513</v>
      </c>
      <c r="K5275" s="16">
        <v>37961</v>
      </c>
      <c r="L5275" s="16">
        <v>63934</v>
      </c>
      <c r="M5275" s="16">
        <v>303686</v>
      </c>
      <c r="N5275" s="16">
        <v>64933</v>
      </c>
    </row>
    <row r="5276" spans="1:14">
      <c r="A5276" s="63">
        <v>95</v>
      </c>
      <c r="B5276" s="16">
        <v>637709</v>
      </c>
      <c r="C5276" s="16"/>
      <c r="D5276" s="16">
        <v>235240</v>
      </c>
      <c r="E5276" s="16">
        <v>11011</v>
      </c>
      <c r="F5276" s="16">
        <v>120123</v>
      </c>
      <c r="G5276" s="16">
        <v>86088</v>
      </c>
      <c r="H5276" s="16">
        <v>18018</v>
      </c>
      <c r="I5276" s="16"/>
      <c r="J5276" s="16">
        <v>402469</v>
      </c>
      <c r="K5276" s="16">
        <v>26030</v>
      </c>
      <c r="L5276" s="16">
        <v>57066</v>
      </c>
      <c r="M5276" s="16">
        <v>270315</v>
      </c>
      <c r="N5276" s="16">
        <v>49057</v>
      </c>
    </row>
    <row r="5277" spans="1:14">
      <c r="A5277" s="63">
        <v>96</v>
      </c>
      <c r="B5277" s="16">
        <v>518974</v>
      </c>
      <c r="C5277" s="16"/>
      <c r="D5277" s="16">
        <v>185217</v>
      </c>
      <c r="E5277" s="16">
        <v>13015</v>
      </c>
      <c r="F5277" s="16">
        <v>84098</v>
      </c>
      <c r="G5277" s="16">
        <v>71083</v>
      </c>
      <c r="H5277" s="16">
        <v>17020</v>
      </c>
      <c r="I5277" s="16"/>
      <c r="J5277" s="16">
        <v>333757</v>
      </c>
      <c r="K5277" s="16">
        <v>21984</v>
      </c>
      <c r="L5277" s="16">
        <v>32976</v>
      </c>
      <c r="M5277" s="16">
        <v>229833</v>
      </c>
      <c r="N5277" s="16">
        <v>48964</v>
      </c>
    </row>
    <row r="5278" spans="1:14">
      <c r="A5278" s="63">
        <v>97</v>
      </c>
      <c r="B5278" s="16">
        <v>379918</v>
      </c>
      <c r="C5278" s="16"/>
      <c r="D5278" s="16">
        <v>130543</v>
      </c>
      <c r="E5278" s="16">
        <v>3986</v>
      </c>
      <c r="F5278" s="16">
        <v>64773</v>
      </c>
      <c r="G5278" s="16">
        <v>49826</v>
      </c>
      <c r="H5278" s="16">
        <v>11958</v>
      </c>
      <c r="I5278" s="16"/>
      <c r="J5278" s="16">
        <v>249375</v>
      </c>
      <c r="K5278" s="16">
        <v>13020</v>
      </c>
      <c r="L5278" s="16">
        <v>24036</v>
      </c>
      <c r="M5278" s="16">
        <v>183275</v>
      </c>
      <c r="N5278" s="16">
        <v>29044</v>
      </c>
    </row>
    <row r="5279" spans="1:14">
      <c r="A5279" s="63">
        <v>98</v>
      </c>
      <c r="B5279" s="16">
        <v>276600</v>
      </c>
      <c r="C5279" s="16"/>
      <c r="D5279" s="16">
        <v>91415</v>
      </c>
      <c r="E5279" s="16">
        <v>10046</v>
      </c>
      <c r="F5279" s="16">
        <v>40182</v>
      </c>
      <c r="G5279" s="16">
        <v>38173</v>
      </c>
      <c r="H5279" s="16">
        <v>3014</v>
      </c>
      <c r="I5279" s="16"/>
      <c r="J5279" s="16">
        <v>185186</v>
      </c>
      <c r="K5279" s="16">
        <v>10010</v>
      </c>
      <c r="L5279" s="16">
        <v>14014</v>
      </c>
      <c r="M5279" s="16">
        <v>137137</v>
      </c>
      <c r="N5279" s="16">
        <v>24024</v>
      </c>
    </row>
    <row r="5280" spans="1:14">
      <c r="A5280" s="63">
        <v>99</v>
      </c>
      <c r="B5280" s="16">
        <v>200633</v>
      </c>
      <c r="C5280" s="16"/>
      <c r="D5280" s="16">
        <v>63532</v>
      </c>
      <c r="E5280" s="16">
        <v>5956</v>
      </c>
      <c r="F5280" s="16">
        <v>17868</v>
      </c>
      <c r="G5280" s="16">
        <v>34744</v>
      </c>
      <c r="H5280" s="16">
        <v>4963</v>
      </c>
      <c r="I5280" s="16"/>
      <c r="J5280" s="16">
        <v>137102</v>
      </c>
      <c r="K5280" s="16">
        <v>9007</v>
      </c>
      <c r="L5280" s="16">
        <v>7005</v>
      </c>
      <c r="M5280" s="16">
        <v>102076</v>
      </c>
      <c r="N5280" s="16">
        <v>19014</v>
      </c>
    </row>
    <row r="5281" spans="1:14">
      <c r="A5281" s="63" t="s">
        <v>19</v>
      </c>
      <c r="B5281" s="89">
        <v>454256</v>
      </c>
      <c r="C5281" s="89"/>
      <c r="D5281" s="89">
        <v>127140</v>
      </c>
      <c r="E5281" s="89">
        <v>7226</v>
      </c>
      <c r="F5281" s="89">
        <v>45225</v>
      </c>
      <c r="G5281" s="89">
        <v>68712</v>
      </c>
      <c r="H5281" s="89">
        <v>5977</v>
      </c>
      <c r="I5281" s="89"/>
      <c r="J5281" s="89">
        <v>327116</v>
      </c>
      <c r="K5281" s="89">
        <v>18051</v>
      </c>
      <c r="L5281" s="89">
        <v>3017</v>
      </c>
      <c r="M5281" s="89">
        <v>272966</v>
      </c>
      <c r="N5281" s="89">
        <v>33082</v>
      </c>
    </row>
    <row r="5282" spans="1:14">
      <c r="A5282" s="65"/>
      <c r="B5282" s="15"/>
      <c r="C5282" s="15"/>
      <c r="D5282" s="15"/>
      <c r="E5282" s="15"/>
      <c r="F5282" s="15"/>
      <c r="G5282" s="15"/>
      <c r="H5282" s="15"/>
      <c r="I5282" s="15"/>
      <c r="J5282" s="15"/>
      <c r="K5282" s="15"/>
      <c r="L5282" s="15"/>
      <c r="M5282" s="15"/>
      <c r="N5282" s="15"/>
    </row>
    <row r="5283" spans="1:14">
      <c r="A5283" s="13"/>
      <c r="B5283" s="16"/>
      <c r="C5283" s="16"/>
      <c r="D5283" s="16"/>
      <c r="E5283" s="16"/>
      <c r="F5283" s="16"/>
      <c r="G5283" s="16"/>
      <c r="H5283" s="16"/>
      <c r="I5283" s="16"/>
      <c r="J5283" s="16"/>
      <c r="K5283" s="16"/>
      <c r="L5283" s="16"/>
      <c r="M5283" s="16"/>
      <c r="N5283" s="16"/>
    </row>
    <row r="5284" spans="1:14">
      <c r="A5284" s="13"/>
      <c r="B5284" s="16"/>
      <c r="C5284" s="16"/>
      <c r="D5284" s="16"/>
      <c r="E5284" s="16"/>
      <c r="F5284" s="16"/>
      <c r="G5284" s="16"/>
      <c r="H5284" s="16"/>
      <c r="I5284" s="16"/>
      <c r="J5284" s="16"/>
      <c r="K5284" s="16"/>
      <c r="L5284" s="16"/>
      <c r="M5284" s="16"/>
      <c r="N5284" s="16"/>
    </row>
    <row r="5285" spans="1:14">
      <c r="A5285" s="13"/>
      <c r="B5285" s="16"/>
      <c r="C5285" s="16"/>
      <c r="D5285" s="16"/>
      <c r="E5285" s="16"/>
      <c r="F5285" s="16"/>
      <c r="G5285" s="16"/>
      <c r="H5285" s="16"/>
      <c r="I5285" s="16"/>
      <c r="J5285" s="16"/>
      <c r="K5285" s="16"/>
      <c r="L5285" s="16"/>
      <c r="M5285" s="16"/>
      <c r="N5285" s="16"/>
    </row>
    <row r="5286" spans="1:14">
      <c r="A5286" s="13"/>
      <c r="B5286" s="16"/>
      <c r="C5286" s="16"/>
      <c r="D5286" s="16"/>
      <c r="E5286" s="16"/>
      <c r="F5286" s="16"/>
      <c r="G5286" s="16"/>
      <c r="H5286" s="16"/>
      <c r="I5286" s="16"/>
      <c r="J5286" s="16"/>
      <c r="K5286" s="16"/>
      <c r="L5286" s="16"/>
      <c r="M5286" s="16"/>
      <c r="N5286" s="16"/>
    </row>
    <row r="5288" spans="1:14">
      <c r="B5288" s="118">
        <v>2068</v>
      </c>
      <c r="C5288" s="118"/>
      <c r="D5288" s="118"/>
      <c r="E5288" s="118"/>
      <c r="F5288" s="118"/>
      <c r="G5288" s="118"/>
      <c r="H5288" s="118"/>
      <c r="I5288" s="118"/>
      <c r="J5288" s="118"/>
      <c r="K5288" s="118"/>
      <c r="L5288" s="118"/>
      <c r="M5288" s="118"/>
      <c r="N5288" s="118"/>
    </row>
    <row r="5289" spans="1:14">
      <c r="D5289" s="123" t="s">
        <v>3</v>
      </c>
      <c r="E5289" s="123"/>
      <c r="F5289" s="123"/>
      <c r="G5289" s="123"/>
      <c r="H5289" s="123"/>
      <c r="I5289" s="89"/>
      <c r="J5289" s="123" t="s">
        <v>4</v>
      </c>
      <c r="K5289" s="123"/>
      <c r="L5289" s="123"/>
      <c r="M5289" s="123"/>
      <c r="N5289" s="123"/>
    </row>
    <row r="5290" spans="1:14">
      <c r="A5290" s="89" t="s">
        <v>14</v>
      </c>
      <c r="B5290" s="89" t="s">
        <v>5</v>
      </c>
      <c r="C5290" s="89"/>
      <c r="D5290" s="89" t="s">
        <v>5</v>
      </c>
      <c r="E5290" s="89" t="s">
        <v>15</v>
      </c>
      <c r="F5290" s="89" t="s">
        <v>16</v>
      </c>
      <c r="G5290" s="89" t="s">
        <v>17</v>
      </c>
      <c r="H5290" s="89" t="s">
        <v>18</v>
      </c>
      <c r="I5290" s="89"/>
      <c r="J5290" s="89" t="s">
        <v>5</v>
      </c>
      <c r="K5290" s="89" t="s">
        <v>15</v>
      </c>
      <c r="L5290" s="89" t="s">
        <v>16</v>
      </c>
      <c r="M5290" s="89" t="s">
        <v>17</v>
      </c>
      <c r="N5290" s="89" t="s">
        <v>18</v>
      </c>
    </row>
    <row r="5291" spans="1:14">
      <c r="A5291" s="63">
        <v>0</v>
      </c>
      <c r="B5291" s="15">
        <v>4677586</v>
      </c>
      <c r="C5291" s="15"/>
      <c r="D5291" s="15">
        <v>2393043</v>
      </c>
      <c r="E5291" s="15">
        <v>2393043</v>
      </c>
      <c r="F5291" s="15">
        <v>0</v>
      </c>
      <c r="G5291" s="15">
        <v>0</v>
      </c>
      <c r="H5291" s="15">
        <v>0</v>
      </c>
      <c r="I5291" s="15"/>
      <c r="J5291" s="15">
        <v>2284543</v>
      </c>
      <c r="K5291" s="15">
        <v>2284543</v>
      </c>
      <c r="L5291" s="15">
        <v>0</v>
      </c>
      <c r="M5291" s="15">
        <v>0</v>
      </c>
      <c r="N5291" s="15">
        <v>0</v>
      </c>
    </row>
    <row r="5292" spans="1:14">
      <c r="A5292" s="63">
        <v>1</v>
      </c>
      <c r="B5292" s="16">
        <v>4685081</v>
      </c>
      <c r="C5292" s="16"/>
      <c r="D5292" s="16">
        <v>2397422</v>
      </c>
      <c r="E5292" s="16">
        <v>2397422</v>
      </c>
      <c r="F5292" s="16">
        <v>0</v>
      </c>
      <c r="G5292" s="16">
        <v>0</v>
      </c>
      <c r="H5292" s="16">
        <v>0</v>
      </c>
      <c r="I5292" s="16"/>
      <c r="J5292" s="16">
        <v>2287659</v>
      </c>
      <c r="K5292" s="16">
        <v>2287659</v>
      </c>
      <c r="L5292" s="16">
        <v>0</v>
      </c>
      <c r="M5292" s="16">
        <v>0</v>
      </c>
      <c r="N5292" s="16">
        <v>0</v>
      </c>
    </row>
    <row r="5293" spans="1:14">
      <c r="A5293" s="63">
        <v>2</v>
      </c>
      <c r="B5293" s="16">
        <v>4698119</v>
      </c>
      <c r="C5293" s="16"/>
      <c r="D5293" s="16">
        <v>2404161</v>
      </c>
      <c r="E5293" s="16">
        <v>2404161</v>
      </c>
      <c r="F5293" s="16">
        <v>0</v>
      </c>
      <c r="G5293" s="16">
        <v>0</v>
      </c>
      <c r="H5293" s="16">
        <v>0</v>
      </c>
      <c r="I5293" s="16"/>
      <c r="J5293" s="16">
        <v>2293957</v>
      </c>
      <c r="K5293" s="16">
        <v>2293957</v>
      </c>
      <c r="L5293" s="16">
        <v>0</v>
      </c>
      <c r="M5293" s="16">
        <v>0</v>
      </c>
      <c r="N5293" s="16">
        <v>0</v>
      </c>
    </row>
    <row r="5294" spans="1:14">
      <c r="A5294" s="63">
        <v>3</v>
      </c>
      <c r="B5294" s="16">
        <v>4708044</v>
      </c>
      <c r="C5294" s="16"/>
      <c r="D5294" s="16">
        <v>2409324</v>
      </c>
      <c r="E5294" s="16">
        <v>2409324</v>
      </c>
      <c r="F5294" s="16">
        <v>0</v>
      </c>
      <c r="G5294" s="16">
        <v>0</v>
      </c>
      <c r="H5294" s="16">
        <v>0</v>
      </c>
      <c r="I5294" s="16"/>
      <c r="J5294" s="16">
        <v>2298720</v>
      </c>
      <c r="K5294" s="16">
        <v>2298720</v>
      </c>
      <c r="L5294" s="16">
        <v>0</v>
      </c>
      <c r="M5294" s="16">
        <v>0</v>
      </c>
      <c r="N5294" s="16">
        <v>0</v>
      </c>
    </row>
    <row r="5295" spans="1:14">
      <c r="A5295" s="63">
        <v>4</v>
      </c>
      <c r="B5295" s="16">
        <v>4711966</v>
      </c>
      <c r="C5295" s="16"/>
      <c r="D5295" s="16">
        <v>2411635</v>
      </c>
      <c r="E5295" s="16">
        <v>2411635</v>
      </c>
      <c r="F5295" s="16">
        <v>0</v>
      </c>
      <c r="G5295" s="16">
        <v>0</v>
      </c>
      <c r="H5295" s="16">
        <v>0</v>
      </c>
      <c r="I5295" s="16"/>
      <c r="J5295" s="16">
        <v>2300331</v>
      </c>
      <c r="K5295" s="16">
        <v>2300331</v>
      </c>
      <c r="L5295" s="16">
        <v>0</v>
      </c>
      <c r="M5295" s="16">
        <v>0</v>
      </c>
      <c r="N5295" s="16">
        <v>0</v>
      </c>
    </row>
    <row r="5296" spans="1:14">
      <c r="A5296" s="63">
        <v>5</v>
      </c>
      <c r="B5296" s="16">
        <v>4710817</v>
      </c>
      <c r="C5296" s="16"/>
      <c r="D5296" s="16">
        <v>2411299</v>
      </c>
      <c r="E5296" s="16">
        <v>2411299</v>
      </c>
      <c r="F5296" s="16">
        <v>0</v>
      </c>
      <c r="G5296" s="16">
        <v>0</v>
      </c>
      <c r="H5296" s="16">
        <v>0</v>
      </c>
      <c r="I5296" s="16"/>
      <c r="J5296" s="16">
        <v>2299518</v>
      </c>
      <c r="K5296" s="16">
        <v>2299518</v>
      </c>
      <c r="L5296" s="16">
        <v>0</v>
      </c>
      <c r="M5296" s="16">
        <v>0</v>
      </c>
      <c r="N5296" s="16">
        <v>0</v>
      </c>
    </row>
    <row r="5297" spans="1:14">
      <c r="A5297" s="63">
        <v>6</v>
      </c>
      <c r="B5297" s="16">
        <v>4706760</v>
      </c>
      <c r="C5297" s="16"/>
      <c r="D5297" s="16">
        <v>2409368</v>
      </c>
      <c r="E5297" s="16">
        <v>2409368</v>
      </c>
      <c r="F5297" s="16">
        <v>0</v>
      </c>
      <c r="G5297" s="16">
        <v>0</v>
      </c>
      <c r="H5297" s="16">
        <v>0</v>
      </c>
      <c r="I5297" s="16"/>
      <c r="J5297" s="16">
        <v>2297392</v>
      </c>
      <c r="K5297" s="16">
        <v>2297392</v>
      </c>
      <c r="L5297" s="16">
        <v>0</v>
      </c>
      <c r="M5297" s="16">
        <v>0</v>
      </c>
      <c r="N5297" s="16">
        <v>0</v>
      </c>
    </row>
    <row r="5298" spans="1:14">
      <c r="A5298" s="63">
        <v>7</v>
      </c>
      <c r="B5298" s="16">
        <v>4698110</v>
      </c>
      <c r="C5298" s="16"/>
      <c r="D5298" s="16">
        <v>2404934</v>
      </c>
      <c r="E5298" s="16">
        <v>2404934</v>
      </c>
      <c r="F5298" s="16">
        <v>0</v>
      </c>
      <c r="G5298" s="16">
        <v>0</v>
      </c>
      <c r="H5298" s="16">
        <v>0</v>
      </c>
      <c r="I5298" s="16"/>
      <c r="J5298" s="16">
        <v>2293176</v>
      </c>
      <c r="K5298" s="16">
        <v>2293176</v>
      </c>
      <c r="L5298" s="16">
        <v>0</v>
      </c>
      <c r="M5298" s="16">
        <v>0</v>
      </c>
      <c r="N5298" s="16">
        <v>0</v>
      </c>
    </row>
    <row r="5299" spans="1:14">
      <c r="A5299" s="63">
        <v>8</v>
      </c>
      <c r="B5299" s="16">
        <v>4686121</v>
      </c>
      <c r="C5299" s="16"/>
      <c r="D5299" s="16">
        <v>2398990</v>
      </c>
      <c r="E5299" s="16">
        <v>2398990</v>
      </c>
      <c r="F5299" s="16">
        <v>0</v>
      </c>
      <c r="G5299" s="16">
        <v>0</v>
      </c>
      <c r="H5299" s="16">
        <v>0</v>
      </c>
      <c r="I5299" s="16"/>
      <c r="J5299" s="16">
        <v>2287131</v>
      </c>
      <c r="K5299" s="16">
        <v>2287131</v>
      </c>
      <c r="L5299" s="16">
        <v>0</v>
      </c>
      <c r="M5299" s="16">
        <v>0</v>
      </c>
      <c r="N5299" s="16">
        <v>0</v>
      </c>
    </row>
    <row r="5300" spans="1:14">
      <c r="A5300" s="63">
        <v>9</v>
      </c>
      <c r="B5300" s="16">
        <v>4672714</v>
      </c>
      <c r="C5300" s="16"/>
      <c r="D5300" s="16">
        <v>2392655</v>
      </c>
      <c r="E5300" s="16">
        <v>2392655</v>
      </c>
      <c r="F5300" s="16">
        <v>0</v>
      </c>
      <c r="G5300" s="16">
        <v>0</v>
      </c>
      <c r="H5300" s="16">
        <v>0</v>
      </c>
      <c r="I5300" s="16"/>
      <c r="J5300" s="16">
        <v>2280059</v>
      </c>
      <c r="K5300" s="16">
        <v>2280059</v>
      </c>
      <c r="L5300" s="16">
        <v>0</v>
      </c>
      <c r="M5300" s="16">
        <v>0</v>
      </c>
      <c r="N5300" s="16">
        <v>0</v>
      </c>
    </row>
    <row r="5301" spans="1:14">
      <c r="A5301" s="63">
        <v>10</v>
      </c>
      <c r="B5301" s="16">
        <v>4659442</v>
      </c>
      <c r="C5301" s="16"/>
      <c r="D5301" s="16">
        <v>2386572</v>
      </c>
      <c r="E5301" s="16">
        <v>2386572</v>
      </c>
      <c r="F5301" s="16">
        <v>0</v>
      </c>
      <c r="G5301" s="16">
        <v>0</v>
      </c>
      <c r="H5301" s="16">
        <v>0</v>
      </c>
      <c r="I5301" s="16"/>
      <c r="J5301" s="16">
        <v>2272871</v>
      </c>
      <c r="K5301" s="16">
        <v>2272871</v>
      </c>
      <c r="L5301" s="16">
        <v>0</v>
      </c>
      <c r="M5301" s="16">
        <v>0</v>
      </c>
      <c r="N5301" s="16">
        <v>0</v>
      </c>
    </row>
    <row r="5302" spans="1:14">
      <c r="A5302" s="63">
        <v>11</v>
      </c>
      <c r="B5302" s="16">
        <v>4646848</v>
      </c>
      <c r="C5302" s="16"/>
      <c r="D5302" s="16">
        <v>2380725</v>
      </c>
      <c r="E5302" s="16">
        <v>2380725</v>
      </c>
      <c r="F5302" s="16">
        <v>0</v>
      </c>
      <c r="G5302" s="16">
        <v>0</v>
      </c>
      <c r="H5302" s="16">
        <v>0</v>
      </c>
      <c r="I5302" s="16"/>
      <c r="J5302" s="16">
        <v>2266123</v>
      </c>
      <c r="K5302" s="16">
        <v>2266123</v>
      </c>
      <c r="L5302" s="16">
        <v>0</v>
      </c>
      <c r="M5302" s="16">
        <v>0</v>
      </c>
      <c r="N5302" s="16">
        <v>0</v>
      </c>
    </row>
    <row r="5303" spans="1:14">
      <c r="A5303" s="63">
        <v>12</v>
      </c>
      <c r="B5303" s="16">
        <v>4636013</v>
      </c>
      <c r="C5303" s="16"/>
      <c r="D5303" s="16">
        <v>2375515</v>
      </c>
      <c r="E5303" s="16">
        <v>2375515</v>
      </c>
      <c r="F5303" s="16">
        <v>0</v>
      </c>
      <c r="G5303" s="16">
        <v>0</v>
      </c>
      <c r="H5303" s="16">
        <v>0</v>
      </c>
      <c r="I5303" s="16"/>
      <c r="J5303" s="16">
        <v>2260498</v>
      </c>
      <c r="K5303" s="16">
        <v>2260498</v>
      </c>
      <c r="L5303" s="16">
        <v>0</v>
      </c>
      <c r="M5303" s="16">
        <v>0</v>
      </c>
      <c r="N5303" s="16">
        <v>0</v>
      </c>
    </row>
    <row r="5304" spans="1:14">
      <c r="A5304" s="63">
        <v>13</v>
      </c>
      <c r="B5304" s="16">
        <v>4628314</v>
      </c>
      <c r="C5304" s="16"/>
      <c r="D5304" s="16">
        <v>2371756</v>
      </c>
      <c r="E5304" s="16">
        <v>2371756</v>
      </c>
      <c r="F5304" s="16">
        <v>0</v>
      </c>
      <c r="G5304" s="16">
        <v>0</v>
      </c>
      <c r="H5304" s="16">
        <v>0</v>
      </c>
      <c r="I5304" s="16"/>
      <c r="J5304" s="16">
        <v>2256558</v>
      </c>
      <c r="K5304" s="16">
        <v>2256558</v>
      </c>
      <c r="L5304" s="16">
        <v>0</v>
      </c>
      <c r="M5304" s="16">
        <v>0</v>
      </c>
      <c r="N5304" s="16">
        <v>0</v>
      </c>
    </row>
    <row r="5305" spans="1:14">
      <c r="A5305" s="63">
        <v>14</v>
      </c>
      <c r="B5305" s="16">
        <v>4624995</v>
      </c>
      <c r="C5305" s="16"/>
      <c r="D5305" s="16">
        <v>2370228</v>
      </c>
      <c r="E5305" s="16">
        <v>2370228</v>
      </c>
      <c r="F5305" s="16">
        <v>0</v>
      </c>
      <c r="G5305" s="16">
        <v>0</v>
      </c>
      <c r="H5305" s="16">
        <v>0</v>
      </c>
      <c r="I5305" s="16"/>
      <c r="J5305" s="16">
        <v>2254767</v>
      </c>
      <c r="K5305" s="16">
        <v>2254767</v>
      </c>
      <c r="L5305" s="16">
        <v>0</v>
      </c>
      <c r="M5305" s="16">
        <v>0</v>
      </c>
      <c r="N5305" s="16">
        <v>0</v>
      </c>
    </row>
    <row r="5306" spans="1:14">
      <c r="A5306" s="63">
        <v>15</v>
      </c>
      <c r="B5306" s="16">
        <v>4627899</v>
      </c>
      <c r="C5306" s="16"/>
      <c r="D5306" s="16">
        <v>2372048</v>
      </c>
      <c r="E5306" s="16">
        <v>2372048</v>
      </c>
      <c r="F5306" s="16">
        <v>0</v>
      </c>
      <c r="G5306" s="16">
        <v>0</v>
      </c>
      <c r="H5306" s="16">
        <v>0</v>
      </c>
      <c r="I5306" s="16"/>
      <c r="J5306" s="16">
        <v>2255851</v>
      </c>
      <c r="K5306" s="16">
        <v>2255851</v>
      </c>
      <c r="L5306" s="16">
        <v>0</v>
      </c>
      <c r="M5306" s="16">
        <v>0</v>
      </c>
      <c r="N5306" s="16">
        <v>0</v>
      </c>
    </row>
    <row r="5307" spans="1:14">
      <c r="A5307" s="63">
        <v>16</v>
      </c>
      <c r="B5307" s="16">
        <v>4637773</v>
      </c>
      <c r="C5307" s="16"/>
      <c r="D5307" s="16">
        <v>2377981</v>
      </c>
      <c r="E5307" s="16">
        <v>2372977</v>
      </c>
      <c r="F5307" s="16">
        <v>5004</v>
      </c>
      <c r="G5307" s="16">
        <v>0</v>
      </c>
      <c r="H5307" s="16">
        <v>0</v>
      </c>
      <c r="I5307" s="16"/>
      <c r="J5307" s="16">
        <v>2259792</v>
      </c>
      <c r="K5307" s="16">
        <v>2249797</v>
      </c>
      <c r="L5307" s="16">
        <v>9995</v>
      </c>
      <c r="M5307" s="16">
        <v>0</v>
      </c>
      <c r="N5307" s="16">
        <v>0</v>
      </c>
    </row>
    <row r="5308" spans="1:14">
      <c r="A5308" s="63">
        <v>17</v>
      </c>
      <c r="B5308" s="16">
        <v>4655142</v>
      </c>
      <c r="C5308" s="16"/>
      <c r="D5308" s="16">
        <v>2388613</v>
      </c>
      <c r="E5308" s="16">
        <v>2380604</v>
      </c>
      <c r="F5308" s="16">
        <v>8009</v>
      </c>
      <c r="G5308" s="16">
        <v>0</v>
      </c>
      <c r="H5308" s="16">
        <v>0</v>
      </c>
      <c r="I5308" s="16"/>
      <c r="J5308" s="16">
        <v>2266530</v>
      </c>
      <c r="K5308" s="16">
        <v>2243504</v>
      </c>
      <c r="L5308" s="16">
        <v>23026</v>
      </c>
      <c r="M5308" s="16">
        <v>0</v>
      </c>
      <c r="N5308" s="16">
        <v>0</v>
      </c>
    </row>
    <row r="5309" spans="1:14">
      <c r="A5309" s="63">
        <v>18</v>
      </c>
      <c r="B5309" s="16">
        <v>4679313</v>
      </c>
      <c r="C5309" s="16"/>
      <c r="D5309" s="16">
        <v>2403306</v>
      </c>
      <c r="E5309" s="16">
        <v>2388304</v>
      </c>
      <c r="F5309" s="16">
        <v>15002</v>
      </c>
      <c r="G5309" s="16">
        <v>0</v>
      </c>
      <c r="H5309" s="16">
        <v>0</v>
      </c>
      <c r="I5309" s="16"/>
      <c r="J5309" s="16">
        <v>2276007</v>
      </c>
      <c r="K5309" s="16">
        <v>2246994</v>
      </c>
      <c r="L5309" s="16">
        <v>28012</v>
      </c>
      <c r="M5309" s="16">
        <v>0</v>
      </c>
      <c r="N5309" s="16">
        <v>1000</v>
      </c>
    </row>
    <row r="5310" spans="1:14">
      <c r="A5310" s="63">
        <v>19</v>
      </c>
      <c r="B5310" s="16">
        <v>4706742</v>
      </c>
      <c r="C5310" s="16"/>
      <c r="D5310" s="16">
        <v>2419322</v>
      </c>
      <c r="E5310" s="16">
        <v>2389305</v>
      </c>
      <c r="F5310" s="16">
        <v>30016</v>
      </c>
      <c r="G5310" s="16">
        <v>0</v>
      </c>
      <c r="H5310" s="16">
        <v>0</v>
      </c>
      <c r="I5310" s="16"/>
      <c r="J5310" s="16">
        <v>2287421</v>
      </c>
      <c r="K5310" s="16">
        <v>2236433</v>
      </c>
      <c r="L5310" s="16">
        <v>47988</v>
      </c>
      <c r="M5310" s="16">
        <v>0</v>
      </c>
      <c r="N5310" s="16">
        <v>2999</v>
      </c>
    </row>
    <row r="5311" spans="1:14">
      <c r="A5311" s="63">
        <v>20</v>
      </c>
      <c r="B5311" s="16">
        <v>4736399</v>
      </c>
      <c r="C5311" s="16"/>
      <c r="D5311" s="16">
        <v>2435201</v>
      </c>
      <c r="E5311" s="16">
        <v>2383197</v>
      </c>
      <c r="F5311" s="16">
        <v>51004</v>
      </c>
      <c r="G5311" s="16">
        <v>0</v>
      </c>
      <c r="H5311" s="16">
        <v>1000</v>
      </c>
      <c r="I5311" s="16"/>
      <c r="J5311" s="16">
        <v>2301199</v>
      </c>
      <c r="K5311" s="16">
        <v>2191189</v>
      </c>
      <c r="L5311" s="16">
        <v>108009</v>
      </c>
      <c r="M5311" s="16">
        <v>0</v>
      </c>
      <c r="N5311" s="16">
        <v>2000</v>
      </c>
    </row>
    <row r="5312" spans="1:14">
      <c r="A5312" s="63">
        <v>21</v>
      </c>
      <c r="B5312" s="16">
        <v>4770583</v>
      </c>
      <c r="C5312" s="16"/>
      <c r="D5312" s="16">
        <v>2452948</v>
      </c>
      <c r="E5312" s="16">
        <v>2381949</v>
      </c>
      <c r="F5312" s="16">
        <v>65999</v>
      </c>
      <c r="G5312" s="16">
        <v>0</v>
      </c>
      <c r="H5312" s="16">
        <v>5000</v>
      </c>
      <c r="I5312" s="16"/>
      <c r="J5312" s="16">
        <v>2317636</v>
      </c>
      <c r="K5312" s="16">
        <v>2136742</v>
      </c>
      <c r="L5312" s="16">
        <v>169900</v>
      </c>
      <c r="M5312" s="16">
        <v>0</v>
      </c>
      <c r="N5312" s="16">
        <v>10994</v>
      </c>
    </row>
    <row r="5313" spans="1:14">
      <c r="A5313" s="63">
        <v>22</v>
      </c>
      <c r="B5313" s="16">
        <v>4804198</v>
      </c>
      <c r="C5313" s="16"/>
      <c r="D5313" s="16">
        <v>2469603</v>
      </c>
      <c r="E5313" s="16">
        <v>2339624</v>
      </c>
      <c r="F5313" s="16">
        <v>122980</v>
      </c>
      <c r="G5313" s="16">
        <v>0</v>
      </c>
      <c r="H5313" s="16">
        <v>6999</v>
      </c>
      <c r="I5313" s="16"/>
      <c r="J5313" s="16">
        <v>2334594</v>
      </c>
      <c r="K5313" s="16">
        <v>2088532</v>
      </c>
      <c r="L5313" s="16">
        <v>238061</v>
      </c>
      <c r="M5313" s="16">
        <v>0</v>
      </c>
      <c r="N5313" s="16">
        <v>8002</v>
      </c>
    </row>
    <row r="5314" spans="1:14">
      <c r="A5314" s="63">
        <v>23</v>
      </c>
      <c r="B5314" s="16">
        <v>4837274</v>
      </c>
      <c r="C5314" s="16"/>
      <c r="D5314" s="16">
        <v>2485302</v>
      </c>
      <c r="E5314" s="16">
        <v>2284277</v>
      </c>
      <c r="F5314" s="16">
        <v>196024</v>
      </c>
      <c r="G5314" s="16">
        <v>0</v>
      </c>
      <c r="H5314" s="16">
        <v>5001</v>
      </c>
      <c r="I5314" s="16"/>
      <c r="J5314" s="16">
        <v>2351972</v>
      </c>
      <c r="K5314" s="16">
        <v>1990591</v>
      </c>
      <c r="L5314" s="16">
        <v>343412</v>
      </c>
      <c r="M5314" s="16">
        <v>998</v>
      </c>
      <c r="N5314" s="16">
        <v>16971</v>
      </c>
    </row>
    <row r="5315" spans="1:14">
      <c r="A5315" s="63">
        <v>24</v>
      </c>
      <c r="B5315" s="16">
        <v>4871834</v>
      </c>
      <c r="C5315" s="16"/>
      <c r="D5315" s="16">
        <v>2501298</v>
      </c>
      <c r="E5315" s="16">
        <v>2215264</v>
      </c>
      <c r="F5315" s="16">
        <v>278033</v>
      </c>
      <c r="G5315" s="16">
        <v>0</v>
      </c>
      <c r="H5315" s="16">
        <v>8001</v>
      </c>
      <c r="I5315" s="16"/>
      <c r="J5315" s="16">
        <v>2370536</v>
      </c>
      <c r="K5315" s="16">
        <v>1898628</v>
      </c>
      <c r="L5315" s="16">
        <v>452911</v>
      </c>
      <c r="M5315" s="16">
        <v>1000</v>
      </c>
      <c r="N5315" s="16">
        <v>17996</v>
      </c>
    </row>
    <row r="5316" spans="1:14">
      <c r="A5316" s="63">
        <v>25</v>
      </c>
      <c r="B5316" s="16">
        <v>4907853</v>
      </c>
      <c r="C5316" s="16"/>
      <c r="D5316" s="16">
        <v>2517506</v>
      </c>
      <c r="E5316" s="16">
        <v>2116585</v>
      </c>
      <c r="F5316" s="16">
        <v>387924</v>
      </c>
      <c r="G5316" s="16">
        <v>0</v>
      </c>
      <c r="H5316" s="16">
        <v>12997</v>
      </c>
      <c r="I5316" s="16"/>
      <c r="J5316" s="16">
        <v>2390347</v>
      </c>
      <c r="K5316" s="16">
        <v>1744523</v>
      </c>
      <c r="L5316" s="16">
        <v>616832</v>
      </c>
      <c r="M5316" s="16">
        <v>3999</v>
      </c>
      <c r="N5316" s="16">
        <v>24993</v>
      </c>
    </row>
    <row r="5317" spans="1:14">
      <c r="A5317" s="63">
        <v>26</v>
      </c>
      <c r="B5317" s="16">
        <v>4943456</v>
      </c>
      <c r="C5317" s="16"/>
      <c r="D5317" s="16">
        <v>2533197</v>
      </c>
      <c r="E5317" s="16">
        <v>2063531</v>
      </c>
      <c r="F5317" s="16">
        <v>449680</v>
      </c>
      <c r="G5317" s="16">
        <v>0</v>
      </c>
      <c r="H5317" s="16">
        <v>19986</v>
      </c>
      <c r="I5317" s="16"/>
      <c r="J5317" s="16">
        <v>2410259</v>
      </c>
      <c r="K5317" s="16">
        <v>1623806</v>
      </c>
      <c r="L5317" s="16">
        <v>750524</v>
      </c>
      <c r="M5317" s="16">
        <v>998</v>
      </c>
      <c r="N5317" s="16">
        <v>34931</v>
      </c>
    </row>
    <row r="5318" spans="1:14">
      <c r="A5318" s="63">
        <v>27</v>
      </c>
      <c r="B5318" s="16">
        <v>4976509</v>
      </c>
      <c r="C5318" s="16"/>
      <c r="D5318" s="16">
        <v>2547561</v>
      </c>
      <c r="E5318" s="16">
        <v>1931151</v>
      </c>
      <c r="F5318" s="16">
        <v>583441</v>
      </c>
      <c r="G5318" s="16">
        <v>999</v>
      </c>
      <c r="H5318" s="16">
        <v>31969</v>
      </c>
      <c r="I5318" s="16"/>
      <c r="J5318" s="16">
        <v>2428948</v>
      </c>
      <c r="K5318" s="16">
        <v>1478751</v>
      </c>
      <c r="L5318" s="16">
        <v>877259</v>
      </c>
      <c r="M5318" s="16">
        <v>8992</v>
      </c>
      <c r="N5318" s="16">
        <v>63946</v>
      </c>
    </row>
    <row r="5319" spans="1:14">
      <c r="A5319" s="63">
        <v>28</v>
      </c>
      <c r="B5319" s="16">
        <v>5004866</v>
      </c>
      <c r="C5319" s="16"/>
      <c r="D5319" s="16">
        <v>2559706</v>
      </c>
      <c r="E5319" s="16">
        <v>1834356</v>
      </c>
      <c r="F5319" s="16">
        <v>679391</v>
      </c>
      <c r="G5319" s="16">
        <v>0</v>
      </c>
      <c r="H5319" s="16">
        <v>45959</v>
      </c>
      <c r="I5319" s="16"/>
      <c r="J5319" s="16">
        <v>2445160</v>
      </c>
      <c r="K5319" s="16">
        <v>1395808</v>
      </c>
      <c r="L5319" s="16">
        <v>979462</v>
      </c>
      <c r="M5319" s="16">
        <v>6989</v>
      </c>
      <c r="N5319" s="16">
        <v>62901</v>
      </c>
    </row>
    <row r="5320" spans="1:14">
      <c r="A5320" s="63">
        <v>29</v>
      </c>
      <c r="B5320" s="16">
        <v>5027720</v>
      </c>
      <c r="C5320" s="16"/>
      <c r="D5320" s="16">
        <v>2569362</v>
      </c>
      <c r="E5320" s="16">
        <v>1732570</v>
      </c>
      <c r="F5320" s="16">
        <v>780806</v>
      </c>
      <c r="G5320" s="16">
        <v>2000</v>
      </c>
      <c r="H5320" s="16">
        <v>53987</v>
      </c>
      <c r="I5320" s="16"/>
      <c r="J5320" s="16">
        <v>2458358</v>
      </c>
      <c r="K5320" s="16">
        <v>1250673</v>
      </c>
      <c r="L5320" s="16">
        <v>1110710</v>
      </c>
      <c r="M5320" s="16">
        <v>4999</v>
      </c>
      <c r="N5320" s="16">
        <v>91976</v>
      </c>
    </row>
    <row r="5321" spans="1:14">
      <c r="A5321" s="63">
        <v>30</v>
      </c>
      <c r="B5321" s="16">
        <v>5046918</v>
      </c>
      <c r="C5321" s="16"/>
      <c r="D5321" s="16">
        <v>2577644</v>
      </c>
      <c r="E5321" s="16">
        <v>1577170</v>
      </c>
      <c r="F5321" s="16">
        <v>929511</v>
      </c>
      <c r="G5321" s="16">
        <v>2998</v>
      </c>
      <c r="H5321" s="16">
        <v>67964</v>
      </c>
      <c r="I5321" s="16"/>
      <c r="J5321" s="16">
        <v>2469274</v>
      </c>
      <c r="K5321" s="16">
        <v>1135586</v>
      </c>
      <c r="L5321" s="16">
        <v>1218629</v>
      </c>
      <c r="M5321" s="16">
        <v>8004</v>
      </c>
      <c r="N5321" s="16">
        <v>107055</v>
      </c>
    </row>
    <row r="5322" spans="1:14">
      <c r="A5322" s="63">
        <v>31</v>
      </c>
      <c r="B5322" s="16">
        <v>5061204</v>
      </c>
      <c r="C5322" s="16"/>
      <c r="D5322" s="16">
        <v>2583655</v>
      </c>
      <c r="E5322" s="16">
        <v>1488258</v>
      </c>
      <c r="F5322" s="16">
        <v>1000189</v>
      </c>
      <c r="G5322" s="16">
        <v>3007</v>
      </c>
      <c r="H5322" s="16">
        <v>92202</v>
      </c>
      <c r="I5322" s="16"/>
      <c r="J5322" s="16">
        <v>2477549</v>
      </c>
      <c r="K5322" s="16">
        <v>1010408</v>
      </c>
      <c r="L5322" s="16">
        <v>1330221</v>
      </c>
      <c r="M5322" s="16">
        <v>11993</v>
      </c>
      <c r="N5322" s="16">
        <v>124927</v>
      </c>
    </row>
    <row r="5323" spans="1:14">
      <c r="A5323" s="63">
        <v>32</v>
      </c>
      <c r="B5323" s="16">
        <v>5070823</v>
      </c>
      <c r="C5323" s="16"/>
      <c r="D5323" s="16">
        <v>2587349</v>
      </c>
      <c r="E5323" s="16">
        <v>1362497</v>
      </c>
      <c r="F5323" s="16">
        <v>1108151</v>
      </c>
      <c r="G5323" s="16">
        <v>2992</v>
      </c>
      <c r="H5323" s="16">
        <v>113708</v>
      </c>
      <c r="I5323" s="16"/>
      <c r="J5323" s="16">
        <v>2483475</v>
      </c>
      <c r="K5323" s="16">
        <v>939288</v>
      </c>
      <c r="L5323" s="16">
        <v>1394459</v>
      </c>
      <c r="M5323" s="16">
        <v>11978</v>
      </c>
      <c r="N5323" s="16">
        <v>137749</v>
      </c>
    </row>
    <row r="5324" spans="1:14">
      <c r="A5324" s="63">
        <v>33</v>
      </c>
      <c r="B5324" s="16">
        <v>5076551</v>
      </c>
      <c r="C5324" s="16"/>
      <c r="D5324" s="16">
        <v>2588983</v>
      </c>
      <c r="E5324" s="16">
        <v>1304480</v>
      </c>
      <c r="F5324" s="16">
        <v>1133679</v>
      </c>
      <c r="G5324" s="16">
        <v>8990</v>
      </c>
      <c r="H5324" s="16">
        <v>141835</v>
      </c>
      <c r="I5324" s="16"/>
      <c r="J5324" s="16">
        <v>2487568</v>
      </c>
      <c r="K5324" s="16">
        <v>884846</v>
      </c>
      <c r="L5324" s="16">
        <v>1403756</v>
      </c>
      <c r="M5324" s="16">
        <v>13998</v>
      </c>
      <c r="N5324" s="16">
        <v>184968</v>
      </c>
    </row>
    <row r="5325" spans="1:14">
      <c r="A5325" s="63">
        <v>34</v>
      </c>
      <c r="B5325" s="16">
        <v>5079314</v>
      </c>
      <c r="C5325" s="16"/>
      <c r="D5325" s="16">
        <v>2589006</v>
      </c>
      <c r="E5325" s="16">
        <v>1235526</v>
      </c>
      <c r="F5325" s="16">
        <v>1200539</v>
      </c>
      <c r="G5325" s="16">
        <v>10996</v>
      </c>
      <c r="H5325" s="16">
        <v>141946</v>
      </c>
      <c r="I5325" s="16"/>
      <c r="J5325" s="16">
        <v>2490308</v>
      </c>
      <c r="K5325" s="16">
        <v>858106</v>
      </c>
      <c r="L5325" s="16">
        <v>1439178</v>
      </c>
      <c r="M5325" s="16">
        <v>14002</v>
      </c>
      <c r="N5325" s="16">
        <v>179022</v>
      </c>
    </row>
    <row r="5326" spans="1:14">
      <c r="A5326" s="63">
        <v>35</v>
      </c>
      <c r="B5326" s="16">
        <v>5080402</v>
      </c>
      <c r="C5326" s="16"/>
      <c r="D5326" s="16">
        <v>2588175</v>
      </c>
      <c r="E5326" s="16">
        <v>1160630</v>
      </c>
      <c r="F5326" s="16">
        <v>1238605</v>
      </c>
      <c r="G5326" s="16">
        <v>6998</v>
      </c>
      <c r="H5326" s="16">
        <v>181942</v>
      </c>
      <c r="I5326" s="16"/>
      <c r="J5326" s="16">
        <v>2492227</v>
      </c>
      <c r="K5326" s="16">
        <v>803073</v>
      </c>
      <c r="L5326" s="16">
        <v>1455132</v>
      </c>
      <c r="M5326" s="16">
        <v>23002</v>
      </c>
      <c r="N5326" s="16">
        <v>211019</v>
      </c>
    </row>
    <row r="5327" spans="1:14">
      <c r="A5327" s="63">
        <v>36</v>
      </c>
      <c r="B5327" s="16">
        <v>5080206</v>
      </c>
      <c r="C5327" s="16"/>
      <c r="D5327" s="16">
        <v>2586664</v>
      </c>
      <c r="E5327" s="16">
        <v>1147633</v>
      </c>
      <c r="F5327" s="16">
        <v>1236449</v>
      </c>
      <c r="G5327" s="16">
        <v>6986</v>
      </c>
      <c r="H5327" s="16">
        <v>195596</v>
      </c>
      <c r="I5327" s="16"/>
      <c r="J5327" s="16">
        <v>2493542</v>
      </c>
      <c r="K5327" s="16">
        <v>727866</v>
      </c>
      <c r="L5327" s="16">
        <v>1510723</v>
      </c>
      <c r="M5327" s="16">
        <v>24995</v>
      </c>
      <c r="N5327" s="16">
        <v>229958</v>
      </c>
    </row>
    <row r="5328" spans="1:14">
      <c r="A5328" s="63">
        <v>37</v>
      </c>
      <c r="B5328" s="16">
        <v>5078600</v>
      </c>
      <c r="C5328" s="16"/>
      <c r="D5328" s="16">
        <v>2584283</v>
      </c>
      <c r="E5328" s="16">
        <v>1084440</v>
      </c>
      <c r="F5328" s="16">
        <v>1296136</v>
      </c>
      <c r="G5328" s="16">
        <v>8987</v>
      </c>
      <c r="H5328" s="16">
        <v>194720</v>
      </c>
      <c r="I5328" s="16"/>
      <c r="J5328" s="16">
        <v>2494317</v>
      </c>
      <c r="K5328" s="16">
        <v>727801</v>
      </c>
      <c r="L5328" s="16">
        <v>1472597</v>
      </c>
      <c r="M5328" s="16">
        <v>32991</v>
      </c>
      <c r="N5328" s="16">
        <v>260929</v>
      </c>
    </row>
    <row r="5329" spans="1:14">
      <c r="A5329" s="63">
        <v>38</v>
      </c>
      <c r="B5329" s="16">
        <v>5075379</v>
      </c>
      <c r="C5329" s="16"/>
      <c r="D5329" s="16">
        <v>2580955</v>
      </c>
      <c r="E5329" s="16">
        <v>986983</v>
      </c>
      <c r="F5329" s="16">
        <v>1316977</v>
      </c>
      <c r="G5329" s="16">
        <v>16000</v>
      </c>
      <c r="H5329" s="16">
        <v>260995</v>
      </c>
      <c r="I5329" s="16"/>
      <c r="J5329" s="16">
        <v>2494424</v>
      </c>
      <c r="K5329" s="16">
        <v>741235</v>
      </c>
      <c r="L5329" s="16">
        <v>1471480</v>
      </c>
      <c r="M5329" s="16">
        <v>12987</v>
      </c>
      <c r="N5329" s="16">
        <v>268723</v>
      </c>
    </row>
    <row r="5330" spans="1:14">
      <c r="A5330" s="63">
        <v>39</v>
      </c>
      <c r="B5330" s="16">
        <v>5056050</v>
      </c>
      <c r="C5330" s="16"/>
      <c r="D5330" s="16">
        <v>2569308</v>
      </c>
      <c r="E5330" s="16">
        <v>1000951</v>
      </c>
      <c r="F5330" s="16">
        <v>1299638</v>
      </c>
      <c r="G5330" s="16">
        <v>6993</v>
      </c>
      <c r="H5330" s="16">
        <v>261726</v>
      </c>
      <c r="I5330" s="16"/>
      <c r="J5330" s="16">
        <v>2486742</v>
      </c>
      <c r="K5330" s="16">
        <v>667931</v>
      </c>
      <c r="L5330" s="16">
        <v>1537840</v>
      </c>
      <c r="M5330" s="16">
        <v>20998</v>
      </c>
      <c r="N5330" s="16">
        <v>259973</v>
      </c>
    </row>
    <row r="5331" spans="1:14">
      <c r="A5331" s="63">
        <v>40</v>
      </c>
      <c r="B5331" s="16">
        <v>5005499</v>
      </c>
      <c r="C5331" s="16"/>
      <c r="D5331" s="16">
        <v>2541823</v>
      </c>
      <c r="E5331" s="16">
        <v>962311</v>
      </c>
      <c r="F5331" s="16">
        <v>1303422</v>
      </c>
      <c r="G5331" s="16">
        <v>18006</v>
      </c>
      <c r="H5331" s="16">
        <v>258084</v>
      </c>
      <c r="I5331" s="16"/>
      <c r="J5331" s="16">
        <v>2463676</v>
      </c>
      <c r="K5331" s="16">
        <v>624918</v>
      </c>
      <c r="L5331" s="16">
        <v>1510802</v>
      </c>
      <c r="M5331" s="16">
        <v>36995</v>
      </c>
      <c r="N5331" s="16">
        <v>290962</v>
      </c>
    </row>
    <row r="5332" spans="1:14">
      <c r="A5332" s="63">
        <v>41</v>
      </c>
      <c r="B5332" s="16">
        <v>4955589</v>
      </c>
      <c r="C5332" s="16"/>
      <c r="D5332" s="16">
        <v>2514690</v>
      </c>
      <c r="E5332" s="16">
        <v>906888</v>
      </c>
      <c r="F5332" s="16">
        <v>1316838</v>
      </c>
      <c r="G5332" s="16">
        <v>9999</v>
      </c>
      <c r="H5332" s="16">
        <v>280965</v>
      </c>
      <c r="I5332" s="16"/>
      <c r="J5332" s="16">
        <v>2440899</v>
      </c>
      <c r="K5332" s="16">
        <v>649037</v>
      </c>
      <c r="L5332" s="16">
        <v>1454323</v>
      </c>
      <c r="M5332" s="16">
        <v>32051</v>
      </c>
      <c r="N5332" s="16">
        <v>305488</v>
      </c>
    </row>
    <row r="5333" spans="1:14">
      <c r="A5333" s="63">
        <v>42</v>
      </c>
      <c r="B5333" s="16">
        <v>4887071</v>
      </c>
      <c r="C5333" s="16"/>
      <c r="D5333" s="16">
        <v>2478181</v>
      </c>
      <c r="E5333" s="16">
        <v>851062</v>
      </c>
      <c r="F5333" s="16">
        <v>1330097</v>
      </c>
      <c r="G5333" s="16">
        <v>10001</v>
      </c>
      <c r="H5333" s="16">
        <v>287021</v>
      </c>
      <c r="I5333" s="16"/>
      <c r="J5333" s="16">
        <v>2408890</v>
      </c>
      <c r="K5333" s="16">
        <v>564209</v>
      </c>
      <c r="L5333" s="16">
        <v>1556575</v>
      </c>
      <c r="M5333" s="16">
        <v>27010</v>
      </c>
      <c r="N5333" s="16">
        <v>261097</v>
      </c>
    </row>
    <row r="5334" spans="1:14">
      <c r="A5334" s="63">
        <v>43</v>
      </c>
      <c r="B5334" s="16">
        <v>4808644</v>
      </c>
      <c r="C5334" s="16"/>
      <c r="D5334" s="16">
        <v>2436681</v>
      </c>
      <c r="E5334" s="16">
        <v>818901</v>
      </c>
      <c r="F5334" s="16">
        <v>1329463</v>
      </c>
      <c r="G5334" s="16">
        <v>11012</v>
      </c>
      <c r="H5334" s="16">
        <v>277305</v>
      </c>
      <c r="I5334" s="16"/>
      <c r="J5334" s="16">
        <v>2371963</v>
      </c>
      <c r="K5334" s="16">
        <v>551224</v>
      </c>
      <c r="L5334" s="16">
        <v>1479601</v>
      </c>
      <c r="M5334" s="16">
        <v>32013</v>
      </c>
      <c r="N5334" s="16">
        <v>309126</v>
      </c>
    </row>
    <row r="5335" spans="1:14">
      <c r="A5335" s="63">
        <v>44</v>
      </c>
      <c r="B5335" s="16">
        <v>4529472</v>
      </c>
      <c r="C5335" s="16"/>
      <c r="D5335" s="16">
        <v>2293618</v>
      </c>
      <c r="E5335" s="16">
        <v>735198</v>
      </c>
      <c r="F5335" s="16">
        <v>1282346</v>
      </c>
      <c r="G5335" s="16">
        <v>9002</v>
      </c>
      <c r="H5335" s="16">
        <v>267072</v>
      </c>
      <c r="I5335" s="16"/>
      <c r="J5335" s="16">
        <v>2235854</v>
      </c>
      <c r="K5335" s="16">
        <v>506288</v>
      </c>
      <c r="L5335" s="16">
        <v>1430987</v>
      </c>
      <c r="M5335" s="16">
        <v>25963</v>
      </c>
      <c r="N5335" s="16">
        <v>272616</v>
      </c>
    </row>
    <row r="5336" spans="1:14">
      <c r="A5336" s="63">
        <v>45</v>
      </c>
      <c r="B5336" s="16">
        <v>4424202</v>
      </c>
      <c r="C5336" s="16"/>
      <c r="D5336" s="16">
        <v>2238677</v>
      </c>
      <c r="E5336" s="16">
        <v>716217</v>
      </c>
      <c r="F5336" s="16">
        <v>1264383</v>
      </c>
      <c r="G5336" s="16">
        <v>16005</v>
      </c>
      <c r="H5336" s="16">
        <v>242073</v>
      </c>
      <c r="I5336" s="16"/>
      <c r="J5336" s="16">
        <v>2185525</v>
      </c>
      <c r="K5336" s="16">
        <v>490669</v>
      </c>
      <c r="L5336" s="16">
        <v>1380069</v>
      </c>
      <c r="M5336" s="16">
        <v>30979</v>
      </c>
      <c r="N5336" s="16">
        <v>283808</v>
      </c>
    </row>
    <row r="5337" spans="1:14">
      <c r="A5337" s="63">
        <v>46</v>
      </c>
      <c r="B5337" s="16">
        <v>4343915</v>
      </c>
      <c r="C5337" s="16"/>
      <c r="D5337" s="16">
        <v>2196322</v>
      </c>
      <c r="E5337" s="16">
        <v>724117</v>
      </c>
      <c r="F5337" s="16">
        <v>1202534</v>
      </c>
      <c r="G5337" s="16">
        <v>13983</v>
      </c>
      <c r="H5337" s="16">
        <v>255688</v>
      </c>
      <c r="I5337" s="16"/>
      <c r="J5337" s="16">
        <v>2147593</v>
      </c>
      <c r="K5337" s="16">
        <v>485908</v>
      </c>
      <c r="L5337" s="16">
        <v>1352744</v>
      </c>
      <c r="M5337" s="16">
        <v>39992</v>
      </c>
      <c r="N5337" s="16">
        <v>268949</v>
      </c>
    </row>
    <row r="5338" spans="1:14">
      <c r="A5338" s="63">
        <v>47</v>
      </c>
      <c r="B5338" s="16">
        <v>4517495</v>
      </c>
      <c r="C5338" s="16"/>
      <c r="D5338" s="16">
        <v>2282303</v>
      </c>
      <c r="E5338" s="16">
        <v>724779</v>
      </c>
      <c r="F5338" s="16">
        <v>1254617</v>
      </c>
      <c r="G5338" s="16">
        <v>21993</v>
      </c>
      <c r="H5338" s="16">
        <v>280914</v>
      </c>
      <c r="I5338" s="16"/>
      <c r="J5338" s="16">
        <v>2235191</v>
      </c>
      <c r="K5338" s="16">
        <v>472675</v>
      </c>
      <c r="L5338" s="16">
        <v>1425035</v>
      </c>
      <c r="M5338" s="16">
        <v>42060</v>
      </c>
      <c r="N5338" s="16">
        <v>295422</v>
      </c>
    </row>
    <row r="5339" spans="1:14">
      <c r="A5339" s="63">
        <v>48</v>
      </c>
      <c r="B5339" s="16">
        <v>4492466</v>
      </c>
      <c r="C5339" s="16"/>
      <c r="D5339" s="16">
        <v>2267828</v>
      </c>
      <c r="E5339" s="16">
        <v>705635</v>
      </c>
      <c r="F5339" s="16">
        <v>1269344</v>
      </c>
      <c r="G5339" s="16">
        <v>13993</v>
      </c>
      <c r="H5339" s="16">
        <v>278856</v>
      </c>
      <c r="I5339" s="16"/>
      <c r="J5339" s="16">
        <v>2224637</v>
      </c>
      <c r="K5339" s="16">
        <v>539154</v>
      </c>
      <c r="L5339" s="16">
        <v>1329381</v>
      </c>
      <c r="M5339" s="16">
        <v>50014</v>
      </c>
      <c r="N5339" s="16">
        <v>306088</v>
      </c>
    </row>
    <row r="5340" spans="1:14">
      <c r="A5340" s="63">
        <v>49</v>
      </c>
      <c r="B5340" s="16">
        <v>4506414</v>
      </c>
      <c r="C5340" s="16"/>
      <c r="D5340" s="16">
        <v>2273095</v>
      </c>
      <c r="E5340" s="16">
        <v>676433</v>
      </c>
      <c r="F5340" s="16">
        <v>1293916</v>
      </c>
      <c r="G5340" s="16">
        <v>22981</v>
      </c>
      <c r="H5340" s="16">
        <v>279766</v>
      </c>
      <c r="I5340" s="16"/>
      <c r="J5340" s="16">
        <v>2233319</v>
      </c>
      <c r="K5340" s="16">
        <v>489851</v>
      </c>
      <c r="L5340" s="16">
        <v>1350588</v>
      </c>
      <c r="M5340" s="16">
        <v>55983</v>
      </c>
      <c r="N5340" s="16">
        <v>336897</v>
      </c>
    </row>
    <row r="5341" spans="1:14">
      <c r="A5341" s="63">
        <v>50</v>
      </c>
      <c r="B5341" s="16">
        <v>4554679</v>
      </c>
      <c r="C5341" s="16"/>
      <c r="D5341" s="16">
        <v>2295832</v>
      </c>
      <c r="E5341" s="16">
        <v>647952</v>
      </c>
      <c r="F5341" s="16">
        <v>1318903</v>
      </c>
      <c r="G5341" s="16">
        <v>11999</v>
      </c>
      <c r="H5341" s="16">
        <v>316977</v>
      </c>
      <c r="I5341" s="16"/>
      <c r="J5341" s="16">
        <v>2258848</v>
      </c>
      <c r="K5341" s="16">
        <v>465969</v>
      </c>
      <c r="L5341" s="16">
        <v>1392906</v>
      </c>
      <c r="M5341" s="16">
        <v>51996</v>
      </c>
      <c r="N5341" s="16">
        <v>347977</v>
      </c>
    </row>
    <row r="5342" spans="1:14">
      <c r="A5342" s="63">
        <v>51</v>
      </c>
      <c r="B5342" s="16">
        <v>4644923</v>
      </c>
      <c r="C5342" s="16"/>
      <c r="D5342" s="16">
        <v>2339086</v>
      </c>
      <c r="E5342" s="16">
        <v>712636</v>
      </c>
      <c r="F5342" s="16">
        <v>1335191</v>
      </c>
      <c r="G5342" s="16">
        <v>15013</v>
      </c>
      <c r="H5342" s="16">
        <v>276246</v>
      </c>
      <c r="I5342" s="16"/>
      <c r="J5342" s="16">
        <v>2305837</v>
      </c>
      <c r="K5342" s="16">
        <v>553201</v>
      </c>
      <c r="L5342" s="16">
        <v>1379500</v>
      </c>
      <c r="M5342" s="16">
        <v>61022</v>
      </c>
      <c r="N5342" s="16">
        <v>312113</v>
      </c>
    </row>
    <row r="5343" spans="1:14">
      <c r="A5343" s="63">
        <v>52</v>
      </c>
      <c r="B5343" s="16">
        <v>4673224</v>
      </c>
      <c r="C5343" s="16"/>
      <c r="D5343" s="16">
        <v>2350871</v>
      </c>
      <c r="E5343" s="16">
        <v>695075</v>
      </c>
      <c r="F5343" s="16">
        <v>1364184</v>
      </c>
      <c r="G5343" s="16">
        <v>12983</v>
      </c>
      <c r="H5343" s="16">
        <v>278629</v>
      </c>
      <c r="I5343" s="16"/>
      <c r="J5343" s="16">
        <v>2322354</v>
      </c>
      <c r="K5343" s="16">
        <v>515413</v>
      </c>
      <c r="L5343" s="16">
        <v>1366443</v>
      </c>
      <c r="M5343" s="16">
        <v>60931</v>
      </c>
      <c r="N5343" s="16">
        <v>379567</v>
      </c>
    </row>
    <row r="5344" spans="1:14">
      <c r="A5344" s="63">
        <v>53</v>
      </c>
      <c r="B5344" s="16">
        <v>4672401</v>
      </c>
      <c r="C5344" s="16"/>
      <c r="D5344" s="16">
        <v>2347359</v>
      </c>
      <c r="E5344" s="16">
        <v>695996</v>
      </c>
      <c r="F5344" s="16">
        <v>1367957</v>
      </c>
      <c r="G5344" s="16">
        <v>14020</v>
      </c>
      <c r="H5344" s="16">
        <v>269385</v>
      </c>
      <c r="I5344" s="16"/>
      <c r="J5344" s="16">
        <v>2325042</v>
      </c>
      <c r="K5344" s="16">
        <v>532010</v>
      </c>
      <c r="L5344" s="16">
        <v>1392025</v>
      </c>
      <c r="M5344" s="16">
        <v>79001</v>
      </c>
      <c r="N5344" s="16">
        <v>322006</v>
      </c>
    </row>
    <row r="5345" spans="1:14">
      <c r="A5345" s="63">
        <v>54</v>
      </c>
      <c r="B5345" s="16">
        <v>4605565</v>
      </c>
      <c r="C5345" s="16"/>
      <c r="D5345" s="16">
        <v>2311410</v>
      </c>
      <c r="E5345" s="16">
        <v>660117</v>
      </c>
      <c r="F5345" s="16">
        <v>1353240</v>
      </c>
      <c r="G5345" s="16">
        <v>23004</v>
      </c>
      <c r="H5345" s="16">
        <v>275049</v>
      </c>
      <c r="I5345" s="16"/>
      <c r="J5345" s="16">
        <v>2294155</v>
      </c>
      <c r="K5345" s="16">
        <v>532875</v>
      </c>
      <c r="L5345" s="16">
        <v>1297260</v>
      </c>
      <c r="M5345" s="16">
        <v>96796</v>
      </c>
      <c r="N5345" s="16">
        <v>367224</v>
      </c>
    </row>
    <row r="5346" spans="1:14">
      <c r="A5346" s="63">
        <v>55</v>
      </c>
      <c r="B5346" s="16">
        <v>4604140</v>
      </c>
      <c r="C5346" s="16"/>
      <c r="D5346" s="16">
        <v>2305154</v>
      </c>
      <c r="E5346" s="16">
        <v>697534</v>
      </c>
      <c r="F5346" s="16">
        <v>1309248</v>
      </c>
      <c r="G5346" s="16">
        <v>15966</v>
      </c>
      <c r="H5346" s="16">
        <v>282406</v>
      </c>
      <c r="I5346" s="16"/>
      <c r="J5346" s="16">
        <v>2298986</v>
      </c>
      <c r="K5346" s="16">
        <v>515548</v>
      </c>
      <c r="L5346" s="16">
        <v>1309852</v>
      </c>
      <c r="M5346" s="16">
        <v>76933</v>
      </c>
      <c r="N5346" s="16">
        <v>396652</v>
      </c>
    </row>
    <row r="5347" spans="1:14">
      <c r="A5347" s="63">
        <v>56</v>
      </c>
      <c r="B5347" s="16">
        <v>4578998</v>
      </c>
      <c r="C5347" s="16"/>
      <c r="D5347" s="16">
        <v>2290542</v>
      </c>
      <c r="E5347" s="16">
        <v>673571</v>
      </c>
      <c r="F5347" s="16">
        <v>1315163</v>
      </c>
      <c r="G5347" s="16">
        <v>17989</v>
      </c>
      <c r="H5347" s="16">
        <v>283819</v>
      </c>
      <c r="I5347" s="16"/>
      <c r="J5347" s="16">
        <v>2288456</v>
      </c>
      <c r="K5347" s="16">
        <v>509770</v>
      </c>
      <c r="L5347" s="16">
        <v>1298961</v>
      </c>
      <c r="M5347" s="16">
        <v>86130</v>
      </c>
      <c r="N5347" s="16">
        <v>393594</v>
      </c>
    </row>
    <row r="5348" spans="1:14">
      <c r="A5348" s="63">
        <v>57</v>
      </c>
      <c r="B5348" s="16">
        <v>4644386</v>
      </c>
      <c r="C5348" s="16"/>
      <c r="D5348" s="16">
        <v>2318197</v>
      </c>
      <c r="E5348" s="16">
        <v>627053</v>
      </c>
      <c r="F5348" s="16">
        <v>1368116</v>
      </c>
      <c r="G5348" s="16">
        <v>28002</v>
      </c>
      <c r="H5348" s="16">
        <v>295025</v>
      </c>
      <c r="I5348" s="16"/>
      <c r="J5348" s="16">
        <v>2326190</v>
      </c>
      <c r="K5348" s="16">
        <v>509041</v>
      </c>
      <c r="L5348" s="16">
        <v>1324108</v>
      </c>
      <c r="M5348" s="16">
        <v>99008</v>
      </c>
      <c r="N5348" s="16">
        <v>394032</v>
      </c>
    </row>
    <row r="5349" spans="1:14">
      <c r="A5349" s="63">
        <v>58</v>
      </c>
      <c r="B5349" s="16">
        <v>4689476</v>
      </c>
      <c r="C5349" s="16"/>
      <c r="D5349" s="16">
        <v>2335750</v>
      </c>
      <c r="E5349" s="16">
        <v>665499</v>
      </c>
      <c r="F5349" s="16">
        <v>1365023</v>
      </c>
      <c r="G5349" s="16">
        <v>33025</v>
      </c>
      <c r="H5349" s="16">
        <v>272204</v>
      </c>
      <c r="I5349" s="16"/>
      <c r="J5349" s="16">
        <v>2353725</v>
      </c>
      <c r="K5349" s="16">
        <v>498577</v>
      </c>
      <c r="L5349" s="16">
        <v>1331542</v>
      </c>
      <c r="M5349" s="16">
        <v>107124</v>
      </c>
      <c r="N5349" s="16">
        <v>416482</v>
      </c>
    </row>
    <row r="5350" spans="1:14">
      <c r="A5350" s="63">
        <v>59</v>
      </c>
      <c r="B5350" s="16">
        <v>4813315</v>
      </c>
      <c r="C5350" s="16"/>
      <c r="D5350" s="16">
        <v>2393182</v>
      </c>
      <c r="E5350" s="16">
        <v>697803</v>
      </c>
      <c r="F5350" s="16">
        <v>1373548</v>
      </c>
      <c r="G5350" s="16">
        <v>23060</v>
      </c>
      <c r="H5350" s="16">
        <v>298772</v>
      </c>
      <c r="I5350" s="16"/>
      <c r="J5350" s="16">
        <v>2420133</v>
      </c>
      <c r="K5350" s="16">
        <v>527811</v>
      </c>
      <c r="L5350" s="16">
        <v>1340520</v>
      </c>
      <c r="M5350" s="16">
        <v>131953</v>
      </c>
      <c r="N5350" s="16">
        <v>419850</v>
      </c>
    </row>
    <row r="5351" spans="1:14">
      <c r="A5351" s="63">
        <v>60</v>
      </c>
      <c r="B5351" s="16">
        <v>4807286</v>
      </c>
      <c r="C5351" s="16"/>
      <c r="D5351" s="16">
        <v>2384700</v>
      </c>
      <c r="E5351" s="16">
        <v>629977</v>
      </c>
      <c r="F5351" s="16">
        <v>1428216</v>
      </c>
      <c r="G5351" s="16">
        <v>34053</v>
      </c>
      <c r="H5351" s="16">
        <v>292454</v>
      </c>
      <c r="I5351" s="16"/>
      <c r="J5351" s="16">
        <v>2422586</v>
      </c>
      <c r="K5351" s="16">
        <v>548227</v>
      </c>
      <c r="L5351" s="16">
        <v>1311152</v>
      </c>
      <c r="M5351" s="16">
        <v>137806</v>
      </c>
      <c r="N5351" s="16">
        <v>425401</v>
      </c>
    </row>
    <row r="5352" spans="1:14">
      <c r="A5352" s="63">
        <v>61</v>
      </c>
      <c r="B5352" s="16">
        <v>4717822</v>
      </c>
      <c r="C5352" s="16"/>
      <c r="D5352" s="16">
        <v>2336958</v>
      </c>
      <c r="E5352" s="16">
        <v>643988</v>
      </c>
      <c r="F5352" s="16">
        <v>1399975</v>
      </c>
      <c r="G5352" s="16">
        <v>30999</v>
      </c>
      <c r="H5352" s="16">
        <v>261995</v>
      </c>
      <c r="I5352" s="16"/>
      <c r="J5352" s="16">
        <v>2380864</v>
      </c>
      <c r="K5352" s="16">
        <v>489205</v>
      </c>
      <c r="L5352" s="16">
        <v>1310227</v>
      </c>
      <c r="M5352" s="16">
        <v>138341</v>
      </c>
      <c r="N5352" s="16">
        <v>443091</v>
      </c>
    </row>
    <row r="5353" spans="1:14">
      <c r="A5353" s="63">
        <v>62</v>
      </c>
      <c r="B5353" s="16">
        <v>4585427</v>
      </c>
      <c r="C5353" s="16"/>
      <c r="D5353" s="16">
        <v>2265737</v>
      </c>
      <c r="E5353" s="16">
        <v>609929</v>
      </c>
      <c r="F5353" s="16">
        <v>1380840</v>
      </c>
      <c r="G5353" s="16">
        <v>28997</v>
      </c>
      <c r="H5353" s="16">
        <v>245971</v>
      </c>
      <c r="I5353" s="16"/>
      <c r="J5353" s="16">
        <v>2319690</v>
      </c>
      <c r="K5353" s="16">
        <v>523607</v>
      </c>
      <c r="L5353" s="16">
        <v>1255456</v>
      </c>
      <c r="M5353" s="16">
        <v>140163</v>
      </c>
      <c r="N5353" s="16">
        <v>400464</v>
      </c>
    </row>
    <row r="5354" spans="1:14">
      <c r="A5354" s="63">
        <v>63</v>
      </c>
      <c r="B5354" s="16">
        <v>4506731</v>
      </c>
      <c r="C5354" s="16"/>
      <c r="D5354" s="16">
        <v>2220493</v>
      </c>
      <c r="E5354" s="16">
        <v>642880</v>
      </c>
      <c r="F5354" s="16">
        <v>1310833</v>
      </c>
      <c r="G5354" s="16">
        <v>36106</v>
      </c>
      <c r="H5354" s="16">
        <v>230675</v>
      </c>
      <c r="I5354" s="16"/>
      <c r="J5354" s="16">
        <v>2286237</v>
      </c>
      <c r="K5354" s="16">
        <v>485776</v>
      </c>
      <c r="L5354" s="16">
        <v>1258827</v>
      </c>
      <c r="M5354" s="16">
        <v>148625</v>
      </c>
      <c r="N5354" s="16">
        <v>393009</v>
      </c>
    </row>
    <row r="5355" spans="1:14">
      <c r="A5355" s="63">
        <v>64</v>
      </c>
      <c r="B5355" s="16">
        <v>4437169</v>
      </c>
      <c r="C5355" s="16"/>
      <c r="D5355" s="16">
        <v>2181254</v>
      </c>
      <c r="E5355" s="16">
        <v>559526</v>
      </c>
      <c r="F5355" s="16">
        <v>1352438</v>
      </c>
      <c r="G5355" s="16">
        <v>33911</v>
      </c>
      <c r="H5355" s="16">
        <v>235380</v>
      </c>
      <c r="I5355" s="16"/>
      <c r="J5355" s="16">
        <v>2255915</v>
      </c>
      <c r="K5355" s="16">
        <v>473822</v>
      </c>
      <c r="L5355" s="16">
        <v>1212103</v>
      </c>
      <c r="M5355" s="16">
        <v>176306</v>
      </c>
      <c r="N5355" s="16">
        <v>393683</v>
      </c>
    </row>
    <row r="5356" spans="1:14">
      <c r="A5356" s="63">
        <v>65</v>
      </c>
      <c r="B5356" s="16">
        <v>4344719</v>
      </c>
      <c r="C5356" s="16"/>
      <c r="D5356" s="16">
        <v>2129717</v>
      </c>
      <c r="E5356" s="16">
        <v>544695</v>
      </c>
      <c r="F5356" s="16">
        <v>1284639</v>
      </c>
      <c r="G5356" s="16">
        <v>42054</v>
      </c>
      <c r="H5356" s="16">
        <v>258330</v>
      </c>
      <c r="I5356" s="16"/>
      <c r="J5356" s="16">
        <v>2215002</v>
      </c>
      <c r="K5356" s="16">
        <v>453820</v>
      </c>
      <c r="L5356" s="16">
        <v>1256270</v>
      </c>
      <c r="M5356" s="16">
        <v>162293</v>
      </c>
      <c r="N5356" s="16">
        <v>342619</v>
      </c>
    </row>
    <row r="5357" spans="1:14">
      <c r="A5357" s="63">
        <v>66</v>
      </c>
      <c r="B5357" s="16">
        <v>4295326</v>
      </c>
      <c r="C5357" s="16"/>
      <c r="D5357" s="16">
        <v>2099958</v>
      </c>
      <c r="E5357" s="16">
        <v>501557</v>
      </c>
      <c r="F5357" s="16">
        <v>1316213</v>
      </c>
      <c r="G5357" s="16">
        <v>46865</v>
      </c>
      <c r="H5357" s="16">
        <v>235323</v>
      </c>
      <c r="I5357" s="16"/>
      <c r="J5357" s="16">
        <v>2195368</v>
      </c>
      <c r="K5357" s="16">
        <v>468652</v>
      </c>
      <c r="L5357" s="16">
        <v>1142151</v>
      </c>
      <c r="M5357" s="16">
        <v>202849</v>
      </c>
      <c r="N5357" s="16">
        <v>381716</v>
      </c>
    </row>
    <row r="5358" spans="1:14">
      <c r="A5358" s="63">
        <v>67</v>
      </c>
      <c r="B5358" s="16">
        <v>4317049</v>
      </c>
      <c r="C5358" s="16"/>
      <c r="D5358" s="16">
        <v>2106780</v>
      </c>
      <c r="E5358" s="16">
        <v>508499</v>
      </c>
      <c r="F5358" s="16">
        <v>1319105</v>
      </c>
      <c r="G5358" s="16">
        <v>51847</v>
      </c>
      <c r="H5358" s="16">
        <v>227329</v>
      </c>
      <c r="I5358" s="16"/>
      <c r="J5358" s="16">
        <v>2210270</v>
      </c>
      <c r="K5358" s="16">
        <v>469931</v>
      </c>
      <c r="L5358" s="16">
        <v>1183789</v>
      </c>
      <c r="M5358" s="16">
        <v>190163</v>
      </c>
      <c r="N5358" s="16">
        <v>366387</v>
      </c>
    </row>
    <row r="5359" spans="1:14">
      <c r="A5359" s="63">
        <v>68</v>
      </c>
      <c r="B5359" s="16">
        <v>4207657</v>
      </c>
      <c r="C5359" s="16"/>
      <c r="D5359" s="16">
        <v>2048814</v>
      </c>
      <c r="E5359" s="16">
        <v>468957</v>
      </c>
      <c r="F5359" s="16">
        <v>1276884</v>
      </c>
      <c r="G5359" s="16">
        <v>46996</v>
      </c>
      <c r="H5359" s="16">
        <v>255977</v>
      </c>
      <c r="I5359" s="16"/>
      <c r="J5359" s="16">
        <v>2158842</v>
      </c>
      <c r="K5359" s="16">
        <v>444967</v>
      </c>
      <c r="L5359" s="16">
        <v>1172914</v>
      </c>
      <c r="M5359" s="16">
        <v>199985</v>
      </c>
      <c r="N5359" s="16">
        <v>340975</v>
      </c>
    </row>
    <row r="5360" spans="1:14">
      <c r="A5360" s="63">
        <v>69</v>
      </c>
      <c r="B5360" s="16">
        <v>4162166</v>
      </c>
      <c r="C5360" s="16"/>
      <c r="D5360" s="16">
        <v>2021629</v>
      </c>
      <c r="E5360" s="16">
        <v>475148</v>
      </c>
      <c r="F5360" s="16">
        <v>1248388</v>
      </c>
      <c r="G5360" s="16">
        <v>65020</v>
      </c>
      <c r="H5360" s="16">
        <v>233072</v>
      </c>
      <c r="I5360" s="16"/>
      <c r="J5360" s="16">
        <v>2140537</v>
      </c>
      <c r="K5360" s="16">
        <v>451113</v>
      </c>
      <c r="L5360" s="16">
        <v>1116280</v>
      </c>
      <c r="M5360" s="16">
        <v>238060</v>
      </c>
      <c r="N5360" s="16">
        <v>335084</v>
      </c>
    </row>
    <row r="5361" spans="1:14">
      <c r="A5361" s="63">
        <v>70</v>
      </c>
      <c r="B5361" s="16">
        <v>4055116</v>
      </c>
      <c r="C5361" s="16"/>
      <c r="D5361" s="16">
        <v>1966787</v>
      </c>
      <c r="E5361" s="16">
        <v>462950</v>
      </c>
      <c r="F5361" s="16">
        <v>1231866</v>
      </c>
      <c r="G5361" s="16">
        <v>52994</v>
      </c>
      <c r="H5361" s="16">
        <v>218976</v>
      </c>
      <c r="I5361" s="16"/>
      <c r="J5361" s="16">
        <v>2088329</v>
      </c>
      <c r="K5361" s="16">
        <v>406064</v>
      </c>
      <c r="L5361" s="16">
        <v>1089172</v>
      </c>
      <c r="M5361" s="16">
        <v>269042</v>
      </c>
      <c r="N5361" s="16">
        <v>324051</v>
      </c>
    </row>
    <row r="5362" spans="1:14">
      <c r="A5362" s="63">
        <v>71</v>
      </c>
      <c r="B5362" s="16">
        <v>4012582</v>
      </c>
      <c r="C5362" s="16"/>
      <c r="D5362" s="16">
        <v>1938309</v>
      </c>
      <c r="E5362" s="16">
        <v>426848</v>
      </c>
      <c r="F5362" s="16">
        <v>1200572</v>
      </c>
      <c r="G5362" s="16">
        <v>73974</v>
      </c>
      <c r="H5362" s="16">
        <v>236916</v>
      </c>
      <c r="I5362" s="16"/>
      <c r="J5362" s="16">
        <v>2074273</v>
      </c>
      <c r="K5362" s="16">
        <v>434057</v>
      </c>
      <c r="L5362" s="16">
        <v>1097145</v>
      </c>
      <c r="M5362" s="16">
        <v>244032</v>
      </c>
      <c r="N5362" s="16">
        <v>299039</v>
      </c>
    </row>
    <row r="5363" spans="1:14">
      <c r="A5363" s="63">
        <v>72</v>
      </c>
      <c r="B5363" s="16">
        <v>3962813</v>
      </c>
      <c r="C5363" s="16"/>
      <c r="D5363" s="16">
        <v>1911115</v>
      </c>
      <c r="E5363" s="16">
        <v>406024</v>
      </c>
      <c r="F5363" s="16">
        <v>1225074</v>
      </c>
      <c r="G5363" s="16">
        <v>78005</v>
      </c>
      <c r="H5363" s="16">
        <v>202012</v>
      </c>
      <c r="I5363" s="16"/>
      <c r="J5363" s="16">
        <v>2051698</v>
      </c>
      <c r="K5363" s="16">
        <v>393942</v>
      </c>
      <c r="L5363" s="16">
        <v>1082841</v>
      </c>
      <c r="M5363" s="16">
        <v>279959</v>
      </c>
      <c r="N5363" s="16">
        <v>294957</v>
      </c>
    </row>
    <row r="5364" spans="1:14">
      <c r="A5364" s="63">
        <v>73</v>
      </c>
      <c r="B5364" s="16">
        <v>3926820</v>
      </c>
      <c r="C5364" s="16"/>
      <c r="D5364" s="16">
        <v>1888828</v>
      </c>
      <c r="E5364" s="16">
        <v>392964</v>
      </c>
      <c r="F5364" s="16">
        <v>1181893</v>
      </c>
      <c r="G5364" s="16">
        <v>87992</v>
      </c>
      <c r="H5364" s="16">
        <v>225979</v>
      </c>
      <c r="I5364" s="16"/>
      <c r="J5364" s="16">
        <v>2037992</v>
      </c>
      <c r="K5364" s="16">
        <v>402998</v>
      </c>
      <c r="L5364" s="16">
        <v>1026996</v>
      </c>
      <c r="M5364" s="16">
        <v>287999</v>
      </c>
      <c r="N5364" s="16">
        <v>319999</v>
      </c>
    </row>
    <row r="5365" spans="1:14">
      <c r="A5365" s="63">
        <v>74</v>
      </c>
      <c r="B5365" s="16">
        <v>3912490</v>
      </c>
      <c r="C5365" s="16"/>
      <c r="D5365" s="16">
        <v>1876521</v>
      </c>
      <c r="E5365" s="16">
        <v>441652</v>
      </c>
      <c r="F5365" s="16">
        <v>1135105</v>
      </c>
      <c r="G5365" s="16">
        <v>95924</v>
      </c>
      <c r="H5365" s="16">
        <v>203839</v>
      </c>
      <c r="I5365" s="16"/>
      <c r="J5365" s="16">
        <v>2035969</v>
      </c>
      <c r="K5365" s="16">
        <v>446993</v>
      </c>
      <c r="L5365" s="16">
        <v>978985</v>
      </c>
      <c r="M5365" s="16">
        <v>313995</v>
      </c>
      <c r="N5365" s="16">
        <v>295996</v>
      </c>
    </row>
    <row r="5366" spans="1:14">
      <c r="A5366" s="63">
        <v>75</v>
      </c>
      <c r="B5366" s="16">
        <v>3915940</v>
      </c>
      <c r="C5366" s="16"/>
      <c r="D5366" s="16">
        <v>1872683</v>
      </c>
      <c r="E5366" s="16">
        <v>409149</v>
      </c>
      <c r="F5366" s="16">
        <v>1189434</v>
      </c>
      <c r="G5366" s="16">
        <v>102037</v>
      </c>
      <c r="H5366" s="16">
        <v>172063</v>
      </c>
      <c r="I5366" s="16"/>
      <c r="J5366" s="16">
        <v>2043257</v>
      </c>
      <c r="K5366" s="16">
        <v>398660</v>
      </c>
      <c r="L5366" s="16">
        <v>985160</v>
      </c>
      <c r="M5366" s="16">
        <v>337712</v>
      </c>
      <c r="N5366" s="16">
        <v>321726</v>
      </c>
    </row>
    <row r="5367" spans="1:14">
      <c r="A5367" s="63">
        <v>76</v>
      </c>
      <c r="B5367" s="16">
        <v>3871407</v>
      </c>
      <c r="C5367" s="16"/>
      <c r="D5367" s="16">
        <v>1837694</v>
      </c>
      <c r="E5367" s="16">
        <v>338944</v>
      </c>
      <c r="F5367" s="16">
        <v>1169805</v>
      </c>
      <c r="G5367" s="16">
        <v>98984</v>
      </c>
      <c r="H5367" s="16">
        <v>229962</v>
      </c>
      <c r="I5367" s="16"/>
      <c r="J5367" s="16">
        <v>2033713</v>
      </c>
      <c r="K5367" s="16">
        <v>412739</v>
      </c>
      <c r="L5367" s="16">
        <v>939405</v>
      </c>
      <c r="M5367" s="16">
        <v>396749</v>
      </c>
      <c r="N5367" s="16">
        <v>284820</v>
      </c>
    </row>
    <row r="5368" spans="1:14">
      <c r="A5368" s="63">
        <v>77</v>
      </c>
      <c r="B5368" s="16">
        <v>3828487</v>
      </c>
      <c r="C5368" s="16"/>
      <c r="D5368" s="16">
        <v>1807967</v>
      </c>
      <c r="E5368" s="16">
        <v>354994</v>
      </c>
      <c r="F5368" s="16">
        <v>1125980</v>
      </c>
      <c r="G5368" s="16">
        <v>117998</v>
      </c>
      <c r="H5368" s="16">
        <v>208996</v>
      </c>
      <c r="I5368" s="16"/>
      <c r="J5368" s="16">
        <v>2020519</v>
      </c>
      <c r="K5368" s="16">
        <v>388907</v>
      </c>
      <c r="L5368" s="16">
        <v>955773</v>
      </c>
      <c r="M5368" s="16">
        <v>372911</v>
      </c>
      <c r="N5368" s="16">
        <v>302928</v>
      </c>
    </row>
    <row r="5369" spans="1:14">
      <c r="A5369" s="63">
        <v>78</v>
      </c>
      <c r="B5369" s="16">
        <v>3641701</v>
      </c>
      <c r="C5369" s="16"/>
      <c r="D5369" s="16">
        <v>1708449</v>
      </c>
      <c r="E5369" s="16">
        <v>338891</v>
      </c>
      <c r="F5369" s="16">
        <v>1054660</v>
      </c>
      <c r="G5369" s="16">
        <v>109965</v>
      </c>
      <c r="H5369" s="16">
        <v>204934</v>
      </c>
      <c r="I5369" s="16"/>
      <c r="J5369" s="16">
        <v>1933252</v>
      </c>
      <c r="K5369" s="16">
        <v>380853</v>
      </c>
      <c r="L5369" s="16">
        <v>859667</v>
      </c>
      <c r="M5369" s="16">
        <v>430833</v>
      </c>
      <c r="N5369" s="16">
        <v>261899</v>
      </c>
    </row>
    <row r="5370" spans="1:14">
      <c r="A5370" s="63">
        <v>79</v>
      </c>
      <c r="B5370" s="16">
        <v>3470690</v>
      </c>
      <c r="C5370" s="16"/>
      <c r="D5370" s="16">
        <v>1615327</v>
      </c>
      <c r="E5370" s="16">
        <v>306872</v>
      </c>
      <c r="F5370" s="16">
        <v>982590</v>
      </c>
      <c r="G5370" s="16">
        <v>118950</v>
      </c>
      <c r="H5370" s="16">
        <v>206914</v>
      </c>
      <c r="I5370" s="16"/>
      <c r="J5370" s="16">
        <v>1855363</v>
      </c>
      <c r="K5370" s="16">
        <v>377870</v>
      </c>
      <c r="L5370" s="16">
        <v>776734</v>
      </c>
      <c r="M5370" s="16">
        <v>419856</v>
      </c>
      <c r="N5370" s="16">
        <v>280904</v>
      </c>
    </row>
    <row r="5371" spans="1:14">
      <c r="A5371" s="63">
        <v>80</v>
      </c>
      <c r="B5371" s="16">
        <v>3285582</v>
      </c>
      <c r="C5371" s="16"/>
      <c r="D5371" s="16">
        <v>1519553</v>
      </c>
      <c r="E5371" s="16">
        <v>288915</v>
      </c>
      <c r="F5371" s="16">
        <v>922728</v>
      </c>
      <c r="G5371" s="16">
        <v>129962</v>
      </c>
      <c r="H5371" s="16">
        <v>177948</v>
      </c>
      <c r="I5371" s="16"/>
      <c r="J5371" s="16">
        <v>1766029</v>
      </c>
      <c r="K5371" s="16">
        <v>328005</v>
      </c>
      <c r="L5371" s="16">
        <v>696011</v>
      </c>
      <c r="M5371" s="16">
        <v>492008</v>
      </c>
      <c r="N5371" s="16">
        <v>250004</v>
      </c>
    </row>
    <row r="5372" spans="1:14">
      <c r="A5372" s="63">
        <v>81</v>
      </c>
      <c r="B5372" s="16">
        <v>3136394</v>
      </c>
      <c r="C5372" s="16"/>
      <c r="D5372" s="16">
        <v>1439640</v>
      </c>
      <c r="E5372" s="16">
        <v>241939</v>
      </c>
      <c r="F5372" s="16">
        <v>872782</v>
      </c>
      <c r="G5372" s="16">
        <v>139965</v>
      </c>
      <c r="H5372" s="16">
        <v>184954</v>
      </c>
      <c r="I5372" s="16"/>
      <c r="J5372" s="16">
        <v>1696755</v>
      </c>
      <c r="K5372" s="16">
        <v>315954</v>
      </c>
      <c r="L5372" s="16">
        <v>685901</v>
      </c>
      <c r="M5372" s="16">
        <v>451935</v>
      </c>
      <c r="N5372" s="16">
        <v>242965</v>
      </c>
    </row>
    <row r="5373" spans="1:14">
      <c r="A5373" s="63">
        <v>82</v>
      </c>
      <c r="B5373" s="16">
        <v>3015201</v>
      </c>
      <c r="C5373" s="16"/>
      <c r="D5373" s="16">
        <v>1376290</v>
      </c>
      <c r="E5373" s="16">
        <v>217046</v>
      </c>
      <c r="F5373" s="16">
        <v>883186</v>
      </c>
      <c r="G5373" s="16">
        <v>123026</v>
      </c>
      <c r="H5373" s="16">
        <v>153032</v>
      </c>
      <c r="I5373" s="16"/>
      <c r="J5373" s="16">
        <v>1638910</v>
      </c>
      <c r="K5373" s="16">
        <v>267985</v>
      </c>
      <c r="L5373" s="16">
        <v>641965</v>
      </c>
      <c r="M5373" s="16">
        <v>479974</v>
      </c>
      <c r="N5373" s="16">
        <v>248986</v>
      </c>
    </row>
    <row r="5374" spans="1:14">
      <c r="A5374" s="63">
        <v>83</v>
      </c>
      <c r="B5374" s="16">
        <v>2823114</v>
      </c>
      <c r="C5374" s="16"/>
      <c r="D5374" s="16">
        <v>1276440</v>
      </c>
      <c r="E5374" s="16">
        <v>178061</v>
      </c>
      <c r="F5374" s="16">
        <v>814281</v>
      </c>
      <c r="G5374" s="16">
        <v>151052</v>
      </c>
      <c r="H5374" s="16">
        <v>133046</v>
      </c>
      <c r="I5374" s="16"/>
      <c r="J5374" s="16">
        <v>1546674</v>
      </c>
      <c r="K5374" s="16">
        <v>239104</v>
      </c>
      <c r="L5374" s="16">
        <v>586255</v>
      </c>
      <c r="M5374" s="16">
        <v>504220</v>
      </c>
      <c r="N5374" s="16">
        <v>217095</v>
      </c>
    </row>
    <row r="5375" spans="1:14">
      <c r="A5375" s="63">
        <v>84</v>
      </c>
      <c r="B5375" s="16">
        <v>2668496</v>
      </c>
      <c r="C5375" s="16"/>
      <c r="D5375" s="16">
        <v>1200758</v>
      </c>
      <c r="E5375" s="16">
        <v>166966</v>
      </c>
      <c r="F5375" s="16">
        <v>767845</v>
      </c>
      <c r="G5375" s="16">
        <v>146970</v>
      </c>
      <c r="H5375" s="16">
        <v>118976</v>
      </c>
      <c r="I5375" s="16"/>
      <c r="J5375" s="16">
        <v>1467739</v>
      </c>
      <c r="K5375" s="16">
        <v>212962</v>
      </c>
      <c r="L5375" s="16">
        <v>524906</v>
      </c>
      <c r="M5375" s="16">
        <v>516908</v>
      </c>
      <c r="N5375" s="16">
        <v>212962</v>
      </c>
    </row>
    <row r="5376" spans="1:14">
      <c r="A5376" s="63">
        <v>85</v>
      </c>
      <c r="B5376" s="16">
        <v>2556171</v>
      </c>
      <c r="C5376" s="16"/>
      <c r="D5376" s="16">
        <v>1141731</v>
      </c>
      <c r="E5376" s="16">
        <v>153964</v>
      </c>
      <c r="F5376" s="16">
        <v>733827</v>
      </c>
      <c r="G5376" s="16">
        <v>143966</v>
      </c>
      <c r="H5376" s="16">
        <v>109974</v>
      </c>
      <c r="I5376" s="16"/>
      <c r="J5376" s="16">
        <v>1414440</v>
      </c>
      <c r="K5376" s="16">
        <v>192060</v>
      </c>
      <c r="L5376" s="16">
        <v>474147</v>
      </c>
      <c r="M5376" s="16">
        <v>553172</v>
      </c>
      <c r="N5376" s="16">
        <v>195061</v>
      </c>
    </row>
    <row r="5377" spans="1:14">
      <c r="A5377" s="63">
        <v>86</v>
      </c>
      <c r="B5377" s="16">
        <v>2342102</v>
      </c>
      <c r="C5377" s="16"/>
      <c r="D5377" s="16">
        <v>1035835</v>
      </c>
      <c r="E5377" s="16">
        <v>125980</v>
      </c>
      <c r="F5377" s="16">
        <v>660894</v>
      </c>
      <c r="G5377" s="16">
        <v>157975</v>
      </c>
      <c r="H5377" s="16">
        <v>90985</v>
      </c>
      <c r="I5377" s="16"/>
      <c r="J5377" s="16">
        <v>1306267</v>
      </c>
      <c r="K5377" s="16">
        <v>156032</v>
      </c>
      <c r="L5377" s="16">
        <v>423087</v>
      </c>
      <c r="M5377" s="16">
        <v>537110</v>
      </c>
      <c r="N5377" s="16">
        <v>190039</v>
      </c>
    </row>
    <row r="5378" spans="1:14">
      <c r="A5378" s="63">
        <v>87</v>
      </c>
      <c r="B5378" s="16">
        <v>2194935</v>
      </c>
      <c r="C5378" s="16"/>
      <c r="D5378" s="16">
        <v>962757</v>
      </c>
      <c r="E5378" s="16">
        <v>111972</v>
      </c>
      <c r="F5378" s="16">
        <v>605847</v>
      </c>
      <c r="G5378" s="16">
        <v>156960</v>
      </c>
      <c r="H5378" s="16">
        <v>87978</v>
      </c>
      <c r="I5378" s="16"/>
      <c r="J5378" s="16">
        <v>1232179</v>
      </c>
      <c r="K5378" s="16">
        <v>165024</v>
      </c>
      <c r="L5378" s="16">
        <v>359052</v>
      </c>
      <c r="M5378" s="16">
        <v>541078</v>
      </c>
      <c r="N5378" s="16">
        <v>167024</v>
      </c>
    </row>
    <row r="5379" spans="1:14">
      <c r="A5379" s="63">
        <v>88</v>
      </c>
      <c r="B5379" s="16">
        <v>1936974</v>
      </c>
      <c r="C5379" s="16"/>
      <c r="D5379" s="16">
        <v>837379</v>
      </c>
      <c r="E5379" s="16">
        <v>75034</v>
      </c>
      <c r="F5379" s="16">
        <v>510231</v>
      </c>
      <c r="G5379" s="16">
        <v>181082</v>
      </c>
      <c r="H5379" s="16">
        <v>71032</v>
      </c>
      <c r="I5379" s="16"/>
      <c r="J5379" s="16">
        <v>1099596</v>
      </c>
      <c r="K5379" s="16">
        <v>117957</v>
      </c>
      <c r="L5379" s="16">
        <v>316883</v>
      </c>
      <c r="M5379" s="16">
        <v>532804</v>
      </c>
      <c r="N5379" s="16">
        <v>131951</v>
      </c>
    </row>
    <row r="5380" spans="1:14">
      <c r="A5380" s="63">
        <v>89</v>
      </c>
      <c r="B5380" s="16">
        <v>1701977</v>
      </c>
      <c r="C5380" s="16"/>
      <c r="D5380" s="16">
        <v>724452</v>
      </c>
      <c r="E5380" s="16">
        <v>50031</v>
      </c>
      <c r="F5380" s="16">
        <v>459286</v>
      </c>
      <c r="G5380" s="16">
        <v>169105</v>
      </c>
      <c r="H5380" s="16">
        <v>46029</v>
      </c>
      <c r="I5380" s="16"/>
      <c r="J5380" s="16">
        <v>977526</v>
      </c>
      <c r="K5380" s="16">
        <v>107058</v>
      </c>
      <c r="L5380" s="16">
        <v>282152</v>
      </c>
      <c r="M5380" s="16">
        <v>475256</v>
      </c>
      <c r="N5380" s="16">
        <v>113061</v>
      </c>
    </row>
    <row r="5381" spans="1:14">
      <c r="A5381" s="63">
        <v>90</v>
      </c>
      <c r="B5381" s="16">
        <v>1505355</v>
      </c>
      <c r="C5381" s="16"/>
      <c r="D5381" s="16">
        <v>629104</v>
      </c>
      <c r="E5381" s="16">
        <v>54009</v>
      </c>
      <c r="F5381" s="16">
        <v>353059</v>
      </c>
      <c r="G5381" s="16">
        <v>163027</v>
      </c>
      <c r="H5381" s="16">
        <v>59010</v>
      </c>
      <c r="I5381" s="16"/>
      <c r="J5381" s="16">
        <v>876250</v>
      </c>
      <c r="K5381" s="16">
        <v>96027</v>
      </c>
      <c r="L5381" s="16">
        <v>211060</v>
      </c>
      <c r="M5381" s="16">
        <v>464133</v>
      </c>
      <c r="N5381" s="16">
        <v>105030</v>
      </c>
    </row>
    <row r="5382" spans="1:14">
      <c r="A5382" s="63">
        <v>91</v>
      </c>
      <c r="B5382" s="16">
        <v>1264585</v>
      </c>
      <c r="C5382" s="16"/>
      <c r="D5382" s="16">
        <v>517369</v>
      </c>
      <c r="E5382" s="16">
        <v>40029</v>
      </c>
      <c r="F5382" s="16">
        <v>321229</v>
      </c>
      <c r="G5382" s="16">
        <v>126090</v>
      </c>
      <c r="H5382" s="16">
        <v>30021</v>
      </c>
      <c r="I5382" s="16"/>
      <c r="J5382" s="16">
        <v>747216</v>
      </c>
      <c r="K5382" s="16">
        <v>69020</v>
      </c>
      <c r="L5382" s="16">
        <v>142041</v>
      </c>
      <c r="M5382" s="16">
        <v>446129</v>
      </c>
      <c r="N5382" s="16">
        <v>90026</v>
      </c>
    </row>
    <row r="5383" spans="1:14">
      <c r="A5383" s="63">
        <v>92</v>
      </c>
      <c r="B5383" s="16">
        <v>1075570</v>
      </c>
      <c r="C5383" s="16"/>
      <c r="D5383" s="16">
        <v>430356</v>
      </c>
      <c r="E5383" s="16">
        <v>30025</v>
      </c>
      <c r="F5383" s="16">
        <v>267221</v>
      </c>
      <c r="G5383" s="16">
        <v>100083</v>
      </c>
      <c r="H5383" s="16">
        <v>33027</v>
      </c>
      <c r="I5383" s="16"/>
      <c r="J5383" s="16">
        <v>645214</v>
      </c>
      <c r="K5383" s="16">
        <v>64021</v>
      </c>
      <c r="L5383" s="16">
        <v>133044</v>
      </c>
      <c r="M5383" s="16">
        <v>384127</v>
      </c>
      <c r="N5383" s="16">
        <v>64021</v>
      </c>
    </row>
    <row r="5384" spans="1:14">
      <c r="A5384" s="63">
        <v>93</v>
      </c>
      <c r="B5384" s="16">
        <v>904027</v>
      </c>
      <c r="C5384" s="16"/>
      <c r="D5384" s="16">
        <v>353290</v>
      </c>
      <c r="E5384" s="16">
        <v>15012</v>
      </c>
      <c r="F5384" s="16">
        <v>205169</v>
      </c>
      <c r="G5384" s="16">
        <v>108089</v>
      </c>
      <c r="H5384" s="16">
        <v>25021</v>
      </c>
      <c r="I5384" s="16"/>
      <c r="J5384" s="16">
        <v>550737</v>
      </c>
      <c r="K5384" s="16">
        <v>44979</v>
      </c>
      <c r="L5384" s="16">
        <v>97953</v>
      </c>
      <c r="M5384" s="16">
        <v>325844</v>
      </c>
      <c r="N5384" s="16">
        <v>81961</v>
      </c>
    </row>
    <row r="5385" spans="1:14">
      <c r="A5385" s="63">
        <v>94</v>
      </c>
      <c r="B5385" s="16">
        <v>736181</v>
      </c>
      <c r="C5385" s="16"/>
      <c r="D5385" s="16">
        <v>279660</v>
      </c>
      <c r="E5385" s="16">
        <v>5993</v>
      </c>
      <c r="F5385" s="16">
        <v>156809</v>
      </c>
      <c r="G5385" s="16">
        <v>101876</v>
      </c>
      <c r="H5385" s="16">
        <v>14982</v>
      </c>
      <c r="I5385" s="16"/>
      <c r="J5385" s="16">
        <v>456521</v>
      </c>
      <c r="K5385" s="16">
        <v>39958</v>
      </c>
      <c r="L5385" s="16">
        <v>52944</v>
      </c>
      <c r="M5385" s="16">
        <v>313671</v>
      </c>
      <c r="N5385" s="16">
        <v>49948</v>
      </c>
    </row>
    <row r="5386" spans="1:14">
      <c r="A5386" s="63">
        <v>95</v>
      </c>
      <c r="B5386" s="16">
        <v>616625</v>
      </c>
      <c r="C5386" s="16"/>
      <c r="D5386" s="16">
        <v>227544</v>
      </c>
      <c r="E5386" s="16">
        <v>13972</v>
      </c>
      <c r="F5386" s="16">
        <v>125748</v>
      </c>
      <c r="G5386" s="16">
        <v>76846</v>
      </c>
      <c r="H5386" s="16">
        <v>10978</v>
      </c>
      <c r="I5386" s="16"/>
      <c r="J5386" s="16">
        <v>389081</v>
      </c>
      <c r="K5386" s="16">
        <v>27006</v>
      </c>
      <c r="L5386" s="16">
        <v>44009</v>
      </c>
      <c r="M5386" s="16">
        <v>263054</v>
      </c>
      <c r="N5386" s="16">
        <v>55011</v>
      </c>
    </row>
    <row r="5387" spans="1:14">
      <c r="A5387" s="63">
        <v>96</v>
      </c>
      <c r="B5387" s="16">
        <v>503399</v>
      </c>
      <c r="C5387" s="16"/>
      <c r="D5387" s="16">
        <v>179909</v>
      </c>
      <c r="E5387" s="16">
        <v>9995</v>
      </c>
      <c r="F5387" s="16">
        <v>91953</v>
      </c>
      <c r="G5387" s="16">
        <v>65967</v>
      </c>
      <c r="H5387" s="16">
        <v>11994</v>
      </c>
      <c r="I5387" s="16"/>
      <c r="J5387" s="16">
        <v>323490</v>
      </c>
      <c r="K5387" s="16">
        <v>24036</v>
      </c>
      <c r="L5387" s="16">
        <v>39059</v>
      </c>
      <c r="M5387" s="16">
        <v>221335</v>
      </c>
      <c r="N5387" s="16">
        <v>39059</v>
      </c>
    </row>
    <row r="5388" spans="1:14">
      <c r="A5388" s="63">
        <v>97</v>
      </c>
      <c r="B5388" s="16">
        <v>401387</v>
      </c>
      <c r="C5388" s="16"/>
      <c r="D5388" s="16">
        <v>138487</v>
      </c>
      <c r="E5388" s="16">
        <v>9032</v>
      </c>
      <c r="F5388" s="16">
        <v>60212</v>
      </c>
      <c r="G5388" s="16">
        <v>57201</v>
      </c>
      <c r="H5388" s="16">
        <v>12042</v>
      </c>
      <c r="I5388" s="16"/>
      <c r="J5388" s="16">
        <v>262900</v>
      </c>
      <c r="K5388" s="16">
        <v>17993</v>
      </c>
      <c r="L5388" s="16">
        <v>24991</v>
      </c>
      <c r="M5388" s="16">
        <v>180931</v>
      </c>
      <c r="N5388" s="16">
        <v>38985</v>
      </c>
    </row>
    <row r="5389" spans="1:14">
      <c r="A5389" s="63">
        <v>98</v>
      </c>
      <c r="B5389" s="16">
        <v>288071</v>
      </c>
      <c r="C5389" s="16"/>
      <c r="D5389" s="16">
        <v>95511</v>
      </c>
      <c r="E5389" s="16">
        <v>3980</v>
      </c>
      <c r="F5389" s="16">
        <v>45766</v>
      </c>
      <c r="G5389" s="16">
        <v>38801</v>
      </c>
      <c r="H5389" s="16">
        <v>6964</v>
      </c>
      <c r="I5389" s="16"/>
      <c r="J5389" s="16">
        <v>192560</v>
      </c>
      <c r="K5389" s="16">
        <v>7982</v>
      </c>
      <c r="L5389" s="16">
        <v>14966</v>
      </c>
      <c r="M5389" s="16">
        <v>148660</v>
      </c>
      <c r="N5389" s="16">
        <v>20952</v>
      </c>
    </row>
    <row r="5390" spans="1:14">
      <c r="A5390" s="63">
        <v>99</v>
      </c>
      <c r="B5390" s="16">
        <v>205817</v>
      </c>
      <c r="C5390" s="16"/>
      <c r="D5390" s="16">
        <v>65540</v>
      </c>
      <c r="E5390" s="16">
        <v>9930</v>
      </c>
      <c r="F5390" s="16">
        <v>23833</v>
      </c>
      <c r="G5390" s="16">
        <v>28798</v>
      </c>
      <c r="H5390" s="16">
        <v>2979</v>
      </c>
      <c r="I5390" s="16"/>
      <c r="J5390" s="16">
        <v>140277</v>
      </c>
      <c r="K5390" s="16">
        <v>8016</v>
      </c>
      <c r="L5390" s="16">
        <v>12024</v>
      </c>
      <c r="M5390" s="16">
        <v>104206</v>
      </c>
      <c r="N5390" s="16">
        <v>16032</v>
      </c>
    </row>
    <row r="5391" spans="1:14">
      <c r="A5391" s="63" t="s">
        <v>19</v>
      </c>
      <c r="B5391" s="89">
        <v>453779</v>
      </c>
      <c r="C5391" s="89"/>
      <c r="D5391" s="89">
        <v>127534</v>
      </c>
      <c r="E5391" s="89">
        <v>9155</v>
      </c>
      <c r="F5391" s="89">
        <v>42385</v>
      </c>
      <c r="G5391" s="89">
        <v>69122</v>
      </c>
      <c r="H5391" s="89">
        <v>6873</v>
      </c>
      <c r="I5391" s="89"/>
      <c r="J5391" s="89">
        <v>326245</v>
      </c>
      <c r="K5391" s="89">
        <v>17962</v>
      </c>
      <c r="L5391" s="89">
        <v>4004</v>
      </c>
      <c r="M5391" s="89">
        <v>267386</v>
      </c>
      <c r="N5391" s="89">
        <v>36893</v>
      </c>
    </row>
    <row r="5392" spans="1:14">
      <c r="A5392" s="65"/>
      <c r="B5392" s="15"/>
      <c r="C5392" s="15"/>
      <c r="D5392" s="15"/>
      <c r="E5392" s="15"/>
      <c r="F5392" s="15"/>
      <c r="G5392" s="15"/>
      <c r="H5392" s="15"/>
      <c r="I5392" s="15"/>
      <c r="J5392" s="15"/>
      <c r="K5392" s="15"/>
      <c r="L5392" s="15"/>
      <c r="M5392" s="15"/>
      <c r="N5392" s="15"/>
    </row>
    <row r="5393" spans="1:14">
      <c r="A5393" s="13"/>
      <c r="B5393" s="16"/>
      <c r="C5393" s="16"/>
      <c r="D5393" s="16"/>
      <c r="E5393" s="16"/>
      <c r="F5393" s="16"/>
      <c r="G5393" s="16"/>
      <c r="H5393" s="16"/>
      <c r="I5393" s="16"/>
      <c r="J5393" s="16"/>
      <c r="K5393" s="16"/>
      <c r="L5393" s="16"/>
      <c r="M5393" s="16"/>
      <c r="N5393" s="16"/>
    </row>
    <row r="5394" spans="1:14">
      <c r="A5394" s="13"/>
      <c r="B5394" s="16"/>
      <c r="C5394" s="16"/>
      <c r="D5394" s="16"/>
      <c r="E5394" s="16"/>
      <c r="F5394" s="16"/>
      <c r="G5394" s="16"/>
      <c r="H5394" s="16"/>
      <c r="I5394" s="16"/>
      <c r="J5394" s="16"/>
      <c r="K5394" s="16"/>
      <c r="L5394" s="16"/>
      <c r="M5394" s="16"/>
      <c r="N5394" s="16"/>
    </row>
    <row r="5395" spans="1:14">
      <c r="A5395" s="13"/>
      <c r="B5395" s="16"/>
      <c r="C5395" s="16"/>
      <c r="D5395" s="16"/>
      <c r="E5395" s="16"/>
      <c r="F5395" s="16"/>
      <c r="G5395" s="16"/>
      <c r="H5395" s="16"/>
      <c r="I5395" s="16"/>
      <c r="J5395" s="16"/>
      <c r="K5395" s="16"/>
      <c r="L5395" s="16"/>
      <c r="M5395" s="16"/>
      <c r="N5395" s="16"/>
    </row>
    <row r="5396" spans="1:14">
      <c r="A5396" s="13"/>
      <c r="B5396" s="16"/>
      <c r="C5396" s="16"/>
      <c r="D5396" s="16"/>
      <c r="E5396" s="16"/>
      <c r="F5396" s="16"/>
      <c r="G5396" s="16"/>
      <c r="H5396" s="16"/>
      <c r="I5396" s="16"/>
      <c r="J5396" s="16"/>
      <c r="K5396" s="16"/>
      <c r="L5396" s="16"/>
      <c r="M5396" s="16"/>
      <c r="N5396" s="16"/>
    </row>
    <row r="5398" spans="1:14">
      <c r="B5398" s="118">
        <v>2069</v>
      </c>
      <c r="C5398" s="118"/>
      <c r="D5398" s="118"/>
      <c r="E5398" s="118"/>
      <c r="F5398" s="118"/>
      <c r="G5398" s="118"/>
      <c r="H5398" s="118"/>
      <c r="I5398" s="118"/>
      <c r="J5398" s="118"/>
      <c r="K5398" s="118"/>
      <c r="L5398" s="118"/>
      <c r="M5398" s="118"/>
      <c r="N5398" s="118"/>
    </row>
    <row r="5399" spans="1:14">
      <c r="D5399" s="123" t="s">
        <v>3</v>
      </c>
      <c r="E5399" s="123"/>
      <c r="F5399" s="123"/>
      <c r="G5399" s="123"/>
      <c r="H5399" s="123"/>
      <c r="I5399" s="89"/>
      <c r="J5399" s="123" t="s">
        <v>4</v>
      </c>
      <c r="K5399" s="123"/>
      <c r="L5399" s="123"/>
      <c r="M5399" s="123"/>
      <c r="N5399" s="123"/>
    </row>
    <row r="5400" spans="1:14">
      <c r="A5400" s="89" t="s">
        <v>14</v>
      </c>
      <c r="B5400" s="89" t="s">
        <v>5</v>
      </c>
      <c r="C5400" s="89"/>
      <c r="D5400" s="89" t="s">
        <v>5</v>
      </c>
      <c r="E5400" s="89" t="s">
        <v>15</v>
      </c>
      <c r="F5400" s="89" t="s">
        <v>16</v>
      </c>
      <c r="G5400" s="89" t="s">
        <v>17</v>
      </c>
      <c r="H5400" s="89" t="s">
        <v>18</v>
      </c>
      <c r="I5400" s="89"/>
      <c r="J5400" s="89" t="s">
        <v>5</v>
      </c>
      <c r="K5400" s="89" t="s">
        <v>15</v>
      </c>
      <c r="L5400" s="89" t="s">
        <v>16</v>
      </c>
      <c r="M5400" s="89" t="s">
        <v>17</v>
      </c>
      <c r="N5400" s="89" t="s">
        <v>18</v>
      </c>
    </row>
    <row r="5401" spans="1:14">
      <c r="A5401" s="63">
        <v>0</v>
      </c>
      <c r="B5401" s="15">
        <v>4682422</v>
      </c>
      <c r="C5401" s="15"/>
      <c r="D5401" s="15">
        <v>2395524</v>
      </c>
      <c r="E5401" s="15">
        <v>2395524</v>
      </c>
      <c r="F5401" s="15">
        <v>0</v>
      </c>
      <c r="G5401" s="15">
        <v>0</v>
      </c>
      <c r="H5401" s="15">
        <v>0</v>
      </c>
      <c r="I5401" s="15"/>
      <c r="J5401" s="15">
        <v>2286898</v>
      </c>
      <c r="K5401" s="15">
        <v>2286898</v>
      </c>
      <c r="L5401" s="15">
        <v>0</v>
      </c>
      <c r="M5401" s="15">
        <v>0</v>
      </c>
      <c r="N5401" s="15">
        <v>0</v>
      </c>
    </row>
    <row r="5402" spans="1:14">
      <c r="A5402" s="63">
        <v>1</v>
      </c>
      <c r="B5402" s="16">
        <v>4692223</v>
      </c>
      <c r="C5402" s="16"/>
      <c r="D5402" s="16">
        <v>2401088</v>
      </c>
      <c r="E5402" s="16">
        <v>2401088</v>
      </c>
      <c r="F5402" s="16">
        <v>0</v>
      </c>
      <c r="G5402" s="16">
        <v>0</v>
      </c>
      <c r="H5402" s="16">
        <v>0</v>
      </c>
      <c r="I5402" s="16"/>
      <c r="J5402" s="16">
        <v>2291135</v>
      </c>
      <c r="K5402" s="16">
        <v>2291135</v>
      </c>
      <c r="L5402" s="16">
        <v>0</v>
      </c>
      <c r="M5402" s="16">
        <v>0</v>
      </c>
      <c r="N5402" s="16">
        <v>0</v>
      </c>
    </row>
    <row r="5403" spans="1:14">
      <c r="A5403" s="63">
        <v>2</v>
      </c>
      <c r="B5403" s="16">
        <v>4708155</v>
      </c>
      <c r="C5403" s="16"/>
      <c r="D5403" s="16">
        <v>2409309</v>
      </c>
      <c r="E5403" s="16">
        <v>2409309</v>
      </c>
      <c r="F5403" s="16">
        <v>0</v>
      </c>
      <c r="G5403" s="16">
        <v>0</v>
      </c>
      <c r="H5403" s="16">
        <v>0</v>
      </c>
      <c r="I5403" s="16"/>
      <c r="J5403" s="16">
        <v>2298847</v>
      </c>
      <c r="K5403" s="16">
        <v>2298847</v>
      </c>
      <c r="L5403" s="16">
        <v>0</v>
      </c>
      <c r="M5403" s="16">
        <v>0</v>
      </c>
      <c r="N5403" s="16">
        <v>0</v>
      </c>
    </row>
    <row r="5404" spans="1:14">
      <c r="A5404" s="63">
        <v>3</v>
      </c>
      <c r="B5404" s="16">
        <v>4721496</v>
      </c>
      <c r="C5404" s="16"/>
      <c r="D5404" s="16">
        <v>2416220</v>
      </c>
      <c r="E5404" s="16">
        <v>2416220</v>
      </c>
      <c r="F5404" s="16">
        <v>0</v>
      </c>
      <c r="G5404" s="16">
        <v>0</v>
      </c>
      <c r="H5404" s="16">
        <v>0</v>
      </c>
      <c r="I5404" s="16"/>
      <c r="J5404" s="16">
        <v>2305276</v>
      </c>
      <c r="K5404" s="16">
        <v>2305276</v>
      </c>
      <c r="L5404" s="16">
        <v>0</v>
      </c>
      <c r="M5404" s="16">
        <v>0</v>
      </c>
      <c r="N5404" s="16">
        <v>0</v>
      </c>
    </row>
    <row r="5405" spans="1:14">
      <c r="A5405" s="63">
        <v>4</v>
      </c>
      <c r="B5405" s="16">
        <v>4729201</v>
      </c>
      <c r="C5405" s="16"/>
      <c r="D5405" s="16">
        <v>2420468</v>
      </c>
      <c r="E5405" s="16">
        <v>2420468</v>
      </c>
      <c r="F5405" s="16">
        <v>0</v>
      </c>
      <c r="G5405" s="16">
        <v>0</v>
      </c>
      <c r="H5405" s="16">
        <v>0</v>
      </c>
      <c r="I5405" s="16"/>
      <c r="J5405" s="16">
        <v>2308733</v>
      </c>
      <c r="K5405" s="16">
        <v>2308733</v>
      </c>
      <c r="L5405" s="16">
        <v>0</v>
      </c>
      <c r="M5405" s="16">
        <v>0</v>
      </c>
      <c r="N5405" s="16">
        <v>0</v>
      </c>
    </row>
    <row r="5406" spans="1:14">
      <c r="A5406" s="63">
        <v>5</v>
      </c>
      <c r="B5406" s="16">
        <v>4731855</v>
      </c>
      <c r="C5406" s="16"/>
      <c r="D5406" s="16">
        <v>2422078</v>
      </c>
      <c r="E5406" s="16">
        <v>2422078</v>
      </c>
      <c r="F5406" s="16">
        <v>0</v>
      </c>
      <c r="G5406" s="16">
        <v>0</v>
      </c>
      <c r="H5406" s="16">
        <v>0</v>
      </c>
      <c r="I5406" s="16"/>
      <c r="J5406" s="16">
        <v>2309777</v>
      </c>
      <c r="K5406" s="16">
        <v>2309777</v>
      </c>
      <c r="L5406" s="16">
        <v>0</v>
      </c>
      <c r="M5406" s="16">
        <v>0</v>
      </c>
      <c r="N5406" s="16">
        <v>0</v>
      </c>
    </row>
    <row r="5407" spans="1:14">
      <c r="A5407" s="63">
        <v>6</v>
      </c>
      <c r="B5407" s="16">
        <v>4731637</v>
      </c>
      <c r="C5407" s="16"/>
      <c r="D5407" s="16">
        <v>2422113</v>
      </c>
      <c r="E5407" s="16">
        <v>2422113</v>
      </c>
      <c r="F5407" s="16">
        <v>0</v>
      </c>
      <c r="G5407" s="16">
        <v>0</v>
      </c>
      <c r="H5407" s="16">
        <v>0</v>
      </c>
      <c r="I5407" s="16"/>
      <c r="J5407" s="16">
        <v>2309524</v>
      </c>
      <c r="K5407" s="16">
        <v>2309524</v>
      </c>
      <c r="L5407" s="16">
        <v>0</v>
      </c>
      <c r="M5407" s="16">
        <v>0</v>
      </c>
      <c r="N5407" s="16">
        <v>0</v>
      </c>
    </row>
    <row r="5408" spans="1:14">
      <c r="A5408" s="63">
        <v>7</v>
      </c>
      <c r="B5408" s="16">
        <v>4726777</v>
      </c>
      <c r="C5408" s="16"/>
      <c r="D5408" s="16">
        <v>2419618</v>
      </c>
      <c r="E5408" s="16">
        <v>2419618</v>
      </c>
      <c r="F5408" s="16">
        <v>0</v>
      </c>
      <c r="G5408" s="16">
        <v>0</v>
      </c>
      <c r="H5408" s="16">
        <v>0</v>
      </c>
      <c r="I5408" s="16"/>
      <c r="J5408" s="16">
        <v>2307158</v>
      </c>
      <c r="K5408" s="16">
        <v>2307158</v>
      </c>
      <c r="L5408" s="16">
        <v>0</v>
      </c>
      <c r="M5408" s="16">
        <v>0</v>
      </c>
      <c r="N5408" s="16">
        <v>0</v>
      </c>
    </row>
    <row r="5409" spans="1:14">
      <c r="A5409" s="63">
        <v>8</v>
      </c>
      <c r="B5409" s="16">
        <v>4718236</v>
      </c>
      <c r="C5409" s="16"/>
      <c r="D5409" s="16">
        <v>2415440</v>
      </c>
      <c r="E5409" s="16">
        <v>2415440</v>
      </c>
      <c r="F5409" s="16">
        <v>0</v>
      </c>
      <c r="G5409" s="16">
        <v>0</v>
      </c>
      <c r="H5409" s="16">
        <v>0</v>
      </c>
      <c r="I5409" s="16"/>
      <c r="J5409" s="16">
        <v>2302796</v>
      </c>
      <c r="K5409" s="16">
        <v>2302796</v>
      </c>
      <c r="L5409" s="16">
        <v>0</v>
      </c>
      <c r="M5409" s="16">
        <v>0</v>
      </c>
      <c r="N5409" s="16">
        <v>0</v>
      </c>
    </row>
    <row r="5410" spans="1:14">
      <c r="A5410" s="63">
        <v>9</v>
      </c>
      <c r="B5410" s="16">
        <v>4707323</v>
      </c>
      <c r="C5410" s="16"/>
      <c r="D5410" s="16">
        <v>2410381</v>
      </c>
      <c r="E5410" s="16">
        <v>2410381</v>
      </c>
      <c r="F5410" s="16">
        <v>0</v>
      </c>
      <c r="G5410" s="16">
        <v>0</v>
      </c>
      <c r="H5410" s="16">
        <v>0</v>
      </c>
      <c r="I5410" s="16"/>
      <c r="J5410" s="16">
        <v>2296943</v>
      </c>
      <c r="K5410" s="16">
        <v>2296943</v>
      </c>
      <c r="L5410" s="16">
        <v>0</v>
      </c>
      <c r="M5410" s="16">
        <v>0</v>
      </c>
      <c r="N5410" s="16">
        <v>0</v>
      </c>
    </row>
    <row r="5411" spans="1:14">
      <c r="A5411" s="63">
        <v>10</v>
      </c>
      <c r="B5411" s="16">
        <v>4695081</v>
      </c>
      <c r="C5411" s="16"/>
      <c r="D5411" s="16">
        <v>2404829</v>
      </c>
      <c r="E5411" s="16">
        <v>2404829</v>
      </c>
      <c r="F5411" s="16">
        <v>0</v>
      </c>
      <c r="G5411" s="16">
        <v>0</v>
      </c>
      <c r="H5411" s="16">
        <v>0</v>
      </c>
      <c r="I5411" s="16"/>
      <c r="J5411" s="16">
        <v>2290252</v>
      </c>
      <c r="K5411" s="16">
        <v>2290252</v>
      </c>
      <c r="L5411" s="16">
        <v>0</v>
      </c>
      <c r="M5411" s="16">
        <v>0</v>
      </c>
      <c r="N5411" s="16">
        <v>0</v>
      </c>
    </row>
    <row r="5412" spans="1:14">
      <c r="A5412" s="63">
        <v>11</v>
      </c>
      <c r="B5412" s="16">
        <v>4682412</v>
      </c>
      <c r="C5412" s="16"/>
      <c r="D5412" s="16">
        <v>2398945</v>
      </c>
      <c r="E5412" s="16">
        <v>2398945</v>
      </c>
      <c r="F5412" s="16">
        <v>0</v>
      </c>
      <c r="G5412" s="16">
        <v>0</v>
      </c>
      <c r="H5412" s="16">
        <v>0</v>
      </c>
      <c r="I5412" s="16"/>
      <c r="J5412" s="16">
        <v>2283467</v>
      </c>
      <c r="K5412" s="16">
        <v>2283467</v>
      </c>
      <c r="L5412" s="16">
        <v>0</v>
      </c>
      <c r="M5412" s="16">
        <v>0</v>
      </c>
      <c r="N5412" s="16">
        <v>0</v>
      </c>
    </row>
    <row r="5413" spans="1:14">
      <c r="A5413" s="63">
        <v>12</v>
      </c>
      <c r="B5413" s="16">
        <v>4670546</v>
      </c>
      <c r="C5413" s="16"/>
      <c r="D5413" s="16">
        <v>2393212</v>
      </c>
      <c r="E5413" s="16">
        <v>2393212</v>
      </c>
      <c r="F5413" s="16">
        <v>0</v>
      </c>
      <c r="G5413" s="16">
        <v>0</v>
      </c>
      <c r="H5413" s="16">
        <v>0</v>
      </c>
      <c r="I5413" s="16"/>
      <c r="J5413" s="16">
        <v>2277334</v>
      </c>
      <c r="K5413" s="16">
        <v>2277334</v>
      </c>
      <c r="L5413" s="16">
        <v>0</v>
      </c>
      <c r="M5413" s="16">
        <v>0</v>
      </c>
      <c r="N5413" s="16">
        <v>0</v>
      </c>
    </row>
    <row r="5414" spans="1:14">
      <c r="A5414" s="63">
        <v>13</v>
      </c>
      <c r="B5414" s="16">
        <v>4660615</v>
      </c>
      <c r="C5414" s="16"/>
      <c r="D5414" s="16">
        <v>2388310</v>
      </c>
      <c r="E5414" s="16">
        <v>2388310</v>
      </c>
      <c r="F5414" s="16">
        <v>0</v>
      </c>
      <c r="G5414" s="16">
        <v>0</v>
      </c>
      <c r="H5414" s="16">
        <v>0</v>
      </c>
      <c r="I5414" s="16"/>
      <c r="J5414" s="16">
        <v>2272305</v>
      </c>
      <c r="K5414" s="16">
        <v>2272305</v>
      </c>
      <c r="L5414" s="16">
        <v>0</v>
      </c>
      <c r="M5414" s="16">
        <v>0</v>
      </c>
      <c r="N5414" s="16">
        <v>0</v>
      </c>
    </row>
    <row r="5415" spans="1:14">
      <c r="A5415" s="63">
        <v>14</v>
      </c>
      <c r="B5415" s="16">
        <v>4653689</v>
      </c>
      <c r="C5415" s="16"/>
      <c r="D5415" s="16">
        <v>2384938</v>
      </c>
      <c r="E5415" s="16">
        <v>2384938</v>
      </c>
      <c r="F5415" s="16">
        <v>0</v>
      </c>
      <c r="G5415" s="16">
        <v>0</v>
      </c>
      <c r="H5415" s="16">
        <v>0</v>
      </c>
      <c r="I5415" s="16"/>
      <c r="J5415" s="16">
        <v>2268750</v>
      </c>
      <c r="K5415" s="16">
        <v>2268750</v>
      </c>
      <c r="L5415" s="16">
        <v>0</v>
      </c>
      <c r="M5415" s="16">
        <v>0</v>
      </c>
      <c r="N5415" s="16">
        <v>0</v>
      </c>
    </row>
    <row r="5416" spans="1:14">
      <c r="A5416" s="63">
        <v>15</v>
      </c>
      <c r="B5416" s="16">
        <v>4651891</v>
      </c>
      <c r="C5416" s="16"/>
      <c r="D5416" s="16">
        <v>2384355</v>
      </c>
      <c r="E5416" s="16">
        <v>2384355</v>
      </c>
      <c r="F5416" s="16">
        <v>0</v>
      </c>
      <c r="G5416" s="16">
        <v>0</v>
      </c>
      <c r="H5416" s="16">
        <v>0</v>
      </c>
      <c r="I5416" s="16"/>
      <c r="J5416" s="16">
        <v>2267536</v>
      </c>
      <c r="K5416" s="16">
        <v>2267536</v>
      </c>
      <c r="L5416" s="16">
        <v>0</v>
      </c>
      <c r="M5416" s="16">
        <v>0</v>
      </c>
      <c r="N5416" s="16">
        <v>0</v>
      </c>
    </row>
    <row r="5417" spans="1:14">
      <c r="A5417" s="63">
        <v>16</v>
      </c>
      <c r="B5417" s="16">
        <v>4656998</v>
      </c>
      <c r="C5417" s="16"/>
      <c r="D5417" s="16">
        <v>2387858</v>
      </c>
      <c r="E5417" s="16">
        <v>2378855</v>
      </c>
      <c r="F5417" s="16">
        <v>9003</v>
      </c>
      <c r="G5417" s="16">
        <v>0</v>
      </c>
      <c r="H5417" s="16">
        <v>0</v>
      </c>
      <c r="I5417" s="16"/>
      <c r="J5417" s="16">
        <v>2269140</v>
      </c>
      <c r="K5417" s="16">
        <v>2262140</v>
      </c>
      <c r="L5417" s="16">
        <v>7000</v>
      </c>
      <c r="M5417" s="16">
        <v>0</v>
      </c>
      <c r="N5417" s="16">
        <v>0</v>
      </c>
    </row>
    <row r="5418" spans="1:14">
      <c r="A5418" s="63">
        <v>17</v>
      </c>
      <c r="B5418" s="16">
        <v>4670280</v>
      </c>
      <c r="C5418" s="16"/>
      <c r="D5418" s="16">
        <v>2396406</v>
      </c>
      <c r="E5418" s="16">
        <v>2383404</v>
      </c>
      <c r="F5418" s="16">
        <v>13002</v>
      </c>
      <c r="G5418" s="16">
        <v>0</v>
      </c>
      <c r="H5418" s="16">
        <v>0</v>
      </c>
      <c r="I5418" s="16"/>
      <c r="J5418" s="16">
        <v>2273874</v>
      </c>
      <c r="K5418" s="16">
        <v>2249875</v>
      </c>
      <c r="L5418" s="16">
        <v>23999</v>
      </c>
      <c r="M5418" s="16">
        <v>0</v>
      </c>
      <c r="N5418" s="16">
        <v>0</v>
      </c>
    </row>
    <row r="5419" spans="1:14">
      <c r="A5419" s="63">
        <v>18</v>
      </c>
      <c r="B5419" s="16">
        <v>4690452</v>
      </c>
      <c r="C5419" s="16"/>
      <c r="D5419" s="16">
        <v>2409070</v>
      </c>
      <c r="E5419" s="16">
        <v>2396070</v>
      </c>
      <c r="F5419" s="16">
        <v>13000</v>
      </c>
      <c r="G5419" s="16">
        <v>0</v>
      </c>
      <c r="H5419" s="16">
        <v>0</v>
      </c>
      <c r="I5419" s="16"/>
      <c r="J5419" s="16">
        <v>2281382</v>
      </c>
      <c r="K5419" s="16">
        <v>2244376</v>
      </c>
      <c r="L5419" s="16">
        <v>37006</v>
      </c>
      <c r="M5419" s="16">
        <v>0</v>
      </c>
      <c r="N5419" s="16">
        <v>0</v>
      </c>
    </row>
    <row r="5420" spans="1:14">
      <c r="A5420" s="63">
        <v>19</v>
      </c>
      <c r="B5420" s="16">
        <v>4714209</v>
      </c>
      <c r="C5420" s="16"/>
      <c r="D5420" s="16">
        <v>2423221</v>
      </c>
      <c r="E5420" s="16">
        <v>2395218</v>
      </c>
      <c r="F5420" s="16">
        <v>28003</v>
      </c>
      <c r="G5420" s="16">
        <v>0</v>
      </c>
      <c r="H5420" s="16">
        <v>0</v>
      </c>
      <c r="I5420" s="16"/>
      <c r="J5420" s="16">
        <v>2290989</v>
      </c>
      <c r="K5420" s="16">
        <v>2234965</v>
      </c>
      <c r="L5420" s="16">
        <v>55024</v>
      </c>
      <c r="M5420" s="16">
        <v>0</v>
      </c>
      <c r="N5420" s="16">
        <v>1000</v>
      </c>
    </row>
    <row r="5421" spans="1:14">
      <c r="A5421" s="63">
        <v>20</v>
      </c>
      <c r="B5421" s="16">
        <v>4740196</v>
      </c>
      <c r="C5421" s="16"/>
      <c r="D5421" s="16">
        <v>2437235</v>
      </c>
      <c r="E5421" s="16">
        <v>2382230</v>
      </c>
      <c r="F5421" s="16">
        <v>55005</v>
      </c>
      <c r="G5421" s="16">
        <v>0</v>
      </c>
      <c r="H5421" s="16">
        <v>0</v>
      </c>
      <c r="I5421" s="16"/>
      <c r="J5421" s="16">
        <v>2302961</v>
      </c>
      <c r="K5421" s="16">
        <v>2184963</v>
      </c>
      <c r="L5421" s="16">
        <v>114998</v>
      </c>
      <c r="M5421" s="16">
        <v>0</v>
      </c>
      <c r="N5421" s="16">
        <v>3000</v>
      </c>
    </row>
    <row r="5422" spans="1:14">
      <c r="A5422" s="63">
        <v>21</v>
      </c>
      <c r="B5422" s="16">
        <v>4770878</v>
      </c>
      <c r="C5422" s="16"/>
      <c r="D5422" s="16">
        <v>2453200</v>
      </c>
      <c r="E5422" s="16">
        <v>2376193</v>
      </c>
      <c r="F5422" s="16">
        <v>75006</v>
      </c>
      <c r="G5422" s="16">
        <v>0</v>
      </c>
      <c r="H5422" s="16">
        <v>2000</v>
      </c>
      <c r="I5422" s="16"/>
      <c r="J5422" s="16">
        <v>2317678</v>
      </c>
      <c r="K5422" s="16">
        <v>2156839</v>
      </c>
      <c r="L5422" s="16">
        <v>154845</v>
      </c>
      <c r="M5422" s="16">
        <v>1998</v>
      </c>
      <c r="N5422" s="16">
        <v>3996</v>
      </c>
    </row>
    <row r="5423" spans="1:14">
      <c r="A5423" s="63">
        <v>22</v>
      </c>
      <c r="B5423" s="16">
        <v>4801194</v>
      </c>
      <c r="C5423" s="16"/>
      <c r="D5423" s="16">
        <v>2468181</v>
      </c>
      <c r="E5423" s="16">
        <v>2352266</v>
      </c>
      <c r="F5423" s="16">
        <v>111918</v>
      </c>
      <c r="G5423" s="16">
        <v>0</v>
      </c>
      <c r="H5423" s="16">
        <v>3997</v>
      </c>
      <c r="I5423" s="16"/>
      <c r="J5423" s="16">
        <v>2333013</v>
      </c>
      <c r="K5423" s="16">
        <v>2079011</v>
      </c>
      <c r="L5423" s="16">
        <v>241001</v>
      </c>
      <c r="M5423" s="16">
        <v>1000</v>
      </c>
      <c r="N5423" s="16">
        <v>12000</v>
      </c>
    </row>
    <row r="5424" spans="1:14">
      <c r="A5424" s="63">
        <v>23</v>
      </c>
      <c r="B5424" s="16">
        <v>4831419</v>
      </c>
      <c r="C5424" s="16"/>
      <c r="D5424" s="16">
        <v>2482430</v>
      </c>
      <c r="E5424" s="16">
        <v>2285396</v>
      </c>
      <c r="F5424" s="16">
        <v>188033</v>
      </c>
      <c r="G5424" s="16">
        <v>0</v>
      </c>
      <c r="H5424" s="16">
        <v>9002</v>
      </c>
      <c r="I5424" s="16"/>
      <c r="J5424" s="16">
        <v>2348989</v>
      </c>
      <c r="K5424" s="16">
        <v>2002844</v>
      </c>
      <c r="L5424" s="16">
        <v>331139</v>
      </c>
      <c r="M5424" s="16">
        <v>0</v>
      </c>
      <c r="N5424" s="16">
        <v>15006</v>
      </c>
    </row>
    <row r="5425" spans="1:14">
      <c r="A5425" s="63">
        <v>24</v>
      </c>
      <c r="B5425" s="16">
        <v>4863398</v>
      </c>
      <c r="C5425" s="16"/>
      <c r="D5425" s="16">
        <v>2497116</v>
      </c>
      <c r="E5425" s="16">
        <v>2204337</v>
      </c>
      <c r="F5425" s="16">
        <v>283786</v>
      </c>
      <c r="G5425" s="16">
        <v>999</v>
      </c>
      <c r="H5425" s="16">
        <v>7994</v>
      </c>
      <c r="I5425" s="16"/>
      <c r="J5425" s="16">
        <v>2366282</v>
      </c>
      <c r="K5425" s="16">
        <v>1853437</v>
      </c>
      <c r="L5425" s="16">
        <v>486852</v>
      </c>
      <c r="M5425" s="16">
        <v>2999</v>
      </c>
      <c r="N5425" s="16">
        <v>22993</v>
      </c>
    </row>
    <row r="5426" spans="1:14">
      <c r="A5426" s="63">
        <v>25</v>
      </c>
      <c r="B5426" s="16">
        <v>4897189</v>
      </c>
      <c r="C5426" s="16"/>
      <c r="D5426" s="16">
        <v>2512195</v>
      </c>
      <c r="E5426" s="16">
        <v>2121854</v>
      </c>
      <c r="F5426" s="16">
        <v>371324</v>
      </c>
      <c r="G5426" s="16">
        <v>0</v>
      </c>
      <c r="H5426" s="16">
        <v>19017</v>
      </c>
      <c r="I5426" s="16"/>
      <c r="J5426" s="16">
        <v>2384995</v>
      </c>
      <c r="K5426" s="16">
        <v>1771739</v>
      </c>
      <c r="L5426" s="16">
        <v>585244</v>
      </c>
      <c r="M5426" s="16">
        <v>1000</v>
      </c>
      <c r="N5426" s="16">
        <v>27011</v>
      </c>
    </row>
    <row r="5427" spans="1:14">
      <c r="A5427" s="63">
        <v>26</v>
      </c>
      <c r="B5427" s="16">
        <v>4931795</v>
      </c>
      <c r="C5427" s="16"/>
      <c r="D5427" s="16">
        <v>2527384</v>
      </c>
      <c r="E5427" s="16">
        <v>2019909</v>
      </c>
      <c r="F5427" s="16">
        <v>485497</v>
      </c>
      <c r="G5427" s="16">
        <v>0</v>
      </c>
      <c r="H5427" s="16">
        <v>21977</v>
      </c>
      <c r="I5427" s="16"/>
      <c r="J5427" s="16">
        <v>2404411</v>
      </c>
      <c r="K5427" s="16">
        <v>1595945</v>
      </c>
      <c r="L5427" s="16">
        <v>766493</v>
      </c>
      <c r="M5427" s="16">
        <v>4997</v>
      </c>
      <c r="N5427" s="16">
        <v>36976</v>
      </c>
    </row>
    <row r="5428" spans="1:14">
      <c r="A5428" s="63">
        <v>27</v>
      </c>
      <c r="B5428" s="16">
        <v>4965995</v>
      </c>
      <c r="C5428" s="16"/>
      <c r="D5428" s="16">
        <v>2542338</v>
      </c>
      <c r="E5428" s="16">
        <v>1938020</v>
      </c>
      <c r="F5428" s="16">
        <v>573302</v>
      </c>
      <c r="G5428" s="16">
        <v>0</v>
      </c>
      <c r="H5428" s="16">
        <v>31016</v>
      </c>
      <c r="I5428" s="16"/>
      <c r="J5428" s="16">
        <v>2423657</v>
      </c>
      <c r="K5428" s="16">
        <v>1475182</v>
      </c>
      <c r="L5428" s="16">
        <v>894504</v>
      </c>
      <c r="M5428" s="16">
        <v>2998</v>
      </c>
      <c r="N5428" s="16">
        <v>50972</v>
      </c>
    </row>
    <row r="5429" spans="1:14">
      <c r="A5429" s="63">
        <v>28</v>
      </c>
      <c r="B5429" s="16">
        <v>4997815</v>
      </c>
      <c r="C5429" s="16"/>
      <c r="D5429" s="16">
        <v>2556256</v>
      </c>
      <c r="E5429" s="16">
        <v>1831467</v>
      </c>
      <c r="F5429" s="16">
        <v>679802</v>
      </c>
      <c r="G5429" s="16">
        <v>1999</v>
      </c>
      <c r="H5429" s="16">
        <v>42987</v>
      </c>
      <c r="I5429" s="16"/>
      <c r="J5429" s="16">
        <v>2441559</v>
      </c>
      <c r="K5429" s="16">
        <v>1349099</v>
      </c>
      <c r="L5429" s="16">
        <v>1002587</v>
      </c>
      <c r="M5429" s="16">
        <v>7989</v>
      </c>
      <c r="N5429" s="16">
        <v>81885</v>
      </c>
    </row>
    <row r="5430" spans="1:14">
      <c r="A5430" s="63">
        <v>29</v>
      </c>
      <c r="B5430" s="16">
        <v>5024861</v>
      </c>
      <c r="C5430" s="16"/>
      <c r="D5430" s="16">
        <v>2568055</v>
      </c>
      <c r="E5430" s="16">
        <v>1730342</v>
      </c>
      <c r="F5430" s="16">
        <v>771814</v>
      </c>
      <c r="G5430" s="16">
        <v>998</v>
      </c>
      <c r="H5430" s="16">
        <v>64900</v>
      </c>
      <c r="I5430" s="16"/>
      <c r="J5430" s="16">
        <v>2456807</v>
      </c>
      <c r="K5430" s="16">
        <v>1275342</v>
      </c>
      <c r="L5430" s="16">
        <v>1084590</v>
      </c>
      <c r="M5430" s="16">
        <v>6991</v>
      </c>
      <c r="N5430" s="16">
        <v>89883</v>
      </c>
    </row>
    <row r="5431" spans="1:14">
      <c r="A5431" s="63">
        <v>30</v>
      </c>
      <c r="B5431" s="16">
        <v>5047809</v>
      </c>
      <c r="C5431" s="16"/>
      <c r="D5431" s="16">
        <v>2578255</v>
      </c>
      <c r="E5431" s="16">
        <v>1613159</v>
      </c>
      <c r="F5431" s="16">
        <v>897089</v>
      </c>
      <c r="G5431" s="16">
        <v>2000</v>
      </c>
      <c r="H5431" s="16">
        <v>66007</v>
      </c>
      <c r="I5431" s="16"/>
      <c r="J5431" s="16">
        <v>2469554</v>
      </c>
      <c r="K5431" s="16">
        <v>1140870</v>
      </c>
      <c r="L5431" s="16">
        <v>1217794</v>
      </c>
      <c r="M5431" s="16">
        <v>3996</v>
      </c>
      <c r="N5431" s="16">
        <v>106894</v>
      </c>
    </row>
    <row r="5432" spans="1:14">
      <c r="A5432" s="63">
        <v>31</v>
      </c>
      <c r="B5432" s="16">
        <v>5065409</v>
      </c>
      <c r="C5432" s="16"/>
      <c r="D5432" s="16">
        <v>2585961</v>
      </c>
      <c r="E5432" s="16">
        <v>1469978</v>
      </c>
      <c r="F5432" s="16">
        <v>1022985</v>
      </c>
      <c r="G5432" s="16">
        <v>4000</v>
      </c>
      <c r="H5432" s="16">
        <v>88999</v>
      </c>
      <c r="I5432" s="16"/>
      <c r="J5432" s="16">
        <v>2479447</v>
      </c>
      <c r="K5432" s="16">
        <v>1039092</v>
      </c>
      <c r="L5432" s="16">
        <v>1297617</v>
      </c>
      <c r="M5432" s="16">
        <v>9982</v>
      </c>
      <c r="N5432" s="16">
        <v>132756</v>
      </c>
    </row>
    <row r="5433" spans="1:14">
      <c r="A5433" s="63">
        <v>32</v>
      </c>
      <c r="B5433" s="16">
        <v>5077657</v>
      </c>
      <c r="C5433" s="16"/>
      <c r="D5433" s="16">
        <v>2590999</v>
      </c>
      <c r="E5433" s="16">
        <v>1404626</v>
      </c>
      <c r="F5433" s="16">
        <v>1064232</v>
      </c>
      <c r="G5433" s="16">
        <v>3003</v>
      </c>
      <c r="H5433" s="16">
        <v>119138</v>
      </c>
      <c r="I5433" s="16"/>
      <c r="J5433" s="16">
        <v>2486658</v>
      </c>
      <c r="K5433" s="16">
        <v>942870</v>
      </c>
      <c r="L5433" s="16">
        <v>1383809</v>
      </c>
      <c r="M5433" s="16">
        <v>13998</v>
      </c>
      <c r="N5433" s="16">
        <v>145980</v>
      </c>
    </row>
    <row r="5434" spans="1:14">
      <c r="A5434" s="63">
        <v>33</v>
      </c>
      <c r="B5434" s="16">
        <v>5085151</v>
      </c>
      <c r="C5434" s="16"/>
      <c r="D5434" s="16">
        <v>2593540</v>
      </c>
      <c r="E5434" s="16">
        <v>1290279</v>
      </c>
      <c r="F5434" s="16">
        <v>1163448</v>
      </c>
      <c r="G5434" s="16">
        <v>2996</v>
      </c>
      <c r="H5434" s="16">
        <v>136817</v>
      </c>
      <c r="I5434" s="16"/>
      <c r="J5434" s="16">
        <v>2491611</v>
      </c>
      <c r="K5434" s="16">
        <v>879157</v>
      </c>
      <c r="L5434" s="16">
        <v>1438621</v>
      </c>
      <c r="M5434" s="16">
        <v>11989</v>
      </c>
      <c r="N5434" s="16">
        <v>161845</v>
      </c>
    </row>
    <row r="5435" spans="1:14">
      <c r="A5435" s="63">
        <v>34</v>
      </c>
      <c r="B5435" s="16">
        <v>5088550</v>
      </c>
      <c r="C5435" s="16"/>
      <c r="D5435" s="16">
        <v>2593897</v>
      </c>
      <c r="E5435" s="16">
        <v>1240951</v>
      </c>
      <c r="F5435" s="16">
        <v>1184953</v>
      </c>
      <c r="G5435" s="16">
        <v>8000</v>
      </c>
      <c r="H5435" s="16">
        <v>159994</v>
      </c>
      <c r="I5435" s="16"/>
      <c r="J5435" s="16">
        <v>2494654</v>
      </c>
      <c r="K5435" s="16">
        <v>836219</v>
      </c>
      <c r="L5435" s="16">
        <v>1429375</v>
      </c>
      <c r="M5435" s="16">
        <v>21006</v>
      </c>
      <c r="N5435" s="16">
        <v>208055</v>
      </c>
    </row>
    <row r="5436" spans="1:14">
      <c r="A5436" s="63">
        <v>35</v>
      </c>
      <c r="B5436" s="16">
        <v>5089598</v>
      </c>
      <c r="C5436" s="16"/>
      <c r="D5436" s="16">
        <v>2593053</v>
      </c>
      <c r="E5436" s="16">
        <v>1184111</v>
      </c>
      <c r="F5436" s="16">
        <v>1233074</v>
      </c>
      <c r="G5436" s="16">
        <v>8993</v>
      </c>
      <c r="H5436" s="16">
        <v>166875</v>
      </c>
      <c r="I5436" s="16"/>
      <c r="J5436" s="16">
        <v>2496546</v>
      </c>
      <c r="K5436" s="16">
        <v>814526</v>
      </c>
      <c r="L5436" s="16">
        <v>1457151</v>
      </c>
      <c r="M5436" s="16">
        <v>16990</v>
      </c>
      <c r="N5436" s="16">
        <v>207879</v>
      </c>
    </row>
    <row r="5437" spans="1:14">
      <c r="A5437" s="63">
        <v>36</v>
      </c>
      <c r="B5437" s="16">
        <v>5089377</v>
      </c>
      <c r="C5437" s="16"/>
      <c r="D5437" s="16">
        <v>2591538</v>
      </c>
      <c r="E5437" s="16">
        <v>1107375</v>
      </c>
      <c r="F5437" s="16">
        <v>1279278</v>
      </c>
      <c r="G5437" s="16">
        <v>6996</v>
      </c>
      <c r="H5437" s="16">
        <v>197888</v>
      </c>
      <c r="I5437" s="16"/>
      <c r="J5437" s="16">
        <v>2497839</v>
      </c>
      <c r="K5437" s="16">
        <v>768258</v>
      </c>
      <c r="L5437" s="16">
        <v>1472495</v>
      </c>
      <c r="M5437" s="16">
        <v>24008</v>
      </c>
      <c r="N5437" s="16">
        <v>233078</v>
      </c>
    </row>
    <row r="5438" spans="1:14">
      <c r="A5438" s="63">
        <v>37</v>
      </c>
      <c r="B5438" s="16">
        <v>5087948</v>
      </c>
      <c r="C5438" s="16"/>
      <c r="D5438" s="16">
        <v>2589257</v>
      </c>
      <c r="E5438" s="16">
        <v>1096838</v>
      </c>
      <c r="F5438" s="16">
        <v>1279645</v>
      </c>
      <c r="G5438" s="16">
        <v>5994</v>
      </c>
      <c r="H5438" s="16">
        <v>206781</v>
      </c>
      <c r="I5438" s="16"/>
      <c r="J5438" s="16">
        <v>2498691</v>
      </c>
      <c r="K5438" s="16">
        <v>707913</v>
      </c>
      <c r="L5438" s="16">
        <v>1522812</v>
      </c>
      <c r="M5438" s="16">
        <v>29996</v>
      </c>
      <c r="N5438" s="16">
        <v>237971</v>
      </c>
    </row>
    <row r="5439" spans="1:14">
      <c r="A5439" s="63">
        <v>38</v>
      </c>
      <c r="B5439" s="16">
        <v>5085320</v>
      </c>
      <c r="C5439" s="16"/>
      <c r="D5439" s="16">
        <v>2586239</v>
      </c>
      <c r="E5439" s="16">
        <v>1037899</v>
      </c>
      <c r="F5439" s="16">
        <v>1326148</v>
      </c>
      <c r="G5439" s="16">
        <v>9008</v>
      </c>
      <c r="H5439" s="16">
        <v>213185</v>
      </c>
      <c r="I5439" s="16"/>
      <c r="J5439" s="16">
        <v>2499081</v>
      </c>
      <c r="K5439" s="16">
        <v>693132</v>
      </c>
      <c r="L5439" s="16">
        <v>1499449</v>
      </c>
      <c r="M5439" s="16">
        <v>34056</v>
      </c>
      <c r="N5439" s="16">
        <v>272445</v>
      </c>
    </row>
    <row r="5440" spans="1:14">
      <c r="A5440" s="63">
        <v>39</v>
      </c>
      <c r="B5440" s="16">
        <v>5080962</v>
      </c>
      <c r="C5440" s="16"/>
      <c r="D5440" s="16">
        <v>2582206</v>
      </c>
      <c r="E5440" s="16">
        <v>950444</v>
      </c>
      <c r="F5440" s="16">
        <v>1325619</v>
      </c>
      <c r="G5440" s="16">
        <v>16007</v>
      </c>
      <c r="H5440" s="16">
        <v>290135</v>
      </c>
      <c r="I5440" s="16"/>
      <c r="J5440" s="16">
        <v>2498756</v>
      </c>
      <c r="K5440" s="16">
        <v>708647</v>
      </c>
      <c r="L5440" s="16">
        <v>1499254</v>
      </c>
      <c r="M5440" s="16">
        <v>13993</v>
      </c>
      <c r="N5440" s="16">
        <v>276862</v>
      </c>
    </row>
    <row r="5441" spans="1:14">
      <c r="A5441" s="63">
        <v>40</v>
      </c>
      <c r="B5441" s="16">
        <v>5061434</v>
      </c>
      <c r="C5441" s="16"/>
      <c r="D5441" s="16">
        <v>2570455</v>
      </c>
      <c r="E5441" s="16">
        <v>965420</v>
      </c>
      <c r="F5441" s="16">
        <v>1327202</v>
      </c>
      <c r="G5441" s="16">
        <v>7995</v>
      </c>
      <c r="H5441" s="16">
        <v>269838</v>
      </c>
      <c r="I5441" s="16"/>
      <c r="J5441" s="16">
        <v>2490979</v>
      </c>
      <c r="K5441" s="16">
        <v>650211</v>
      </c>
      <c r="L5441" s="16">
        <v>1547124</v>
      </c>
      <c r="M5441" s="16">
        <v>21973</v>
      </c>
      <c r="N5441" s="16">
        <v>271671</v>
      </c>
    </row>
    <row r="5442" spans="1:14">
      <c r="A5442" s="63">
        <v>41</v>
      </c>
      <c r="B5442" s="16">
        <v>5010566</v>
      </c>
      <c r="C5442" s="16"/>
      <c r="D5442" s="16">
        <v>2542837</v>
      </c>
      <c r="E5442" s="16">
        <v>937045</v>
      </c>
      <c r="F5442" s="16">
        <v>1325479</v>
      </c>
      <c r="G5442" s="16">
        <v>17019</v>
      </c>
      <c r="H5442" s="16">
        <v>263294</v>
      </c>
      <c r="I5442" s="16"/>
      <c r="J5442" s="16">
        <v>2467729</v>
      </c>
      <c r="K5442" s="16">
        <v>597934</v>
      </c>
      <c r="L5442" s="16">
        <v>1529832</v>
      </c>
      <c r="M5442" s="16">
        <v>34996</v>
      </c>
      <c r="N5442" s="16">
        <v>304966</v>
      </c>
    </row>
    <row r="5443" spans="1:14">
      <c r="A5443" s="63">
        <v>42</v>
      </c>
      <c r="B5443" s="16">
        <v>4959843</v>
      </c>
      <c r="C5443" s="16"/>
      <c r="D5443" s="16">
        <v>2515347</v>
      </c>
      <c r="E5443" s="16">
        <v>873384</v>
      </c>
      <c r="F5443" s="16">
        <v>1337526</v>
      </c>
      <c r="G5443" s="16">
        <v>12976</v>
      </c>
      <c r="H5443" s="16">
        <v>291461</v>
      </c>
      <c r="I5443" s="16"/>
      <c r="J5443" s="16">
        <v>2444496</v>
      </c>
      <c r="K5443" s="16">
        <v>632163</v>
      </c>
      <c r="L5443" s="16">
        <v>1475714</v>
      </c>
      <c r="M5443" s="16">
        <v>30055</v>
      </c>
      <c r="N5443" s="16">
        <v>306564</v>
      </c>
    </row>
    <row r="5444" spans="1:14">
      <c r="A5444" s="63">
        <v>43</v>
      </c>
      <c r="B5444" s="16">
        <v>4890539</v>
      </c>
      <c r="C5444" s="16"/>
      <c r="D5444" s="16">
        <v>2478467</v>
      </c>
      <c r="E5444" s="16">
        <v>818824</v>
      </c>
      <c r="F5444" s="16">
        <v>1352709</v>
      </c>
      <c r="G5444" s="16">
        <v>11997</v>
      </c>
      <c r="H5444" s="16">
        <v>294937</v>
      </c>
      <c r="I5444" s="16"/>
      <c r="J5444" s="16">
        <v>2412072</v>
      </c>
      <c r="K5444" s="16">
        <v>553557</v>
      </c>
      <c r="L5444" s="16">
        <v>1558754</v>
      </c>
      <c r="M5444" s="16">
        <v>26978</v>
      </c>
      <c r="N5444" s="16">
        <v>272782</v>
      </c>
    </row>
    <row r="5445" spans="1:14">
      <c r="A5445" s="63">
        <v>44</v>
      </c>
      <c r="B5445" s="16">
        <v>4811210</v>
      </c>
      <c r="C5445" s="16"/>
      <c r="D5445" s="16">
        <v>2436517</v>
      </c>
      <c r="E5445" s="16">
        <v>808840</v>
      </c>
      <c r="F5445" s="16">
        <v>1320738</v>
      </c>
      <c r="G5445" s="16">
        <v>11998</v>
      </c>
      <c r="H5445" s="16">
        <v>294941</v>
      </c>
      <c r="I5445" s="16"/>
      <c r="J5445" s="16">
        <v>2374693</v>
      </c>
      <c r="K5445" s="16">
        <v>538611</v>
      </c>
      <c r="L5445" s="16">
        <v>1483683</v>
      </c>
      <c r="M5445" s="16">
        <v>36041</v>
      </c>
      <c r="N5445" s="16">
        <v>316359</v>
      </c>
    </row>
    <row r="5446" spans="1:14">
      <c r="A5446" s="63">
        <v>45</v>
      </c>
      <c r="B5446" s="16">
        <v>4531412</v>
      </c>
      <c r="C5446" s="16"/>
      <c r="D5446" s="16">
        <v>2293239</v>
      </c>
      <c r="E5446" s="16">
        <v>714828</v>
      </c>
      <c r="F5446" s="16">
        <v>1297871</v>
      </c>
      <c r="G5446" s="16">
        <v>8985</v>
      </c>
      <c r="H5446" s="16">
        <v>271555</v>
      </c>
      <c r="I5446" s="16"/>
      <c r="J5446" s="16">
        <v>2238173</v>
      </c>
      <c r="K5446" s="16">
        <v>499369</v>
      </c>
      <c r="L5446" s="16">
        <v>1428196</v>
      </c>
      <c r="M5446" s="16">
        <v>29962</v>
      </c>
      <c r="N5446" s="16">
        <v>280646</v>
      </c>
    </row>
    <row r="5447" spans="1:14">
      <c r="A5447" s="63">
        <v>46</v>
      </c>
      <c r="B5447" s="16">
        <v>4424636</v>
      </c>
      <c r="C5447" s="16"/>
      <c r="D5447" s="16">
        <v>2237558</v>
      </c>
      <c r="E5447" s="16">
        <v>702175</v>
      </c>
      <c r="F5447" s="16">
        <v>1262315</v>
      </c>
      <c r="G5447" s="16">
        <v>18004</v>
      </c>
      <c r="H5447" s="16">
        <v>255064</v>
      </c>
      <c r="I5447" s="16"/>
      <c r="J5447" s="16">
        <v>2187078</v>
      </c>
      <c r="K5447" s="16">
        <v>482238</v>
      </c>
      <c r="L5447" s="16">
        <v>1374678</v>
      </c>
      <c r="M5447" s="16">
        <v>33016</v>
      </c>
      <c r="N5447" s="16">
        <v>297146</v>
      </c>
    </row>
    <row r="5448" spans="1:14">
      <c r="A5448" s="63">
        <v>47</v>
      </c>
      <c r="B5448" s="16">
        <v>4342992</v>
      </c>
      <c r="C5448" s="16"/>
      <c r="D5448" s="16">
        <v>2194547</v>
      </c>
      <c r="E5448" s="16">
        <v>704175</v>
      </c>
      <c r="F5448" s="16">
        <v>1222305</v>
      </c>
      <c r="G5448" s="16">
        <v>14003</v>
      </c>
      <c r="H5448" s="16">
        <v>254063</v>
      </c>
      <c r="I5448" s="16"/>
      <c r="J5448" s="16">
        <v>2148445</v>
      </c>
      <c r="K5448" s="16">
        <v>479876</v>
      </c>
      <c r="L5448" s="16">
        <v>1341653</v>
      </c>
      <c r="M5448" s="16">
        <v>42989</v>
      </c>
      <c r="N5448" s="16">
        <v>283927</v>
      </c>
    </row>
    <row r="5449" spans="1:14">
      <c r="A5449" s="63">
        <v>48</v>
      </c>
      <c r="B5449" s="16">
        <v>4515182</v>
      </c>
      <c r="C5449" s="16"/>
      <c r="D5449" s="16">
        <v>2279758</v>
      </c>
      <c r="E5449" s="16">
        <v>710924</v>
      </c>
      <c r="F5449" s="16">
        <v>1262866</v>
      </c>
      <c r="G5449" s="16">
        <v>19998</v>
      </c>
      <c r="H5449" s="16">
        <v>285970</v>
      </c>
      <c r="I5449" s="16"/>
      <c r="J5449" s="16">
        <v>2235424</v>
      </c>
      <c r="K5449" s="16">
        <v>469299</v>
      </c>
      <c r="L5449" s="16">
        <v>1403894</v>
      </c>
      <c r="M5449" s="16">
        <v>47030</v>
      </c>
      <c r="N5449" s="16">
        <v>315201</v>
      </c>
    </row>
    <row r="5450" spans="1:14">
      <c r="A5450" s="63">
        <v>49</v>
      </c>
      <c r="B5450" s="16">
        <v>4489358</v>
      </c>
      <c r="C5450" s="16"/>
      <c r="D5450" s="16">
        <v>2264831</v>
      </c>
      <c r="E5450" s="16">
        <v>694255</v>
      </c>
      <c r="F5450" s="16">
        <v>1262463</v>
      </c>
      <c r="G5450" s="16">
        <v>14005</v>
      </c>
      <c r="H5450" s="16">
        <v>294108</v>
      </c>
      <c r="I5450" s="16"/>
      <c r="J5450" s="16">
        <v>2224527</v>
      </c>
      <c r="K5450" s="16">
        <v>534646</v>
      </c>
      <c r="L5450" s="16">
        <v>1325123</v>
      </c>
      <c r="M5450" s="16">
        <v>47968</v>
      </c>
      <c r="N5450" s="16">
        <v>316790</v>
      </c>
    </row>
    <row r="5451" spans="1:14">
      <c r="A5451" s="63">
        <v>50</v>
      </c>
      <c r="B5451" s="16">
        <v>4502411</v>
      </c>
      <c r="C5451" s="16"/>
      <c r="D5451" s="16">
        <v>2269575</v>
      </c>
      <c r="E5451" s="16">
        <v>668580</v>
      </c>
      <c r="F5451" s="16">
        <v>1301183</v>
      </c>
      <c r="G5451" s="16">
        <v>24984</v>
      </c>
      <c r="H5451" s="16">
        <v>274827</v>
      </c>
      <c r="I5451" s="16"/>
      <c r="J5451" s="16">
        <v>2232836</v>
      </c>
      <c r="K5451" s="16">
        <v>489525</v>
      </c>
      <c r="L5451" s="16">
        <v>1346695</v>
      </c>
      <c r="M5451" s="16">
        <v>55946</v>
      </c>
      <c r="N5451" s="16">
        <v>340670</v>
      </c>
    </row>
    <row r="5452" spans="1:14">
      <c r="A5452" s="63">
        <v>51</v>
      </c>
      <c r="B5452" s="16">
        <v>4549188</v>
      </c>
      <c r="C5452" s="16"/>
      <c r="D5452" s="16">
        <v>2291352</v>
      </c>
      <c r="E5452" s="16">
        <v>644536</v>
      </c>
      <c r="F5452" s="16">
        <v>1327045</v>
      </c>
      <c r="G5452" s="16">
        <v>12991</v>
      </c>
      <c r="H5452" s="16">
        <v>306779</v>
      </c>
      <c r="I5452" s="16"/>
      <c r="J5452" s="16">
        <v>2257836</v>
      </c>
      <c r="K5452" s="16">
        <v>465378</v>
      </c>
      <c r="L5452" s="16">
        <v>1384126</v>
      </c>
      <c r="M5452" s="16">
        <v>55045</v>
      </c>
      <c r="N5452" s="16">
        <v>353287</v>
      </c>
    </row>
    <row r="5453" spans="1:14">
      <c r="A5453" s="63">
        <v>52</v>
      </c>
      <c r="B5453" s="16">
        <v>4638122</v>
      </c>
      <c r="C5453" s="16"/>
      <c r="D5453" s="16">
        <v>2333710</v>
      </c>
      <c r="E5453" s="16">
        <v>709001</v>
      </c>
      <c r="F5453" s="16">
        <v>1331123</v>
      </c>
      <c r="G5453" s="16">
        <v>15977</v>
      </c>
      <c r="H5453" s="16">
        <v>277609</v>
      </c>
      <c r="I5453" s="16"/>
      <c r="J5453" s="16">
        <v>2304412</v>
      </c>
      <c r="K5453" s="16">
        <v>553379</v>
      </c>
      <c r="L5453" s="16">
        <v>1345489</v>
      </c>
      <c r="M5453" s="16">
        <v>72918</v>
      </c>
      <c r="N5453" s="16">
        <v>332626</v>
      </c>
    </row>
    <row r="5454" spans="1:14">
      <c r="A5454" s="63">
        <v>53</v>
      </c>
      <c r="B5454" s="16">
        <v>4664888</v>
      </c>
      <c r="C5454" s="16"/>
      <c r="D5454" s="16">
        <v>2344512</v>
      </c>
      <c r="E5454" s="16">
        <v>690740</v>
      </c>
      <c r="F5454" s="16">
        <v>1361459</v>
      </c>
      <c r="G5454" s="16">
        <v>13014</v>
      </c>
      <c r="H5454" s="16">
        <v>279299</v>
      </c>
      <c r="I5454" s="16"/>
      <c r="J5454" s="16">
        <v>2320376</v>
      </c>
      <c r="K5454" s="16">
        <v>512083</v>
      </c>
      <c r="L5454" s="16">
        <v>1351219</v>
      </c>
      <c r="M5454" s="16">
        <v>65011</v>
      </c>
      <c r="N5454" s="16">
        <v>392064</v>
      </c>
    </row>
    <row r="5455" spans="1:14">
      <c r="A5455" s="63">
        <v>54</v>
      </c>
      <c r="B5455" s="16">
        <v>4662624</v>
      </c>
      <c r="C5455" s="16"/>
      <c r="D5455" s="16">
        <v>2340075</v>
      </c>
      <c r="E5455" s="16">
        <v>694242</v>
      </c>
      <c r="F5455" s="16">
        <v>1359558</v>
      </c>
      <c r="G5455" s="16">
        <v>17955</v>
      </c>
      <c r="H5455" s="16">
        <v>268321</v>
      </c>
      <c r="I5455" s="16"/>
      <c r="J5455" s="16">
        <v>2322549</v>
      </c>
      <c r="K5455" s="16">
        <v>526124</v>
      </c>
      <c r="L5455" s="16">
        <v>1380326</v>
      </c>
      <c r="M5455" s="16">
        <v>81019</v>
      </c>
      <c r="N5455" s="16">
        <v>335079</v>
      </c>
    </row>
    <row r="5456" spans="1:14">
      <c r="A5456" s="63">
        <v>55</v>
      </c>
      <c r="B5456" s="16">
        <v>4593907</v>
      </c>
      <c r="C5456" s="16"/>
      <c r="D5456" s="16">
        <v>2302951</v>
      </c>
      <c r="E5456" s="16">
        <v>656126</v>
      </c>
      <c r="F5456" s="16">
        <v>1360334</v>
      </c>
      <c r="G5456" s="16">
        <v>19033</v>
      </c>
      <c r="H5456" s="16">
        <v>267459</v>
      </c>
      <c r="I5456" s="16"/>
      <c r="J5456" s="16">
        <v>2290956</v>
      </c>
      <c r="K5456" s="16">
        <v>531294</v>
      </c>
      <c r="L5456" s="16">
        <v>1275305</v>
      </c>
      <c r="M5456" s="16">
        <v>101865</v>
      </c>
      <c r="N5456" s="16">
        <v>382492</v>
      </c>
    </row>
    <row r="5457" spans="1:14">
      <c r="A5457" s="63">
        <v>56</v>
      </c>
      <c r="B5457" s="16">
        <v>4590412</v>
      </c>
      <c r="C5457" s="16"/>
      <c r="D5457" s="16">
        <v>2295463</v>
      </c>
      <c r="E5457" s="16">
        <v>692932</v>
      </c>
      <c r="F5457" s="16">
        <v>1316971</v>
      </c>
      <c r="G5457" s="16">
        <v>16974</v>
      </c>
      <c r="H5457" s="16">
        <v>268586</v>
      </c>
      <c r="I5457" s="16"/>
      <c r="J5457" s="16">
        <v>2294949</v>
      </c>
      <c r="K5457" s="16">
        <v>512328</v>
      </c>
      <c r="L5457" s="16">
        <v>1296360</v>
      </c>
      <c r="M5457" s="16">
        <v>86224</v>
      </c>
      <c r="N5457" s="16">
        <v>400037</v>
      </c>
    </row>
    <row r="5458" spans="1:14">
      <c r="A5458" s="63">
        <v>57</v>
      </c>
      <c r="B5458" s="16">
        <v>4563555</v>
      </c>
      <c r="C5458" s="16"/>
      <c r="D5458" s="16">
        <v>2279820</v>
      </c>
      <c r="E5458" s="16">
        <v>667533</v>
      </c>
      <c r="F5458" s="16">
        <v>1314049</v>
      </c>
      <c r="G5458" s="16">
        <v>20016</v>
      </c>
      <c r="H5458" s="16">
        <v>278222</v>
      </c>
      <c r="I5458" s="16"/>
      <c r="J5458" s="16">
        <v>2283736</v>
      </c>
      <c r="K5458" s="16">
        <v>504279</v>
      </c>
      <c r="L5458" s="16">
        <v>1290156</v>
      </c>
      <c r="M5458" s="16">
        <v>96862</v>
      </c>
      <c r="N5458" s="16">
        <v>392439</v>
      </c>
    </row>
    <row r="5459" spans="1:14">
      <c r="A5459" s="63">
        <v>58</v>
      </c>
      <c r="B5459" s="16">
        <v>4626826</v>
      </c>
      <c r="C5459" s="16"/>
      <c r="D5459" s="16">
        <v>2306192</v>
      </c>
      <c r="E5459" s="16">
        <v>620321</v>
      </c>
      <c r="F5459" s="16">
        <v>1367707</v>
      </c>
      <c r="G5459" s="16">
        <v>26013</v>
      </c>
      <c r="H5459" s="16">
        <v>292151</v>
      </c>
      <c r="I5459" s="16"/>
      <c r="J5459" s="16">
        <v>2320634</v>
      </c>
      <c r="K5459" s="16">
        <v>505008</v>
      </c>
      <c r="L5459" s="16">
        <v>1297591</v>
      </c>
      <c r="M5459" s="16">
        <v>110220</v>
      </c>
      <c r="N5459" s="16">
        <v>407814</v>
      </c>
    </row>
    <row r="5460" spans="1:14">
      <c r="A5460" s="63">
        <v>59</v>
      </c>
      <c r="B5460" s="16">
        <v>4669681</v>
      </c>
      <c r="C5460" s="16"/>
      <c r="D5460" s="16">
        <v>2322380</v>
      </c>
      <c r="E5460" s="16">
        <v>655107</v>
      </c>
      <c r="F5460" s="16">
        <v>1359222</v>
      </c>
      <c r="G5460" s="16">
        <v>37006</v>
      </c>
      <c r="H5460" s="16">
        <v>271044</v>
      </c>
      <c r="I5460" s="16"/>
      <c r="J5460" s="16">
        <v>2347301</v>
      </c>
      <c r="K5460" s="16">
        <v>495852</v>
      </c>
      <c r="L5460" s="16">
        <v>1322606</v>
      </c>
      <c r="M5460" s="16">
        <v>116965</v>
      </c>
      <c r="N5460" s="16">
        <v>411877</v>
      </c>
    </row>
    <row r="5461" spans="1:14">
      <c r="A5461" s="63">
        <v>60</v>
      </c>
      <c r="B5461" s="16">
        <v>4791718</v>
      </c>
      <c r="C5461" s="16"/>
      <c r="D5461" s="16">
        <v>2378695</v>
      </c>
      <c r="E5461" s="16">
        <v>689752</v>
      </c>
      <c r="F5461" s="16">
        <v>1364530</v>
      </c>
      <c r="G5461" s="16">
        <v>28948</v>
      </c>
      <c r="H5461" s="16">
        <v>295465</v>
      </c>
      <c r="I5461" s="16"/>
      <c r="J5461" s="16">
        <v>2413023</v>
      </c>
      <c r="K5461" s="16">
        <v>519928</v>
      </c>
      <c r="L5461" s="16">
        <v>1331254</v>
      </c>
      <c r="M5461" s="16">
        <v>143704</v>
      </c>
      <c r="N5461" s="16">
        <v>418138</v>
      </c>
    </row>
    <row r="5462" spans="1:14">
      <c r="A5462" s="63">
        <v>61</v>
      </c>
      <c r="B5462" s="16">
        <v>4784447</v>
      </c>
      <c r="C5462" s="16"/>
      <c r="D5462" s="16">
        <v>2369435</v>
      </c>
      <c r="E5462" s="16">
        <v>622215</v>
      </c>
      <c r="F5462" s="16">
        <v>1418048</v>
      </c>
      <c r="G5462" s="16">
        <v>35125</v>
      </c>
      <c r="H5462" s="16">
        <v>294047</v>
      </c>
      <c r="I5462" s="16"/>
      <c r="J5462" s="16">
        <v>2415012</v>
      </c>
      <c r="K5462" s="16">
        <v>547910</v>
      </c>
      <c r="L5462" s="16">
        <v>1300160</v>
      </c>
      <c r="M5462" s="16">
        <v>142236</v>
      </c>
      <c r="N5462" s="16">
        <v>424705</v>
      </c>
    </row>
    <row r="5463" spans="1:14">
      <c r="A5463" s="63">
        <v>62</v>
      </c>
      <c r="B5463" s="16">
        <v>4693446</v>
      </c>
      <c r="C5463" s="16"/>
      <c r="D5463" s="16">
        <v>2320779</v>
      </c>
      <c r="E5463" s="16">
        <v>631579</v>
      </c>
      <c r="F5463" s="16">
        <v>1402844</v>
      </c>
      <c r="G5463" s="16">
        <v>28935</v>
      </c>
      <c r="H5463" s="16">
        <v>257421</v>
      </c>
      <c r="I5463" s="16"/>
      <c r="J5463" s="16">
        <v>2372667</v>
      </c>
      <c r="K5463" s="16">
        <v>483544</v>
      </c>
      <c r="L5463" s="16">
        <v>1305468</v>
      </c>
      <c r="M5463" s="16">
        <v>144162</v>
      </c>
      <c r="N5463" s="16">
        <v>439494</v>
      </c>
    </row>
    <row r="5464" spans="1:14">
      <c r="A5464" s="63">
        <v>63</v>
      </c>
      <c r="B5464" s="16">
        <v>4559734</v>
      </c>
      <c r="C5464" s="16"/>
      <c r="D5464" s="16">
        <v>2248886</v>
      </c>
      <c r="E5464" s="16">
        <v>594763</v>
      </c>
      <c r="F5464" s="16">
        <v>1386780</v>
      </c>
      <c r="G5464" s="16">
        <v>30039</v>
      </c>
      <c r="H5464" s="16">
        <v>237305</v>
      </c>
      <c r="I5464" s="16"/>
      <c r="J5464" s="16">
        <v>2310848</v>
      </c>
      <c r="K5464" s="16">
        <v>517742</v>
      </c>
      <c r="L5464" s="16">
        <v>1236384</v>
      </c>
      <c r="M5464" s="16">
        <v>156922</v>
      </c>
      <c r="N5464" s="16">
        <v>399801</v>
      </c>
    </row>
    <row r="5465" spans="1:14">
      <c r="A5465" s="63">
        <v>64</v>
      </c>
      <c r="B5465" s="16">
        <v>4479269</v>
      </c>
      <c r="C5465" s="16"/>
      <c r="D5465" s="16">
        <v>2202751</v>
      </c>
      <c r="E5465" s="16">
        <v>634080</v>
      </c>
      <c r="F5465" s="16">
        <v>1301216</v>
      </c>
      <c r="G5465" s="16">
        <v>38065</v>
      </c>
      <c r="H5465" s="16">
        <v>229391</v>
      </c>
      <c r="I5465" s="16"/>
      <c r="J5465" s="16">
        <v>2276518</v>
      </c>
      <c r="K5465" s="16">
        <v>479845</v>
      </c>
      <c r="L5465" s="16">
        <v>1238019</v>
      </c>
      <c r="M5465" s="16">
        <v>167596</v>
      </c>
      <c r="N5465" s="16">
        <v>391058</v>
      </c>
    </row>
    <row r="5466" spans="1:14">
      <c r="A5466" s="63">
        <v>65</v>
      </c>
      <c r="B5466" s="16">
        <v>4408485</v>
      </c>
      <c r="C5466" s="16"/>
      <c r="D5466" s="16">
        <v>2162964</v>
      </c>
      <c r="E5466" s="16">
        <v>551207</v>
      </c>
      <c r="F5466" s="16">
        <v>1341636</v>
      </c>
      <c r="G5466" s="16">
        <v>39870</v>
      </c>
      <c r="H5466" s="16">
        <v>230251</v>
      </c>
      <c r="I5466" s="16"/>
      <c r="J5466" s="16">
        <v>2245522</v>
      </c>
      <c r="K5466" s="16">
        <v>464729</v>
      </c>
      <c r="L5466" s="16">
        <v>1212902</v>
      </c>
      <c r="M5466" s="16">
        <v>180283</v>
      </c>
      <c r="N5466" s="16">
        <v>387608</v>
      </c>
    </row>
    <row r="5467" spans="1:14">
      <c r="A5467" s="63">
        <v>66</v>
      </c>
      <c r="B5467" s="16">
        <v>4314834</v>
      </c>
      <c r="C5467" s="16"/>
      <c r="D5467" s="16">
        <v>2110919</v>
      </c>
      <c r="E5467" s="16">
        <v>528231</v>
      </c>
      <c r="F5467" s="16">
        <v>1283992</v>
      </c>
      <c r="G5467" s="16">
        <v>45105</v>
      </c>
      <c r="H5467" s="16">
        <v>253591</v>
      </c>
      <c r="I5467" s="16"/>
      <c r="J5467" s="16">
        <v>2203915</v>
      </c>
      <c r="K5467" s="16">
        <v>449575</v>
      </c>
      <c r="L5467" s="16">
        <v>1246821</v>
      </c>
      <c r="M5467" s="16">
        <v>171837</v>
      </c>
      <c r="N5467" s="16">
        <v>335682</v>
      </c>
    </row>
    <row r="5468" spans="1:14">
      <c r="A5468" s="63">
        <v>67</v>
      </c>
      <c r="B5468" s="16">
        <v>4263107</v>
      </c>
      <c r="C5468" s="16"/>
      <c r="D5468" s="16">
        <v>2079973</v>
      </c>
      <c r="E5468" s="16">
        <v>489464</v>
      </c>
      <c r="F5468" s="16">
        <v>1297625</v>
      </c>
      <c r="G5468" s="16">
        <v>49641</v>
      </c>
      <c r="H5468" s="16">
        <v>243243</v>
      </c>
      <c r="I5468" s="16"/>
      <c r="J5468" s="16">
        <v>2183134</v>
      </c>
      <c r="K5468" s="16">
        <v>461970</v>
      </c>
      <c r="L5468" s="16">
        <v>1121500</v>
      </c>
      <c r="M5468" s="16">
        <v>219511</v>
      </c>
      <c r="N5468" s="16">
        <v>380153</v>
      </c>
    </row>
    <row r="5469" spans="1:14">
      <c r="A5469" s="63">
        <v>68</v>
      </c>
      <c r="B5469" s="16">
        <v>4281766</v>
      </c>
      <c r="C5469" s="16"/>
      <c r="D5469" s="16">
        <v>2085201</v>
      </c>
      <c r="E5469" s="16">
        <v>485814</v>
      </c>
      <c r="F5469" s="16">
        <v>1316495</v>
      </c>
      <c r="G5469" s="16">
        <v>60977</v>
      </c>
      <c r="H5469" s="16">
        <v>221915</v>
      </c>
      <c r="I5469" s="16"/>
      <c r="J5469" s="16">
        <v>2196566</v>
      </c>
      <c r="K5469" s="16">
        <v>465120</v>
      </c>
      <c r="L5469" s="16">
        <v>1154297</v>
      </c>
      <c r="M5469" s="16">
        <v>215055</v>
      </c>
      <c r="N5469" s="16">
        <v>362093</v>
      </c>
    </row>
    <row r="5470" spans="1:14">
      <c r="A5470" s="63">
        <v>69</v>
      </c>
      <c r="B5470" s="16">
        <v>4170300</v>
      </c>
      <c r="C5470" s="16"/>
      <c r="D5470" s="16">
        <v>2026239</v>
      </c>
      <c r="E5470" s="16">
        <v>458828</v>
      </c>
      <c r="F5470" s="16">
        <v>1259527</v>
      </c>
      <c r="G5470" s="16">
        <v>56979</v>
      </c>
      <c r="H5470" s="16">
        <v>250906</v>
      </c>
      <c r="I5470" s="16"/>
      <c r="J5470" s="16">
        <v>2144061</v>
      </c>
      <c r="K5470" s="16">
        <v>439217</v>
      </c>
      <c r="L5470" s="16">
        <v>1157573</v>
      </c>
      <c r="M5470" s="16">
        <v>209103</v>
      </c>
      <c r="N5470" s="16">
        <v>338167</v>
      </c>
    </row>
    <row r="5471" spans="1:14">
      <c r="A5471" s="63">
        <v>70</v>
      </c>
      <c r="B5471" s="16">
        <v>4122098</v>
      </c>
      <c r="C5471" s="16"/>
      <c r="D5471" s="16">
        <v>1997679</v>
      </c>
      <c r="E5471" s="16">
        <v>466925</v>
      </c>
      <c r="F5471" s="16">
        <v>1231802</v>
      </c>
      <c r="G5471" s="16">
        <v>67989</v>
      </c>
      <c r="H5471" s="16">
        <v>230963</v>
      </c>
      <c r="I5471" s="16"/>
      <c r="J5471" s="16">
        <v>2124419</v>
      </c>
      <c r="K5471" s="16">
        <v>441295</v>
      </c>
      <c r="L5471" s="16">
        <v>1097733</v>
      </c>
      <c r="M5471" s="16">
        <v>254170</v>
      </c>
      <c r="N5471" s="16">
        <v>331221</v>
      </c>
    </row>
    <row r="5472" spans="1:14">
      <c r="A5472" s="63">
        <v>71</v>
      </c>
      <c r="B5472" s="16">
        <v>4012566</v>
      </c>
      <c r="C5472" s="16"/>
      <c r="D5472" s="16">
        <v>1941618</v>
      </c>
      <c r="E5472" s="16">
        <v>447912</v>
      </c>
      <c r="F5472" s="16">
        <v>1218760</v>
      </c>
      <c r="G5472" s="16">
        <v>55989</v>
      </c>
      <c r="H5472" s="16">
        <v>218957</v>
      </c>
      <c r="I5472" s="16"/>
      <c r="J5472" s="16">
        <v>2070948</v>
      </c>
      <c r="K5472" s="16">
        <v>405185</v>
      </c>
      <c r="L5472" s="16">
        <v>1067489</v>
      </c>
      <c r="M5472" s="16">
        <v>279128</v>
      </c>
      <c r="N5472" s="16">
        <v>319146</v>
      </c>
    </row>
    <row r="5473" spans="1:14">
      <c r="A5473" s="63">
        <v>72</v>
      </c>
      <c r="B5473" s="16">
        <v>3966340</v>
      </c>
      <c r="C5473" s="16"/>
      <c r="D5473" s="16">
        <v>1911267</v>
      </c>
      <c r="E5473" s="16">
        <v>412842</v>
      </c>
      <c r="F5473" s="16">
        <v>1176549</v>
      </c>
      <c r="G5473" s="16">
        <v>81969</v>
      </c>
      <c r="H5473" s="16">
        <v>239908</v>
      </c>
      <c r="I5473" s="16"/>
      <c r="J5473" s="16">
        <v>2055073</v>
      </c>
      <c r="K5473" s="16">
        <v>424808</v>
      </c>
      <c r="L5473" s="16">
        <v>1077514</v>
      </c>
      <c r="M5473" s="16">
        <v>259883</v>
      </c>
      <c r="N5473" s="16">
        <v>292868</v>
      </c>
    </row>
    <row r="5474" spans="1:14">
      <c r="A5474" s="63">
        <v>73</v>
      </c>
      <c r="B5474" s="16">
        <v>3912569</v>
      </c>
      <c r="C5474" s="16"/>
      <c r="D5474" s="16">
        <v>1881955</v>
      </c>
      <c r="E5474" s="16">
        <v>396780</v>
      </c>
      <c r="F5474" s="16">
        <v>1210328</v>
      </c>
      <c r="G5474" s="16">
        <v>78956</v>
      </c>
      <c r="H5474" s="16">
        <v>195891</v>
      </c>
      <c r="I5474" s="16"/>
      <c r="J5474" s="16">
        <v>2030614</v>
      </c>
      <c r="K5474" s="16">
        <v>383305</v>
      </c>
      <c r="L5474" s="16">
        <v>1067849</v>
      </c>
      <c r="M5474" s="16">
        <v>289230</v>
      </c>
      <c r="N5474" s="16">
        <v>290231</v>
      </c>
    </row>
    <row r="5475" spans="1:14">
      <c r="A5475" s="63">
        <v>74</v>
      </c>
      <c r="B5475" s="16">
        <v>3872005</v>
      </c>
      <c r="C5475" s="16"/>
      <c r="D5475" s="16">
        <v>1857245</v>
      </c>
      <c r="E5475" s="16">
        <v>377253</v>
      </c>
      <c r="F5475" s="16">
        <v>1157776</v>
      </c>
      <c r="G5475" s="16">
        <v>97065</v>
      </c>
      <c r="H5475" s="16">
        <v>225151</v>
      </c>
      <c r="I5475" s="16"/>
      <c r="J5475" s="16">
        <v>2014760</v>
      </c>
      <c r="K5475" s="16">
        <v>393148</v>
      </c>
      <c r="L5475" s="16">
        <v>994375</v>
      </c>
      <c r="M5475" s="16">
        <v>312118</v>
      </c>
      <c r="N5475" s="16">
        <v>315119</v>
      </c>
    </row>
    <row r="5476" spans="1:14">
      <c r="A5476" s="63">
        <v>75</v>
      </c>
      <c r="B5476" s="16">
        <v>3851000</v>
      </c>
      <c r="C5476" s="16"/>
      <c r="D5476" s="16">
        <v>1841329</v>
      </c>
      <c r="E5476" s="16">
        <v>419531</v>
      </c>
      <c r="F5476" s="16">
        <v>1128427</v>
      </c>
      <c r="G5476" s="16">
        <v>95120</v>
      </c>
      <c r="H5476" s="16">
        <v>198251</v>
      </c>
      <c r="I5476" s="16"/>
      <c r="J5476" s="16">
        <v>2009671</v>
      </c>
      <c r="K5476" s="16">
        <v>432929</v>
      </c>
      <c r="L5476" s="16">
        <v>942846</v>
      </c>
      <c r="M5476" s="16">
        <v>340944</v>
      </c>
      <c r="N5476" s="16">
        <v>292952</v>
      </c>
    </row>
    <row r="5477" spans="1:14">
      <c r="A5477" s="63">
        <v>76</v>
      </c>
      <c r="B5477" s="16">
        <v>3846506</v>
      </c>
      <c r="C5477" s="16"/>
      <c r="D5477" s="16">
        <v>1833204</v>
      </c>
      <c r="E5477" s="16">
        <v>393044</v>
      </c>
      <c r="F5477" s="16">
        <v>1169130</v>
      </c>
      <c r="G5477" s="16">
        <v>105012</v>
      </c>
      <c r="H5477" s="16">
        <v>166018</v>
      </c>
      <c r="I5477" s="16"/>
      <c r="J5477" s="16">
        <v>2013302</v>
      </c>
      <c r="K5477" s="16">
        <v>384867</v>
      </c>
      <c r="L5477" s="16">
        <v>932677</v>
      </c>
      <c r="M5477" s="16">
        <v>373870</v>
      </c>
      <c r="N5477" s="16">
        <v>321888</v>
      </c>
    </row>
    <row r="5478" spans="1:14">
      <c r="A5478" s="63">
        <v>77</v>
      </c>
      <c r="B5478" s="16">
        <v>3795341</v>
      </c>
      <c r="C5478" s="16"/>
      <c r="D5478" s="16">
        <v>1794878</v>
      </c>
      <c r="E5478" s="16">
        <v>319978</v>
      </c>
      <c r="F5478" s="16">
        <v>1130923</v>
      </c>
      <c r="G5478" s="16">
        <v>113992</v>
      </c>
      <c r="H5478" s="16">
        <v>229984</v>
      </c>
      <c r="I5478" s="16"/>
      <c r="J5478" s="16">
        <v>2000462</v>
      </c>
      <c r="K5478" s="16">
        <v>399693</v>
      </c>
      <c r="L5478" s="16">
        <v>902306</v>
      </c>
      <c r="M5478" s="16">
        <v>418678</v>
      </c>
      <c r="N5478" s="16">
        <v>279785</v>
      </c>
    </row>
    <row r="5479" spans="1:14">
      <c r="A5479" s="63">
        <v>78</v>
      </c>
      <c r="B5479" s="16">
        <v>3745237</v>
      </c>
      <c r="C5479" s="16"/>
      <c r="D5479" s="16">
        <v>1761531</v>
      </c>
      <c r="E5479" s="16">
        <v>341103</v>
      </c>
      <c r="F5479" s="16">
        <v>1085327</v>
      </c>
      <c r="G5479" s="16">
        <v>126038</v>
      </c>
      <c r="H5479" s="16">
        <v>209063</v>
      </c>
      <c r="I5479" s="16"/>
      <c r="J5479" s="16">
        <v>1983706</v>
      </c>
      <c r="K5479" s="16">
        <v>378944</v>
      </c>
      <c r="L5479" s="16">
        <v>914864</v>
      </c>
      <c r="M5479" s="16">
        <v>396941</v>
      </c>
      <c r="N5479" s="16">
        <v>292957</v>
      </c>
    </row>
    <row r="5480" spans="1:14">
      <c r="A5480" s="63">
        <v>79</v>
      </c>
      <c r="B5480" s="16">
        <v>3554151</v>
      </c>
      <c r="C5480" s="16"/>
      <c r="D5480" s="16">
        <v>1660155</v>
      </c>
      <c r="E5480" s="16">
        <v>321836</v>
      </c>
      <c r="F5480" s="16">
        <v>1021480</v>
      </c>
      <c r="G5480" s="16">
        <v>118939</v>
      </c>
      <c r="H5480" s="16">
        <v>197899</v>
      </c>
      <c r="I5480" s="16"/>
      <c r="J5480" s="16">
        <v>1893996</v>
      </c>
      <c r="K5480" s="16">
        <v>364807</v>
      </c>
      <c r="L5480" s="16">
        <v>811570</v>
      </c>
      <c r="M5480" s="16">
        <v>464754</v>
      </c>
      <c r="N5480" s="16">
        <v>252866</v>
      </c>
    </row>
    <row r="5481" spans="1:14">
      <c r="A5481" s="63">
        <v>80</v>
      </c>
      <c r="B5481" s="16">
        <v>3371863</v>
      </c>
      <c r="C5481" s="16"/>
      <c r="D5481" s="16">
        <v>1561525</v>
      </c>
      <c r="E5481" s="16">
        <v>282914</v>
      </c>
      <c r="F5481" s="16">
        <v>961707</v>
      </c>
      <c r="G5481" s="16">
        <v>119963</v>
      </c>
      <c r="H5481" s="16">
        <v>196940</v>
      </c>
      <c r="I5481" s="16"/>
      <c r="J5481" s="16">
        <v>1810338</v>
      </c>
      <c r="K5481" s="16">
        <v>368069</v>
      </c>
      <c r="L5481" s="16">
        <v>744139</v>
      </c>
      <c r="M5481" s="16">
        <v>434081</v>
      </c>
      <c r="N5481" s="16">
        <v>264049</v>
      </c>
    </row>
    <row r="5482" spans="1:14">
      <c r="A5482" s="63">
        <v>81</v>
      </c>
      <c r="B5482" s="16">
        <v>3175318</v>
      </c>
      <c r="C5482" s="16"/>
      <c r="D5482" s="16">
        <v>1460175</v>
      </c>
      <c r="E5482" s="16">
        <v>272846</v>
      </c>
      <c r="F5482" s="16">
        <v>886499</v>
      </c>
      <c r="G5482" s="16">
        <v>138921</v>
      </c>
      <c r="H5482" s="16">
        <v>161908</v>
      </c>
      <c r="I5482" s="16"/>
      <c r="J5482" s="16">
        <v>1715143</v>
      </c>
      <c r="K5482" s="16">
        <v>311026</v>
      </c>
      <c r="L5482" s="16">
        <v>666056</v>
      </c>
      <c r="M5482" s="16">
        <v>505042</v>
      </c>
      <c r="N5482" s="16">
        <v>233019</v>
      </c>
    </row>
    <row r="5483" spans="1:14">
      <c r="A5483" s="63">
        <v>82</v>
      </c>
      <c r="B5483" s="16">
        <v>3019161</v>
      </c>
      <c r="C5483" s="16"/>
      <c r="D5483" s="16">
        <v>1377214</v>
      </c>
      <c r="E5483" s="16">
        <v>223035</v>
      </c>
      <c r="F5483" s="16">
        <v>835130</v>
      </c>
      <c r="G5483" s="16">
        <v>141022</v>
      </c>
      <c r="H5483" s="16">
        <v>178028</v>
      </c>
      <c r="I5483" s="16"/>
      <c r="J5483" s="16">
        <v>1641947</v>
      </c>
      <c r="K5483" s="16">
        <v>296991</v>
      </c>
      <c r="L5483" s="16">
        <v>642979</v>
      </c>
      <c r="M5483" s="16">
        <v>469985</v>
      </c>
      <c r="N5483" s="16">
        <v>231993</v>
      </c>
    </row>
    <row r="5484" spans="1:14">
      <c r="A5484" s="63">
        <v>83</v>
      </c>
      <c r="B5484" s="16">
        <v>2889826</v>
      </c>
      <c r="C5484" s="16"/>
      <c r="D5484" s="16">
        <v>1310065</v>
      </c>
      <c r="E5484" s="16">
        <v>204010</v>
      </c>
      <c r="F5484" s="16">
        <v>849042</v>
      </c>
      <c r="G5484" s="16">
        <v>118006</v>
      </c>
      <c r="H5484" s="16">
        <v>139007</v>
      </c>
      <c r="I5484" s="16"/>
      <c r="J5484" s="16">
        <v>1579761</v>
      </c>
      <c r="K5484" s="16">
        <v>252962</v>
      </c>
      <c r="L5484" s="16">
        <v>589911</v>
      </c>
      <c r="M5484" s="16">
        <v>499924</v>
      </c>
      <c r="N5484" s="16">
        <v>236964</v>
      </c>
    </row>
    <row r="5485" spans="1:14">
      <c r="A5485" s="63">
        <v>84</v>
      </c>
      <c r="B5485" s="16">
        <v>2692763</v>
      </c>
      <c r="C5485" s="16"/>
      <c r="D5485" s="16">
        <v>1208307</v>
      </c>
      <c r="E5485" s="16">
        <v>162041</v>
      </c>
      <c r="F5485" s="16">
        <v>776197</v>
      </c>
      <c r="G5485" s="16">
        <v>147037</v>
      </c>
      <c r="H5485" s="16">
        <v>123031</v>
      </c>
      <c r="I5485" s="16"/>
      <c r="J5485" s="16">
        <v>1484456</v>
      </c>
      <c r="K5485" s="16">
        <v>231071</v>
      </c>
      <c r="L5485" s="16">
        <v>549169</v>
      </c>
      <c r="M5485" s="16">
        <v>503155</v>
      </c>
      <c r="N5485" s="16">
        <v>201062</v>
      </c>
    </row>
    <row r="5486" spans="1:14">
      <c r="A5486" s="63">
        <v>85</v>
      </c>
      <c r="B5486" s="16">
        <v>2524902</v>
      </c>
      <c r="C5486" s="16"/>
      <c r="D5486" s="16">
        <v>1126192</v>
      </c>
      <c r="E5486" s="16">
        <v>150026</v>
      </c>
      <c r="F5486" s="16">
        <v>718123</v>
      </c>
      <c r="G5486" s="16">
        <v>153026</v>
      </c>
      <c r="H5486" s="16">
        <v>105018</v>
      </c>
      <c r="I5486" s="16"/>
      <c r="J5486" s="16">
        <v>1398710</v>
      </c>
      <c r="K5486" s="16">
        <v>197959</v>
      </c>
      <c r="L5486" s="16">
        <v>477901</v>
      </c>
      <c r="M5486" s="16">
        <v>520892</v>
      </c>
      <c r="N5486" s="16">
        <v>201958</v>
      </c>
    </row>
    <row r="5487" spans="1:14">
      <c r="A5487" s="63">
        <v>86</v>
      </c>
      <c r="B5487" s="16">
        <v>2396408</v>
      </c>
      <c r="C5487" s="16"/>
      <c r="D5487" s="16">
        <v>1059526</v>
      </c>
      <c r="E5487" s="16">
        <v>140070</v>
      </c>
      <c r="F5487" s="16">
        <v>662329</v>
      </c>
      <c r="G5487" s="16">
        <v>156077</v>
      </c>
      <c r="H5487" s="16">
        <v>101050</v>
      </c>
      <c r="I5487" s="16"/>
      <c r="J5487" s="16">
        <v>1336882</v>
      </c>
      <c r="K5487" s="16">
        <v>180984</v>
      </c>
      <c r="L5487" s="16">
        <v>407964</v>
      </c>
      <c r="M5487" s="16">
        <v>564950</v>
      </c>
      <c r="N5487" s="16">
        <v>182984</v>
      </c>
    </row>
    <row r="5488" spans="1:14">
      <c r="A5488" s="63">
        <v>87</v>
      </c>
      <c r="B5488" s="16">
        <v>2178984</v>
      </c>
      <c r="C5488" s="16"/>
      <c r="D5488" s="16">
        <v>952932</v>
      </c>
      <c r="E5488" s="16">
        <v>107992</v>
      </c>
      <c r="F5488" s="16">
        <v>606957</v>
      </c>
      <c r="G5488" s="16">
        <v>153989</v>
      </c>
      <c r="H5488" s="16">
        <v>83994</v>
      </c>
      <c r="I5488" s="16"/>
      <c r="J5488" s="16">
        <v>1226051</v>
      </c>
      <c r="K5488" s="16">
        <v>145006</v>
      </c>
      <c r="L5488" s="16">
        <v>354015</v>
      </c>
      <c r="M5488" s="16">
        <v>552023</v>
      </c>
      <c r="N5488" s="16">
        <v>175007</v>
      </c>
    </row>
    <row r="5489" spans="1:14">
      <c r="A5489" s="63">
        <v>88</v>
      </c>
      <c r="B5489" s="16">
        <v>2024375</v>
      </c>
      <c r="C5489" s="16"/>
      <c r="D5489" s="16">
        <v>877092</v>
      </c>
      <c r="E5489" s="16">
        <v>98010</v>
      </c>
      <c r="F5489" s="16">
        <v>529056</v>
      </c>
      <c r="G5489" s="16">
        <v>171018</v>
      </c>
      <c r="H5489" s="16">
        <v>79008</v>
      </c>
      <c r="I5489" s="16"/>
      <c r="J5489" s="16">
        <v>1147283</v>
      </c>
      <c r="K5489" s="16">
        <v>154038</v>
      </c>
      <c r="L5489" s="16">
        <v>311077</v>
      </c>
      <c r="M5489" s="16">
        <v>528130</v>
      </c>
      <c r="N5489" s="16">
        <v>154038</v>
      </c>
    </row>
    <row r="5490" spans="1:14">
      <c r="A5490" s="63">
        <v>89</v>
      </c>
      <c r="B5490" s="16">
        <v>1769185</v>
      </c>
      <c r="C5490" s="16"/>
      <c r="D5490" s="16">
        <v>754607</v>
      </c>
      <c r="E5490" s="16">
        <v>63967</v>
      </c>
      <c r="F5490" s="16">
        <v>444768</v>
      </c>
      <c r="G5490" s="16">
        <v>185903</v>
      </c>
      <c r="H5490" s="16">
        <v>59969</v>
      </c>
      <c r="I5490" s="16"/>
      <c r="J5490" s="16">
        <v>1014579</v>
      </c>
      <c r="K5490" s="16">
        <v>100958</v>
      </c>
      <c r="L5490" s="16">
        <v>273886</v>
      </c>
      <c r="M5490" s="16">
        <v>518785</v>
      </c>
      <c r="N5490" s="16">
        <v>120950</v>
      </c>
    </row>
    <row r="5491" spans="1:14">
      <c r="A5491" s="63">
        <v>90</v>
      </c>
      <c r="B5491" s="16">
        <v>1526393</v>
      </c>
      <c r="C5491" s="16"/>
      <c r="D5491" s="16">
        <v>639540</v>
      </c>
      <c r="E5491" s="16">
        <v>39971</v>
      </c>
      <c r="F5491" s="16">
        <v>400712</v>
      </c>
      <c r="G5491" s="16">
        <v>159885</v>
      </c>
      <c r="H5491" s="16">
        <v>38972</v>
      </c>
      <c r="I5491" s="16"/>
      <c r="J5491" s="16">
        <v>886853</v>
      </c>
      <c r="K5491" s="16">
        <v>96984</v>
      </c>
      <c r="L5491" s="16">
        <v>230962</v>
      </c>
      <c r="M5491" s="16">
        <v>461924</v>
      </c>
      <c r="N5491" s="16">
        <v>96984</v>
      </c>
    </row>
    <row r="5492" spans="1:14">
      <c r="A5492" s="63">
        <v>91</v>
      </c>
      <c r="B5492" s="16">
        <v>1321816</v>
      </c>
      <c r="C5492" s="16"/>
      <c r="D5492" s="16">
        <v>542224</v>
      </c>
      <c r="E5492" s="16">
        <v>43018</v>
      </c>
      <c r="F5492" s="16">
        <v>298123</v>
      </c>
      <c r="G5492" s="16">
        <v>152063</v>
      </c>
      <c r="H5492" s="16">
        <v>49020</v>
      </c>
      <c r="I5492" s="16"/>
      <c r="J5492" s="16">
        <v>779592</v>
      </c>
      <c r="K5492" s="16">
        <v>86954</v>
      </c>
      <c r="L5492" s="16">
        <v>165913</v>
      </c>
      <c r="M5492" s="16">
        <v>436771</v>
      </c>
      <c r="N5492" s="16">
        <v>89953</v>
      </c>
    </row>
    <row r="5493" spans="1:14">
      <c r="A5493" s="63">
        <v>92</v>
      </c>
      <c r="B5493" s="16">
        <v>1093858</v>
      </c>
      <c r="C5493" s="16"/>
      <c r="D5493" s="16">
        <v>438511</v>
      </c>
      <c r="E5493" s="16">
        <v>37043</v>
      </c>
      <c r="F5493" s="16">
        <v>262305</v>
      </c>
      <c r="G5493" s="16">
        <v>114133</v>
      </c>
      <c r="H5493" s="16">
        <v>25029</v>
      </c>
      <c r="I5493" s="16"/>
      <c r="J5493" s="16">
        <v>655347</v>
      </c>
      <c r="K5493" s="16">
        <v>61032</v>
      </c>
      <c r="L5493" s="16">
        <v>115061</v>
      </c>
      <c r="M5493" s="16">
        <v>401212</v>
      </c>
      <c r="N5493" s="16">
        <v>78041</v>
      </c>
    </row>
    <row r="5494" spans="1:14">
      <c r="A5494" s="63">
        <v>93</v>
      </c>
      <c r="B5494" s="16">
        <v>915302</v>
      </c>
      <c r="C5494" s="16"/>
      <c r="D5494" s="16">
        <v>358176</v>
      </c>
      <c r="E5494" s="16">
        <v>27013</v>
      </c>
      <c r="F5494" s="16">
        <v>212104</v>
      </c>
      <c r="G5494" s="16">
        <v>90044</v>
      </c>
      <c r="H5494" s="16">
        <v>29014</v>
      </c>
      <c r="I5494" s="16"/>
      <c r="J5494" s="16">
        <v>557126</v>
      </c>
      <c r="K5494" s="16">
        <v>53012</v>
      </c>
      <c r="L5494" s="16">
        <v>100023</v>
      </c>
      <c r="M5494" s="16">
        <v>350079</v>
      </c>
      <c r="N5494" s="16">
        <v>54012</v>
      </c>
    </row>
    <row r="5495" spans="1:14">
      <c r="A5495" s="63">
        <v>94</v>
      </c>
      <c r="B5495" s="16">
        <v>755890</v>
      </c>
      <c r="C5495" s="16"/>
      <c r="D5495" s="16">
        <v>288304</v>
      </c>
      <c r="E5495" s="16">
        <v>10011</v>
      </c>
      <c r="F5495" s="16">
        <v>159168</v>
      </c>
      <c r="G5495" s="16">
        <v>102107</v>
      </c>
      <c r="H5495" s="16">
        <v>17018</v>
      </c>
      <c r="I5495" s="16"/>
      <c r="J5495" s="16">
        <v>467586</v>
      </c>
      <c r="K5495" s="16">
        <v>41963</v>
      </c>
      <c r="L5495" s="16">
        <v>70937</v>
      </c>
      <c r="M5495" s="16">
        <v>285747</v>
      </c>
      <c r="N5495" s="16">
        <v>68939</v>
      </c>
    </row>
    <row r="5496" spans="1:14">
      <c r="A5496" s="63">
        <v>95</v>
      </c>
      <c r="B5496" s="16">
        <v>599222</v>
      </c>
      <c r="C5496" s="16"/>
      <c r="D5496" s="16">
        <v>221428</v>
      </c>
      <c r="E5496" s="16">
        <v>4008</v>
      </c>
      <c r="F5496" s="16">
        <v>124240</v>
      </c>
      <c r="G5496" s="16">
        <v>82159</v>
      </c>
      <c r="H5496" s="16">
        <v>11021</v>
      </c>
      <c r="I5496" s="16"/>
      <c r="J5496" s="16">
        <v>377795</v>
      </c>
      <c r="K5496" s="16">
        <v>30983</v>
      </c>
      <c r="L5496" s="16">
        <v>35980</v>
      </c>
      <c r="M5496" s="16">
        <v>265856</v>
      </c>
      <c r="N5496" s="16">
        <v>44976</v>
      </c>
    </row>
    <row r="5497" spans="1:14">
      <c r="A5497" s="63">
        <v>96</v>
      </c>
      <c r="B5497" s="16">
        <v>487121</v>
      </c>
      <c r="C5497" s="16"/>
      <c r="D5497" s="16">
        <v>174175</v>
      </c>
      <c r="E5497" s="16">
        <v>12012</v>
      </c>
      <c r="F5497" s="16">
        <v>89090</v>
      </c>
      <c r="G5497" s="16">
        <v>64064</v>
      </c>
      <c r="H5497" s="16">
        <v>9009</v>
      </c>
      <c r="I5497" s="16"/>
      <c r="J5497" s="16">
        <v>312946</v>
      </c>
      <c r="K5497" s="16">
        <v>19997</v>
      </c>
      <c r="L5497" s="16">
        <v>33994</v>
      </c>
      <c r="M5497" s="16">
        <v>213963</v>
      </c>
      <c r="N5497" s="16">
        <v>44992</v>
      </c>
    </row>
    <row r="5498" spans="1:14">
      <c r="A5498" s="63">
        <v>97</v>
      </c>
      <c r="B5498" s="16">
        <v>389656</v>
      </c>
      <c r="C5498" s="16"/>
      <c r="D5498" s="16">
        <v>134648</v>
      </c>
      <c r="E5498" s="16">
        <v>6982</v>
      </c>
      <c r="F5498" s="16">
        <v>64830</v>
      </c>
      <c r="G5498" s="16">
        <v>56851</v>
      </c>
      <c r="H5498" s="16">
        <v>5984</v>
      </c>
      <c r="I5498" s="16"/>
      <c r="J5498" s="16">
        <v>255008</v>
      </c>
      <c r="K5498" s="16">
        <v>19001</v>
      </c>
      <c r="L5498" s="16">
        <v>25001</v>
      </c>
      <c r="M5498" s="16">
        <v>181006</v>
      </c>
      <c r="N5498" s="16">
        <v>30001</v>
      </c>
    </row>
    <row r="5499" spans="1:14">
      <c r="A5499" s="63">
        <v>98</v>
      </c>
      <c r="B5499" s="16">
        <v>304603</v>
      </c>
      <c r="C5499" s="16"/>
      <c r="D5499" s="16">
        <v>101429</v>
      </c>
      <c r="E5499" s="16">
        <v>8034</v>
      </c>
      <c r="F5499" s="16">
        <v>42179</v>
      </c>
      <c r="G5499" s="16">
        <v>44187</v>
      </c>
      <c r="H5499" s="16">
        <v>7030</v>
      </c>
      <c r="I5499" s="16"/>
      <c r="J5499" s="16">
        <v>203174</v>
      </c>
      <c r="K5499" s="16">
        <v>15013</v>
      </c>
      <c r="L5499" s="16">
        <v>15013</v>
      </c>
      <c r="M5499" s="16">
        <v>144123</v>
      </c>
      <c r="N5499" s="16">
        <v>29025</v>
      </c>
    </row>
    <row r="5500" spans="1:14">
      <c r="A5500" s="63">
        <v>99</v>
      </c>
      <c r="B5500" s="16">
        <v>214549</v>
      </c>
      <c r="C5500" s="16"/>
      <c r="D5500" s="16">
        <v>68553</v>
      </c>
      <c r="E5500" s="16">
        <v>3974</v>
      </c>
      <c r="F5500" s="16">
        <v>29806</v>
      </c>
      <c r="G5500" s="16">
        <v>30799</v>
      </c>
      <c r="H5500" s="16">
        <v>3974</v>
      </c>
      <c r="I5500" s="16"/>
      <c r="J5500" s="16">
        <v>145996</v>
      </c>
      <c r="K5500" s="16">
        <v>7000</v>
      </c>
      <c r="L5500" s="16">
        <v>10000</v>
      </c>
      <c r="M5500" s="16">
        <v>115997</v>
      </c>
      <c r="N5500" s="16">
        <v>13000</v>
      </c>
    </row>
    <row r="5501" spans="1:14">
      <c r="A5501" s="63" t="s">
        <v>19</v>
      </c>
      <c r="B5501" s="89">
        <v>457528</v>
      </c>
      <c r="C5501" s="89"/>
      <c r="D5501" s="89">
        <v>129317</v>
      </c>
      <c r="E5501" s="89">
        <v>14088</v>
      </c>
      <c r="F5501" s="89">
        <v>38084</v>
      </c>
      <c r="G5501" s="89">
        <v>70244</v>
      </c>
      <c r="H5501" s="89">
        <v>6901</v>
      </c>
      <c r="I5501" s="89"/>
      <c r="J5501" s="89">
        <v>328210</v>
      </c>
      <c r="K5501" s="89">
        <v>14993</v>
      </c>
      <c r="L5501" s="89">
        <v>10014</v>
      </c>
      <c r="M5501" s="89">
        <v>267259</v>
      </c>
      <c r="N5501" s="89">
        <v>35945</v>
      </c>
    </row>
    <row r="5502" spans="1:14">
      <c r="A5502" s="65"/>
      <c r="B5502" s="15"/>
      <c r="C5502" s="15"/>
      <c r="D5502" s="15"/>
      <c r="E5502" s="15"/>
      <c r="F5502" s="15"/>
      <c r="G5502" s="15"/>
      <c r="H5502" s="15"/>
      <c r="I5502" s="15"/>
      <c r="J5502" s="15"/>
      <c r="K5502" s="15"/>
      <c r="L5502" s="15"/>
      <c r="M5502" s="15"/>
      <c r="N5502" s="15"/>
    </row>
    <row r="5503" spans="1:14">
      <c r="A5503" s="13"/>
      <c r="B5503" s="16"/>
      <c r="C5503" s="16"/>
      <c r="D5503" s="16"/>
      <c r="E5503" s="16"/>
      <c r="F5503" s="16"/>
      <c r="G5503" s="16"/>
      <c r="H5503" s="16"/>
      <c r="I5503" s="16"/>
      <c r="J5503" s="16"/>
      <c r="K5503" s="16"/>
      <c r="L5503" s="16"/>
      <c r="M5503" s="16"/>
      <c r="N5503" s="16"/>
    </row>
    <row r="5504" spans="1:14">
      <c r="A5504" s="13"/>
      <c r="B5504" s="16"/>
      <c r="C5504" s="16"/>
      <c r="D5504" s="16"/>
      <c r="E5504" s="16"/>
      <c r="F5504" s="16"/>
      <c r="G5504" s="16"/>
      <c r="H5504" s="16"/>
      <c r="I5504" s="16"/>
      <c r="J5504" s="16"/>
      <c r="K5504" s="16"/>
      <c r="L5504" s="16"/>
      <c r="M5504" s="16"/>
      <c r="N5504" s="16"/>
    </row>
    <row r="5505" spans="1:14">
      <c r="A5505" s="13"/>
      <c r="B5505" s="16"/>
      <c r="C5505" s="16"/>
      <c r="D5505" s="16"/>
      <c r="E5505" s="16"/>
      <c r="F5505" s="16"/>
      <c r="G5505" s="16"/>
      <c r="H5505" s="16"/>
      <c r="I5505" s="16"/>
      <c r="J5505" s="16"/>
      <c r="K5505" s="16"/>
      <c r="L5505" s="16"/>
      <c r="M5505" s="16"/>
      <c r="N5505" s="16"/>
    </row>
    <row r="5506" spans="1:14">
      <c r="A5506" s="13"/>
      <c r="B5506" s="16"/>
      <c r="C5506" s="16"/>
      <c r="D5506" s="16"/>
      <c r="E5506" s="16"/>
      <c r="F5506" s="16"/>
      <c r="G5506" s="16"/>
      <c r="H5506" s="16"/>
      <c r="I5506" s="16"/>
      <c r="J5506" s="16"/>
      <c r="K5506" s="16"/>
      <c r="L5506" s="16"/>
      <c r="M5506" s="16"/>
      <c r="N5506" s="16"/>
    </row>
    <row r="5508" spans="1:14">
      <c r="B5508" s="118">
        <v>2070</v>
      </c>
      <c r="C5508" s="118"/>
      <c r="D5508" s="118"/>
      <c r="E5508" s="118"/>
      <c r="F5508" s="118"/>
      <c r="G5508" s="118"/>
      <c r="H5508" s="118"/>
      <c r="I5508" s="118"/>
      <c r="J5508" s="118"/>
      <c r="K5508" s="118"/>
      <c r="L5508" s="118"/>
      <c r="M5508" s="118"/>
      <c r="N5508" s="118"/>
    </row>
    <row r="5509" spans="1:14">
      <c r="D5509" s="123" t="s">
        <v>3</v>
      </c>
      <c r="E5509" s="123"/>
      <c r="F5509" s="123"/>
      <c r="G5509" s="123"/>
      <c r="H5509" s="123"/>
      <c r="I5509" s="89"/>
      <c r="J5509" s="123" t="s">
        <v>4</v>
      </c>
      <c r="K5509" s="123"/>
      <c r="L5509" s="123"/>
      <c r="M5509" s="123"/>
      <c r="N5509" s="123"/>
    </row>
    <row r="5510" spans="1:14">
      <c r="A5510" s="89" t="s">
        <v>14</v>
      </c>
      <c r="B5510" s="89" t="s">
        <v>5</v>
      </c>
      <c r="C5510" s="89"/>
      <c r="D5510" s="89" t="s">
        <v>5</v>
      </c>
      <c r="E5510" s="89" t="s">
        <v>15</v>
      </c>
      <c r="F5510" s="89" t="s">
        <v>16</v>
      </c>
      <c r="G5510" s="89" t="s">
        <v>17</v>
      </c>
      <c r="H5510" s="89" t="s">
        <v>18</v>
      </c>
      <c r="I5510" s="89"/>
      <c r="J5510" s="89" t="s">
        <v>5</v>
      </c>
      <c r="K5510" s="89" t="s">
        <v>15</v>
      </c>
      <c r="L5510" s="89" t="s">
        <v>16</v>
      </c>
      <c r="M5510" s="89" t="s">
        <v>17</v>
      </c>
      <c r="N5510" s="89" t="s">
        <v>18</v>
      </c>
    </row>
    <row r="5511" spans="1:14">
      <c r="A5511" s="63">
        <v>0</v>
      </c>
      <c r="B5511" s="15">
        <v>4685599</v>
      </c>
      <c r="C5511" s="15"/>
      <c r="D5511" s="15">
        <v>2397155</v>
      </c>
      <c r="E5511" s="15">
        <v>2397155</v>
      </c>
      <c r="F5511" s="15">
        <v>0</v>
      </c>
      <c r="G5511" s="15">
        <v>0</v>
      </c>
      <c r="H5511" s="15">
        <v>0</v>
      </c>
      <c r="I5511" s="15"/>
      <c r="J5511" s="15">
        <v>2288444</v>
      </c>
      <c r="K5511" s="15">
        <v>2288444</v>
      </c>
      <c r="L5511" s="15">
        <v>0</v>
      </c>
      <c r="M5511" s="15">
        <v>0</v>
      </c>
      <c r="N5511" s="15">
        <v>0</v>
      </c>
    </row>
    <row r="5512" spans="1:14">
      <c r="A5512" s="63">
        <v>1</v>
      </c>
      <c r="B5512" s="16">
        <v>4697153</v>
      </c>
      <c r="C5512" s="16"/>
      <c r="D5512" s="16">
        <v>2403622</v>
      </c>
      <c r="E5512" s="16">
        <v>2403622</v>
      </c>
      <c r="F5512" s="16">
        <v>0</v>
      </c>
      <c r="G5512" s="16">
        <v>0</v>
      </c>
      <c r="H5512" s="16">
        <v>0</v>
      </c>
      <c r="I5512" s="16"/>
      <c r="J5512" s="16">
        <v>2293531</v>
      </c>
      <c r="K5512" s="16">
        <v>2293531</v>
      </c>
      <c r="L5512" s="16">
        <v>0</v>
      </c>
      <c r="M5512" s="16">
        <v>0</v>
      </c>
      <c r="N5512" s="16">
        <v>0</v>
      </c>
    </row>
    <row r="5513" spans="1:14">
      <c r="A5513" s="63">
        <v>2</v>
      </c>
      <c r="B5513" s="16">
        <v>4715386</v>
      </c>
      <c r="C5513" s="16"/>
      <c r="D5513" s="16">
        <v>2413021</v>
      </c>
      <c r="E5513" s="16">
        <v>2413021</v>
      </c>
      <c r="F5513" s="16">
        <v>0</v>
      </c>
      <c r="G5513" s="16">
        <v>0</v>
      </c>
      <c r="H5513" s="16">
        <v>0</v>
      </c>
      <c r="I5513" s="16"/>
      <c r="J5513" s="16">
        <v>2302365</v>
      </c>
      <c r="K5513" s="16">
        <v>2302365</v>
      </c>
      <c r="L5513" s="16">
        <v>0</v>
      </c>
      <c r="M5513" s="16">
        <v>0</v>
      </c>
      <c r="N5513" s="16">
        <v>0</v>
      </c>
    </row>
    <row r="5514" spans="1:14">
      <c r="A5514" s="63">
        <v>3</v>
      </c>
      <c r="B5514" s="16">
        <v>4731618</v>
      </c>
      <c r="C5514" s="16"/>
      <c r="D5514" s="16">
        <v>2421412</v>
      </c>
      <c r="E5514" s="16">
        <v>2421412</v>
      </c>
      <c r="F5514" s="16">
        <v>0</v>
      </c>
      <c r="G5514" s="16">
        <v>0</v>
      </c>
      <c r="H5514" s="16">
        <v>0</v>
      </c>
      <c r="I5514" s="16"/>
      <c r="J5514" s="16">
        <v>2310206</v>
      </c>
      <c r="K5514" s="16">
        <v>2310206</v>
      </c>
      <c r="L5514" s="16">
        <v>0</v>
      </c>
      <c r="M5514" s="16">
        <v>0</v>
      </c>
      <c r="N5514" s="16">
        <v>0</v>
      </c>
    </row>
    <row r="5515" spans="1:14">
      <c r="A5515" s="63">
        <v>4</v>
      </c>
      <c r="B5515" s="16">
        <v>4742728</v>
      </c>
      <c r="C5515" s="16"/>
      <c r="D5515" s="16">
        <v>2427404</v>
      </c>
      <c r="E5515" s="16">
        <v>2427404</v>
      </c>
      <c r="F5515" s="16">
        <v>0</v>
      </c>
      <c r="G5515" s="16">
        <v>0</v>
      </c>
      <c r="H5515" s="16">
        <v>0</v>
      </c>
      <c r="I5515" s="16"/>
      <c r="J5515" s="16">
        <v>2315324</v>
      </c>
      <c r="K5515" s="16">
        <v>2315324</v>
      </c>
      <c r="L5515" s="16">
        <v>0</v>
      </c>
      <c r="M5515" s="16">
        <v>0</v>
      </c>
      <c r="N5515" s="16">
        <v>0</v>
      </c>
    </row>
    <row r="5516" spans="1:14">
      <c r="A5516" s="63">
        <v>5</v>
      </c>
      <c r="B5516" s="16">
        <v>4749158</v>
      </c>
      <c r="C5516" s="16"/>
      <c r="D5516" s="16">
        <v>2430948</v>
      </c>
      <c r="E5516" s="16">
        <v>2430948</v>
      </c>
      <c r="F5516" s="16">
        <v>0</v>
      </c>
      <c r="G5516" s="16">
        <v>0</v>
      </c>
      <c r="H5516" s="16">
        <v>0</v>
      </c>
      <c r="I5516" s="16"/>
      <c r="J5516" s="16">
        <v>2318211</v>
      </c>
      <c r="K5516" s="16">
        <v>2318211</v>
      </c>
      <c r="L5516" s="16">
        <v>0</v>
      </c>
      <c r="M5516" s="16">
        <v>0</v>
      </c>
      <c r="N5516" s="16">
        <v>0</v>
      </c>
    </row>
    <row r="5517" spans="1:14">
      <c r="A5517" s="63">
        <v>6</v>
      </c>
      <c r="B5517" s="16">
        <v>4752747</v>
      </c>
      <c r="C5517" s="16"/>
      <c r="D5517" s="16">
        <v>2432930</v>
      </c>
      <c r="E5517" s="16">
        <v>2432930</v>
      </c>
      <c r="F5517" s="16">
        <v>0</v>
      </c>
      <c r="G5517" s="16">
        <v>0</v>
      </c>
      <c r="H5517" s="16">
        <v>0</v>
      </c>
      <c r="I5517" s="16"/>
      <c r="J5517" s="16">
        <v>2319817</v>
      </c>
      <c r="K5517" s="16">
        <v>2319817</v>
      </c>
      <c r="L5517" s="16">
        <v>0</v>
      </c>
      <c r="M5517" s="16">
        <v>0</v>
      </c>
      <c r="N5517" s="16">
        <v>0</v>
      </c>
    </row>
    <row r="5518" spans="1:14">
      <c r="A5518" s="63">
        <v>7</v>
      </c>
      <c r="B5518" s="16">
        <v>4751722</v>
      </c>
      <c r="C5518" s="16"/>
      <c r="D5518" s="16">
        <v>2432399</v>
      </c>
      <c r="E5518" s="16">
        <v>2432399</v>
      </c>
      <c r="F5518" s="16">
        <v>0</v>
      </c>
      <c r="G5518" s="16">
        <v>0</v>
      </c>
      <c r="H5518" s="16">
        <v>0</v>
      </c>
      <c r="I5518" s="16"/>
      <c r="J5518" s="16">
        <v>2319323</v>
      </c>
      <c r="K5518" s="16">
        <v>2319323</v>
      </c>
      <c r="L5518" s="16">
        <v>0</v>
      </c>
      <c r="M5518" s="16">
        <v>0</v>
      </c>
      <c r="N5518" s="16">
        <v>0</v>
      </c>
    </row>
    <row r="5519" spans="1:14">
      <c r="A5519" s="63">
        <v>8</v>
      </c>
      <c r="B5519" s="16">
        <v>4746970</v>
      </c>
      <c r="C5519" s="16"/>
      <c r="D5519" s="16">
        <v>2430160</v>
      </c>
      <c r="E5519" s="16">
        <v>2430160</v>
      </c>
      <c r="F5519" s="16">
        <v>0</v>
      </c>
      <c r="G5519" s="16">
        <v>0</v>
      </c>
      <c r="H5519" s="16">
        <v>0</v>
      </c>
      <c r="I5519" s="16"/>
      <c r="J5519" s="16">
        <v>2316811</v>
      </c>
      <c r="K5519" s="16">
        <v>2316811</v>
      </c>
      <c r="L5519" s="16">
        <v>0</v>
      </c>
      <c r="M5519" s="16">
        <v>0</v>
      </c>
      <c r="N5519" s="16">
        <v>0</v>
      </c>
    </row>
    <row r="5520" spans="1:14">
      <c r="A5520" s="63">
        <v>9</v>
      </c>
      <c r="B5520" s="16">
        <v>4739510</v>
      </c>
      <c r="C5520" s="16"/>
      <c r="D5520" s="16">
        <v>2426869</v>
      </c>
      <c r="E5520" s="16">
        <v>2426869</v>
      </c>
      <c r="F5520" s="16">
        <v>0</v>
      </c>
      <c r="G5520" s="16">
        <v>0</v>
      </c>
      <c r="H5520" s="16">
        <v>0</v>
      </c>
      <c r="I5520" s="16"/>
      <c r="J5520" s="16">
        <v>2312641</v>
      </c>
      <c r="K5520" s="16">
        <v>2312641</v>
      </c>
      <c r="L5520" s="16">
        <v>0</v>
      </c>
      <c r="M5520" s="16">
        <v>0</v>
      </c>
      <c r="N5520" s="16">
        <v>0</v>
      </c>
    </row>
    <row r="5521" spans="1:14">
      <c r="A5521" s="63">
        <v>10</v>
      </c>
      <c r="B5521" s="16">
        <v>4729767</v>
      </c>
      <c r="C5521" s="16"/>
      <c r="D5521" s="16">
        <v>2422597</v>
      </c>
      <c r="E5521" s="16">
        <v>2422597</v>
      </c>
      <c r="F5521" s="16">
        <v>0</v>
      </c>
      <c r="G5521" s="16">
        <v>0</v>
      </c>
      <c r="H5521" s="16">
        <v>0</v>
      </c>
      <c r="I5521" s="16"/>
      <c r="J5521" s="16">
        <v>2307170</v>
      </c>
      <c r="K5521" s="16">
        <v>2307170</v>
      </c>
      <c r="L5521" s="16">
        <v>0</v>
      </c>
      <c r="M5521" s="16">
        <v>0</v>
      </c>
      <c r="N5521" s="16">
        <v>0</v>
      </c>
    </row>
    <row r="5522" spans="1:14">
      <c r="A5522" s="63">
        <v>11</v>
      </c>
      <c r="B5522" s="16">
        <v>4718129</v>
      </c>
      <c r="C5522" s="16"/>
      <c r="D5522" s="16">
        <v>2417245</v>
      </c>
      <c r="E5522" s="16">
        <v>2417245</v>
      </c>
      <c r="F5522" s="16">
        <v>0</v>
      </c>
      <c r="G5522" s="16">
        <v>0</v>
      </c>
      <c r="H5522" s="16">
        <v>0</v>
      </c>
      <c r="I5522" s="16"/>
      <c r="J5522" s="16">
        <v>2300884</v>
      </c>
      <c r="K5522" s="16">
        <v>2300884</v>
      </c>
      <c r="L5522" s="16">
        <v>0</v>
      </c>
      <c r="M5522" s="16">
        <v>0</v>
      </c>
      <c r="N5522" s="16">
        <v>0</v>
      </c>
    </row>
    <row r="5523" spans="1:14">
      <c r="A5523" s="63">
        <v>12</v>
      </c>
      <c r="B5523" s="16">
        <v>4706192</v>
      </c>
      <c r="C5523" s="16"/>
      <c r="D5523" s="16">
        <v>2411475</v>
      </c>
      <c r="E5523" s="16">
        <v>2411475</v>
      </c>
      <c r="F5523" s="16">
        <v>0</v>
      </c>
      <c r="G5523" s="16">
        <v>0</v>
      </c>
      <c r="H5523" s="16">
        <v>0</v>
      </c>
      <c r="I5523" s="16"/>
      <c r="J5523" s="16">
        <v>2294717</v>
      </c>
      <c r="K5523" s="16">
        <v>2294717</v>
      </c>
      <c r="L5523" s="16">
        <v>0</v>
      </c>
      <c r="M5523" s="16">
        <v>0</v>
      </c>
      <c r="N5523" s="16">
        <v>0</v>
      </c>
    </row>
    <row r="5524" spans="1:14">
      <c r="A5524" s="63">
        <v>13</v>
      </c>
      <c r="B5524" s="16">
        <v>4695234</v>
      </c>
      <c r="C5524" s="16"/>
      <c r="D5524" s="16">
        <v>2406052</v>
      </c>
      <c r="E5524" s="16">
        <v>2406052</v>
      </c>
      <c r="F5524" s="16">
        <v>0</v>
      </c>
      <c r="G5524" s="16">
        <v>0</v>
      </c>
      <c r="H5524" s="16">
        <v>0</v>
      </c>
      <c r="I5524" s="16"/>
      <c r="J5524" s="16">
        <v>2289182</v>
      </c>
      <c r="K5524" s="16">
        <v>2289182</v>
      </c>
      <c r="L5524" s="16">
        <v>0</v>
      </c>
      <c r="M5524" s="16">
        <v>0</v>
      </c>
      <c r="N5524" s="16">
        <v>0</v>
      </c>
    </row>
    <row r="5525" spans="1:14">
      <c r="A5525" s="63">
        <v>14</v>
      </c>
      <c r="B5525" s="16">
        <v>4686080</v>
      </c>
      <c r="C5525" s="16"/>
      <c r="D5525" s="16">
        <v>2401541</v>
      </c>
      <c r="E5525" s="16">
        <v>2401541</v>
      </c>
      <c r="F5525" s="16">
        <v>0</v>
      </c>
      <c r="G5525" s="16">
        <v>0</v>
      </c>
      <c r="H5525" s="16">
        <v>0</v>
      </c>
      <c r="I5525" s="16"/>
      <c r="J5525" s="16">
        <v>2284540</v>
      </c>
      <c r="K5525" s="16">
        <v>2284540</v>
      </c>
      <c r="L5525" s="16">
        <v>0</v>
      </c>
      <c r="M5525" s="16">
        <v>0</v>
      </c>
      <c r="N5525" s="16">
        <v>0</v>
      </c>
    </row>
    <row r="5526" spans="1:14">
      <c r="A5526" s="63">
        <v>15</v>
      </c>
      <c r="B5526" s="16">
        <v>4680682</v>
      </c>
      <c r="C5526" s="16"/>
      <c r="D5526" s="16">
        <v>2399118</v>
      </c>
      <c r="E5526" s="16">
        <v>2399118</v>
      </c>
      <c r="F5526" s="16">
        <v>0</v>
      </c>
      <c r="G5526" s="16">
        <v>0</v>
      </c>
      <c r="H5526" s="16">
        <v>0</v>
      </c>
      <c r="I5526" s="16"/>
      <c r="J5526" s="16">
        <v>2281564</v>
      </c>
      <c r="K5526" s="16">
        <v>2281564</v>
      </c>
      <c r="L5526" s="16">
        <v>0</v>
      </c>
      <c r="M5526" s="16">
        <v>0</v>
      </c>
      <c r="N5526" s="16">
        <v>0</v>
      </c>
    </row>
    <row r="5527" spans="1:14">
      <c r="A5527" s="63">
        <v>16</v>
      </c>
      <c r="B5527" s="16">
        <v>4681099</v>
      </c>
      <c r="C5527" s="16"/>
      <c r="D5527" s="16">
        <v>2400226</v>
      </c>
      <c r="E5527" s="16">
        <v>2394217</v>
      </c>
      <c r="F5527" s="16">
        <v>6008</v>
      </c>
      <c r="G5527" s="16">
        <v>0</v>
      </c>
      <c r="H5527" s="16">
        <v>0</v>
      </c>
      <c r="I5527" s="16"/>
      <c r="J5527" s="16">
        <v>2280873</v>
      </c>
      <c r="K5527" s="16">
        <v>2275871</v>
      </c>
      <c r="L5527" s="16">
        <v>5002</v>
      </c>
      <c r="M5527" s="16">
        <v>0</v>
      </c>
      <c r="N5527" s="16">
        <v>0</v>
      </c>
    </row>
    <row r="5528" spans="1:14">
      <c r="A5528" s="63">
        <v>17</v>
      </c>
      <c r="B5528" s="16">
        <v>4689629</v>
      </c>
      <c r="C5528" s="16"/>
      <c r="D5528" s="16">
        <v>2406356</v>
      </c>
      <c r="E5528" s="16">
        <v>2390374</v>
      </c>
      <c r="F5528" s="16">
        <v>15982</v>
      </c>
      <c r="G5528" s="16">
        <v>0</v>
      </c>
      <c r="H5528" s="16">
        <v>0</v>
      </c>
      <c r="I5528" s="16"/>
      <c r="J5528" s="16">
        <v>2283273</v>
      </c>
      <c r="K5528" s="16">
        <v>2268252</v>
      </c>
      <c r="L5528" s="16">
        <v>14020</v>
      </c>
      <c r="M5528" s="16">
        <v>0</v>
      </c>
      <c r="N5528" s="16">
        <v>1001</v>
      </c>
    </row>
    <row r="5529" spans="1:14">
      <c r="A5529" s="63">
        <v>18</v>
      </c>
      <c r="B5529" s="16">
        <v>4705727</v>
      </c>
      <c r="C5529" s="16"/>
      <c r="D5529" s="16">
        <v>2416947</v>
      </c>
      <c r="E5529" s="16">
        <v>2398940</v>
      </c>
      <c r="F5529" s="16">
        <v>18007</v>
      </c>
      <c r="G5529" s="16">
        <v>0</v>
      </c>
      <c r="H5529" s="16">
        <v>0</v>
      </c>
      <c r="I5529" s="16"/>
      <c r="J5529" s="16">
        <v>2288780</v>
      </c>
      <c r="K5529" s="16">
        <v>2256783</v>
      </c>
      <c r="L5529" s="16">
        <v>30997</v>
      </c>
      <c r="M5529" s="16">
        <v>0</v>
      </c>
      <c r="N5529" s="16">
        <v>1000</v>
      </c>
    </row>
    <row r="5530" spans="1:14">
      <c r="A5530" s="63">
        <v>19</v>
      </c>
      <c r="B5530" s="16">
        <v>4725490</v>
      </c>
      <c r="C5530" s="16"/>
      <c r="D5530" s="16">
        <v>2429071</v>
      </c>
      <c r="E5530" s="16">
        <v>2408061</v>
      </c>
      <c r="F5530" s="16">
        <v>21009</v>
      </c>
      <c r="G5530" s="16">
        <v>0</v>
      </c>
      <c r="H5530" s="16">
        <v>0</v>
      </c>
      <c r="I5530" s="16"/>
      <c r="J5530" s="16">
        <v>2296420</v>
      </c>
      <c r="K5530" s="16">
        <v>2245411</v>
      </c>
      <c r="L5530" s="16">
        <v>50009</v>
      </c>
      <c r="M5530" s="16">
        <v>0</v>
      </c>
      <c r="N5530" s="16">
        <v>1000</v>
      </c>
    </row>
    <row r="5531" spans="1:14">
      <c r="A5531" s="63">
        <v>20</v>
      </c>
      <c r="B5531" s="16">
        <v>4747804</v>
      </c>
      <c r="C5531" s="16"/>
      <c r="D5531" s="16">
        <v>2441216</v>
      </c>
      <c r="E5531" s="16">
        <v>2395212</v>
      </c>
      <c r="F5531" s="16">
        <v>45004</v>
      </c>
      <c r="G5531" s="16">
        <v>0</v>
      </c>
      <c r="H5531" s="16">
        <v>1000</v>
      </c>
      <c r="I5531" s="16"/>
      <c r="J5531" s="16">
        <v>2306588</v>
      </c>
      <c r="K5531" s="16">
        <v>2154550</v>
      </c>
      <c r="L5531" s="16">
        <v>149038</v>
      </c>
      <c r="M5531" s="16">
        <v>0</v>
      </c>
      <c r="N5531" s="16">
        <v>3001</v>
      </c>
    </row>
    <row r="5532" spans="1:14">
      <c r="A5532" s="63">
        <v>21</v>
      </c>
      <c r="B5532" s="16">
        <v>4774827</v>
      </c>
      <c r="C5532" s="16"/>
      <c r="D5532" s="16">
        <v>2455321</v>
      </c>
      <c r="E5532" s="16">
        <v>2373311</v>
      </c>
      <c r="F5532" s="16">
        <v>82011</v>
      </c>
      <c r="G5532" s="16">
        <v>0</v>
      </c>
      <c r="H5532" s="16">
        <v>0</v>
      </c>
      <c r="I5532" s="16"/>
      <c r="J5532" s="16">
        <v>2319506</v>
      </c>
      <c r="K5532" s="16">
        <v>2149542</v>
      </c>
      <c r="L5532" s="16">
        <v>163965</v>
      </c>
      <c r="M5532" s="16">
        <v>0</v>
      </c>
      <c r="N5532" s="16">
        <v>5999</v>
      </c>
    </row>
    <row r="5533" spans="1:14">
      <c r="A5533" s="63">
        <v>22</v>
      </c>
      <c r="B5533" s="16">
        <v>4801641</v>
      </c>
      <c r="C5533" s="16"/>
      <c r="D5533" s="16">
        <v>2468520</v>
      </c>
      <c r="E5533" s="16">
        <v>2353589</v>
      </c>
      <c r="F5533" s="16">
        <v>110933</v>
      </c>
      <c r="G5533" s="16">
        <v>0</v>
      </c>
      <c r="H5533" s="16">
        <v>3998</v>
      </c>
      <c r="I5533" s="16"/>
      <c r="J5533" s="16">
        <v>2333121</v>
      </c>
      <c r="K5533" s="16">
        <v>2090213</v>
      </c>
      <c r="L5533" s="16">
        <v>234912</v>
      </c>
      <c r="M5533" s="16">
        <v>1000</v>
      </c>
      <c r="N5533" s="16">
        <v>6997</v>
      </c>
    </row>
    <row r="5534" spans="1:14">
      <c r="A5534" s="63">
        <v>23</v>
      </c>
      <c r="B5534" s="16">
        <v>4828565</v>
      </c>
      <c r="C5534" s="16"/>
      <c r="D5534" s="16">
        <v>2481092</v>
      </c>
      <c r="E5534" s="16">
        <v>2290239</v>
      </c>
      <c r="F5534" s="16">
        <v>184858</v>
      </c>
      <c r="G5534" s="16">
        <v>0</v>
      </c>
      <c r="H5534" s="16">
        <v>5995</v>
      </c>
      <c r="I5534" s="16"/>
      <c r="J5534" s="16">
        <v>2347473</v>
      </c>
      <c r="K5534" s="16">
        <v>2001403</v>
      </c>
      <c r="L5534" s="16">
        <v>326066</v>
      </c>
      <c r="M5534" s="16">
        <v>1000</v>
      </c>
      <c r="N5534" s="16">
        <v>19004</v>
      </c>
    </row>
    <row r="5535" spans="1:14">
      <c r="A5535" s="63">
        <v>24</v>
      </c>
      <c r="B5535" s="16">
        <v>4857693</v>
      </c>
      <c r="C5535" s="16"/>
      <c r="D5535" s="16">
        <v>2494328</v>
      </c>
      <c r="E5535" s="16">
        <v>2198645</v>
      </c>
      <c r="F5535" s="16">
        <v>278701</v>
      </c>
      <c r="G5535" s="16">
        <v>0</v>
      </c>
      <c r="H5535" s="16">
        <v>16982</v>
      </c>
      <c r="I5535" s="16"/>
      <c r="J5535" s="16">
        <v>2363365</v>
      </c>
      <c r="K5535" s="16">
        <v>1903294</v>
      </c>
      <c r="L5535" s="16">
        <v>439068</v>
      </c>
      <c r="M5535" s="16">
        <v>0</v>
      </c>
      <c r="N5535" s="16">
        <v>21003</v>
      </c>
    </row>
    <row r="5536" spans="1:14">
      <c r="A5536" s="63">
        <v>25</v>
      </c>
      <c r="B5536" s="16">
        <v>4888905</v>
      </c>
      <c r="C5536" s="16"/>
      <c r="D5536" s="16">
        <v>2508096</v>
      </c>
      <c r="E5536" s="16">
        <v>2118237</v>
      </c>
      <c r="F5536" s="16">
        <v>373865</v>
      </c>
      <c r="G5536" s="16">
        <v>1000</v>
      </c>
      <c r="H5536" s="16">
        <v>14995</v>
      </c>
      <c r="I5536" s="16"/>
      <c r="J5536" s="16">
        <v>2380809</v>
      </c>
      <c r="K5536" s="16">
        <v>1701149</v>
      </c>
      <c r="L5536" s="16">
        <v>641679</v>
      </c>
      <c r="M5536" s="16">
        <v>5997</v>
      </c>
      <c r="N5536" s="16">
        <v>31984</v>
      </c>
    </row>
    <row r="5537" spans="1:14">
      <c r="A5537" s="63">
        <v>26</v>
      </c>
      <c r="B5537" s="16">
        <v>4921279</v>
      </c>
      <c r="C5537" s="16"/>
      <c r="D5537" s="16">
        <v>2522154</v>
      </c>
      <c r="E5537" s="16">
        <v>2011527</v>
      </c>
      <c r="F5537" s="16">
        <v>490641</v>
      </c>
      <c r="G5537" s="16">
        <v>999</v>
      </c>
      <c r="H5537" s="16">
        <v>18986</v>
      </c>
      <c r="I5537" s="16"/>
      <c r="J5537" s="16">
        <v>2399126</v>
      </c>
      <c r="K5537" s="16">
        <v>1627051</v>
      </c>
      <c r="L5537" s="16">
        <v>733122</v>
      </c>
      <c r="M5537" s="16">
        <v>3995</v>
      </c>
      <c r="N5537" s="16">
        <v>34958</v>
      </c>
    </row>
    <row r="5538" spans="1:14">
      <c r="A5538" s="63">
        <v>27</v>
      </c>
      <c r="B5538" s="16">
        <v>4954480</v>
      </c>
      <c r="C5538" s="16"/>
      <c r="D5538" s="16">
        <v>2536606</v>
      </c>
      <c r="E5538" s="16">
        <v>1905206</v>
      </c>
      <c r="F5538" s="16">
        <v>600380</v>
      </c>
      <c r="G5538" s="16">
        <v>0</v>
      </c>
      <c r="H5538" s="16">
        <v>31020</v>
      </c>
      <c r="I5538" s="16"/>
      <c r="J5538" s="16">
        <v>2417875</v>
      </c>
      <c r="K5538" s="16">
        <v>1460113</v>
      </c>
      <c r="L5538" s="16">
        <v>904830</v>
      </c>
      <c r="M5538" s="16">
        <v>6991</v>
      </c>
      <c r="N5538" s="16">
        <v>45941</v>
      </c>
    </row>
    <row r="5539" spans="1:14">
      <c r="A5539" s="63">
        <v>28</v>
      </c>
      <c r="B5539" s="16">
        <v>4987442</v>
      </c>
      <c r="C5539" s="16"/>
      <c r="D5539" s="16">
        <v>2551111</v>
      </c>
      <c r="E5539" s="16">
        <v>1818228</v>
      </c>
      <c r="F5539" s="16">
        <v>691945</v>
      </c>
      <c r="G5539" s="16">
        <v>998</v>
      </c>
      <c r="H5539" s="16">
        <v>39939</v>
      </c>
      <c r="I5539" s="16"/>
      <c r="J5539" s="16">
        <v>2436331</v>
      </c>
      <c r="K5539" s="16">
        <v>1344079</v>
      </c>
      <c r="L5539" s="16">
        <v>1025298</v>
      </c>
      <c r="M5539" s="16">
        <v>6995</v>
      </c>
      <c r="N5539" s="16">
        <v>59959</v>
      </c>
    </row>
    <row r="5540" spans="1:14">
      <c r="A5540" s="63">
        <v>29</v>
      </c>
      <c r="B5540" s="16">
        <v>5017944</v>
      </c>
      <c r="C5540" s="16"/>
      <c r="D5540" s="16">
        <v>2564679</v>
      </c>
      <c r="E5540" s="16">
        <v>1689130</v>
      </c>
      <c r="F5540" s="16">
        <v>827574</v>
      </c>
      <c r="G5540" s="16">
        <v>2998</v>
      </c>
      <c r="H5540" s="16">
        <v>44977</v>
      </c>
      <c r="I5540" s="16"/>
      <c r="J5540" s="16">
        <v>2453265</v>
      </c>
      <c r="K5540" s="16">
        <v>1211156</v>
      </c>
      <c r="L5540" s="16">
        <v>1150249</v>
      </c>
      <c r="M5540" s="16">
        <v>7988</v>
      </c>
      <c r="N5540" s="16">
        <v>83872</v>
      </c>
    </row>
    <row r="5541" spans="1:14">
      <c r="A5541" s="63">
        <v>30</v>
      </c>
      <c r="B5541" s="16">
        <v>5045079</v>
      </c>
      <c r="C5541" s="16"/>
      <c r="D5541" s="16">
        <v>2577020</v>
      </c>
      <c r="E5541" s="16">
        <v>1602012</v>
      </c>
      <c r="F5541" s="16">
        <v>899007</v>
      </c>
      <c r="G5541" s="16">
        <v>1000</v>
      </c>
      <c r="H5541" s="16">
        <v>75001</v>
      </c>
      <c r="I5541" s="16"/>
      <c r="J5541" s="16">
        <v>2468059</v>
      </c>
      <c r="K5541" s="16">
        <v>1160558</v>
      </c>
      <c r="L5541" s="16">
        <v>1194545</v>
      </c>
      <c r="M5541" s="16">
        <v>6997</v>
      </c>
      <c r="N5541" s="16">
        <v>105960</v>
      </c>
    </row>
    <row r="5542" spans="1:14">
      <c r="A5542" s="63">
        <v>31</v>
      </c>
      <c r="B5542" s="16">
        <v>5066421</v>
      </c>
      <c r="C5542" s="16"/>
      <c r="D5542" s="16">
        <v>2586641</v>
      </c>
      <c r="E5542" s="16">
        <v>1492793</v>
      </c>
      <c r="F5542" s="16">
        <v>1006860</v>
      </c>
      <c r="G5542" s="16">
        <v>3999</v>
      </c>
      <c r="H5542" s="16">
        <v>82988</v>
      </c>
      <c r="I5542" s="16"/>
      <c r="J5542" s="16">
        <v>2479780</v>
      </c>
      <c r="K5542" s="16">
        <v>1050754</v>
      </c>
      <c r="L5542" s="16">
        <v>1304936</v>
      </c>
      <c r="M5542" s="16">
        <v>6004</v>
      </c>
      <c r="N5542" s="16">
        <v>118085</v>
      </c>
    </row>
    <row r="5543" spans="1:14">
      <c r="A5543" s="63">
        <v>32</v>
      </c>
      <c r="B5543" s="16">
        <v>5081973</v>
      </c>
      <c r="C5543" s="16"/>
      <c r="D5543" s="16">
        <v>2593369</v>
      </c>
      <c r="E5543" s="16">
        <v>1383130</v>
      </c>
      <c r="F5543" s="16">
        <v>1104306</v>
      </c>
      <c r="G5543" s="16">
        <v>5996</v>
      </c>
      <c r="H5543" s="16">
        <v>99937</v>
      </c>
      <c r="I5543" s="16"/>
      <c r="J5543" s="16">
        <v>2488604</v>
      </c>
      <c r="K5543" s="16">
        <v>954081</v>
      </c>
      <c r="L5543" s="16">
        <v>1369681</v>
      </c>
      <c r="M5543" s="16">
        <v>9990</v>
      </c>
      <c r="N5543" s="16">
        <v>154851</v>
      </c>
    </row>
    <row r="5544" spans="1:14">
      <c r="A5544" s="63">
        <v>33</v>
      </c>
      <c r="B5544" s="16">
        <v>5092087</v>
      </c>
      <c r="C5544" s="16"/>
      <c r="D5544" s="16">
        <v>2597248</v>
      </c>
      <c r="E5544" s="16">
        <v>1347647</v>
      </c>
      <c r="F5544" s="16">
        <v>1109533</v>
      </c>
      <c r="G5544" s="16">
        <v>4002</v>
      </c>
      <c r="H5544" s="16">
        <v>136065</v>
      </c>
      <c r="I5544" s="16"/>
      <c r="J5544" s="16">
        <v>2494839</v>
      </c>
      <c r="K5544" s="16">
        <v>876889</v>
      </c>
      <c r="L5544" s="16">
        <v>1436180</v>
      </c>
      <c r="M5544" s="16">
        <v>14981</v>
      </c>
      <c r="N5544" s="16">
        <v>166789</v>
      </c>
    </row>
    <row r="5545" spans="1:14">
      <c r="A5545" s="63">
        <v>34</v>
      </c>
      <c r="B5545" s="16">
        <v>5097244</v>
      </c>
      <c r="C5545" s="16"/>
      <c r="D5545" s="16">
        <v>2598507</v>
      </c>
      <c r="E5545" s="16">
        <v>1219361</v>
      </c>
      <c r="F5545" s="16">
        <v>1221358</v>
      </c>
      <c r="G5545" s="16">
        <v>2996</v>
      </c>
      <c r="H5545" s="16">
        <v>154792</v>
      </c>
      <c r="I5545" s="16"/>
      <c r="J5545" s="16">
        <v>2498738</v>
      </c>
      <c r="K5545" s="16">
        <v>828581</v>
      </c>
      <c r="L5545" s="16">
        <v>1477254</v>
      </c>
      <c r="M5545" s="16">
        <v>13993</v>
      </c>
      <c r="N5545" s="16">
        <v>178910</v>
      </c>
    </row>
    <row r="5546" spans="1:14">
      <c r="A5546" s="63">
        <v>35</v>
      </c>
      <c r="B5546" s="16">
        <v>5098926</v>
      </c>
      <c r="C5546" s="16"/>
      <c r="D5546" s="16">
        <v>2597994</v>
      </c>
      <c r="E5546" s="16">
        <v>1179359</v>
      </c>
      <c r="F5546" s="16">
        <v>1223410</v>
      </c>
      <c r="G5546" s="16">
        <v>10012</v>
      </c>
      <c r="H5546" s="16">
        <v>185213</v>
      </c>
      <c r="I5546" s="16"/>
      <c r="J5546" s="16">
        <v>2500933</v>
      </c>
      <c r="K5546" s="16">
        <v>792979</v>
      </c>
      <c r="L5546" s="16">
        <v>1462961</v>
      </c>
      <c r="M5546" s="16">
        <v>22999</v>
      </c>
      <c r="N5546" s="16">
        <v>221994</v>
      </c>
    </row>
    <row r="5547" spans="1:14">
      <c r="A5547" s="63">
        <v>36</v>
      </c>
      <c r="B5547" s="16">
        <v>5098669</v>
      </c>
      <c r="C5547" s="16"/>
      <c r="D5547" s="16">
        <v>2596470</v>
      </c>
      <c r="E5547" s="16">
        <v>1131897</v>
      </c>
      <c r="F5547" s="16">
        <v>1265767</v>
      </c>
      <c r="G5547" s="16">
        <v>8991</v>
      </c>
      <c r="H5547" s="16">
        <v>189815</v>
      </c>
      <c r="I5547" s="16"/>
      <c r="J5547" s="16">
        <v>2502199</v>
      </c>
      <c r="K5547" s="16">
        <v>772518</v>
      </c>
      <c r="L5547" s="16">
        <v>1478164</v>
      </c>
      <c r="M5547" s="16">
        <v>17966</v>
      </c>
      <c r="N5547" s="16">
        <v>233552</v>
      </c>
    </row>
    <row r="5548" spans="1:14">
      <c r="A5548" s="63">
        <v>37</v>
      </c>
      <c r="B5548" s="16">
        <v>5097212</v>
      </c>
      <c r="C5548" s="16"/>
      <c r="D5548" s="16">
        <v>2594184</v>
      </c>
      <c r="E5548" s="16">
        <v>1082243</v>
      </c>
      <c r="F5548" s="16">
        <v>1274108</v>
      </c>
      <c r="G5548" s="16">
        <v>7994</v>
      </c>
      <c r="H5548" s="16">
        <v>229839</v>
      </c>
      <c r="I5548" s="16"/>
      <c r="J5548" s="16">
        <v>2503027</v>
      </c>
      <c r="K5548" s="16">
        <v>736008</v>
      </c>
      <c r="L5548" s="16">
        <v>1492016</v>
      </c>
      <c r="M5548" s="16">
        <v>24000</v>
      </c>
      <c r="N5548" s="16">
        <v>251003</v>
      </c>
    </row>
    <row r="5549" spans="1:14">
      <c r="A5549" s="63">
        <v>38</v>
      </c>
      <c r="B5549" s="16">
        <v>5094758</v>
      </c>
      <c r="C5549" s="16"/>
      <c r="D5549" s="16">
        <v>2591264</v>
      </c>
      <c r="E5549" s="16">
        <v>1056700</v>
      </c>
      <c r="F5549" s="16">
        <v>1306629</v>
      </c>
      <c r="G5549" s="16">
        <v>5998</v>
      </c>
      <c r="H5549" s="16">
        <v>221937</v>
      </c>
      <c r="I5549" s="16"/>
      <c r="J5549" s="16">
        <v>2503494</v>
      </c>
      <c r="K5549" s="16">
        <v>691584</v>
      </c>
      <c r="L5549" s="16">
        <v>1531079</v>
      </c>
      <c r="M5549" s="16">
        <v>32980</v>
      </c>
      <c r="N5549" s="16">
        <v>247851</v>
      </c>
    </row>
    <row r="5550" spans="1:14">
      <c r="A5550" s="63">
        <v>39</v>
      </c>
      <c r="B5550" s="16">
        <v>5090990</v>
      </c>
      <c r="C5550" s="16"/>
      <c r="D5550" s="16">
        <v>2587539</v>
      </c>
      <c r="E5550" s="16">
        <v>1003597</v>
      </c>
      <c r="F5550" s="16">
        <v>1339797</v>
      </c>
      <c r="G5550" s="16">
        <v>7004</v>
      </c>
      <c r="H5550" s="16">
        <v>237141</v>
      </c>
      <c r="I5550" s="16"/>
      <c r="J5550" s="16">
        <v>2503451</v>
      </c>
      <c r="K5550" s="16">
        <v>674391</v>
      </c>
      <c r="L5550" s="16">
        <v>1515879</v>
      </c>
      <c r="M5550" s="16">
        <v>34020</v>
      </c>
      <c r="N5550" s="16">
        <v>279162</v>
      </c>
    </row>
    <row r="5551" spans="1:14">
      <c r="A5551" s="63">
        <v>40</v>
      </c>
      <c r="B5551" s="16">
        <v>5086418</v>
      </c>
      <c r="C5551" s="16"/>
      <c r="D5551" s="16">
        <v>2583392</v>
      </c>
      <c r="E5551" s="16">
        <v>928500</v>
      </c>
      <c r="F5551" s="16">
        <v>1334719</v>
      </c>
      <c r="G5551" s="16">
        <v>17009</v>
      </c>
      <c r="H5551" s="16">
        <v>303163</v>
      </c>
      <c r="I5551" s="16"/>
      <c r="J5551" s="16">
        <v>2503027</v>
      </c>
      <c r="K5551" s="16">
        <v>682280</v>
      </c>
      <c r="L5551" s="16">
        <v>1518623</v>
      </c>
      <c r="M5551" s="16">
        <v>15006</v>
      </c>
      <c r="N5551" s="16">
        <v>287118</v>
      </c>
    </row>
    <row r="5552" spans="1:14">
      <c r="A5552" s="63">
        <v>41</v>
      </c>
      <c r="B5552" s="16">
        <v>5066538</v>
      </c>
      <c r="C5552" s="16"/>
      <c r="D5552" s="16">
        <v>2571486</v>
      </c>
      <c r="E5552" s="16">
        <v>928731</v>
      </c>
      <c r="F5552" s="16">
        <v>1359143</v>
      </c>
      <c r="G5552" s="16">
        <v>10985</v>
      </c>
      <c r="H5552" s="16">
        <v>272627</v>
      </c>
      <c r="I5552" s="16"/>
      <c r="J5552" s="16">
        <v>2495052</v>
      </c>
      <c r="K5552" s="16">
        <v>634759</v>
      </c>
      <c r="L5552" s="16">
        <v>1562406</v>
      </c>
      <c r="M5552" s="16">
        <v>21992</v>
      </c>
      <c r="N5552" s="16">
        <v>275895</v>
      </c>
    </row>
    <row r="5553" spans="1:14">
      <c r="A5553" s="63">
        <v>42</v>
      </c>
      <c r="B5553" s="16">
        <v>5014856</v>
      </c>
      <c r="C5553" s="16"/>
      <c r="D5553" s="16">
        <v>2543510</v>
      </c>
      <c r="E5553" s="16">
        <v>910541</v>
      </c>
      <c r="F5553" s="16">
        <v>1356806</v>
      </c>
      <c r="G5553" s="16">
        <v>13008</v>
      </c>
      <c r="H5553" s="16">
        <v>263156</v>
      </c>
      <c r="I5553" s="16"/>
      <c r="J5553" s="16">
        <v>2471346</v>
      </c>
      <c r="K5553" s="16">
        <v>590321</v>
      </c>
      <c r="L5553" s="16">
        <v>1529833</v>
      </c>
      <c r="M5553" s="16">
        <v>41022</v>
      </c>
      <c r="N5553" s="16">
        <v>310169</v>
      </c>
    </row>
    <row r="5554" spans="1:14">
      <c r="A5554" s="63">
        <v>43</v>
      </c>
      <c r="B5554" s="16">
        <v>4963319</v>
      </c>
      <c r="C5554" s="16"/>
      <c r="D5554" s="16">
        <v>2515633</v>
      </c>
      <c r="E5554" s="16">
        <v>861217</v>
      </c>
      <c r="F5554" s="16">
        <v>1327334</v>
      </c>
      <c r="G5554" s="16">
        <v>13003</v>
      </c>
      <c r="H5554" s="16">
        <v>314079</v>
      </c>
      <c r="I5554" s="16"/>
      <c r="J5554" s="16">
        <v>2447687</v>
      </c>
      <c r="K5554" s="16">
        <v>621174</v>
      </c>
      <c r="L5554" s="16">
        <v>1474414</v>
      </c>
      <c r="M5554" s="16">
        <v>31009</v>
      </c>
      <c r="N5554" s="16">
        <v>321090</v>
      </c>
    </row>
    <row r="5555" spans="1:14">
      <c r="A5555" s="63">
        <v>44</v>
      </c>
      <c r="B5555" s="16">
        <v>4893095</v>
      </c>
      <c r="C5555" s="16"/>
      <c r="D5555" s="16">
        <v>2478291</v>
      </c>
      <c r="E5555" s="16">
        <v>800448</v>
      </c>
      <c r="F5555" s="16">
        <v>1376051</v>
      </c>
      <c r="G5555" s="16">
        <v>12991</v>
      </c>
      <c r="H5555" s="16">
        <v>288801</v>
      </c>
      <c r="I5555" s="16"/>
      <c r="J5555" s="16">
        <v>2414804</v>
      </c>
      <c r="K5555" s="16">
        <v>539956</v>
      </c>
      <c r="L5555" s="16">
        <v>1552874</v>
      </c>
      <c r="M5555" s="16">
        <v>27998</v>
      </c>
      <c r="N5555" s="16">
        <v>293976</v>
      </c>
    </row>
    <row r="5556" spans="1:14">
      <c r="A5556" s="63">
        <v>45</v>
      </c>
      <c r="B5556" s="16">
        <v>4812842</v>
      </c>
      <c r="C5556" s="16"/>
      <c r="D5556" s="16">
        <v>2435941</v>
      </c>
      <c r="E5556" s="16">
        <v>793655</v>
      </c>
      <c r="F5556" s="16">
        <v>1326423</v>
      </c>
      <c r="G5556" s="16">
        <v>12994</v>
      </c>
      <c r="H5556" s="16">
        <v>302868</v>
      </c>
      <c r="I5556" s="16"/>
      <c r="J5556" s="16">
        <v>2376902</v>
      </c>
      <c r="K5556" s="16">
        <v>527978</v>
      </c>
      <c r="L5556" s="16">
        <v>1492938</v>
      </c>
      <c r="M5556" s="16">
        <v>37998</v>
      </c>
      <c r="N5556" s="16">
        <v>317987</v>
      </c>
    </row>
    <row r="5557" spans="1:14">
      <c r="A5557" s="63">
        <v>46</v>
      </c>
      <c r="B5557" s="16">
        <v>4531789</v>
      </c>
      <c r="C5557" s="16"/>
      <c r="D5557" s="16">
        <v>2292080</v>
      </c>
      <c r="E5557" s="16">
        <v>706333</v>
      </c>
      <c r="F5557" s="16">
        <v>1306616</v>
      </c>
      <c r="G5557" s="16">
        <v>9004</v>
      </c>
      <c r="H5557" s="16">
        <v>270127</v>
      </c>
      <c r="I5557" s="16"/>
      <c r="J5557" s="16">
        <v>2239709</v>
      </c>
      <c r="K5557" s="16">
        <v>495936</v>
      </c>
      <c r="L5557" s="16">
        <v>1419816</v>
      </c>
      <c r="M5557" s="16">
        <v>36995</v>
      </c>
      <c r="N5557" s="16">
        <v>286963</v>
      </c>
    </row>
    <row r="5558" spans="1:14">
      <c r="A5558" s="63">
        <v>47</v>
      </c>
      <c r="B5558" s="16">
        <v>4423686</v>
      </c>
      <c r="C5558" s="16"/>
      <c r="D5558" s="16">
        <v>2235763</v>
      </c>
      <c r="E5558" s="16">
        <v>688619</v>
      </c>
      <c r="F5558" s="16">
        <v>1264300</v>
      </c>
      <c r="G5558" s="16">
        <v>18989</v>
      </c>
      <c r="H5558" s="16">
        <v>263854</v>
      </c>
      <c r="I5558" s="16"/>
      <c r="J5558" s="16">
        <v>2187923</v>
      </c>
      <c r="K5558" s="16">
        <v>474200</v>
      </c>
      <c r="L5558" s="16">
        <v>1363576</v>
      </c>
      <c r="M5558" s="16">
        <v>36015</v>
      </c>
      <c r="N5558" s="16">
        <v>314133</v>
      </c>
    </row>
    <row r="5559" spans="1:14">
      <c r="A5559" s="63">
        <v>48</v>
      </c>
      <c r="B5559" s="16">
        <v>4341103</v>
      </c>
      <c r="C5559" s="16"/>
      <c r="D5559" s="16">
        <v>2192261</v>
      </c>
      <c r="E5559" s="16">
        <v>690767</v>
      </c>
      <c r="F5559" s="16">
        <v>1228586</v>
      </c>
      <c r="G5559" s="16">
        <v>11996</v>
      </c>
      <c r="H5559" s="16">
        <v>260912</v>
      </c>
      <c r="I5559" s="16"/>
      <c r="J5559" s="16">
        <v>2148843</v>
      </c>
      <c r="K5559" s="16">
        <v>477077</v>
      </c>
      <c r="L5559" s="16">
        <v>1325436</v>
      </c>
      <c r="M5559" s="16">
        <v>46909</v>
      </c>
      <c r="N5559" s="16">
        <v>299421</v>
      </c>
    </row>
    <row r="5560" spans="1:14">
      <c r="A5560" s="63">
        <v>49</v>
      </c>
      <c r="B5560" s="16">
        <v>4512151</v>
      </c>
      <c r="C5560" s="16"/>
      <c r="D5560" s="16">
        <v>2276805</v>
      </c>
      <c r="E5560" s="16">
        <v>705249</v>
      </c>
      <c r="F5560" s="16">
        <v>1272450</v>
      </c>
      <c r="G5560" s="16">
        <v>18006</v>
      </c>
      <c r="H5560" s="16">
        <v>281099</v>
      </c>
      <c r="I5560" s="16"/>
      <c r="J5560" s="16">
        <v>2235346</v>
      </c>
      <c r="K5560" s="16">
        <v>465864</v>
      </c>
      <c r="L5560" s="16">
        <v>1400590</v>
      </c>
      <c r="M5560" s="16">
        <v>45987</v>
      </c>
      <c r="N5560" s="16">
        <v>322905</v>
      </c>
    </row>
    <row r="5561" spans="1:14">
      <c r="A5561" s="63">
        <v>50</v>
      </c>
      <c r="B5561" s="16">
        <v>4485523</v>
      </c>
      <c r="C5561" s="16"/>
      <c r="D5561" s="16">
        <v>2261413</v>
      </c>
      <c r="E5561" s="16">
        <v>689601</v>
      </c>
      <c r="F5561" s="16">
        <v>1267429</v>
      </c>
      <c r="G5561" s="16">
        <v>17964</v>
      </c>
      <c r="H5561" s="16">
        <v>286419</v>
      </c>
      <c r="I5561" s="16"/>
      <c r="J5561" s="16">
        <v>2224111</v>
      </c>
      <c r="K5561" s="16">
        <v>531310</v>
      </c>
      <c r="L5561" s="16">
        <v>1320285</v>
      </c>
      <c r="M5561" s="16">
        <v>50934</v>
      </c>
      <c r="N5561" s="16">
        <v>321582</v>
      </c>
    </row>
    <row r="5562" spans="1:14">
      <c r="A5562" s="63">
        <v>51</v>
      </c>
      <c r="B5562" s="16">
        <v>4497150</v>
      </c>
      <c r="C5562" s="16"/>
      <c r="D5562" s="16">
        <v>2265242</v>
      </c>
      <c r="E5562" s="16">
        <v>664364</v>
      </c>
      <c r="F5562" s="16">
        <v>1300713</v>
      </c>
      <c r="G5562" s="16">
        <v>26014</v>
      </c>
      <c r="H5562" s="16">
        <v>274150</v>
      </c>
      <c r="I5562" s="16"/>
      <c r="J5562" s="16">
        <v>2231908</v>
      </c>
      <c r="K5562" s="16">
        <v>487635</v>
      </c>
      <c r="L5562" s="16">
        <v>1332736</v>
      </c>
      <c r="M5562" s="16">
        <v>63082</v>
      </c>
      <c r="N5562" s="16">
        <v>348454</v>
      </c>
    </row>
    <row r="5563" spans="1:14">
      <c r="A5563" s="63">
        <v>52</v>
      </c>
      <c r="B5563" s="16">
        <v>4542751</v>
      </c>
      <c r="C5563" s="16"/>
      <c r="D5563" s="16">
        <v>2286200</v>
      </c>
      <c r="E5563" s="16">
        <v>645339</v>
      </c>
      <c r="F5563" s="16">
        <v>1324695</v>
      </c>
      <c r="G5563" s="16">
        <v>12006</v>
      </c>
      <c r="H5563" s="16">
        <v>304160</v>
      </c>
      <c r="I5563" s="16"/>
      <c r="J5563" s="16">
        <v>2256551</v>
      </c>
      <c r="K5563" s="16">
        <v>466907</v>
      </c>
      <c r="L5563" s="16">
        <v>1366728</v>
      </c>
      <c r="M5563" s="16">
        <v>58988</v>
      </c>
      <c r="N5563" s="16">
        <v>363928</v>
      </c>
    </row>
    <row r="5564" spans="1:14">
      <c r="A5564" s="63">
        <v>53</v>
      </c>
      <c r="B5564" s="16">
        <v>4629984</v>
      </c>
      <c r="C5564" s="16"/>
      <c r="D5564" s="16">
        <v>2327479</v>
      </c>
      <c r="E5564" s="16">
        <v>705054</v>
      </c>
      <c r="F5564" s="16">
        <v>1338000</v>
      </c>
      <c r="G5564" s="16">
        <v>19028</v>
      </c>
      <c r="H5564" s="16">
        <v>265397</v>
      </c>
      <c r="I5564" s="16"/>
      <c r="J5564" s="16">
        <v>2302506</v>
      </c>
      <c r="K5564" s="16">
        <v>553602</v>
      </c>
      <c r="L5564" s="16">
        <v>1329447</v>
      </c>
      <c r="M5564" s="16">
        <v>77084</v>
      </c>
      <c r="N5564" s="16">
        <v>342373</v>
      </c>
    </row>
    <row r="5565" spans="1:14">
      <c r="A5565" s="63">
        <v>54</v>
      </c>
      <c r="B5565" s="16">
        <v>4655249</v>
      </c>
      <c r="C5565" s="16"/>
      <c r="D5565" s="16">
        <v>2337317</v>
      </c>
      <c r="E5565" s="16">
        <v>685266</v>
      </c>
      <c r="F5565" s="16">
        <v>1367526</v>
      </c>
      <c r="G5565" s="16">
        <v>14026</v>
      </c>
      <c r="H5565" s="16">
        <v>270500</v>
      </c>
      <c r="I5565" s="16"/>
      <c r="J5565" s="16">
        <v>2317933</v>
      </c>
      <c r="K5565" s="16">
        <v>512543</v>
      </c>
      <c r="L5565" s="16">
        <v>1323819</v>
      </c>
      <c r="M5565" s="16">
        <v>75932</v>
      </c>
      <c r="N5565" s="16">
        <v>405638</v>
      </c>
    </row>
    <row r="5566" spans="1:14">
      <c r="A5566" s="63">
        <v>55</v>
      </c>
      <c r="B5566" s="16">
        <v>4650903</v>
      </c>
      <c r="C5566" s="16"/>
      <c r="D5566" s="16">
        <v>2331579</v>
      </c>
      <c r="E5566" s="16">
        <v>688808</v>
      </c>
      <c r="F5566" s="16">
        <v>1367647</v>
      </c>
      <c r="G5566" s="16">
        <v>18940</v>
      </c>
      <c r="H5566" s="16">
        <v>256185</v>
      </c>
      <c r="I5566" s="16"/>
      <c r="J5566" s="16">
        <v>2319324</v>
      </c>
      <c r="K5566" s="16">
        <v>519848</v>
      </c>
      <c r="L5566" s="16">
        <v>1377598</v>
      </c>
      <c r="M5566" s="16">
        <v>85975</v>
      </c>
      <c r="N5566" s="16">
        <v>335902</v>
      </c>
    </row>
    <row r="5567" spans="1:14">
      <c r="A5567" s="63">
        <v>56</v>
      </c>
      <c r="B5567" s="16">
        <v>4580375</v>
      </c>
      <c r="C5567" s="16"/>
      <c r="D5567" s="16">
        <v>2293370</v>
      </c>
      <c r="E5567" s="16">
        <v>655820</v>
      </c>
      <c r="F5567" s="16">
        <v>1364625</v>
      </c>
      <c r="G5567" s="16">
        <v>17995</v>
      </c>
      <c r="H5567" s="16">
        <v>254930</v>
      </c>
      <c r="I5567" s="16"/>
      <c r="J5567" s="16">
        <v>2287005</v>
      </c>
      <c r="K5567" s="16">
        <v>527770</v>
      </c>
      <c r="L5567" s="16">
        <v>1270447</v>
      </c>
      <c r="M5567" s="16">
        <v>107953</v>
      </c>
      <c r="N5567" s="16">
        <v>380834</v>
      </c>
    </row>
    <row r="5568" spans="1:14">
      <c r="A5568" s="63">
        <v>57</v>
      </c>
      <c r="B5568" s="16">
        <v>4575096</v>
      </c>
      <c r="C5568" s="16"/>
      <c r="D5568" s="16">
        <v>2284823</v>
      </c>
      <c r="E5568" s="16">
        <v>680352</v>
      </c>
      <c r="F5568" s="16">
        <v>1320742</v>
      </c>
      <c r="G5568" s="16">
        <v>18982</v>
      </c>
      <c r="H5568" s="16">
        <v>264748</v>
      </c>
      <c r="I5568" s="16"/>
      <c r="J5568" s="16">
        <v>2290273</v>
      </c>
      <c r="K5568" s="16">
        <v>506724</v>
      </c>
      <c r="L5568" s="16">
        <v>1298856</v>
      </c>
      <c r="M5568" s="16">
        <v>91130</v>
      </c>
      <c r="N5568" s="16">
        <v>393562</v>
      </c>
    </row>
    <row r="5569" spans="1:14">
      <c r="A5569" s="63">
        <v>58</v>
      </c>
      <c r="B5569" s="16">
        <v>4546554</v>
      </c>
      <c r="C5569" s="16"/>
      <c r="D5569" s="16">
        <v>2268156</v>
      </c>
      <c r="E5569" s="16">
        <v>658497</v>
      </c>
      <c r="F5569" s="16">
        <v>1311982</v>
      </c>
      <c r="G5569" s="16">
        <v>19043</v>
      </c>
      <c r="H5569" s="16">
        <v>278633</v>
      </c>
      <c r="I5569" s="16"/>
      <c r="J5569" s="16">
        <v>2278399</v>
      </c>
      <c r="K5569" s="16">
        <v>501428</v>
      </c>
      <c r="L5569" s="16">
        <v>1277541</v>
      </c>
      <c r="M5569" s="16">
        <v>101884</v>
      </c>
      <c r="N5569" s="16">
        <v>397546</v>
      </c>
    </row>
    <row r="5570" spans="1:14">
      <c r="A5570" s="63">
        <v>59</v>
      </c>
      <c r="B5570" s="16">
        <v>4607589</v>
      </c>
      <c r="C5570" s="16"/>
      <c r="D5570" s="16">
        <v>2293157</v>
      </c>
      <c r="E5570" s="16">
        <v>606629</v>
      </c>
      <c r="F5570" s="16">
        <v>1358648</v>
      </c>
      <c r="G5570" s="16">
        <v>27073</v>
      </c>
      <c r="H5570" s="16">
        <v>300808</v>
      </c>
      <c r="I5570" s="16"/>
      <c r="J5570" s="16">
        <v>2314432</v>
      </c>
      <c r="K5570" s="16">
        <v>496878</v>
      </c>
      <c r="L5570" s="16">
        <v>1286684</v>
      </c>
      <c r="M5570" s="16">
        <v>120970</v>
      </c>
      <c r="N5570" s="16">
        <v>409899</v>
      </c>
    </row>
    <row r="5571" spans="1:14">
      <c r="A5571" s="63">
        <v>60</v>
      </c>
      <c r="B5571" s="16">
        <v>4649102</v>
      </c>
      <c r="C5571" s="16"/>
      <c r="D5571" s="16">
        <v>2308518</v>
      </c>
      <c r="E5571" s="16">
        <v>644748</v>
      </c>
      <c r="F5571" s="16">
        <v>1361357</v>
      </c>
      <c r="G5571" s="16">
        <v>35930</v>
      </c>
      <c r="H5571" s="16">
        <v>266483</v>
      </c>
      <c r="I5571" s="16"/>
      <c r="J5571" s="16">
        <v>2340583</v>
      </c>
      <c r="K5571" s="16">
        <v>489913</v>
      </c>
      <c r="L5571" s="16">
        <v>1311766</v>
      </c>
      <c r="M5571" s="16">
        <v>127977</v>
      </c>
      <c r="N5571" s="16">
        <v>410927</v>
      </c>
    </row>
    <row r="5572" spans="1:14">
      <c r="A5572" s="63">
        <v>61</v>
      </c>
      <c r="B5572" s="16">
        <v>4769259</v>
      </c>
      <c r="C5572" s="16"/>
      <c r="D5572" s="16">
        <v>2363653</v>
      </c>
      <c r="E5572" s="16">
        <v>676189</v>
      </c>
      <c r="F5572" s="16">
        <v>1364418</v>
      </c>
      <c r="G5572" s="16">
        <v>31101</v>
      </c>
      <c r="H5572" s="16">
        <v>291945</v>
      </c>
      <c r="I5572" s="16"/>
      <c r="J5572" s="16">
        <v>2405606</v>
      </c>
      <c r="K5572" s="16">
        <v>518562</v>
      </c>
      <c r="L5572" s="16">
        <v>1312422</v>
      </c>
      <c r="M5572" s="16">
        <v>155168</v>
      </c>
      <c r="N5572" s="16">
        <v>419454</v>
      </c>
    </row>
    <row r="5573" spans="1:14">
      <c r="A5573" s="63">
        <v>62</v>
      </c>
      <c r="B5573" s="16">
        <v>4760004</v>
      </c>
      <c r="C5573" s="16"/>
      <c r="D5573" s="16">
        <v>2353213</v>
      </c>
      <c r="E5573" s="16">
        <v>610315</v>
      </c>
      <c r="F5573" s="16">
        <v>1422733</v>
      </c>
      <c r="G5573" s="16">
        <v>34018</v>
      </c>
      <c r="H5573" s="16">
        <v>286147</v>
      </c>
      <c r="I5573" s="16"/>
      <c r="J5573" s="16">
        <v>2406791</v>
      </c>
      <c r="K5573" s="16">
        <v>540953</v>
      </c>
      <c r="L5573" s="16">
        <v>1291888</v>
      </c>
      <c r="M5573" s="16">
        <v>148987</v>
      </c>
      <c r="N5573" s="16">
        <v>424963</v>
      </c>
    </row>
    <row r="5574" spans="1:14">
      <c r="A5574" s="63">
        <v>63</v>
      </c>
      <c r="B5574" s="16">
        <v>4667411</v>
      </c>
      <c r="C5574" s="16"/>
      <c r="D5574" s="16">
        <v>2303703</v>
      </c>
      <c r="E5574" s="16">
        <v>617457</v>
      </c>
      <c r="F5574" s="16">
        <v>1394031</v>
      </c>
      <c r="G5574" s="16">
        <v>30022</v>
      </c>
      <c r="H5574" s="16">
        <v>262194</v>
      </c>
      <c r="I5574" s="16"/>
      <c r="J5574" s="16">
        <v>2363708</v>
      </c>
      <c r="K5574" s="16">
        <v>481330</v>
      </c>
      <c r="L5574" s="16">
        <v>1279218</v>
      </c>
      <c r="M5574" s="16">
        <v>160776</v>
      </c>
      <c r="N5574" s="16">
        <v>442384</v>
      </c>
    </row>
    <row r="5575" spans="1:14">
      <c r="A5575" s="63">
        <v>64</v>
      </c>
      <c r="B5575" s="16">
        <v>4532268</v>
      </c>
      <c r="C5575" s="16"/>
      <c r="D5575" s="16">
        <v>2231123</v>
      </c>
      <c r="E5575" s="16">
        <v>586244</v>
      </c>
      <c r="F5575" s="16">
        <v>1380220</v>
      </c>
      <c r="G5575" s="16">
        <v>31959</v>
      </c>
      <c r="H5575" s="16">
        <v>232700</v>
      </c>
      <c r="I5575" s="16"/>
      <c r="J5575" s="16">
        <v>2301145</v>
      </c>
      <c r="K5575" s="16">
        <v>511477</v>
      </c>
      <c r="L5575" s="16">
        <v>1216134</v>
      </c>
      <c r="M5575" s="16">
        <v>176164</v>
      </c>
      <c r="N5575" s="16">
        <v>397370</v>
      </c>
    </row>
    <row r="5576" spans="1:14">
      <c r="A5576" s="63">
        <v>65</v>
      </c>
      <c r="B5576" s="16">
        <v>4450660</v>
      </c>
      <c r="C5576" s="16"/>
      <c r="D5576" s="16">
        <v>2184496</v>
      </c>
      <c r="E5576" s="16">
        <v>624856</v>
      </c>
      <c r="F5576" s="16">
        <v>1284704</v>
      </c>
      <c r="G5576" s="16">
        <v>41990</v>
      </c>
      <c r="H5576" s="16">
        <v>232946</v>
      </c>
      <c r="I5576" s="16"/>
      <c r="J5576" s="16">
        <v>2266164</v>
      </c>
      <c r="K5576" s="16">
        <v>475356</v>
      </c>
      <c r="L5576" s="16">
        <v>1228751</v>
      </c>
      <c r="M5576" s="16">
        <v>172404</v>
      </c>
      <c r="N5576" s="16">
        <v>389653</v>
      </c>
    </row>
    <row r="5577" spans="1:14">
      <c r="A5577" s="63">
        <v>66</v>
      </c>
      <c r="B5577" s="16">
        <v>4378504</v>
      </c>
      <c r="C5577" s="16"/>
      <c r="D5577" s="16">
        <v>2144089</v>
      </c>
      <c r="E5577" s="16">
        <v>541275</v>
      </c>
      <c r="F5577" s="16">
        <v>1327675</v>
      </c>
      <c r="G5577" s="16">
        <v>43022</v>
      </c>
      <c r="H5577" s="16">
        <v>232118</v>
      </c>
      <c r="I5577" s="16"/>
      <c r="J5577" s="16">
        <v>2234415</v>
      </c>
      <c r="K5577" s="16">
        <v>457700</v>
      </c>
      <c r="L5577" s="16">
        <v>1210851</v>
      </c>
      <c r="M5577" s="16">
        <v>188288</v>
      </c>
      <c r="N5577" s="16">
        <v>377577</v>
      </c>
    </row>
    <row r="5578" spans="1:14">
      <c r="A5578" s="63">
        <v>67</v>
      </c>
      <c r="B5578" s="16">
        <v>4282841</v>
      </c>
      <c r="C5578" s="16"/>
      <c r="D5578" s="16">
        <v>2091057</v>
      </c>
      <c r="E5578" s="16">
        <v>512319</v>
      </c>
      <c r="F5578" s="16">
        <v>1274331</v>
      </c>
      <c r="G5578" s="16">
        <v>48745</v>
      </c>
      <c r="H5578" s="16">
        <v>255662</v>
      </c>
      <c r="I5578" s="16"/>
      <c r="J5578" s="16">
        <v>2191784</v>
      </c>
      <c r="K5578" s="16">
        <v>445939</v>
      </c>
      <c r="L5578" s="16">
        <v>1221094</v>
      </c>
      <c r="M5578" s="16">
        <v>189549</v>
      </c>
      <c r="N5578" s="16">
        <v>335202</v>
      </c>
    </row>
    <row r="5579" spans="1:14">
      <c r="A5579" s="63">
        <v>68</v>
      </c>
      <c r="B5579" s="16">
        <v>4228692</v>
      </c>
      <c r="C5579" s="16"/>
      <c r="D5579" s="16">
        <v>2058913</v>
      </c>
      <c r="E5579" s="16">
        <v>474980</v>
      </c>
      <c r="F5579" s="16">
        <v>1286946</v>
      </c>
      <c r="G5579" s="16">
        <v>54998</v>
      </c>
      <c r="H5579" s="16">
        <v>241990</v>
      </c>
      <c r="I5579" s="16"/>
      <c r="J5579" s="16">
        <v>2169780</v>
      </c>
      <c r="K5579" s="16">
        <v>454954</v>
      </c>
      <c r="L5579" s="16">
        <v>1102888</v>
      </c>
      <c r="M5579" s="16">
        <v>232976</v>
      </c>
      <c r="N5579" s="16">
        <v>378962</v>
      </c>
    </row>
    <row r="5580" spans="1:14">
      <c r="A5580" s="63">
        <v>69</v>
      </c>
      <c r="B5580" s="16">
        <v>4244157</v>
      </c>
      <c r="C5580" s="16"/>
      <c r="D5580" s="16">
        <v>2062469</v>
      </c>
      <c r="E5580" s="16">
        <v>473107</v>
      </c>
      <c r="F5580" s="16">
        <v>1310298</v>
      </c>
      <c r="G5580" s="16">
        <v>60014</v>
      </c>
      <c r="H5580" s="16">
        <v>219050</v>
      </c>
      <c r="I5580" s="16"/>
      <c r="J5580" s="16">
        <v>2181689</v>
      </c>
      <c r="K5580" s="16">
        <v>448730</v>
      </c>
      <c r="L5580" s="16">
        <v>1148310</v>
      </c>
      <c r="M5580" s="16">
        <v>223865</v>
      </c>
      <c r="N5580" s="16">
        <v>360783</v>
      </c>
    </row>
    <row r="5581" spans="1:14">
      <c r="A5581" s="63">
        <v>70</v>
      </c>
      <c r="B5581" s="16">
        <v>4130603</v>
      </c>
      <c r="C5581" s="16"/>
      <c r="D5581" s="16">
        <v>2002497</v>
      </c>
      <c r="E5581" s="16">
        <v>450662</v>
      </c>
      <c r="F5581" s="16">
        <v>1243067</v>
      </c>
      <c r="G5581" s="16">
        <v>59955</v>
      </c>
      <c r="H5581" s="16">
        <v>248813</v>
      </c>
      <c r="I5581" s="16"/>
      <c r="J5581" s="16">
        <v>2128106</v>
      </c>
      <c r="K5581" s="16">
        <v>437816</v>
      </c>
      <c r="L5581" s="16">
        <v>1133524</v>
      </c>
      <c r="M5581" s="16">
        <v>223906</v>
      </c>
      <c r="N5581" s="16">
        <v>332860</v>
      </c>
    </row>
    <row r="5582" spans="1:14">
      <c r="A5582" s="63">
        <v>71</v>
      </c>
      <c r="B5582" s="16">
        <v>4079338</v>
      </c>
      <c r="C5582" s="16"/>
      <c r="D5582" s="16">
        <v>1972402</v>
      </c>
      <c r="E5582" s="16">
        <v>453092</v>
      </c>
      <c r="F5582" s="16">
        <v>1209246</v>
      </c>
      <c r="G5582" s="16">
        <v>78016</v>
      </c>
      <c r="H5582" s="16">
        <v>232047</v>
      </c>
      <c r="I5582" s="16"/>
      <c r="J5582" s="16">
        <v>2106936</v>
      </c>
      <c r="K5582" s="16">
        <v>429191</v>
      </c>
      <c r="L5582" s="16">
        <v>1078479</v>
      </c>
      <c r="M5582" s="16">
        <v>270120</v>
      </c>
      <c r="N5582" s="16">
        <v>329146</v>
      </c>
    </row>
    <row r="5583" spans="1:14">
      <c r="A5583" s="63">
        <v>72</v>
      </c>
      <c r="B5583" s="16">
        <v>3966856</v>
      </c>
      <c r="C5583" s="16"/>
      <c r="D5583" s="16">
        <v>1914844</v>
      </c>
      <c r="E5583" s="16">
        <v>430965</v>
      </c>
      <c r="F5583" s="16">
        <v>1211901</v>
      </c>
      <c r="G5583" s="16">
        <v>54996</v>
      </c>
      <c r="H5583" s="16">
        <v>216982</v>
      </c>
      <c r="I5583" s="16"/>
      <c r="J5583" s="16">
        <v>2052012</v>
      </c>
      <c r="K5583" s="16">
        <v>398196</v>
      </c>
      <c r="L5583" s="16">
        <v>1047516</v>
      </c>
      <c r="M5583" s="16">
        <v>292144</v>
      </c>
      <c r="N5583" s="16">
        <v>314155</v>
      </c>
    </row>
    <row r="5584" spans="1:14">
      <c r="A5584" s="63">
        <v>73</v>
      </c>
      <c r="B5584" s="16">
        <v>3916667</v>
      </c>
      <c r="C5584" s="16"/>
      <c r="D5584" s="16">
        <v>1882453</v>
      </c>
      <c r="E5584" s="16">
        <v>397095</v>
      </c>
      <c r="F5584" s="16">
        <v>1159279</v>
      </c>
      <c r="G5584" s="16">
        <v>86021</v>
      </c>
      <c r="H5584" s="16">
        <v>240058</v>
      </c>
      <c r="I5584" s="16"/>
      <c r="J5584" s="16">
        <v>2034214</v>
      </c>
      <c r="K5584" s="16">
        <v>413044</v>
      </c>
      <c r="L5584" s="16">
        <v>1057111</v>
      </c>
      <c r="M5584" s="16">
        <v>272029</v>
      </c>
      <c r="N5584" s="16">
        <v>292031</v>
      </c>
    </row>
    <row r="5585" spans="1:14">
      <c r="A5585" s="63">
        <v>74</v>
      </c>
      <c r="B5585" s="16">
        <v>3858606</v>
      </c>
      <c r="C5585" s="16"/>
      <c r="D5585" s="16">
        <v>1850861</v>
      </c>
      <c r="E5585" s="16">
        <v>382178</v>
      </c>
      <c r="F5585" s="16">
        <v>1192555</v>
      </c>
      <c r="G5585" s="16">
        <v>85040</v>
      </c>
      <c r="H5585" s="16">
        <v>191089</v>
      </c>
      <c r="I5585" s="16"/>
      <c r="J5585" s="16">
        <v>2007745</v>
      </c>
      <c r="K5585" s="16">
        <v>375139</v>
      </c>
      <c r="L5585" s="16">
        <v>1028381</v>
      </c>
      <c r="M5585" s="16">
        <v>313116</v>
      </c>
      <c r="N5585" s="16">
        <v>291108</v>
      </c>
    </row>
    <row r="5586" spans="1:14">
      <c r="A5586" s="63">
        <v>75</v>
      </c>
      <c r="B5586" s="16">
        <v>3811860</v>
      </c>
      <c r="C5586" s="16"/>
      <c r="D5586" s="16">
        <v>1822817</v>
      </c>
      <c r="E5586" s="16">
        <v>362963</v>
      </c>
      <c r="F5586" s="16">
        <v>1134886</v>
      </c>
      <c r="G5586" s="16">
        <v>105989</v>
      </c>
      <c r="H5586" s="16">
        <v>218978</v>
      </c>
      <c r="I5586" s="16"/>
      <c r="J5586" s="16">
        <v>1989043</v>
      </c>
      <c r="K5586" s="16">
        <v>379817</v>
      </c>
      <c r="L5586" s="16">
        <v>962537</v>
      </c>
      <c r="M5586" s="16">
        <v>332840</v>
      </c>
      <c r="N5586" s="16">
        <v>313849</v>
      </c>
    </row>
    <row r="5587" spans="1:14">
      <c r="A5587" s="63">
        <v>76</v>
      </c>
      <c r="B5587" s="16">
        <v>3783491</v>
      </c>
      <c r="C5587" s="16"/>
      <c r="D5587" s="16">
        <v>1802951</v>
      </c>
      <c r="E5587" s="16">
        <v>395989</v>
      </c>
      <c r="F5587" s="16">
        <v>1114970</v>
      </c>
      <c r="G5587" s="16">
        <v>93997</v>
      </c>
      <c r="H5587" s="16">
        <v>197995</v>
      </c>
      <c r="I5587" s="16"/>
      <c r="J5587" s="16">
        <v>1980540</v>
      </c>
      <c r="K5587" s="16">
        <v>425901</v>
      </c>
      <c r="L5587" s="16">
        <v>911788</v>
      </c>
      <c r="M5587" s="16">
        <v>352918</v>
      </c>
      <c r="N5587" s="16">
        <v>289933</v>
      </c>
    </row>
    <row r="5588" spans="1:14">
      <c r="A5588" s="63">
        <v>77</v>
      </c>
      <c r="B5588" s="16">
        <v>3771728</v>
      </c>
      <c r="C5588" s="16"/>
      <c r="D5588" s="16">
        <v>1790973</v>
      </c>
      <c r="E5588" s="16">
        <v>378994</v>
      </c>
      <c r="F5588" s="16">
        <v>1139983</v>
      </c>
      <c r="G5588" s="16">
        <v>112998</v>
      </c>
      <c r="H5588" s="16">
        <v>158998</v>
      </c>
      <c r="I5588" s="16"/>
      <c r="J5588" s="16">
        <v>1980755</v>
      </c>
      <c r="K5588" s="16">
        <v>370954</v>
      </c>
      <c r="L5588" s="16">
        <v>903888</v>
      </c>
      <c r="M5588" s="16">
        <v>390952</v>
      </c>
      <c r="N5588" s="16">
        <v>314961</v>
      </c>
    </row>
    <row r="5589" spans="1:14">
      <c r="A5589" s="63">
        <v>78</v>
      </c>
      <c r="B5589" s="16">
        <v>3713695</v>
      </c>
      <c r="C5589" s="16"/>
      <c r="D5589" s="16">
        <v>1749284</v>
      </c>
      <c r="E5589" s="16">
        <v>301876</v>
      </c>
      <c r="F5589" s="16">
        <v>1110545</v>
      </c>
      <c r="G5589" s="16">
        <v>120950</v>
      </c>
      <c r="H5589" s="16">
        <v>215912</v>
      </c>
      <c r="I5589" s="16"/>
      <c r="J5589" s="16">
        <v>1964411</v>
      </c>
      <c r="K5589" s="16">
        <v>386884</v>
      </c>
      <c r="L5589" s="16">
        <v>871739</v>
      </c>
      <c r="M5589" s="16">
        <v>438868</v>
      </c>
      <c r="N5589" s="16">
        <v>266920</v>
      </c>
    </row>
    <row r="5590" spans="1:14">
      <c r="A5590" s="63">
        <v>79</v>
      </c>
      <c r="B5590" s="16">
        <v>3656122</v>
      </c>
      <c r="C5590" s="16"/>
      <c r="D5590" s="16">
        <v>1712269</v>
      </c>
      <c r="E5590" s="16">
        <v>325861</v>
      </c>
      <c r="F5590" s="16">
        <v>1050552</v>
      </c>
      <c r="G5590" s="16">
        <v>129945</v>
      </c>
      <c r="H5590" s="16">
        <v>205912</v>
      </c>
      <c r="I5590" s="16"/>
      <c r="J5590" s="16">
        <v>1943853</v>
      </c>
      <c r="K5590" s="16">
        <v>366784</v>
      </c>
      <c r="L5590" s="16">
        <v>882479</v>
      </c>
      <c r="M5590" s="16">
        <v>418753</v>
      </c>
      <c r="N5590" s="16">
        <v>275837</v>
      </c>
    </row>
    <row r="5591" spans="1:14">
      <c r="A5591" s="63">
        <v>80</v>
      </c>
      <c r="B5591" s="16">
        <v>3453856</v>
      </c>
      <c r="C5591" s="16"/>
      <c r="D5591" s="16">
        <v>1605390</v>
      </c>
      <c r="E5591" s="16">
        <v>299886</v>
      </c>
      <c r="F5591" s="16">
        <v>1003619</v>
      </c>
      <c r="G5591" s="16">
        <v>119954</v>
      </c>
      <c r="H5591" s="16">
        <v>181931</v>
      </c>
      <c r="I5591" s="16"/>
      <c r="J5591" s="16">
        <v>1848466</v>
      </c>
      <c r="K5591" s="16">
        <v>353898</v>
      </c>
      <c r="L5591" s="16">
        <v>773776</v>
      </c>
      <c r="M5591" s="16">
        <v>478862</v>
      </c>
      <c r="N5591" s="16">
        <v>241930</v>
      </c>
    </row>
    <row r="5592" spans="1:14">
      <c r="A5592" s="63">
        <v>81</v>
      </c>
      <c r="B5592" s="16">
        <v>3259653</v>
      </c>
      <c r="C5592" s="16"/>
      <c r="D5592" s="16">
        <v>1501035</v>
      </c>
      <c r="E5592" s="16">
        <v>262831</v>
      </c>
      <c r="F5592" s="16">
        <v>931401</v>
      </c>
      <c r="G5592" s="16">
        <v>126918</v>
      </c>
      <c r="H5592" s="16">
        <v>179884</v>
      </c>
      <c r="I5592" s="16"/>
      <c r="J5592" s="16">
        <v>1758618</v>
      </c>
      <c r="K5592" s="16">
        <v>353923</v>
      </c>
      <c r="L5592" s="16">
        <v>705847</v>
      </c>
      <c r="M5592" s="16">
        <v>449902</v>
      </c>
      <c r="N5592" s="16">
        <v>248946</v>
      </c>
    </row>
    <row r="5593" spans="1:14">
      <c r="A5593" s="63">
        <v>82</v>
      </c>
      <c r="B5593" s="16">
        <v>3057633</v>
      </c>
      <c r="C5593" s="16"/>
      <c r="D5593" s="16">
        <v>1397411</v>
      </c>
      <c r="E5593" s="16">
        <v>257891</v>
      </c>
      <c r="F5593" s="16">
        <v>855639</v>
      </c>
      <c r="G5593" s="16">
        <v>140941</v>
      </c>
      <c r="H5593" s="16">
        <v>142940</v>
      </c>
      <c r="I5593" s="16"/>
      <c r="J5593" s="16">
        <v>1660222</v>
      </c>
      <c r="K5593" s="16">
        <v>292863</v>
      </c>
      <c r="L5593" s="16">
        <v>614712</v>
      </c>
      <c r="M5593" s="16">
        <v>526753</v>
      </c>
      <c r="N5593" s="16">
        <v>225894</v>
      </c>
    </row>
    <row r="5594" spans="1:14">
      <c r="A5594" s="63">
        <v>83</v>
      </c>
      <c r="B5594" s="16">
        <v>2894730</v>
      </c>
      <c r="C5594" s="16"/>
      <c r="D5594" s="16">
        <v>1311526</v>
      </c>
      <c r="E5594" s="16">
        <v>204926</v>
      </c>
      <c r="F5594" s="16">
        <v>798711</v>
      </c>
      <c r="G5594" s="16">
        <v>143948</v>
      </c>
      <c r="H5594" s="16">
        <v>163941</v>
      </c>
      <c r="I5594" s="16"/>
      <c r="J5594" s="16">
        <v>1583204</v>
      </c>
      <c r="K5594" s="16">
        <v>280859</v>
      </c>
      <c r="L5594" s="16">
        <v>600698</v>
      </c>
      <c r="M5594" s="16">
        <v>487755</v>
      </c>
      <c r="N5594" s="16">
        <v>213892</v>
      </c>
    </row>
    <row r="5595" spans="1:14">
      <c r="A5595" s="63">
        <v>84</v>
      </c>
      <c r="B5595" s="16">
        <v>2757510</v>
      </c>
      <c r="C5595" s="16"/>
      <c r="D5595" s="16">
        <v>1240748</v>
      </c>
      <c r="E5595" s="16">
        <v>178964</v>
      </c>
      <c r="F5595" s="16">
        <v>798838</v>
      </c>
      <c r="G5595" s="16">
        <v>133973</v>
      </c>
      <c r="H5595" s="16">
        <v>128974</v>
      </c>
      <c r="I5595" s="16"/>
      <c r="J5595" s="16">
        <v>1516763</v>
      </c>
      <c r="K5595" s="16">
        <v>240962</v>
      </c>
      <c r="L5595" s="16">
        <v>540915</v>
      </c>
      <c r="M5595" s="16">
        <v>506921</v>
      </c>
      <c r="N5595" s="16">
        <v>227964</v>
      </c>
    </row>
    <row r="5596" spans="1:14">
      <c r="A5596" s="63">
        <v>85</v>
      </c>
      <c r="B5596" s="16">
        <v>2549036</v>
      </c>
      <c r="C5596" s="16"/>
      <c r="D5596" s="16">
        <v>1133854</v>
      </c>
      <c r="E5596" s="16">
        <v>152980</v>
      </c>
      <c r="F5596" s="16">
        <v>725907</v>
      </c>
      <c r="G5596" s="16">
        <v>147981</v>
      </c>
      <c r="H5596" s="16">
        <v>106986</v>
      </c>
      <c r="I5596" s="16"/>
      <c r="J5596" s="16">
        <v>1415182</v>
      </c>
      <c r="K5596" s="16">
        <v>217028</v>
      </c>
      <c r="L5596" s="16">
        <v>486062</v>
      </c>
      <c r="M5596" s="16">
        <v>523067</v>
      </c>
      <c r="N5596" s="16">
        <v>189024</v>
      </c>
    </row>
    <row r="5597" spans="1:14">
      <c r="A5597" s="63">
        <v>86</v>
      </c>
      <c r="B5597" s="16">
        <v>2368219</v>
      </c>
      <c r="C5597" s="16"/>
      <c r="D5597" s="16">
        <v>1045670</v>
      </c>
      <c r="E5597" s="16">
        <v>134957</v>
      </c>
      <c r="F5597" s="16">
        <v>663790</v>
      </c>
      <c r="G5597" s="16">
        <v>151952</v>
      </c>
      <c r="H5597" s="16">
        <v>94970</v>
      </c>
      <c r="I5597" s="16"/>
      <c r="J5597" s="16">
        <v>1322549</v>
      </c>
      <c r="K5597" s="16">
        <v>184076</v>
      </c>
      <c r="L5597" s="16">
        <v>427177</v>
      </c>
      <c r="M5597" s="16">
        <v>524218</v>
      </c>
      <c r="N5597" s="16">
        <v>187078</v>
      </c>
    </row>
    <row r="5598" spans="1:14">
      <c r="A5598" s="63">
        <v>87</v>
      </c>
      <c r="B5598" s="16">
        <v>2230670</v>
      </c>
      <c r="C5598" s="16"/>
      <c r="D5598" s="16">
        <v>975315</v>
      </c>
      <c r="E5598" s="16">
        <v>121039</v>
      </c>
      <c r="F5598" s="16">
        <v>609197</v>
      </c>
      <c r="G5598" s="16">
        <v>155050</v>
      </c>
      <c r="H5598" s="16">
        <v>90029</v>
      </c>
      <c r="I5598" s="16"/>
      <c r="J5598" s="16">
        <v>1255355</v>
      </c>
      <c r="K5598" s="16">
        <v>166047</v>
      </c>
      <c r="L5598" s="16">
        <v>359102</v>
      </c>
      <c r="M5598" s="16">
        <v>559158</v>
      </c>
      <c r="N5598" s="16">
        <v>171048</v>
      </c>
    </row>
    <row r="5599" spans="1:14">
      <c r="A5599" s="63">
        <v>88</v>
      </c>
      <c r="B5599" s="16">
        <v>2010895</v>
      </c>
      <c r="C5599" s="16"/>
      <c r="D5599" s="16">
        <v>868730</v>
      </c>
      <c r="E5599" s="16">
        <v>99969</v>
      </c>
      <c r="F5599" s="16">
        <v>545831</v>
      </c>
      <c r="G5599" s="16">
        <v>155952</v>
      </c>
      <c r="H5599" s="16">
        <v>66979</v>
      </c>
      <c r="I5599" s="16"/>
      <c r="J5599" s="16">
        <v>1142164</v>
      </c>
      <c r="K5599" s="16">
        <v>134019</v>
      </c>
      <c r="L5599" s="16">
        <v>306044</v>
      </c>
      <c r="M5599" s="16">
        <v>535077</v>
      </c>
      <c r="N5599" s="16">
        <v>167024</v>
      </c>
    </row>
    <row r="5600" spans="1:14">
      <c r="A5600" s="63">
        <v>89</v>
      </c>
      <c r="B5600" s="16">
        <v>1850188</v>
      </c>
      <c r="C5600" s="16"/>
      <c r="D5600" s="16">
        <v>790995</v>
      </c>
      <c r="E5600" s="16">
        <v>81999</v>
      </c>
      <c r="F5600" s="16">
        <v>477997</v>
      </c>
      <c r="G5600" s="16">
        <v>169999</v>
      </c>
      <c r="H5600" s="16">
        <v>61000</v>
      </c>
      <c r="I5600" s="16"/>
      <c r="J5600" s="16">
        <v>1059193</v>
      </c>
      <c r="K5600" s="16">
        <v>144026</v>
      </c>
      <c r="L5600" s="16">
        <v>266048</v>
      </c>
      <c r="M5600" s="16">
        <v>513093</v>
      </c>
      <c r="N5600" s="16">
        <v>136025</v>
      </c>
    </row>
    <row r="5601" spans="1:14">
      <c r="A5601" s="63">
        <v>90</v>
      </c>
      <c r="B5601" s="16">
        <v>1587641</v>
      </c>
      <c r="C5601" s="16"/>
      <c r="D5601" s="16">
        <v>666651</v>
      </c>
      <c r="E5601" s="16">
        <v>50973</v>
      </c>
      <c r="F5601" s="16">
        <v>387797</v>
      </c>
      <c r="G5601" s="16">
        <v>175908</v>
      </c>
      <c r="H5601" s="16">
        <v>51973</v>
      </c>
      <c r="I5601" s="16"/>
      <c r="J5601" s="16">
        <v>920990</v>
      </c>
      <c r="K5601" s="16">
        <v>83999</v>
      </c>
      <c r="L5601" s="16">
        <v>227997</v>
      </c>
      <c r="M5601" s="16">
        <v>498995</v>
      </c>
      <c r="N5601" s="16">
        <v>109999</v>
      </c>
    </row>
    <row r="5602" spans="1:14">
      <c r="A5602" s="63">
        <v>91</v>
      </c>
      <c r="B5602" s="16">
        <v>1341060</v>
      </c>
      <c r="C5602" s="16"/>
      <c r="D5602" s="16">
        <v>551606</v>
      </c>
      <c r="E5602" s="16">
        <v>29979</v>
      </c>
      <c r="F5602" s="16">
        <v>334761</v>
      </c>
      <c r="G5602" s="16">
        <v>154889</v>
      </c>
      <c r="H5602" s="16">
        <v>31977</v>
      </c>
      <c r="I5602" s="16"/>
      <c r="J5602" s="16">
        <v>789454</v>
      </c>
      <c r="K5602" s="16">
        <v>82047</v>
      </c>
      <c r="L5602" s="16">
        <v>190109</v>
      </c>
      <c r="M5602" s="16">
        <v>438252</v>
      </c>
      <c r="N5602" s="16">
        <v>79045</v>
      </c>
    </row>
    <row r="5603" spans="1:14">
      <c r="A5603" s="63">
        <v>92</v>
      </c>
      <c r="B5603" s="16">
        <v>1144102</v>
      </c>
      <c r="C5603" s="16"/>
      <c r="D5603" s="16">
        <v>459939</v>
      </c>
      <c r="E5603" s="16">
        <v>30996</v>
      </c>
      <c r="F5603" s="16">
        <v>254966</v>
      </c>
      <c r="G5603" s="16">
        <v>135982</v>
      </c>
      <c r="H5603" s="16">
        <v>37995</v>
      </c>
      <c r="I5603" s="16"/>
      <c r="J5603" s="16">
        <v>684162</v>
      </c>
      <c r="K5603" s="16">
        <v>75018</v>
      </c>
      <c r="L5603" s="16">
        <v>133032</v>
      </c>
      <c r="M5603" s="16">
        <v>398094</v>
      </c>
      <c r="N5603" s="16">
        <v>78019</v>
      </c>
    </row>
    <row r="5604" spans="1:14">
      <c r="A5604" s="63">
        <v>93</v>
      </c>
      <c r="B5604" s="16">
        <v>931553</v>
      </c>
      <c r="C5604" s="16"/>
      <c r="D5604" s="16">
        <v>365285</v>
      </c>
      <c r="E5604" s="16">
        <v>29023</v>
      </c>
      <c r="F5604" s="16">
        <v>213166</v>
      </c>
      <c r="G5604" s="16">
        <v>102080</v>
      </c>
      <c r="H5604" s="16">
        <v>21016</v>
      </c>
      <c r="I5604" s="16"/>
      <c r="J5604" s="16">
        <v>566268</v>
      </c>
      <c r="K5604" s="16">
        <v>51024</v>
      </c>
      <c r="L5604" s="16">
        <v>96045</v>
      </c>
      <c r="M5604" s="16">
        <v>352167</v>
      </c>
      <c r="N5604" s="16">
        <v>67032</v>
      </c>
    </row>
    <row r="5605" spans="1:14">
      <c r="A5605" s="63">
        <v>94</v>
      </c>
      <c r="B5605" s="16">
        <v>765958</v>
      </c>
      <c r="C5605" s="16"/>
      <c r="D5605" s="16">
        <v>292579</v>
      </c>
      <c r="E5605" s="16">
        <v>21968</v>
      </c>
      <c r="F5605" s="16">
        <v>165761</v>
      </c>
      <c r="G5605" s="16">
        <v>79885</v>
      </c>
      <c r="H5605" s="16">
        <v>24964</v>
      </c>
      <c r="I5605" s="16"/>
      <c r="J5605" s="16">
        <v>473379</v>
      </c>
      <c r="K5605" s="16">
        <v>43035</v>
      </c>
      <c r="L5605" s="16">
        <v>76061</v>
      </c>
      <c r="M5605" s="16">
        <v>308247</v>
      </c>
      <c r="N5605" s="16">
        <v>46037</v>
      </c>
    </row>
    <row r="5606" spans="1:14">
      <c r="A5606" s="63">
        <v>95</v>
      </c>
      <c r="B5606" s="16">
        <v>615729</v>
      </c>
      <c r="C5606" s="16"/>
      <c r="D5606" s="16">
        <v>228488</v>
      </c>
      <c r="E5606" s="16">
        <v>6013</v>
      </c>
      <c r="F5606" s="16">
        <v>125268</v>
      </c>
      <c r="G5606" s="16">
        <v>85182</v>
      </c>
      <c r="H5606" s="16">
        <v>12026</v>
      </c>
      <c r="I5606" s="16"/>
      <c r="J5606" s="16">
        <v>387242</v>
      </c>
      <c r="K5606" s="16">
        <v>31019</v>
      </c>
      <c r="L5606" s="16">
        <v>53033</v>
      </c>
      <c r="M5606" s="16">
        <v>248155</v>
      </c>
      <c r="N5606" s="16">
        <v>55034</v>
      </c>
    </row>
    <row r="5607" spans="1:14">
      <c r="A5607" s="63">
        <v>96</v>
      </c>
      <c r="B5607" s="16">
        <v>473720</v>
      </c>
      <c r="C5607" s="16"/>
      <c r="D5607" s="16">
        <v>169641</v>
      </c>
      <c r="E5607" s="16">
        <v>2994</v>
      </c>
      <c r="F5607" s="16">
        <v>92804</v>
      </c>
      <c r="G5607" s="16">
        <v>66859</v>
      </c>
      <c r="H5607" s="16">
        <v>6985</v>
      </c>
      <c r="I5607" s="16"/>
      <c r="J5607" s="16">
        <v>304079</v>
      </c>
      <c r="K5607" s="16">
        <v>24006</v>
      </c>
      <c r="L5607" s="16">
        <v>24006</v>
      </c>
      <c r="M5607" s="16">
        <v>217056</v>
      </c>
      <c r="N5607" s="16">
        <v>39010</v>
      </c>
    </row>
    <row r="5608" spans="1:14">
      <c r="A5608" s="63">
        <v>97</v>
      </c>
      <c r="B5608" s="16">
        <v>377366</v>
      </c>
      <c r="C5608" s="16"/>
      <c r="D5608" s="16">
        <v>130481</v>
      </c>
      <c r="E5608" s="16">
        <v>8030</v>
      </c>
      <c r="F5608" s="16">
        <v>68252</v>
      </c>
      <c r="G5608" s="16">
        <v>46170</v>
      </c>
      <c r="H5608" s="16">
        <v>8030</v>
      </c>
      <c r="I5608" s="16"/>
      <c r="J5608" s="16">
        <v>246885</v>
      </c>
      <c r="K5608" s="16">
        <v>15993</v>
      </c>
      <c r="L5608" s="16">
        <v>21990</v>
      </c>
      <c r="M5608" s="16">
        <v>171920</v>
      </c>
      <c r="N5608" s="16">
        <v>36983</v>
      </c>
    </row>
    <row r="5609" spans="1:14">
      <c r="A5609" s="63">
        <v>98</v>
      </c>
      <c r="B5609" s="16">
        <v>295959</v>
      </c>
      <c r="C5609" s="16"/>
      <c r="D5609" s="16">
        <v>98720</v>
      </c>
      <c r="E5609" s="16">
        <v>5983</v>
      </c>
      <c r="F5609" s="16">
        <v>46867</v>
      </c>
      <c r="G5609" s="16">
        <v>42878</v>
      </c>
      <c r="H5609" s="16">
        <v>2992</v>
      </c>
      <c r="I5609" s="16"/>
      <c r="J5609" s="16">
        <v>197240</v>
      </c>
      <c r="K5609" s="16">
        <v>17021</v>
      </c>
      <c r="L5609" s="16">
        <v>20024</v>
      </c>
      <c r="M5609" s="16">
        <v>138168</v>
      </c>
      <c r="N5609" s="16">
        <v>22027</v>
      </c>
    </row>
    <row r="5610" spans="1:14">
      <c r="A5610" s="63">
        <v>99</v>
      </c>
      <c r="B5610" s="16">
        <v>227066</v>
      </c>
      <c r="C5610" s="16"/>
      <c r="D5610" s="16">
        <v>72882</v>
      </c>
      <c r="E5610" s="16">
        <v>3994</v>
      </c>
      <c r="F5610" s="16">
        <v>25958</v>
      </c>
      <c r="G5610" s="16">
        <v>38937</v>
      </c>
      <c r="H5610" s="16">
        <v>3994</v>
      </c>
      <c r="I5610" s="16"/>
      <c r="J5610" s="16">
        <v>154183</v>
      </c>
      <c r="K5610" s="16">
        <v>11013</v>
      </c>
      <c r="L5610" s="16">
        <v>11013</v>
      </c>
      <c r="M5610" s="16">
        <v>110131</v>
      </c>
      <c r="N5610" s="16">
        <v>22026</v>
      </c>
    </row>
    <row r="5611" spans="1:14">
      <c r="A5611" s="63" t="s">
        <v>19</v>
      </c>
      <c r="B5611" s="89">
        <v>466927</v>
      </c>
      <c r="C5611" s="89"/>
      <c r="D5611" s="89">
        <v>132770</v>
      </c>
      <c r="E5611" s="89">
        <v>15200</v>
      </c>
      <c r="F5611" s="89">
        <v>43261</v>
      </c>
      <c r="G5611" s="89">
        <v>70836</v>
      </c>
      <c r="H5611" s="89">
        <v>3474</v>
      </c>
      <c r="I5611" s="89"/>
      <c r="J5611" s="89">
        <v>334157</v>
      </c>
      <c r="K5611" s="89">
        <v>11007</v>
      </c>
      <c r="L5611" s="89">
        <v>15043</v>
      </c>
      <c r="M5611" s="89">
        <v>276085</v>
      </c>
      <c r="N5611" s="89">
        <v>32022</v>
      </c>
    </row>
    <row r="5612" spans="1:14">
      <c r="A5612" s="65"/>
      <c r="B5612" s="15"/>
      <c r="C5612" s="15"/>
      <c r="D5612" s="15"/>
      <c r="E5612" s="15"/>
      <c r="F5612" s="15"/>
      <c r="G5612" s="15"/>
      <c r="H5612" s="15"/>
      <c r="I5612" s="15"/>
      <c r="J5612" s="15"/>
      <c r="K5612" s="15"/>
      <c r="L5612" s="15"/>
      <c r="M5612" s="15"/>
      <c r="N5612" s="15"/>
    </row>
    <row r="5613" spans="1:14">
      <c r="A5613" s="13"/>
      <c r="B5613" s="16"/>
      <c r="C5613" s="16"/>
      <c r="D5613" s="16"/>
      <c r="E5613" s="16"/>
      <c r="F5613" s="16"/>
      <c r="G5613" s="16"/>
      <c r="H5613" s="16"/>
      <c r="I5613" s="16"/>
      <c r="J5613" s="16"/>
      <c r="K5613" s="16"/>
      <c r="L5613" s="16"/>
      <c r="M5613" s="16"/>
      <c r="N5613" s="16"/>
    </row>
    <row r="5614" spans="1:14">
      <c r="A5614" s="13"/>
      <c r="B5614" s="16"/>
      <c r="C5614" s="16"/>
      <c r="D5614" s="16"/>
      <c r="E5614" s="16"/>
      <c r="F5614" s="16"/>
      <c r="G5614" s="16"/>
      <c r="H5614" s="16"/>
      <c r="I5614" s="16"/>
      <c r="J5614" s="16"/>
      <c r="K5614" s="16"/>
      <c r="L5614" s="16"/>
      <c r="M5614" s="16"/>
      <c r="N5614" s="16"/>
    </row>
    <row r="5615" spans="1:14">
      <c r="A5615" s="13"/>
      <c r="B5615" s="16"/>
      <c r="C5615" s="16"/>
      <c r="D5615" s="16"/>
      <c r="E5615" s="16"/>
      <c r="F5615" s="16"/>
      <c r="G5615" s="16"/>
      <c r="H5615" s="16"/>
      <c r="I5615" s="16"/>
      <c r="J5615" s="16"/>
      <c r="K5615" s="16"/>
      <c r="L5615" s="16"/>
      <c r="M5615" s="16"/>
      <c r="N5615" s="16"/>
    </row>
    <row r="5616" spans="1:14">
      <c r="A5616" s="13"/>
      <c r="B5616" s="16"/>
      <c r="C5616" s="16"/>
      <c r="D5616" s="16"/>
      <c r="E5616" s="16"/>
      <c r="F5616" s="16"/>
      <c r="G5616" s="16"/>
      <c r="H5616" s="16"/>
      <c r="I5616" s="16"/>
      <c r="J5616" s="16"/>
      <c r="K5616" s="16"/>
      <c r="L5616" s="16"/>
      <c r="M5616" s="16"/>
      <c r="N5616" s="16"/>
    </row>
    <row r="5618" spans="1:14">
      <c r="B5618" s="118">
        <v>2071</v>
      </c>
      <c r="C5618" s="118"/>
      <c r="D5618" s="118"/>
      <c r="E5618" s="118"/>
      <c r="F5618" s="118"/>
      <c r="G5618" s="118"/>
      <c r="H5618" s="118"/>
      <c r="I5618" s="118"/>
      <c r="J5618" s="118"/>
      <c r="K5618" s="118"/>
      <c r="L5618" s="118"/>
      <c r="M5618" s="118"/>
      <c r="N5618" s="118"/>
    </row>
    <row r="5619" spans="1:14">
      <c r="D5619" s="123" t="s">
        <v>3</v>
      </c>
      <c r="E5619" s="123"/>
      <c r="F5619" s="123"/>
      <c r="G5619" s="123"/>
      <c r="H5619" s="123"/>
      <c r="I5619" s="89"/>
      <c r="J5619" s="123" t="s">
        <v>4</v>
      </c>
      <c r="K5619" s="123"/>
      <c r="L5619" s="123"/>
      <c r="M5619" s="123"/>
      <c r="N5619" s="123"/>
    </row>
    <row r="5620" spans="1:14">
      <c r="A5620" s="89" t="s">
        <v>14</v>
      </c>
      <c r="B5620" s="89" t="s">
        <v>5</v>
      </c>
      <c r="C5620" s="89"/>
      <c r="D5620" s="89" t="s">
        <v>5</v>
      </c>
      <c r="E5620" s="89" t="s">
        <v>15</v>
      </c>
      <c r="F5620" s="89" t="s">
        <v>16</v>
      </c>
      <c r="G5620" s="89" t="s">
        <v>17</v>
      </c>
      <c r="H5620" s="89" t="s">
        <v>18</v>
      </c>
      <c r="I5620" s="89"/>
      <c r="J5620" s="89" t="s">
        <v>5</v>
      </c>
      <c r="K5620" s="89" t="s">
        <v>15</v>
      </c>
      <c r="L5620" s="89" t="s">
        <v>16</v>
      </c>
      <c r="M5620" s="89" t="s">
        <v>17</v>
      </c>
      <c r="N5620" s="89" t="s">
        <v>18</v>
      </c>
    </row>
    <row r="5621" spans="1:14">
      <c r="A5621" s="63">
        <v>0</v>
      </c>
      <c r="B5621" s="15">
        <v>4687603</v>
      </c>
      <c r="C5621" s="15"/>
      <c r="D5621" s="15">
        <v>2398187</v>
      </c>
      <c r="E5621" s="15">
        <v>2398187</v>
      </c>
      <c r="F5621" s="15">
        <v>0</v>
      </c>
      <c r="G5621" s="15">
        <v>0</v>
      </c>
      <c r="H5621" s="15">
        <v>0</v>
      </c>
      <c r="I5621" s="15"/>
      <c r="J5621" s="15">
        <v>2289416</v>
      </c>
      <c r="K5621" s="15">
        <v>2289416</v>
      </c>
      <c r="L5621" s="15">
        <v>0</v>
      </c>
      <c r="M5621" s="15">
        <v>0</v>
      </c>
      <c r="N5621" s="15">
        <v>0</v>
      </c>
    </row>
    <row r="5622" spans="1:14">
      <c r="A5622" s="63">
        <v>1</v>
      </c>
      <c r="B5622" s="16">
        <v>4700424</v>
      </c>
      <c r="C5622" s="16"/>
      <c r="D5622" s="16">
        <v>2405306</v>
      </c>
      <c r="E5622" s="16">
        <v>2405306</v>
      </c>
      <c r="F5622" s="16">
        <v>0</v>
      </c>
      <c r="G5622" s="16">
        <v>0</v>
      </c>
      <c r="H5622" s="16">
        <v>0</v>
      </c>
      <c r="I5622" s="16"/>
      <c r="J5622" s="16">
        <v>2295118</v>
      </c>
      <c r="K5622" s="16">
        <v>2295118</v>
      </c>
      <c r="L5622" s="16">
        <v>0</v>
      </c>
      <c r="M5622" s="16">
        <v>0</v>
      </c>
      <c r="N5622" s="16">
        <v>0</v>
      </c>
    </row>
    <row r="5623" spans="1:14">
      <c r="A5623" s="63">
        <v>2</v>
      </c>
      <c r="B5623" s="16">
        <v>4720405</v>
      </c>
      <c r="C5623" s="16"/>
      <c r="D5623" s="16">
        <v>2415602</v>
      </c>
      <c r="E5623" s="16">
        <v>2415602</v>
      </c>
      <c r="F5623" s="16">
        <v>0</v>
      </c>
      <c r="G5623" s="16">
        <v>0</v>
      </c>
      <c r="H5623" s="16">
        <v>0</v>
      </c>
      <c r="I5623" s="16"/>
      <c r="J5623" s="16">
        <v>2304804</v>
      </c>
      <c r="K5623" s="16">
        <v>2304804</v>
      </c>
      <c r="L5623" s="16">
        <v>0</v>
      </c>
      <c r="M5623" s="16">
        <v>0</v>
      </c>
      <c r="N5623" s="16">
        <v>0</v>
      </c>
    </row>
    <row r="5624" spans="1:14">
      <c r="A5624" s="63">
        <v>3</v>
      </c>
      <c r="B5624" s="16">
        <v>4738935</v>
      </c>
      <c r="C5624" s="16"/>
      <c r="D5624" s="16">
        <v>2425170</v>
      </c>
      <c r="E5624" s="16">
        <v>2425170</v>
      </c>
      <c r="F5624" s="16">
        <v>0</v>
      </c>
      <c r="G5624" s="16">
        <v>0</v>
      </c>
      <c r="H5624" s="16">
        <v>0</v>
      </c>
      <c r="I5624" s="16"/>
      <c r="J5624" s="16">
        <v>2313766</v>
      </c>
      <c r="K5624" s="16">
        <v>2313766</v>
      </c>
      <c r="L5624" s="16">
        <v>0</v>
      </c>
      <c r="M5624" s="16">
        <v>0</v>
      </c>
      <c r="N5624" s="16">
        <v>0</v>
      </c>
    </row>
    <row r="5625" spans="1:14">
      <c r="A5625" s="63">
        <v>4</v>
      </c>
      <c r="B5625" s="16">
        <v>4752925</v>
      </c>
      <c r="C5625" s="16"/>
      <c r="D5625" s="16">
        <v>2432636</v>
      </c>
      <c r="E5625" s="16">
        <v>2432636</v>
      </c>
      <c r="F5625" s="16">
        <v>0</v>
      </c>
      <c r="G5625" s="16">
        <v>0</v>
      </c>
      <c r="H5625" s="16">
        <v>0</v>
      </c>
      <c r="I5625" s="16"/>
      <c r="J5625" s="16">
        <v>2320289</v>
      </c>
      <c r="K5625" s="16">
        <v>2320289</v>
      </c>
      <c r="L5625" s="16">
        <v>0</v>
      </c>
      <c r="M5625" s="16">
        <v>0</v>
      </c>
      <c r="N5625" s="16">
        <v>0</v>
      </c>
    </row>
    <row r="5626" spans="1:14">
      <c r="A5626" s="63">
        <v>5</v>
      </c>
      <c r="B5626" s="16">
        <v>4762755</v>
      </c>
      <c r="C5626" s="16"/>
      <c r="D5626" s="16">
        <v>2437920</v>
      </c>
      <c r="E5626" s="16">
        <v>2437920</v>
      </c>
      <c r="F5626" s="16">
        <v>0</v>
      </c>
      <c r="G5626" s="16">
        <v>0</v>
      </c>
      <c r="H5626" s="16">
        <v>0</v>
      </c>
      <c r="I5626" s="16"/>
      <c r="J5626" s="16">
        <v>2324835</v>
      </c>
      <c r="K5626" s="16">
        <v>2324835</v>
      </c>
      <c r="L5626" s="16">
        <v>0</v>
      </c>
      <c r="M5626" s="16">
        <v>0</v>
      </c>
      <c r="N5626" s="16">
        <v>0</v>
      </c>
    </row>
    <row r="5627" spans="1:14">
      <c r="A5627" s="63">
        <v>6</v>
      </c>
      <c r="B5627" s="16">
        <v>4770123</v>
      </c>
      <c r="C5627" s="16"/>
      <c r="D5627" s="16">
        <v>2441838</v>
      </c>
      <c r="E5627" s="16">
        <v>2441838</v>
      </c>
      <c r="F5627" s="16">
        <v>0</v>
      </c>
      <c r="G5627" s="16">
        <v>0</v>
      </c>
      <c r="H5627" s="16">
        <v>0</v>
      </c>
      <c r="I5627" s="16"/>
      <c r="J5627" s="16">
        <v>2328285</v>
      </c>
      <c r="K5627" s="16">
        <v>2328285</v>
      </c>
      <c r="L5627" s="16">
        <v>0</v>
      </c>
      <c r="M5627" s="16">
        <v>0</v>
      </c>
      <c r="N5627" s="16">
        <v>0</v>
      </c>
    </row>
    <row r="5628" spans="1:14">
      <c r="A5628" s="63">
        <v>7</v>
      </c>
      <c r="B5628" s="16">
        <v>4772901</v>
      </c>
      <c r="C5628" s="16"/>
      <c r="D5628" s="16">
        <v>2443251</v>
      </c>
      <c r="E5628" s="16">
        <v>2443251</v>
      </c>
      <c r="F5628" s="16">
        <v>0</v>
      </c>
      <c r="G5628" s="16">
        <v>0</v>
      </c>
      <c r="H5628" s="16">
        <v>0</v>
      </c>
      <c r="I5628" s="16"/>
      <c r="J5628" s="16">
        <v>2329650</v>
      </c>
      <c r="K5628" s="16">
        <v>2329650</v>
      </c>
      <c r="L5628" s="16">
        <v>0</v>
      </c>
      <c r="M5628" s="16">
        <v>0</v>
      </c>
      <c r="N5628" s="16">
        <v>0</v>
      </c>
    </row>
    <row r="5629" spans="1:14">
      <c r="A5629" s="63">
        <v>8</v>
      </c>
      <c r="B5629" s="16">
        <v>4771985</v>
      </c>
      <c r="C5629" s="16"/>
      <c r="D5629" s="16">
        <v>2442977</v>
      </c>
      <c r="E5629" s="16">
        <v>2442977</v>
      </c>
      <c r="F5629" s="16">
        <v>0</v>
      </c>
      <c r="G5629" s="16">
        <v>0</v>
      </c>
      <c r="H5629" s="16">
        <v>0</v>
      </c>
      <c r="I5629" s="16"/>
      <c r="J5629" s="16">
        <v>2329008</v>
      </c>
      <c r="K5629" s="16">
        <v>2329008</v>
      </c>
      <c r="L5629" s="16">
        <v>0</v>
      </c>
      <c r="M5629" s="16">
        <v>0</v>
      </c>
      <c r="N5629" s="16">
        <v>0</v>
      </c>
    </row>
    <row r="5630" spans="1:14">
      <c r="A5630" s="63">
        <v>9</v>
      </c>
      <c r="B5630" s="16">
        <v>4768316</v>
      </c>
      <c r="C5630" s="16"/>
      <c r="D5630" s="16">
        <v>2441628</v>
      </c>
      <c r="E5630" s="16">
        <v>2441628</v>
      </c>
      <c r="F5630" s="16">
        <v>0</v>
      </c>
      <c r="G5630" s="16">
        <v>0</v>
      </c>
      <c r="H5630" s="16">
        <v>0</v>
      </c>
      <c r="I5630" s="16"/>
      <c r="J5630" s="16">
        <v>2326688</v>
      </c>
      <c r="K5630" s="16">
        <v>2326688</v>
      </c>
      <c r="L5630" s="16">
        <v>0</v>
      </c>
      <c r="M5630" s="16">
        <v>0</v>
      </c>
      <c r="N5630" s="16">
        <v>0</v>
      </c>
    </row>
    <row r="5631" spans="1:14">
      <c r="A5631" s="63">
        <v>10</v>
      </c>
      <c r="B5631" s="16">
        <v>4762029</v>
      </c>
      <c r="C5631" s="16"/>
      <c r="D5631" s="16">
        <v>2439127</v>
      </c>
      <c r="E5631" s="16">
        <v>2439127</v>
      </c>
      <c r="F5631" s="16">
        <v>0</v>
      </c>
      <c r="G5631" s="16">
        <v>0</v>
      </c>
      <c r="H5631" s="16">
        <v>0</v>
      </c>
      <c r="I5631" s="16"/>
      <c r="J5631" s="16">
        <v>2322902</v>
      </c>
      <c r="K5631" s="16">
        <v>2322902</v>
      </c>
      <c r="L5631" s="16">
        <v>0</v>
      </c>
      <c r="M5631" s="16">
        <v>0</v>
      </c>
      <c r="N5631" s="16">
        <v>0</v>
      </c>
    </row>
    <row r="5632" spans="1:14">
      <c r="A5632" s="63">
        <v>11</v>
      </c>
      <c r="B5632" s="16">
        <v>4752894</v>
      </c>
      <c r="C5632" s="16"/>
      <c r="D5632" s="16">
        <v>2435055</v>
      </c>
      <c r="E5632" s="16">
        <v>2435055</v>
      </c>
      <c r="F5632" s="16">
        <v>0</v>
      </c>
      <c r="G5632" s="16">
        <v>0</v>
      </c>
      <c r="H5632" s="16">
        <v>0</v>
      </c>
      <c r="I5632" s="16"/>
      <c r="J5632" s="16">
        <v>2317838</v>
      </c>
      <c r="K5632" s="16">
        <v>2317838</v>
      </c>
      <c r="L5632" s="16">
        <v>0</v>
      </c>
      <c r="M5632" s="16">
        <v>0</v>
      </c>
      <c r="N5632" s="16">
        <v>0</v>
      </c>
    </row>
    <row r="5633" spans="1:14">
      <c r="A5633" s="63">
        <v>12</v>
      </c>
      <c r="B5633" s="16">
        <v>4741991</v>
      </c>
      <c r="C5633" s="16"/>
      <c r="D5633" s="16">
        <v>2429819</v>
      </c>
      <c r="E5633" s="16">
        <v>2429819</v>
      </c>
      <c r="F5633" s="16">
        <v>0</v>
      </c>
      <c r="G5633" s="16">
        <v>0</v>
      </c>
      <c r="H5633" s="16">
        <v>0</v>
      </c>
      <c r="I5633" s="16"/>
      <c r="J5633" s="16">
        <v>2312172</v>
      </c>
      <c r="K5633" s="16">
        <v>2312172</v>
      </c>
      <c r="L5633" s="16">
        <v>0</v>
      </c>
      <c r="M5633" s="16">
        <v>0</v>
      </c>
      <c r="N5633" s="16">
        <v>0</v>
      </c>
    </row>
    <row r="5634" spans="1:14">
      <c r="A5634" s="63">
        <v>13</v>
      </c>
      <c r="B5634" s="16">
        <v>4730965</v>
      </c>
      <c r="C5634" s="16"/>
      <c r="D5634" s="16">
        <v>2424360</v>
      </c>
      <c r="E5634" s="16">
        <v>2424360</v>
      </c>
      <c r="F5634" s="16">
        <v>0</v>
      </c>
      <c r="G5634" s="16">
        <v>0</v>
      </c>
      <c r="H5634" s="16">
        <v>0</v>
      </c>
      <c r="I5634" s="16"/>
      <c r="J5634" s="16">
        <v>2306605</v>
      </c>
      <c r="K5634" s="16">
        <v>2306605</v>
      </c>
      <c r="L5634" s="16">
        <v>0</v>
      </c>
      <c r="M5634" s="16">
        <v>0</v>
      </c>
      <c r="N5634" s="16">
        <v>0</v>
      </c>
    </row>
    <row r="5635" spans="1:14">
      <c r="A5635" s="63">
        <v>14</v>
      </c>
      <c r="B5635" s="16">
        <v>4720790</v>
      </c>
      <c r="C5635" s="16"/>
      <c r="D5635" s="16">
        <v>2419330</v>
      </c>
      <c r="E5635" s="16">
        <v>2419330</v>
      </c>
      <c r="F5635" s="16">
        <v>0</v>
      </c>
      <c r="G5635" s="16">
        <v>0</v>
      </c>
      <c r="H5635" s="16">
        <v>0</v>
      </c>
      <c r="I5635" s="16"/>
      <c r="J5635" s="16">
        <v>2301459</v>
      </c>
      <c r="K5635" s="16">
        <v>2301459</v>
      </c>
      <c r="L5635" s="16">
        <v>0</v>
      </c>
      <c r="M5635" s="16">
        <v>0</v>
      </c>
      <c r="N5635" s="16">
        <v>0</v>
      </c>
    </row>
    <row r="5636" spans="1:14">
      <c r="A5636" s="63">
        <v>15</v>
      </c>
      <c r="B5636" s="16">
        <v>4713171</v>
      </c>
      <c r="C5636" s="16"/>
      <c r="D5636" s="16">
        <v>2415773</v>
      </c>
      <c r="E5636" s="16">
        <v>2415773</v>
      </c>
      <c r="F5636" s="16">
        <v>0</v>
      </c>
      <c r="G5636" s="16">
        <v>0</v>
      </c>
      <c r="H5636" s="16">
        <v>0</v>
      </c>
      <c r="I5636" s="16"/>
      <c r="J5636" s="16">
        <v>2297398</v>
      </c>
      <c r="K5636" s="16">
        <v>2297398</v>
      </c>
      <c r="L5636" s="16">
        <v>0</v>
      </c>
      <c r="M5636" s="16">
        <v>0</v>
      </c>
      <c r="N5636" s="16">
        <v>0</v>
      </c>
    </row>
    <row r="5637" spans="1:14">
      <c r="A5637" s="63">
        <v>16</v>
      </c>
      <c r="B5637" s="16">
        <v>4709997</v>
      </c>
      <c r="C5637" s="16"/>
      <c r="D5637" s="16">
        <v>2415049</v>
      </c>
      <c r="E5637" s="16">
        <v>2414048</v>
      </c>
      <c r="F5637" s="16">
        <v>1001</v>
      </c>
      <c r="G5637" s="16">
        <v>0</v>
      </c>
      <c r="H5637" s="16">
        <v>0</v>
      </c>
      <c r="I5637" s="16"/>
      <c r="J5637" s="16">
        <v>2294948</v>
      </c>
      <c r="K5637" s="16">
        <v>2287939</v>
      </c>
      <c r="L5637" s="16">
        <v>7009</v>
      </c>
      <c r="M5637" s="16">
        <v>0</v>
      </c>
      <c r="N5637" s="16">
        <v>0</v>
      </c>
    </row>
    <row r="5638" spans="1:14">
      <c r="A5638" s="63">
        <v>17</v>
      </c>
      <c r="B5638" s="16">
        <v>4713851</v>
      </c>
      <c r="C5638" s="16"/>
      <c r="D5638" s="16">
        <v>2418796</v>
      </c>
      <c r="E5638" s="16">
        <v>2404803</v>
      </c>
      <c r="F5638" s="16">
        <v>13993</v>
      </c>
      <c r="G5638" s="16">
        <v>0</v>
      </c>
      <c r="H5638" s="16">
        <v>0</v>
      </c>
      <c r="I5638" s="16"/>
      <c r="J5638" s="16">
        <v>2295055</v>
      </c>
      <c r="K5638" s="16">
        <v>2281055</v>
      </c>
      <c r="L5638" s="16">
        <v>14000</v>
      </c>
      <c r="M5638" s="16">
        <v>0</v>
      </c>
      <c r="N5638" s="16">
        <v>0</v>
      </c>
    </row>
    <row r="5639" spans="1:14">
      <c r="A5639" s="63">
        <v>18</v>
      </c>
      <c r="B5639" s="16">
        <v>4725212</v>
      </c>
      <c r="C5639" s="16"/>
      <c r="D5639" s="16">
        <v>2426980</v>
      </c>
      <c r="E5639" s="16">
        <v>2405971</v>
      </c>
      <c r="F5639" s="16">
        <v>21008</v>
      </c>
      <c r="G5639" s="16">
        <v>0</v>
      </c>
      <c r="H5639" s="16">
        <v>0</v>
      </c>
      <c r="I5639" s="16"/>
      <c r="J5639" s="16">
        <v>2298232</v>
      </c>
      <c r="K5639" s="16">
        <v>2277230</v>
      </c>
      <c r="L5639" s="16">
        <v>19002</v>
      </c>
      <c r="M5639" s="16">
        <v>1000</v>
      </c>
      <c r="N5639" s="16">
        <v>1000</v>
      </c>
    </row>
    <row r="5640" spans="1:14">
      <c r="A5640" s="63">
        <v>19</v>
      </c>
      <c r="B5640" s="16">
        <v>4740906</v>
      </c>
      <c r="C5640" s="16"/>
      <c r="D5640" s="16">
        <v>2437032</v>
      </c>
      <c r="E5640" s="16">
        <v>2406045</v>
      </c>
      <c r="F5640" s="16">
        <v>29988</v>
      </c>
      <c r="G5640" s="16">
        <v>0</v>
      </c>
      <c r="H5640" s="16">
        <v>1000</v>
      </c>
      <c r="I5640" s="16"/>
      <c r="J5640" s="16">
        <v>2303874</v>
      </c>
      <c r="K5640" s="16">
        <v>2248877</v>
      </c>
      <c r="L5640" s="16">
        <v>52997</v>
      </c>
      <c r="M5640" s="16">
        <v>0</v>
      </c>
      <c r="N5640" s="16">
        <v>2000</v>
      </c>
    </row>
    <row r="5641" spans="1:14">
      <c r="A5641" s="63">
        <v>20</v>
      </c>
      <c r="B5641" s="16">
        <v>4759224</v>
      </c>
      <c r="C5641" s="16"/>
      <c r="D5641" s="16">
        <v>2447146</v>
      </c>
      <c r="E5641" s="16">
        <v>2392143</v>
      </c>
      <c r="F5641" s="16">
        <v>54003</v>
      </c>
      <c r="G5641" s="16">
        <v>0</v>
      </c>
      <c r="H5641" s="16">
        <v>1000</v>
      </c>
      <c r="I5641" s="16"/>
      <c r="J5641" s="16">
        <v>2312078</v>
      </c>
      <c r="K5641" s="16">
        <v>2178073</v>
      </c>
      <c r="L5641" s="16">
        <v>130004</v>
      </c>
      <c r="M5641" s="16">
        <v>0</v>
      </c>
      <c r="N5641" s="16">
        <v>4000</v>
      </c>
    </row>
    <row r="5642" spans="1:14">
      <c r="A5642" s="63">
        <v>21</v>
      </c>
      <c r="B5642" s="16">
        <v>4782585</v>
      </c>
      <c r="C5642" s="16"/>
      <c r="D5642" s="16">
        <v>2459388</v>
      </c>
      <c r="E5642" s="16">
        <v>2387377</v>
      </c>
      <c r="F5642" s="16">
        <v>72011</v>
      </c>
      <c r="G5642" s="16">
        <v>0</v>
      </c>
      <c r="H5642" s="16">
        <v>0</v>
      </c>
      <c r="I5642" s="16"/>
      <c r="J5642" s="16">
        <v>2323198</v>
      </c>
      <c r="K5642" s="16">
        <v>2124266</v>
      </c>
      <c r="L5642" s="16">
        <v>192933</v>
      </c>
      <c r="M5642" s="16">
        <v>0</v>
      </c>
      <c r="N5642" s="16">
        <v>5998</v>
      </c>
    </row>
    <row r="5643" spans="1:14">
      <c r="A5643" s="63">
        <v>22</v>
      </c>
      <c r="B5643" s="16">
        <v>4805739</v>
      </c>
      <c r="C5643" s="16"/>
      <c r="D5643" s="16">
        <v>2470725</v>
      </c>
      <c r="E5643" s="16">
        <v>2357738</v>
      </c>
      <c r="F5643" s="16">
        <v>111988</v>
      </c>
      <c r="G5643" s="16">
        <v>0</v>
      </c>
      <c r="H5643" s="16">
        <v>1000</v>
      </c>
      <c r="I5643" s="16"/>
      <c r="J5643" s="16">
        <v>2335013</v>
      </c>
      <c r="K5643" s="16">
        <v>2092908</v>
      </c>
      <c r="L5643" s="16">
        <v>231100</v>
      </c>
      <c r="M5643" s="16">
        <v>0</v>
      </c>
      <c r="N5643" s="16">
        <v>11005</v>
      </c>
    </row>
    <row r="5644" spans="1:14">
      <c r="A5644" s="63">
        <v>23</v>
      </c>
      <c r="B5644" s="16">
        <v>4829157</v>
      </c>
      <c r="C5644" s="16"/>
      <c r="D5644" s="16">
        <v>2481514</v>
      </c>
      <c r="E5644" s="16">
        <v>2291475</v>
      </c>
      <c r="F5644" s="16">
        <v>179037</v>
      </c>
      <c r="G5644" s="16">
        <v>0</v>
      </c>
      <c r="H5644" s="16">
        <v>11002</v>
      </c>
      <c r="I5644" s="16"/>
      <c r="J5644" s="16">
        <v>2347644</v>
      </c>
      <c r="K5644" s="16">
        <v>1989545</v>
      </c>
      <c r="L5644" s="16">
        <v>344094</v>
      </c>
      <c r="M5644" s="16">
        <v>1000</v>
      </c>
      <c r="N5644" s="16">
        <v>13004</v>
      </c>
    </row>
    <row r="5645" spans="1:14">
      <c r="A5645" s="63">
        <v>24</v>
      </c>
      <c r="B5645" s="16">
        <v>4854987</v>
      </c>
      <c r="C5645" s="16"/>
      <c r="D5645" s="16">
        <v>2493073</v>
      </c>
      <c r="E5645" s="16">
        <v>2215177</v>
      </c>
      <c r="F5645" s="16">
        <v>267900</v>
      </c>
      <c r="G5645" s="16">
        <v>1000</v>
      </c>
      <c r="H5645" s="16">
        <v>8997</v>
      </c>
      <c r="I5645" s="16"/>
      <c r="J5645" s="16">
        <v>2361914</v>
      </c>
      <c r="K5645" s="16">
        <v>1877342</v>
      </c>
      <c r="L5645" s="16">
        <v>455598</v>
      </c>
      <c r="M5645" s="16">
        <v>999</v>
      </c>
      <c r="N5645" s="16">
        <v>27975</v>
      </c>
    </row>
    <row r="5646" spans="1:14">
      <c r="A5646" s="63">
        <v>25</v>
      </c>
      <c r="B5646" s="16">
        <v>4883348</v>
      </c>
      <c r="C5646" s="16"/>
      <c r="D5646" s="16">
        <v>2505390</v>
      </c>
      <c r="E5646" s="16">
        <v>2113485</v>
      </c>
      <c r="F5646" s="16">
        <v>370910</v>
      </c>
      <c r="G5646" s="16">
        <v>0</v>
      </c>
      <c r="H5646" s="16">
        <v>20995</v>
      </c>
      <c r="I5646" s="16"/>
      <c r="J5646" s="16">
        <v>2377958</v>
      </c>
      <c r="K5646" s="16">
        <v>1738969</v>
      </c>
      <c r="L5646" s="16">
        <v>613989</v>
      </c>
      <c r="M5646" s="16">
        <v>0</v>
      </c>
      <c r="N5646" s="16">
        <v>25000</v>
      </c>
    </row>
    <row r="5647" spans="1:14">
      <c r="A5647" s="63">
        <v>26</v>
      </c>
      <c r="B5647" s="16">
        <v>4913141</v>
      </c>
      <c r="C5647" s="16"/>
      <c r="D5647" s="16">
        <v>2518135</v>
      </c>
      <c r="E5647" s="16">
        <v>2004515</v>
      </c>
      <c r="F5647" s="16">
        <v>487639</v>
      </c>
      <c r="G5647" s="16">
        <v>1999</v>
      </c>
      <c r="H5647" s="16">
        <v>23982</v>
      </c>
      <c r="I5647" s="16"/>
      <c r="J5647" s="16">
        <v>2395006</v>
      </c>
      <c r="K5647" s="16">
        <v>1555056</v>
      </c>
      <c r="L5647" s="16">
        <v>780025</v>
      </c>
      <c r="M5647" s="16">
        <v>9988</v>
      </c>
      <c r="N5647" s="16">
        <v>49938</v>
      </c>
    </row>
    <row r="5648" spans="1:14">
      <c r="A5648" s="63">
        <v>27</v>
      </c>
      <c r="B5648" s="16">
        <v>4944110</v>
      </c>
      <c r="C5648" s="16"/>
      <c r="D5648" s="16">
        <v>2531455</v>
      </c>
      <c r="E5648" s="16">
        <v>1884106</v>
      </c>
      <c r="F5648" s="16">
        <v>612384</v>
      </c>
      <c r="G5648" s="16">
        <v>1998</v>
      </c>
      <c r="H5648" s="16">
        <v>32967</v>
      </c>
      <c r="I5648" s="16"/>
      <c r="J5648" s="16">
        <v>2412655</v>
      </c>
      <c r="K5648" s="16">
        <v>1496786</v>
      </c>
      <c r="L5648" s="16">
        <v>860877</v>
      </c>
      <c r="M5648" s="16">
        <v>5999</v>
      </c>
      <c r="N5648" s="16">
        <v>48993</v>
      </c>
    </row>
    <row r="5649" spans="1:14">
      <c r="A5649" s="63">
        <v>28</v>
      </c>
      <c r="B5649" s="16">
        <v>4976069</v>
      </c>
      <c r="C5649" s="16"/>
      <c r="D5649" s="16">
        <v>2545456</v>
      </c>
      <c r="E5649" s="16">
        <v>1797910</v>
      </c>
      <c r="F5649" s="16">
        <v>697577</v>
      </c>
      <c r="G5649" s="16">
        <v>0</v>
      </c>
      <c r="H5649" s="16">
        <v>49970</v>
      </c>
      <c r="I5649" s="16"/>
      <c r="J5649" s="16">
        <v>2430613</v>
      </c>
      <c r="K5649" s="16">
        <v>1336687</v>
      </c>
      <c r="L5649" s="16">
        <v>1032985</v>
      </c>
      <c r="M5649" s="16">
        <v>5994</v>
      </c>
      <c r="N5649" s="16">
        <v>54946</v>
      </c>
    </row>
    <row r="5650" spans="1:14">
      <c r="A5650" s="63">
        <v>29</v>
      </c>
      <c r="B5650" s="16">
        <v>5007707</v>
      </c>
      <c r="C5650" s="16"/>
      <c r="D5650" s="16">
        <v>2559611</v>
      </c>
      <c r="E5650" s="16">
        <v>1695742</v>
      </c>
      <c r="F5650" s="16">
        <v>806877</v>
      </c>
      <c r="G5650" s="16">
        <v>3000</v>
      </c>
      <c r="H5650" s="16">
        <v>53992</v>
      </c>
      <c r="I5650" s="16"/>
      <c r="J5650" s="16">
        <v>2448096</v>
      </c>
      <c r="K5650" s="16">
        <v>1209072</v>
      </c>
      <c r="L5650" s="16">
        <v>1137187</v>
      </c>
      <c r="M5650" s="16">
        <v>8986</v>
      </c>
      <c r="N5650" s="16">
        <v>92852</v>
      </c>
    </row>
    <row r="5651" spans="1:14">
      <c r="A5651" s="63">
        <v>30</v>
      </c>
      <c r="B5651" s="16">
        <v>5038295</v>
      </c>
      <c r="C5651" s="16"/>
      <c r="D5651" s="16">
        <v>2573720</v>
      </c>
      <c r="E5651" s="16">
        <v>1565829</v>
      </c>
      <c r="F5651" s="16">
        <v>949897</v>
      </c>
      <c r="G5651" s="16">
        <v>3000</v>
      </c>
      <c r="H5651" s="16">
        <v>54994</v>
      </c>
      <c r="I5651" s="16"/>
      <c r="J5651" s="16">
        <v>2464575</v>
      </c>
      <c r="K5651" s="16">
        <v>1118899</v>
      </c>
      <c r="L5651" s="16">
        <v>1240779</v>
      </c>
      <c r="M5651" s="16">
        <v>8991</v>
      </c>
      <c r="N5651" s="16">
        <v>95906</v>
      </c>
    </row>
    <row r="5652" spans="1:14">
      <c r="A5652" s="63">
        <v>31</v>
      </c>
      <c r="B5652" s="16">
        <v>5063816</v>
      </c>
      <c r="C5652" s="16"/>
      <c r="D5652" s="16">
        <v>2585477</v>
      </c>
      <c r="E5652" s="16">
        <v>1476273</v>
      </c>
      <c r="F5652" s="16">
        <v>1011187</v>
      </c>
      <c r="G5652" s="16">
        <v>1000</v>
      </c>
      <c r="H5652" s="16">
        <v>97018</v>
      </c>
      <c r="I5652" s="16"/>
      <c r="J5652" s="16">
        <v>2478338</v>
      </c>
      <c r="K5652" s="16">
        <v>1063145</v>
      </c>
      <c r="L5652" s="16">
        <v>1282175</v>
      </c>
      <c r="M5652" s="16">
        <v>7001</v>
      </c>
      <c r="N5652" s="16">
        <v>126017</v>
      </c>
    </row>
    <row r="5653" spans="1:14">
      <c r="A5653" s="63">
        <v>32</v>
      </c>
      <c r="B5653" s="16">
        <v>5083098</v>
      </c>
      <c r="C5653" s="16"/>
      <c r="D5653" s="16">
        <v>2594113</v>
      </c>
      <c r="E5653" s="16">
        <v>1393524</v>
      </c>
      <c r="F5653" s="16">
        <v>1092627</v>
      </c>
      <c r="G5653" s="16">
        <v>4998</v>
      </c>
      <c r="H5653" s="16">
        <v>102965</v>
      </c>
      <c r="I5653" s="16"/>
      <c r="J5653" s="16">
        <v>2488985</v>
      </c>
      <c r="K5653" s="16">
        <v>976602</v>
      </c>
      <c r="L5653" s="16">
        <v>1366443</v>
      </c>
      <c r="M5653" s="16">
        <v>9996</v>
      </c>
      <c r="N5653" s="16">
        <v>135945</v>
      </c>
    </row>
    <row r="5654" spans="1:14">
      <c r="A5654" s="63">
        <v>33</v>
      </c>
      <c r="B5654" s="16">
        <v>5096508</v>
      </c>
      <c r="C5654" s="16"/>
      <c r="D5654" s="16">
        <v>2599678</v>
      </c>
      <c r="E5654" s="16">
        <v>1314343</v>
      </c>
      <c r="F5654" s="16">
        <v>1153301</v>
      </c>
      <c r="G5654" s="16">
        <v>6002</v>
      </c>
      <c r="H5654" s="16">
        <v>126033</v>
      </c>
      <c r="I5654" s="16"/>
      <c r="J5654" s="16">
        <v>2496830</v>
      </c>
      <c r="K5654" s="16">
        <v>885167</v>
      </c>
      <c r="L5654" s="16">
        <v>1424052</v>
      </c>
      <c r="M5654" s="16">
        <v>15967</v>
      </c>
      <c r="N5654" s="16">
        <v>171645</v>
      </c>
    </row>
    <row r="5655" spans="1:14">
      <c r="A5655" s="63">
        <v>34</v>
      </c>
      <c r="B5655" s="16">
        <v>5104277</v>
      </c>
      <c r="C5655" s="16"/>
      <c r="D5655" s="16">
        <v>2602269</v>
      </c>
      <c r="E5655" s="16">
        <v>1256164</v>
      </c>
      <c r="F5655" s="16">
        <v>1184212</v>
      </c>
      <c r="G5655" s="16">
        <v>3997</v>
      </c>
      <c r="H5655" s="16">
        <v>157895</v>
      </c>
      <c r="I5655" s="16"/>
      <c r="J5655" s="16">
        <v>2502008</v>
      </c>
      <c r="K5655" s="16">
        <v>832670</v>
      </c>
      <c r="L5655" s="16">
        <v>1464419</v>
      </c>
      <c r="M5655" s="16">
        <v>15994</v>
      </c>
      <c r="N5655" s="16">
        <v>188925</v>
      </c>
    </row>
    <row r="5656" spans="1:14">
      <c r="A5656" s="63">
        <v>35</v>
      </c>
      <c r="B5656" s="16">
        <v>5107714</v>
      </c>
      <c r="C5656" s="16"/>
      <c r="D5656" s="16">
        <v>2602657</v>
      </c>
      <c r="E5656" s="16">
        <v>1153848</v>
      </c>
      <c r="F5656" s="16">
        <v>1267833</v>
      </c>
      <c r="G5656" s="16">
        <v>3999</v>
      </c>
      <c r="H5656" s="16">
        <v>176977</v>
      </c>
      <c r="I5656" s="16"/>
      <c r="J5656" s="16">
        <v>2505057</v>
      </c>
      <c r="K5656" s="16">
        <v>787075</v>
      </c>
      <c r="L5656" s="16">
        <v>1510226</v>
      </c>
      <c r="M5656" s="16">
        <v>13984</v>
      </c>
      <c r="N5656" s="16">
        <v>193772</v>
      </c>
    </row>
    <row r="5657" spans="1:14">
      <c r="A5657" s="63">
        <v>36</v>
      </c>
      <c r="B5657" s="16">
        <v>5108089</v>
      </c>
      <c r="C5657" s="16"/>
      <c r="D5657" s="16">
        <v>2601464</v>
      </c>
      <c r="E5657" s="16">
        <v>1132202</v>
      </c>
      <c r="F5657" s="16">
        <v>1250223</v>
      </c>
      <c r="G5657" s="16">
        <v>12002</v>
      </c>
      <c r="H5657" s="16">
        <v>207037</v>
      </c>
      <c r="I5657" s="16"/>
      <c r="J5657" s="16">
        <v>2506625</v>
      </c>
      <c r="K5657" s="16">
        <v>758584</v>
      </c>
      <c r="L5657" s="16">
        <v>1490183</v>
      </c>
      <c r="M5657" s="16">
        <v>24986</v>
      </c>
      <c r="N5657" s="16">
        <v>232872</v>
      </c>
    </row>
    <row r="5658" spans="1:14">
      <c r="A5658" s="63">
        <v>37</v>
      </c>
      <c r="B5658" s="16">
        <v>5106593</v>
      </c>
      <c r="C5658" s="16"/>
      <c r="D5658" s="16">
        <v>2599167</v>
      </c>
      <c r="E5658" s="16">
        <v>1083236</v>
      </c>
      <c r="F5658" s="16">
        <v>1290090</v>
      </c>
      <c r="G5658" s="16">
        <v>9993</v>
      </c>
      <c r="H5658" s="16">
        <v>215848</v>
      </c>
      <c r="I5658" s="16"/>
      <c r="J5658" s="16">
        <v>2507426</v>
      </c>
      <c r="K5658" s="16">
        <v>747934</v>
      </c>
      <c r="L5658" s="16">
        <v>1497865</v>
      </c>
      <c r="M5658" s="16">
        <v>16976</v>
      </c>
      <c r="N5658" s="16">
        <v>244651</v>
      </c>
    </row>
    <row r="5659" spans="1:14">
      <c r="A5659" s="63">
        <v>38</v>
      </c>
      <c r="B5659" s="16">
        <v>5104109</v>
      </c>
      <c r="C5659" s="16"/>
      <c r="D5659" s="16">
        <v>2596241</v>
      </c>
      <c r="E5659" s="16">
        <v>1035096</v>
      </c>
      <c r="F5659" s="16">
        <v>1310122</v>
      </c>
      <c r="G5659" s="16">
        <v>10001</v>
      </c>
      <c r="H5659" s="16">
        <v>241022</v>
      </c>
      <c r="I5659" s="16"/>
      <c r="J5659" s="16">
        <v>2507868</v>
      </c>
      <c r="K5659" s="16">
        <v>706808</v>
      </c>
      <c r="L5659" s="16">
        <v>1521740</v>
      </c>
      <c r="M5659" s="16">
        <v>24027</v>
      </c>
      <c r="N5659" s="16">
        <v>255292</v>
      </c>
    </row>
    <row r="5660" spans="1:14">
      <c r="A5660" s="63">
        <v>39</v>
      </c>
      <c r="B5660" s="16">
        <v>5100514</v>
      </c>
      <c r="C5660" s="16"/>
      <c r="D5660" s="16">
        <v>2592613</v>
      </c>
      <c r="E5660" s="16">
        <v>1014284</v>
      </c>
      <c r="F5660" s="16">
        <v>1332745</v>
      </c>
      <c r="G5660" s="16">
        <v>4992</v>
      </c>
      <c r="H5660" s="16">
        <v>240593</v>
      </c>
      <c r="I5660" s="16"/>
      <c r="J5660" s="16">
        <v>2507902</v>
      </c>
      <c r="K5660" s="16">
        <v>668974</v>
      </c>
      <c r="L5660" s="16">
        <v>1544940</v>
      </c>
      <c r="M5660" s="16">
        <v>27999</v>
      </c>
      <c r="N5660" s="16">
        <v>265990</v>
      </c>
    </row>
    <row r="5661" spans="1:14">
      <c r="A5661" s="63">
        <v>40</v>
      </c>
      <c r="B5661" s="16">
        <v>5096533</v>
      </c>
      <c r="C5661" s="16"/>
      <c r="D5661" s="16">
        <v>2588774</v>
      </c>
      <c r="E5661" s="16">
        <v>969167</v>
      </c>
      <c r="F5661" s="16">
        <v>1351838</v>
      </c>
      <c r="G5661" s="16">
        <v>8992</v>
      </c>
      <c r="H5661" s="16">
        <v>258778</v>
      </c>
      <c r="I5661" s="16"/>
      <c r="J5661" s="16">
        <v>2507759</v>
      </c>
      <c r="K5661" s="16">
        <v>654937</v>
      </c>
      <c r="L5661" s="16">
        <v>1545852</v>
      </c>
      <c r="M5661" s="16">
        <v>33997</v>
      </c>
      <c r="N5661" s="16">
        <v>272974</v>
      </c>
    </row>
    <row r="5662" spans="1:14">
      <c r="A5662" s="63">
        <v>41</v>
      </c>
      <c r="B5662" s="16">
        <v>5091595</v>
      </c>
      <c r="C5662" s="16"/>
      <c r="D5662" s="16">
        <v>2584461</v>
      </c>
      <c r="E5662" s="16">
        <v>894814</v>
      </c>
      <c r="F5662" s="16">
        <v>1358717</v>
      </c>
      <c r="G5662" s="16">
        <v>15997</v>
      </c>
      <c r="H5662" s="16">
        <v>314934</v>
      </c>
      <c r="I5662" s="16"/>
      <c r="J5662" s="16">
        <v>2507134</v>
      </c>
      <c r="K5662" s="16">
        <v>667237</v>
      </c>
      <c r="L5662" s="16">
        <v>1534246</v>
      </c>
      <c r="M5662" s="16">
        <v>17979</v>
      </c>
      <c r="N5662" s="16">
        <v>287671</v>
      </c>
    </row>
    <row r="5663" spans="1:14">
      <c r="A5663" s="63">
        <v>42</v>
      </c>
      <c r="B5663" s="16">
        <v>5070860</v>
      </c>
      <c r="C5663" s="16"/>
      <c r="D5663" s="16">
        <v>2572173</v>
      </c>
      <c r="E5663" s="16">
        <v>906651</v>
      </c>
      <c r="F5663" s="16">
        <v>1378948</v>
      </c>
      <c r="G5663" s="16">
        <v>12981</v>
      </c>
      <c r="H5663" s="16">
        <v>273593</v>
      </c>
      <c r="I5663" s="16"/>
      <c r="J5663" s="16">
        <v>2498687</v>
      </c>
      <c r="K5663" s="16">
        <v>619674</v>
      </c>
      <c r="L5663" s="16">
        <v>1558181</v>
      </c>
      <c r="M5663" s="16">
        <v>26986</v>
      </c>
      <c r="N5663" s="16">
        <v>293846</v>
      </c>
    </row>
    <row r="5664" spans="1:14">
      <c r="A5664" s="63">
        <v>43</v>
      </c>
      <c r="B5664" s="16">
        <v>5018364</v>
      </c>
      <c r="C5664" s="16"/>
      <c r="D5664" s="16">
        <v>2543810</v>
      </c>
      <c r="E5664" s="16">
        <v>889031</v>
      </c>
      <c r="F5664" s="16">
        <v>1360107</v>
      </c>
      <c r="G5664" s="16">
        <v>13030</v>
      </c>
      <c r="H5664" s="16">
        <v>281643</v>
      </c>
      <c r="I5664" s="16"/>
      <c r="J5664" s="16">
        <v>2474554</v>
      </c>
      <c r="K5664" s="16">
        <v>577363</v>
      </c>
      <c r="L5664" s="16">
        <v>1531962</v>
      </c>
      <c r="M5664" s="16">
        <v>43027</v>
      </c>
      <c r="N5664" s="16">
        <v>322202</v>
      </c>
    </row>
    <row r="5665" spans="1:14">
      <c r="A5665" s="63">
        <v>44</v>
      </c>
      <c r="B5665" s="16">
        <v>4965877</v>
      </c>
      <c r="C5665" s="16"/>
      <c r="D5665" s="16">
        <v>2515453</v>
      </c>
      <c r="E5665" s="16">
        <v>841821</v>
      </c>
      <c r="F5665" s="16">
        <v>1343310</v>
      </c>
      <c r="G5665" s="16">
        <v>14014</v>
      </c>
      <c r="H5665" s="16">
        <v>316308</v>
      </c>
      <c r="I5665" s="16"/>
      <c r="J5665" s="16">
        <v>2450424</v>
      </c>
      <c r="K5665" s="16">
        <v>610105</v>
      </c>
      <c r="L5665" s="16">
        <v>1478255</v>
      </c>
      <c r="M5665" s="16">
        <v>33006</v>
      </c>
      <c r="N5665" s="16">
        <v>329057</v>
      </c>
    </row>
    <row r="5666" spans="1:14">
      <c r="A5666" s="63">
        <v>45</v>
      </c>
      <c r="B5666" s="16">
        <v>4894717</v>
      </c>
      <c r="C5666" s="16"/>
      <c r="D5666" s="16">
        <v>2477704</v>
      </c>
      <c r="E5666" s="16">
        <v>787224</v>
      </c>
      <c r="F5666" s="16">
        <v>1378391</v>
      </c>
      <c r="G5666" s="16">
        <v>15004</v>
      </c>
      <c r="H5666" s="16">
        <v>297084</v>
      </c>
      <c r="I5666" s="16"/>
      <c r="J5666" s="16">
        <v>2417014</v>
      </c>
      <c r="K5666" s="16">
        <v>523219</v>
      </c>
      <c r="L5666" s="16">
        <v>1569658</v>
      </c>
      <c r="M5666" s="16">
        <v>28012</v>
      </c>
      <c r="N5666" s="16">
        <v>296124</v>
      </c>
    </row>
    <row r="5667" spans="1:14">
      <c r="A5667" s="63">
        <v>46</v>
      </c>
      <c r="B5667" s="16">
        <v>4812906</v>
      </c>
      <c r="C5667" s="16"/>
      <c r="D5667" s="16">
        <v>2434582</v>
      </c>
      <c r="E5667" s="16">
        <v>766553</v>
      </c>
      <c r="F5667" s="16">
        <v>1355210</v>
      </c>
      <c r="G5667" s="16">
        <v>12992</v>
      </c>
      <c r="H5667" s="16">
        <v>299825</v>
      </c>
      <c r="I5667" s="16"/>
      <c r="J5667" s="16">
        <v>2378324</v>
      </c>
      <c r="K5667" s="16">
        <v>520852</v>
      </c>
      <c r="L5667" s="16">
        <v>1488577</v>
      </c>
      <c r="M5667" s="16">
        <v>37989</v>
      </c>
      <c r="N5667" s="16">
        <v>330906</v>
      </c>
    </row>
    <row r="5668" spans="1:14">
      <c r="A5668" s="63">
        <v>47</v>
      </c>
      <c r="B5668" s="16">
        <v>4530773</v>
      </c>
      <c r="C5668" s="16"/>
      <c r="D5668" s="16">
        <v>2290240</v>
      </c>
      <c r="E5668" s="16">
        <v>700379</v>
      </c>
      <c r="F5668" s="16">
        <v>1305707</v>
      </c>
      <c r="G5668" s="16">
        <v>12006</v>
      </c>
      <c r="H5668" s="16">
        <v>272147</v>
      </c>
      <c r="I5668" s="16"/>
      <c r="J5668" s="16">
        <v>2240533</v>
      </c>
      <c r="K5668" s="16">
        <v>493338</v>
      </c>
      <c r="L5668" s="16">
        <v>1411966</v>
      </c>
      <c r="M5668" s="16">
        <v>38026</v>
      </c>
      <c r="N5668" s="16">
        <v>297203</v>
      </c>
    </row>
    <row r="5669" spans="1:14">
      <c r="A5669" s="63">
        <v>48</v>
      </c>
      <c r="B5669" s="16">
        <v>4421767</v>
      </c>
      <c r="C5669" s="16"/>
      <c r="D5669" s="16">
        <v>2233455</v>
      </c>
      <c r="E5669" s="16">
        <v>674326</v>
      </c>
      <c r="F5669" s="16">
        <v>1276830</v>
      </c>
      <c r="G5669" s="16">
        <v>16958</v>
      </c>
      <c r="H5669" s="16">
        <v>265341</v>
      </c>
      <c r="I5669" s="16"/>
      <c r="J5669" s="16">
        <v>2188312</v>
      </c>
      <c r="K5669" s="16">
        <v>468211</v>
      </c>
      <c r="L5669" s="16">
        <v>1367695</v>
      </c>
      <c r="M5669" s="16">
        <v>38934</v>
      </c>
      <c r="N5669" s="16">
        <v>313472</v>
      </c>
    </row>
    <row r="5670" spans="1:14">
      <c r="A5670" s="63">
        <v>49</v>
      </c>
      <c r="B5670" s="16">
        <v>4338528</v>
      </c>
      <c r="C5670" s="16"/>
      <c r="D5670" s="16">
        <v>2189588</v>
      </c>
      <c r="E5670" s="16">
        <v>675799</v>
      </c>
      <c r="F5670" s="16">
        <v>1247474</v>
      </c>
      <c r="G5670" s="16">
        <v>14017</v>
      </c>
      <c r="H5670" s="16">
        <v>252298</v>
      </c>
      <c r="I5670" s="16"/>
      <c r="J5670" s="16">
        <v>2148940</v>
      </c>
      <c r="K5670" s="16">
        <v>473648</v>
      </c>
      <c r="L5670" s="16">
        <v>1320807</v>
      </c>
      <c r="M5670" s="16">
        <v>51070</v>
      </c>
      <c r="N5670" s="16">
        <v>303415</v>
      </c>
    </row>
    <row r="5671" spans="1:14">
      <c r="A5671" s="63">
        <v>50</v>
      </c>
      <c r="B5671" s="16">
        <v>4508398</v>
      </c>
      <c r="C5671" s="16"/>
      <c r="D5671" s="16">
        <v>2273434</v>
      </c>
      <c r="E5671" s="16">
        <v>695439</v>
      </c>
      <c r="F5671" s="16">
        <v>1271802</v>
      </c>
      <c r="G5671" s="16">
        <v>19012</v>
      </c>
      <c r="H5671" s="16">
        <v>287181</v>
      </c>
      <c r="I5671" s="16"/>
      <c r="J5671" s="16">
        <v>2234964</v>
      </c>
      <c r="K5671" s="16">
        <v>464952</v>
      </c>
      <c r="L5671" s="16">
        <v>1387873</v>
      </c>
      <c r="M5671" s="16">
        <v>53879</v>
      </c>
      <c r="N5671" s="16">
        <v>328260</v>
      </c>
    </row>
    <row r="5672" spans="1:14">
      <c r="A5672" s="63">
        <v>51</v>
      </c>
      <c r="B5672" s="16">
        <v>4480440</v>
      </c>
      <c r="C5672" s="16"/>
      <c r="D5672" s="16">
        <v>2257186</v>
      </c>
      <c r="E5672" s="16">
        <v>683240</v>
      </c>
      <c r="F5672" s="16">
        <v>1273719</v>
      </c>
      <c r="G5672" s="16">
        <v>17954</v>
      </c>
      <c r="H5672" s="16">
        <v>282273</v>
      </c>
      <c r="I5672" s="16"/>
      <c r="J5672" s="16">
        <v>2223255</v>
      </c>
      <c r="K5672" s="16">
        <v>531822</v>
      </c>
      <c r="L5672" s="16">
        <v>1291567</v>
      </c>
      <c r="M5672" s="16">
        <v>54982</v>
      </c>
      <c r="N5672" s="16">
        <v>344884</v>
      </c>
    </row>
    <row r="5673" spans="1:14">
      <c r="A5673" s="63">
        <v>52</v>
      </c>
      <c r="B5673" s="16">
        <v>4490962</v>
      </c>
      <c r="C5673" s="16"/>
      <c r="D5673" s="16">
        <v>2260247</v>
      </c>
      <c r="E5673" s="16">
        <v>657235</v>
      </c>
      <c r="F5673" s="16">
        <v>1305453</v>
      </c>
      <c r="G5673" s="16">
        <v>31058</v>
      </c>
      <c r="H5673" s="16">
        <v>266501</v>
      </c>
      <c r="I5673" s="16"/>
      <c r="J5673" s="16">
        <v>2230715</v>
      </c>
      <c r="K5673" s="16">
        <v>487282</v>
      </c>
      <c r="L5673" s="16">
        <v>1329043</v>
      </c>
      <c r="M5673" s="16">
        <v>62907</v>
      </c>
      <c r="N5673" s="16">
        <v>351482</v>
      </c>
    </row>
    <row r="5674" spans="1:14">
      <c r="A5674" s="63">
        <v>53</v>
      </c>
      <c r="B5674" s="16">
        <v>4535004</v>
      </c>
      <c r="C5674" s="16"/>
      <c r="D5674" s="16">
        <v>2280210</v>
      </c>
      <c r="E5674" s="16">
        <v>641622</v>
      </c>
      <c r="F5674" s="16">
        <v>1325284</v>
      </c>
      <c r="G5674" s="16">
        <v>15015</v>
      </c>
      <c r="H5674" s="16">
        <v>298289</v>
      </c>
      <c r="I5674" s="16"/>
      <c r="J5674" s="16">
        <v>2254794</v>
      </c>
      <c r="K5674" s="16">
        <v>469374</v>
      </c>
      <c r="L5674" s="16">
        <v>1348073</v>
      </c>
      <c r="M5674" s="16">
        <v>68054</v>
      </c>
      <c r="N5674" s="16">
        <v>369294</v>
      </c>
    </row>
    <row r="5675" spans="1:14">
      <c r="A5675" s="63">
        <v>54</v>
      </c>
      <c r="B5675" s="16">
        <v>4620563</v>
      </c>
      <c r="C5675" s="16"/>
      <c r="D5675" s="16">
        <v>2320422</v>
      </c>
      <c r="E5675" s="16">
        <v>692529</v>
      </c>
      <c r="F5675" s="16">
        <v>1335092</v>
      </c>
      <c r="G5675" s="16">
        <v>19986</v>
      </c>
      <c r="H5675" s="16">
        <v>272814</v>
      </c>
      <c r="I5675" s="16"/>
      <c r="J5675" s="16">
        <v>2300141</v>
      </c>
      <c r="K5675" s="16">
        <v>553515</v>
      </c>
      <c r="L5675" s="16">
        <v>1314223</v>
      </c>
      <c r="M5675" s="16">
        <v>79074</v>
      </c>
      <c r="N5675" s="16">
        <v>353329</v>
      </c>
    </row>
    <row r="5676" spans="1:14">
      <c r="A5676" s="63">
        <v>55</v>
      </c>
      <c r="B5676" s="16">
        <v>4643682</v>
      </c>
      <c r="C5676" s="16"/>
      <c r="D5676" s="16">
        <v>2328917</v>
      </c>
      <c r="E5676" s="16">
        <v>681976</v>
      </c>
      <c r="F5676" s="16">
        <v>1360952</v>
      </c>
      <c r="G5676" s="16">
        <v>20999</v>
      </c>
      <c r="H5676" s="16">
        <v>264991</v>
      </c>
      <c r="I5676" s="16"/>
      <c r="J5676" s="16">
        <v>2314765</v>
      </c>
      <c r="K5676" s="16">
        <v>509508</v>
      </c>
      <c r="L5676" s="16">
        <v>1306738</v>
      </c>
      <c r="M5676" s="16">
        <v>83919</v>
      </c>
      <c r="N5676" s="16">
        <v>414600</v>
      </c>
    </row>
    <row r="5677" spans="1:14">
      <c r="A5677" s="63">
        <v>56</v>
      </c>
      <c r="B5677" s="16">
        <v>4637306</v>
      </c>
      <c r="C5677" s="16"/>
      <c r="D5677" s="16">
        <v>2321961</v>
      </c>
      <c r="E5677" s="16">
        <v>677155</v>
      </c>
      <c r="F5677" s="16">
        <v>1369336</v>
      </c>
      <c r="G5677" s="16">
        <v>22038</v>
      </c>
      <c r="H5677" s="16">
        <v>253432</v>
      </c>
      <c r="I5677" s="16"/>
      <c r="J5677" s="16">
        <v>2315344</v>
      </c>
      <c r="K5677" s="16">
        <v>518077</v>
      </c>
      <c r="L5677" s="16">
        <v>1372204</v>
      </c>
      <c r="M5677" s="16">
        <v>93014</v>
      </c>
      <c r="N5677" s="16">
        <v>332049</v>
      </c>
    </row>
    <row r="5678" spans="1:14">
      <c r="A5678" s="63">
        <v>57</v>
      </c>
      <c r="B5678" s="16">
        <v>4565269</v>
      </c>
      <c r="C5678" s="16"/>
      <c r="D5678" s="16">
        <v>2282851</v>
      </c>
      <c r="E5678" s="16">
        <v>643830</v>
      </c>
      <c r="F5678" s="16">
        <v>1367515</v>
      </c>
      <c r="G5678" s="16">
        <v>15971</v>
      </c>
      <c r="H5678" s="16">
        <v>255536</v>
      </c>
      <c r="I5678" s="16"/>
      <c r="J5678" s="16">
        <v>2282418</v>
      </c>
      <c r="K5678" s="16">
        <v>522783</v>
      </c>
      <c r="L5678" s="16">
        <v>1269902</v>
      </c>
      <c r="M5678" s="16">
        <v>108162</v>
      </c>
      <c r="N5678" s="16">
        <v>381571</v>
      </c>
    </row>
    <row r="5679" spans="1:14">
      <c r="A5679" s="63">
        <v>58</v>
      </c>
      <c r="B5679" s="16">
        <v>4558232</v>
      </c>
      <c r="C5679" s="16"/>
      <c r="D5679" s="16">
        <v>2273249</v>
      </c>
      <c r="E5679" s="16">
        <v>670189</v>
      </c>
      <c r="F5679" s="16">
        <v>1318404</v>
      </c>
      <c r="G5679" s="16">
        <v>21973</v>
      </c>
      <c r="H5679" s="16">
        <v>262682</v>
      </c>
      <c r="I5679" s="16"/>
      <c r="J5679" s="16">
        <v>2284983</v>
      </c>
      <c r="K5679" s="16">
        <v>500777</v>
      </c>
      <c r="L5679" s="16">
        <v>1280430</v>
      </c>
      <c r="M5679" s="16">
        <v>99956</v>
      </c>
      <c r="N5679" s="16">
        <v>403820</v>
      </c>
    </row>
    <row r="5680" spans="1:14">
      <c r="A5680" s="63">
        <v>59</v>
      </c>
      <c r="B5680" s="16">
        <v>4527907</v>
      </c>
      <c r="C5680" s="16"/>
      <c r="D5680" s="16">
        <v>2255481</v>
      </c>
      <c r="E5680" s="16">
        <v>649290</v>
      </c>
      <c r="F5680" s="16">
        <v>1312608</v>
      </c>
      <c r="G5680" s="16">
        <v>24048</v>
      </c>
      <c r="H5680" s="16">
        <v>269535</v>
      </c>
      <c r="I5680" s="16"/>
      <c r="J5680" s="16">
        <v>2272426</v>
      </c>
      <c r="K5680" s="16">
        <v>494440</v>
      </c>
      <c r="L5680" s="16">
        <v>1266566</v>
      </c>
      <c r="M5680" s="16">
        <v>114870</v>
      </c>
      <c r="N5680" s="16">
        <v>396551</v>
      </c>
    </row>
    <row r="5681" spans="1:14">
      <c r="A5681" s="63">
        <v>60</v>
      </c>
      <c r="B5681" s="16">
        <v>4587590</v>
      </c>
      <c r="C5681" s="16"/>
      <c r="D5681" s="16">
        <v>2279645</v>
      </c>
      <c r="E5681" s="16">
        <v>595691</v>
      </c>
      <c r="F5681" s="16">
        <v>1354571</v>
      </c>
      <c r="G5681" s="16">
        <v>31036</v>
      </c>
      <c r="H5681" s="16">
        <v>298346</v>
      </c>
      <c r="I5681" s="16"/>
      <c r="J5681" s="16">
        <v>2307945</v>
      </c>
      <c r="K5681" s="16">
        <v>487777</v>
      </c>
      <c r="L5681" s="16">
        <v>1284413</v>
      </c>
      <c r="M5681" s="16">
        <v>123943</v>
      </c>
      <c r="N5681" s="16">
        <v>411812</v>
      </c>
    </row>
    <row r="5682" spans="1:14">
      <c r="A5682" s="63">
        <v>61</v>
      </c>
      <c r="B5682" s="16">
        <v>4627699</v>
      </c>
      <c r="C5682" s="16"/>
      <c r="D5682" s="16">
        <v>2294129</v>
      </c>
      <c r="E5682" s="16">
        <v>636204</v>
      </c>
      <c r="F5682" s="16">
        <v>1356302</v>
      </c>
      <c r="G5682" s="16">
        <v>37952</v>
      </c>
      <c r="H5682" s="16">
        <v>263670</v>
      </c>
      <c r="I5682" s="16"/>
      <c r="J5682" s="16">
        <v>2333571</v>
      </c>
      <c r="K5682" s="16">
        <v>489960</v>
      </c>
      <c r="L5682" s="16">
        <v>1300547</v>
      </c>
      <c r="M5682" s="16">
        <v>135265</v>
      </c>
      <c r="N5682" s="16">
        <v>407799</v>
      </c>
    </row>
    <row r="5683" spans="1:14">
      <c r="A5683" s="63">
        <v>62</v>
      </c>
      <c r="B5683" s="16">
        <v>4745214</v>
      </c>
      <c r="C5683" s="16"/>
      <c r="D5683" s="16">
        <v>2347665</v>
      </c>
      <c r="E5683" s="16">
        <v>662034</v>
      </c>
      <c r="F5683" s="16">
        <v>1362127</v>
      </c>
      <c r="G5683" s="16">
        <v>32050</v>
      </c>
      <c r="H5683" s="16">
        <v>291455</v>
      </c>
      <c r="I5683" s="16"/>
      <c r="J5683" s="16">
        <v>2397549</v>
      </c>
      <c r="K5683" s="16">
        <v>517256</v>
      </c>
      <c r="L5683" s="16">
        <v>1297133</v>
      </c>
      <c r="M5683" s="16">
        <v>158771</v>
      </c>
      <c r="N5683" s="16">
        <v>424389</v>
      </c>
    </row>
    <row r="5684" spans="1:14">
      <c r="A5684" s="63">
        <v>63</v>
      </c>
      <c r="B5684" s="16">
        <v>4733894</v>
      </c>
      <c r="C5684" s="16"/>
      <c r="D5684" s="16">
        <v>2336090</v>
      </c>
      <c r="E5684" s="16">
        <v>606283</v>
      </c>
      <c r="F5684" s="16">
        <v>1410658</v>
      </c>
      <c r="G5684" s="16">
        <v>42020</v>
      </c>
      <c r="H5684" s="16">
        <v>277129</v>
      </c>
      <c r="I5684" s="16"/>
      <c r="J5684" s="16">
        <v>2397805</v>
      </c>
      <c r="K5684" s="16">
        <v>534288</v>
      </c>
      <c r="L5684" s="16">
        <v>1291279</v>
      </c>
      <c r="M5684" s="16">
        <v>154794</v>
      </c>
      <c r="N5684" s="16">
        <v>417444</v>
      </c>
    </row>
    <row r="5685" spans="1:14">
      <c r="A5685" s="63">
        <v>64</v>
      </c>
      <c r="B5685" s="16">
        <v>4639584</v>
      </c>
      <c r="C5685" s="16"/>
      <c r="D5685" s="16">
        <v>2285704</v>
      </c>
      <c r="E5685" s="16">
        <v>608856</v>
      </c>
      <c r="F5685" s="16">
        <v>1377411</v>
      </c>
      <c r="G5685" s="16">
        <v>35932</v>
      </c>
      <c r="H5685" s="16">
        <v>263505</v>
      </c>
      <c r="I5685" s="16"/>
      <c r="J5685" s="16">
        <v>2353880</v>
      </c>
      <c r="K5685" s="16">
        <v>474774</v>
      </c>
      <c r="L5685" s="16">
        <v>1268396</v>
      </c>
      <c r="M5685" s="16">
        <v>169919</v>
      </c>
      <c r="N5685" s="16">
        <v>440790</v>
      </c>
    </row>
    <row r="5686" spans="1:14">
      <c r="A5686" s="63">
        <v>65</v>
      </c>
      <c r="B5686" s="16">
        <v>4503653</v>
      </c>
      <c r="C5686" s="16"/>
      <c r="D5686" s="16">
        <v>2212847</v>
      </c>
      <c r="E5686" s="16">
        <v>575741</v>
      </c>
      <c r="F5686" s="16">
        <v>1372766</v>
      </c>
      <c r="G5686" s="16">
        <v>36046</v>
      </c>
      <c r="H5686" s="16">
        <v>228294</v>
      </c>
      <c r="I5686" s="16"/>
      <c r="J5686" s="16">
        <v>2290807</v>
      </c>
      <c r="K5686" s="16">
        <v>503397</v>
      </c>
      <c r="L5686" s="16">
        <v>1204950</v>
      </c>
      <c r="M5686" s="16">
        <v>185146</v>
      </c>
      <c r="N5686" s="16">
        <v>397313</v>
      </c>
    </row>
    <row r="5687" spans="1:14">
      <c r="A5687" s="63">
        <v>66</v>
      </c>
      <c r="B5687" s="16">
        <v>4420757</v>
      </c>
      <c r="C5687" s="16"/>
      <c r="D5687" s="16">
        <v>2165660</v>
      </c>
      <c r="E5687" s="16">
        <v>609623</v>
      </c>
      <c r="F5687" s="16">
        <v>1280208</v>
      </c>
      <c r="G5687" s="16">
        <v>42973</v>
      </c>
      <c r="H5687" s="16">
        <v>232856</v>
      </c>
      <c r="I5687" s="16"/>
      <c r="J5687" s="16">
        <v>2255097</v>
      </c>
      <c r="K5687" s="16">
        <v>469812</v>
      </c>
      <c r="L5687" s="16">
        <v>1219512</v>
      </c>
      <c r="M5687" s="16">
        <v>183926</v>
      </c>
      <c r="N5687" s="16">
        <v>381847</v>
      </c>
    </row>
    <row r="5688" spans="1:14">
      <c r="A5688" s="63">
        <v>67</v>
      </c>
      <c r="B5688" s="16">
        <v>4346408</v>
      </c>
      <c r="C5688" s="16"/>
      <c r="D5688" s="16">
        <v>2124147</v>
      </c>
      <c r="E5688" s="16">
        <v>524813</v>
      </c>
      <c r="F5688" s="16">
        <v>1315517</v>
      </c>
      <c r="G5688" s="16">
        <v>49792</v>
      </c>
      <c r="H5688" s="16">
        <v>234025</v>
      </c>
      <c r="I5688" s="16"/>
      <c r="J5688" s="16">
        <v>2222261</v>
      </c>
      <c r="K5688" s="16">
        <v>449637</v>
      </c>
      <c r="L5688" s="16">
        <v>1197369</v>
      </c>
      <c r="M5688" s="16">
        <v>203383</v>
      </c>
      <c r="N5688" s="16">
        <v>371872</v>
      </c>
    </row>
    <row r="5689" spans="1:14">
      <c r="A5689" s="63">
        <v>68</v>
      </c>
      <c r="B5689" s="16">
        <v>4248665</v>
      </c>
      <c r="C5689" s="16"/>
      <c r="D5689" s="16">
        <v>2070126</v>
      </c>
      <c r="E5689" s="16">
        <v>494030</v>
      </c>
      <c r="F5689" s="16">
        <v>1266077</v>
      </c>
      <c r="G5689" s="16">
        <v>52003</v>
      </c>
      <c r="H5689" s="16">
        <v>258016</v>
      </c>
      <c r="I5689" s="16"/>
      <c r="J5689" s="16">
        <v>2178540</v>
      </c>
      <c r="K5689" s="16">
        <v>437309</v>
      </c>
      <c r="L5689" s="16">
        <v>1201849</v>
      </c>
      <c r="M5689" s="16">
        <v>203144</v>
      </c>
      <c r="N5689" s="16">
        <v>336238</v>
      </c>
    </row>
    <row r="5690" spans="1:14">
      <c r="A5690" s="63">
        <v>69</v>
      </c>
      <c r="B5690" s="16">
        <v>4192001</v>
      </c>
      <c r="C5690" s="16"/>
      <c r="D5690" s="16">
        <v>2036723</v>
      </c>
      <c r="E5690" s="16">
        <v>461164</v>
      </c>
      <c r="F5690" s="16">
        <v>1275453</v>
      </c>
      <c r="G5690" s="16">
        <v>60021</v>
      </c>
      <c r="H5690" s="16">
        <v>240085</v>
      </c>
      <c r="I5690" s="16"/>
      <c r="J5690" s="16">
        <v>2155278</v>
      </c>
      <c r="K5690" s="16">
        <v>450058</v>
      </c>
      <c r="L5690" s="16">
        <v>1085140</v>
      </c>
      <c r="M5690" s="16">
        <v>244031</v>
      </c>
      <c r="N5690" s="16">
        <v>376048</v>
      </c>
    </row>
    <row r="5691" spans="1:14">
      <c r="A5691" s="63">
        <v>70</v>
      </c>
      <c r="B5691" s="16">
        <v>4204195</v>
      </c>
      <c r="C5691" s="16"/>
      <c r="D5691" s="16">
        <v>2038563</v>
      </c>
      <c r="E5691" s="16">
        <v>464128</v>
      </c>
      <c r="F5691" s="16">
        <v>1282354</v>
      </c>
      <c r="G5691" s="16">
        <v>71020</v>
      </c>
      <c r="H5691" s="16">
        <v>221061</v>
      </c>
      <c r="I5691" s="16"/>
      <c r="J5691" s="16">
        <v>2165633</v>
      </c>
      <c r="K5691" s="16">
        <v>443925</v>
      </c>
      <c r="L5691" s="16">
        <v>1132808</v>
      </c>
      <c r="M5691" s="16">
        <v>233960</v>
      </c>
      <c r="N5691" s="16">
        <v>354940</v>
      </c>
    </row>
    <row r="5692" spans="1:14">
      <c r="A5692" s="63">
        <v>71</v>
      </c>
      <c r="B5692" s="16">
        <v>4088242</v>
      </c>
      <c r="C5692" s="16"/>
      <c r="D5692" s="16">
        <v>1977440</v>
      </c>
      <c r="E5692" s="16">
        <v>437097</v>
      </c>
      <c r="F5692" s="16">
        <v>1234275</v>
      </c>
      <c r="G5692" s="16">
        <v>62014</v>
      </c>
      <c r="H5692" s="16">
        <v>244054</v>
      </c>
      <c r="I5692" s="16"/>
      <c r="J5692" s="16">
        <v>2110803</v>
      </c>
      <c r="K5692" s="16">
        <v>431164</v>
      </c>
      <c r="L5692" s="16">
        <v>1114424</v>
      </c>
      <c r="M5692" s="16">
        <v>239091</v>
      </c>
      <c r="N5692" s="16">
        <v>326124</v>
      </c>
    </row>
    <row r="5693" spans="1:14">
      <c r="A5693" s="63">
        <v>72</v>
      </c>
      <c r="B5693" s="16">
        <v>4033400</v>
      </c>
      <c r="C5693" s="16"/>
      <c r="D5693" s="16">
        <v>1945509</v>
      </c>
      <c r="E5693" s="16">
        <v>444888</v>
      </c>
      <c r="F5693" s="16">
        <v>1195698</v>
      </c>
      <c r="G5693" s="16">
        <v>76981</v>
      </c>
      <c r="H5693" s="16">
        <v>227942</v>
      </c>
      <c r="I5693" s="16"/>
      <c r="J5693" s="16">
        <v>2087891</v>
      </c>
      <c r="K5693" s="16">
        <v>421978</v>
      </c>
      <c r="L5693" s="16">
        <v>1047945</v>
      </c>
      <c r="M5693" s="16">
        <v>289985</v>
      </c>
      <c r="N5693" s="16">
        <v>327983</v>
      </c>
    </row>
    <row r="5694" spans="1:14">
      <c r="A5694" s="63">
        <v>73</v>
      </c>
      <c r="B5694" s="16">
        <v>3917746</v>
      </c>
      <c r="C5694" s="16"/>
      <c r="D5694" s="16">
        <v>1886310</v>
      </c>
      <c r="E5694" s="16">
        <v>420846</v>
      </c>
      <c r="F5694" s="16">
        <v>1192564</v>
      </c>
      <c r="G5694" s="16">
        <v>59978</v>
      </c>
      <c r="H5694" s="16">
        <v>212922</v>
      </c>
      <c r="I5694" s="16"/>
      <c r="J5694" s="16">
        <v>2031436</v>
      </c>
      <c r="K5694" s="16">
        <v>393891</v>
      </c>
      <c r="L5694" s="16">
        <v>1026715</v>
      </c>
      <c r="M5694" s="16">
        <v>301916</v>
      </c>
      <c r="N5694" s="16">
        <v>308914</v>
      </c>
    </row>
    <row r="5695" spans="1:14">
      <c r="A5695" s="63">
        <v>74</v>
      </c>
      <c r="B5695" s="16">
        <v>3863305</v>
      </c>
      <c r="C5695" s="16"/>
      <c r="D5695" s="16">
        <v>1851721</v>
      </c>
      <c r="E5695" s="16">
        <v>378943</v>
      </c>
      <c r="F5695" s="16">
        <v>1149827</v>
      </c>
      <c r="G5695" s="16">
        <v>82987</v>
      </c>
      <c r="H5695" s="16">
        <v>239964</v>
      </c>
      <c r="I5695" s="16"/>
      <c r="J5695" s="16">
        <v>2011584</v>
      </c>
      <c r="K5695" s="16">
        <v>405714</v>
      </c>
      <c r="L5695" s="16">
        <v>1031274</v>
      </c>
      <c r="M5695" s="16">
        <v>289796</v>
      </c>
      <c r="N5695" s="16">
        <v>284800</v>
      </c>
    </row>
    <row r="5696" spans="1:14">
      <c r="A5696" s="63">
        <v>75</v>
      </c>
      <c r="B5696" s="16">
        <v>3799362</v>
      </c>
      <c r="C5696" s="16"/>
      <c r="D5696" s="16">
        <v>1816947</v>
      </c>
      <c r="E5696" s="16">
        <v>370785</v>
      </c>
      <c r="F5696" s="16">
        <v>1172321</v>
      </c>
      <c r="G5696" s="16">
        <v>93946</v>
      </c>
      <c r="H5696" s="16">
        <v>179896</v>
      </c>
      <c r="I5696" s="16"/>
      <c r="J5696" s="16">
        <v>1982415</v>
      </c>
      <c r="K5696" s="16">
        <v>365892</v>
      </c>
      <c r="L5696" s="16">
        <v>981710</v>
      </c>
      <c r="M5696" s="16">
        <v>341899</v>
      </c>
      <c r="N5696" s="16">
        <v>292914</v>
      </c>
    </row>
    <row r="5697" spans="1:14">
      <c r="A5697" s="63">
        <v>76</v>
      </c>
      <c r="B5697" s="16">
        <v>3745789</v>
      </c>
      <c r="C5697" s="16"/>
      <c r="D5697" s="16">
        <v>1785249</v>
      </c>
      <c r="E5697" s="16">
        <v>348049</v>
      </c>
      <c r="F5697" s="16">
        <v>1110155</v>
      </c>
      <c r="G5697" s="16">
        <v>112016</v>
      </c>
      <c r="H5697" s="16">
        <v>215030</v>
      </c>
      <c r="I5697" s="16"/>
      <c r="J5697" s="16">
        <v>1960540</v>
      </c>
      <c r="K5697" s="16">
        <v>365914</v>
      </c>
      <c r="L5697" s="16">
        <v>945778</v>
      </c>
      <c r="M5697" s="16">
        <v>338920</v>
      </c>
      <c r="N5697" s="16">
        <v>309927</v>
      </c>
    </row>
    <row r="5698" spans="1:14">
      <c r="A5698" s="63">
        <v>77</v>
      </c>
      <c r="B5698" s="16">
        <v>3710765</v>
      </c>
      <c r="C5698" s="16"/>
      <c r="D5698" s="16">
        <v>1761884</v>
      </c>
      <c r="E5698" s="16">
        <v>375975</v>
      </c>
      <c r="F5698" s="16">
        <v>1100927</v>
      </c>
      <c r="G5698" s="16">
        <v>96994</v>
      </c>
      <c r="H5698" s="16">
        <v>187988</v>
      </c>
      <c r="I5698" s="16"/>
      <c r="J5698" s="16">
        <v>1948881</v>
      </c>
      <c r="K5698" s="16">
        <v>412763</v>
      </c>
      <c r="L5698" s="16">
        <v>879495</v>
      </c>
      <c r="M5698" s="16">
        <v>375784</v>
      </c>
      <c r="N5698" s="16">
        <v>280839</v>
      </c>
    </row>
    <row r="5699" spans="1:14">
      <c r="A5699" s="63">
        <v>78</v>
      </c>
      <c r="B5699" s="16">
        <v>3691444</v>
      </c>
      <c r="C5699" s="16"/>
      <c r="D5699" s="16">
        <v>1745987</v>
      </c>
      <c r="E5699" s="16">
        <v>359791</v>
      </c>
      <c r="F5699" s="16">
        <v>1119351</v>
      </c>
      <c r="G5699" s="16">
        <v>113934</v>
      </c>
      <c r="H5699" s="16">
        <v>152911</v>
      </c>
      <c r="I5699" s="16"/>
      <c r="J5699" s="16">
        <v>1945456</v>
      </c>
      <c r="K5699" s="16">
        <v>356900</v>
      </c>
      <c r="L5699" s="16">
        <v>878755</v>
      </c>
      <c r="M5699" s="16">
        <v>406886</v>
      </c>
      <c r="N5699" s="16">
        <v>302915</v>
      </c>
    </row>
    <row r="5700" spans="1:14">
      <c r="A5700" s="63">
        <v>79</v>
      </c>
      <c r="B5700" s="16">
        <v>3626277</v>
      </c>
      <c r="C5700" s="16"/>
      <c r="D5700" s="16">
        <v>1700901</v>
      </c>
      <c r="E5700" s="16">
        <v>291811</v>
      </c>
      <c r="F5700" s="16">
        <v>1083300</v>
      </c>
      <c r="G5700" s="16">
        <v>122921</v>
      </c>
      <c r="H5700" s="16">
        <v>202869</v>
      </c>
      <c r="I5700" s="16"/>
      <c r="J5700" s="16">
        <v>1925376</v>
      </c>
      <c r="K5700" s="16">
        <v>378074</v>
      </c>
      <c r="L5700" s="16">
        <v>837163</v>
      </c>
      <c r="M5700" s="16">
        <v>452088</v>
      </c>
      <c r="N5700" s="16">
        <v>258050</v>
      </c>
    </row>
    <row r="5701" spans="1:14">
      <c r="A5701" s="63">
        <v>80</v>
      </c>
      <c r="B5701" s="16">
        <v>3553882</v>
      </c>
      <c r="C5701" s="16"/>
      <c r="D5701" s="16">
        <v>1656319</v>
      </c>
      <c r="E5701" s="16">
        <v>304059</v>
      </c>
      <c r="F5701" s="16">
        <v>1023197</v>
      </c>
      <c r="G5701" s="16">
        <v>132025</v>
      </c>
      <c r="H5701" s="16">
        <v>197038</v>
      </c>
      <c r="I5701" s="16"/>
      <c r="J5701" s="16">
        <v>1897562</v>
      </c>
      <c r="K5701" s="16">
        <v>354292</v>
      </c>
      <c r="L5701" s="16">
        <v>831685</v>
      </c>
      <c r="M5701" s="16">
        <v>443365</v>
      </c>
      <c r="N5701" s="16">
        <v>268221</v>
      </c>
    </row>
    <row r="5702" spans="1:14">
      <c r="A5702" s="63">
        <v>81</v>
      </c>
      <c r="B5702" s="16">
        <v>3339834</v>
      </c>
      <c r="C5702" s="16"/>
      <c r="D5702" s="16">
        <v>1543731</v>
      </c>
      <c r="E5702" s="16">
        <v>281133</v>
      </c>
      <c r="F5702" s="16">
        <v>976463</v>
      </c>
      <c r="G5702" s="16">
        <v>128061</v>
      </c>
      <c r="H5702" s="16">
        <v>158075</v>
      </c>
      <c r="I5702" s="16"/>
      <c r="J5702" s="16">
        <v>1796103</v>
      </c>
      <c r="K5702" s="16">
        <v>335019</v>
      </c>
      <c r="L5702" s="16">
        <v>718041</v>
      </c>
      <c r="M5702" s="16">
        <v>516030</v>
      </c>
      <c r="N5702" s="16">
        <v>227013</v>
      </c>
    </row>
    <row r="5703" spans="1:14">
      <c r="A5703" s="63">
        <v>82</v>
      </c>
      <c r="B5703" s="16">
        <v>3139857</v>
      </c>
      <c r="C5703" s="16"/>
      <c r="D5703" s="16">
        <v>1437074</v>
      </c>
      <c r="E5703" s="16">
        <v>237012</v>
      </c>
      <c r="F5703" s="16">
        <v>891046</v>
      </c>
      <c r="G5703" s="16">
        <v>135007</v>
      </c>
      <c r="H5703" s="16">
        <v>174009</v>
      </c>
      <c r="I5703" s="16"/>
      <c r="J5703" s="16">
        <v>1702783</v>
      </c>
      <c r="K5703" s="16">
        <v>336957</v>
      </c>
      <c r="L5703" s="16">
        <v>653917</v>
      </c>
      <c r="M5703" s="16">
        <v>475939</v>
      </c>
      <c r="N5703" s="16">
        <v>235970</v>
      </c>
    </row>
    <row r="5704" spans="1:14">
      <c r="A5704" s="63">
        <v>83</v>
      </c>
      <c r="B5704" s="16">
        <v>2932681</v>
      </c>
      <c r="C5704" s="16"/>
      <c r="D5704" s="16">
        <v>1331342</v>
      </c>
      <c r="E5704" s="16">
        <v>240062</v>
      </c>
      <c r="F5704" s="16">
        <v>815210</v>
      </c>
      <c r="G5704" s="16">
        <v>144037</v>
      </c>
      <c r="H5704" s="16">
        <v>132034</v>
      </c>
      <c r="I5704" s="16"/>
      <c r="J5704" s="16">
        <v>1601339</v>
      </c>
      <c r="K5704" s="16">
        <v>277059</v>
      </c>
      <c r="L5704" s="16">
        <v>567120</v>
      </c>
      <c r="M5704" s="16">
        <v>540114</v>
      </c>
      <c r="N5704" s="16">
        <v>217046</v>
      </c>
    </row>
    <row r="5705" spans="1:14">
      <c r="A5705" s="63">
        <v>84</v>
      </c>
      <c r="B5705" s="16">
        <v>2763359</v>
      </c>
      <c r="C5705" s="16"/>
      <c r="D5705" s="16">
        <v>1242742</v>
      </c>
      <c r="E5705" s="16">
        <v>181962</v>
      </c>
      <c r="F5705" s="16">
        <v>770840</v>
      </c>
      <c r="G5705" s="16">
        <v>147969</v>
      </c>
      <c r="H5705" s="16">
        <v>141971</v>
      </c>
      <c r="I5705" s="16"/>
      <c r="J5705" s="16">
        <v>1520617</v>
      </c>
      <c r="K5705" s="16">
        <v>266108</v>
      </c>
      <c r="L5705" s="16">
        <v>555225</v>
      </c>
      <c r="M5705" s="16">
        <v>500203</v>
      </c>
      <c r="N5705" s="16">
        <v>199081</v>
      </c>
    </row>
    <row r="5706" spans="1:14">
      <c r="A5706" s="63">
        <v>85</v>
      </c>
      <c r="B5706" s="16">
        <v>2611415</v>
      </c>
      <c r="C5706" s="16"/>
      <c r="D5706" s="16">
        <v>1164890</v>
      </c>
      <c r="E5706" s="16">
        <v>162985</v>
      </c>
      <c r="F5706" s="16">
        <v>749929</v>
      </c>
      <c r="G5706" s="16">
        <v>138987</v>
      </c>
      <c r="H5706" s="16">
        <v>112989</v>
      </c>
      <c r="I5706" s="16"/>
      <c r="J5706" s="16">
        <v>1446526</v>
      </c>
      <c r="K5706" s="16">
        <v>223081</v>
      </c>
      <c r="L5706" s="16">
        <v>495180</v>
      </c>
      <c r="M5706" s="16">
        <v>516188</v>
      </c>
      <c r="N5706" s="16">
        <v>212077</v>
      </c>
    </row>
    <row r="5707" spans="1:14">
      <c r="A5707" s="63">
        <v>86</v>
      </c>
      <c r="B5707" s="16">
        <v>2392005</v>
      </c>
      <c r="C5707" s="16"/>
      <c r="D5707" s="16">
        <v>1053347</v>
      </c>
      <c r="E5707" s="16">
        <v>130043</v>
      </c>
      <c r="F5707" s="16">
        <v>686226</v>
      </c>
      <c r="G5707" s="16">
        <v>146048</v>
      </c>
      <c r="H5707" s="16">
        <v>91030</v>
      </c>
      <c r="I5707" s="16"/>
      <c r="J5707" s="16">
        <v>1338659</v>
      </c>
      <c r="K5707" s="16">
        <v>199949</v>
      </c>
      <c r="L5707" s="16">
        <v>435889</v>
      </c>
      <c r="M5707" s="16">
        <v>523866</v>
      </c>
      <c r="N5707" s="16">
        <v>178954</v>
      </c>
    </row>
    <row r="5708" spans="1:14">
      <c r="A5708" s="63">
        <v>87</v>
      </c>
      <c r="B5708" s="16">
        <v>2205595</v>
      </c>
      <c r="C5708" s="16"/>
      <c r="D5708" s="16">
        <v>963138</v>
      </c>
      <c r="E5708" s="16">
        <v>118017</v>
      </c>
      <c r="F5708" s="16">
        <v>597085</v>
      </c>
      <c r="G5708" s="16">
        <v>161023</v>
      </c>
      <c r="H5708" s="16">
        <v>87012</v>
      </c>
      <c r="I5708" s="16"/>
      <c r="J5708" s="16">
        <v>1242457</v>
      </c>
      <c r="K5708" s="16">
        <v>166061</v>
      </c>
      <c r="L5708" s="16">
        <v>374138</v>
      </c>
      <c r="M5708" s="16">
        <v>531195</v>
      </c>
      <c r="N5708" s="16">
        <v>171063</v>
      </c>
    </row>
    <row r="5709" spans="1:14">
      <c r="A5709" s="63">
        <v>88</v>
      </c>
      <c r="B5709" s="16">
        <v>2059791</v>
      </c>
      <c r="C5709" s="16"/>
      <c r="D5709" s="16">
        <v>889732</v>
      </c>
      <c r="E5709" s="16">
        <v>104968</v>
      </c>
      <c r="F5709" s="16">
        <v>552834</v>
      </c>
      <c r="G5709" s="16">
        <v>154953</v>
      </c>
      <c r="H5709" s="16">
        <v>76977</v>
      </c>
      <c r="I5709" s="16"/>
      <c r="J5709" s="16">
        <v>1170058</v>
      </c>
      <c r="K5709" s="16">
        <v>151008</v>
      </c>
      <c r="L5709" s="16">
        <v>318016</v>
      </c>
      <c r="M5709" s="16">
        <v>544027</v>
      </c>
      <c r="N5709" s="16">
        <v>157008</v>
      </c>
    </row>
    <row r="5710" spans="1:14">
      <c r="A5710" s="63">
        <v>89</v>
      </c>
      <c r="B5710" s="16">
        <v>1839122</v>
      </c>
      <c r="C5710" s="16"/>
      <c r="D5710" s="16">
        <v>784046</v>
      </c>
      <c r="E5710" s="16">
        <v>81005</v>
      </c>
      <c r="F5710" s="16">
        <v>480028</v>
      </c>
      <c r="G5710" s="16">
        <v>162009</v>
      </c>
      <c r="H5710" s="16">
        <v>61004</v>
      </c>
      <c r="I5710" s="16"/>
      <c r="J5710" s="16">
        <v>1055076</v>
      </c>
      <c r="K5710" s="16">
        <v>116008</v>
      </c>
      <c r="L5710" s="16">
        <v>265019</v>
      </c>
      <c r="M5710" s="16">
        <v>514037</v>
      </c>
      <c r="N5710" s="16">
        <v>160012</v>
      </c>
    </row>
    <row r="5711" spans="1:14">
      <c r="A5711" s="63">
        <v>90</v>
      </c>
      <c r="B5711" s="16">
        <v>1661337</v>
      </c>
      <c r="C5711" s="16"/>
      <c r="D5711" s="16">
        <v>699308</v>
      </c>
      <c r="E5711" s="16">
        <v>65029</v>
      </c>
      <c r="F5711" s="16">
        <v>406179</v>
      </c>
      <c r="G5711" s="16">
        <v>171075</v>
      </c>
      <c r="H5711" s="16">
        <v>57025</v>
      </c>
      <c r="I5711" s="16"/>
      <c r="J5711" s="16">
        <v>962028</v>
      </c>
      <c r="K5711" s="16">
        <v>125004</v>
      </c>
      <c r="L5711" s="16">
        <v>216006</v>
      </c>
      <c r="M5711" s="16">
        <v>493014</v>
      </c>
      <c r="N5711" s="16">
        <v>128004</v>
      </c>
    </row>
    <row r="5712" spans="1:14">
      <c r="A5712" s="63">
        <v>91</v>
      </c>
      <c r="B5712" s="16">
        <v>1395675</v>
      </c>
      <c r="C5712" s="16"/>
      <c r="D5712" s="16">
        <v>575390</v>
      </c>
      <c r="E5712" s="16">
        <v>36024</v>
      </c>
      <c r="F5712" s="16">
        <v>327222</v>
      </c>
      <c r="G5712" s="16">
        <v>170115</v>
      </c>
      <c r="H5712" s="16">
        <v>42029</v>
      </c>
      <c r="I5712" s="16"/>
      <c r="J5712" s="16">
        <v>820285</v>
      </c>
      <c r="K5712" s="16">
        <v>72025</v>
      </c>
      <c r="L5712" s="16">
        <v>175061</v>
      </c>
      <c r="M5712" s="16">
        <v>475165</v>
      </c>
      <c r="N5712" s="16">
        <v>98034</v>
      </c>
    </row>
    <row r="5713" spans="1:14">
      <c r="A5713" s="63">
        <v>92</v>
      </c>
      <c r="B5713" s="16">
        <v>1161505</v>
      </c>
      <c r="C5713" s="16"/>
      <c r="D5713" s="16">
        <v>468264</v>
      </c>
      <c r="E5713" s="16">
        <v>24014</v>
      </c>
      <c r="F5713" s="16">
        <v>270152</v>
      </c>
      <c r="G5713" s="16">
        <v>150085</v>
      </c>
      <c r="H5713" s="16">
        <v>24014</v>
      </c>
      <c r="I5713" s="16"/>
      <c r="J5713" s="16">
        <v>693241</v>
      </c>
      <c r="K5713" s="16">
        <v>69024</v>
      </c>
      <c r="L5713" s="16">
        <v>146051</v>
      </c>
      <c r="M5713" s="16">
        <v>409143</v>
      </c>
      <c r="N5713" s="16">
        <v>69024</v>
      </c>
    </row>
    <row r="5714" spans="1:14">
      <c r="A5714" s="63">
        <v>93</v>
      </c>
      <c r="B5714" s="16">
        <v>975045</v>
      </c>
      <c r="C5714" s="16"/>
      <c r="D5714" s="16">
        <v>383471</v>
      </c>
      <c r="E5714" s="16">
        <v>23028</v>
      </c>
      <c r="F5714" s="16">
        <v>207255</v>
      </c>
      <c r="G5714" s="16">
        <v>124153</v>
      </c>
      <c r="H5714" s="16">
        <v>29036</v>
      </c>
      <c r="I5714" s="16"/>
      <c r="J5714" s="16">
        <v>591574</v>
      </c>
      <c r="K5714" s="16">
        <v>62955</v>
      </c>
      <c r="L5714" s="16">
        <v>93932</v>
      </c>
      <c r="M5714" s="16">
        <v>366736</v>
      </c>
      <c r="N5714" s="16">
        <v>67951</v>
      </c>
    </row>
    <row r="5715" spans="1:14">
      <c r="A5715" s="63">
        <v>94</v>
      </c>
      <c r="B5715" s="16">
        <v>780199</v>
      </c>
      <c r="C5715" s="16"/>
      <c r="D5715" s="16">
        <v>298679</v>
      </c>
      <c r="E5715" s="16">
        <v>22975</v>
      </c>
      <c r="F5715" s="16">
        <v>156831</v>
      </c>
      <c r="G5715" s="16">
        <v>101890</v>
      </c>
      <c r="H5715" s="16">
        <v>16982</v>
      </c>
      <c r="I5715" s="16"/>
      <c r="J5715" s="16">
        <v>481520</v>
      </c>
      <c r="K5715" s="16">
        <v>40959</v>
      </c>
      <c r="L5715" s="16">
        <v>60939</v>
      </c>
      <c r="M5715" s="16">
        <v>323678</v>
      </c>
      <c r="N5715" s="16">
        <v>55944</v>
      </c>
    </row>
    <row r="5716" spans="1:14">
      <c r="A5716" s="63">
        <v>95</v>
      </c>
      <c r="B5716" s="16">
        <v>624427</v>
      </c>
      <c r="C5716" s="16"/>
      <c r="D5716" s="16">
        <v>232095</v>
      </c>
      <c r="E5716" s="16">
        <v>17007</v>
      </c>
      <c r="F5716" s="16">
        <v>126052</v>
      </c>
      <c r="G5716" s="16">
        <v>68028</v>
      </c>
      <c r="H5716" s="16">
        <v>21009</v>
      </c>
      <c r="I5716" s="16"/>
      <c r="J5716" s="16">
        <v>392332</v>
      </c>
      <c r="K5716" s="16">
        <v>36030</v>
      </c>
      <c r="L5716" s="16">
        <v>59050</v>
      </c>
      <c r="M5716" s="16">
        <v>261221</v>
      </c>
      <c r="N5716" s="16">
        <v>36030</v>
      </c>
    </row>
    <row r="5717" spans="1:14">
      <c r="A5717" s="63">
        <v>96</v>
      </c>
      <c r="B5717" s="16">
        <v>487100</v>
      </c>
      <c r="C5717" s="16"/>
      <c r="D5717" s="16">
        <v>175202</v>
      </c>
      <c r="E5717" s="16">
        <v>4005</v>
      </c>
      <c r="F5717" s="16">
        <v>95110</v>
      </c>
      <c r="G5717" s="16">
        <v>68079</v>
      </c>
      <c r="H5717" s="16">
        <v>8009</v>
      </c>
      <c r="I5717" s="16"/>
      <c r="J5717" s="16">
        <v>311898</v>
      </c>
      <c r="K5717" s="16">
        <v>26991</v>
      </c>
      <c r="L5717" s="16">
        <v>34989</v>
      </c>
      <c r="M5717" s="16">
        <v>209931</v>
      </c>
      <c r="N5717" s="16">
        <v>39987</v>
      </c>
    </row>
    <row r="5718" spans="1:14">
      <c r="A5718" s="63">
        <v>97</v>
      </c>
      <c r="B5718" s="16">
        <v>367278</v>
      </c>
      <c r="C5718" s="16"/>
      <c r="D5718" s="16">
        <v>127206</v>
      </c>
      <c r="E5718" s="16">
        <v>3005</v>
      </c>
      <c r="F5718" s="16">
        <v>65105</v>
      </c>
      <c r="G5718" s="16">
        <v>54087</v>
      </c>
      <c r="H5718" s="16">
        <v>5008</v>
      </c>
      <c r="I5718" s="16"/>
      <c r="J5718" s="16">
        <v>240072</v>
      </c>
      <c r="K5718" s="16">
        <v>22007</v>
      </c>
      <c r="L5718" s="16">
        <v>20006</v>
      </c>
      <c r="M5718" s="16">
        <v>170051</v>
      </c>
      <c r="N5718" s="16">
        <v>28008</v>
      </c>
    </row>
    <row r="5719" spans="1:14">
      <c r="A5719" s="63">
        <v>98</v>
      </c>
      <c r="B5719" s="16">
        <v>286880</v>
      </c>
      <c r="C5719" s="16"/>
      <c r="D5719" s="16">
        <v>95764</v>
      </c>
      <c r="E5719" s="16">
        <v>5985</v>
      </c>
      <c r="F5719" s="16">
        <v>42894</v>
      </c>
      <c r="G5719" s="16">
        <v>40899</v>
      </c>
      <c r="H5719" s="16">
        <v>5985</v>
      </c>
      <c r="I5719" s="16"/>
      <c r="J5719" s="16">
        <v>191116</v>
      </c>
      <c r="K5719" s="16">
        <v>14009</v>
      </c>
      <c r="L5719" s="16">
        <v>16010</v>
      </c>
      <c r="M5719" s="16">
        <v>134081</v>
      </c>
      <c r="N5719" s="16">
        <v>27016</v>
      </c>
    </row>
    <row r="5720" spans="1:14">
      <c r="A5720" s="63">
        <v>99</v>
      </c>
      <c r="B5720" s="16">
        <v>220830</v>
      </c>
      <c r="C5720" s="16"/>
      <c r="D5720" s="16">
        <v>71015</v>
      </c>
      <c r="E5720" s="16">
        <v>4001</v>
      </c>
      <c r="F5720" s="16">
        <v>33007</v>
      </c>
      <c r="G5720" s="16">
        <v>32007</v>
      </c>
      <c r="H5720" s="16">
        <v>2000</v>
      </c>
      <c r="I5720" s="16"/>
      <c r="J5720" s="16">
        <v>149815</v>
      </c>
      <c r="K5720" s="16">
        <v>10986</v>
      </c>
      <c r="L5720" s="16">
        <v>12984</v>
      </c>
      <c r="M5720" s="16">
        <v>107867</v>
      </c>
      <c r="N5720" s="16">
        <v>17978</v>
      </c>
    </row>
    <row r="5721" spans="1:14">
      <c r="A5721" s="63" t="s">
        <v>19</v>
      </c>
      <c r="B5721" s="89">
        <v>483112</v>
      </c>
      <c r="C5721" s="89"/>
      <c r="D5721" s="89">
        <v>138289</v>
      </c>
      <c r="E5721" s="89">
        <v>17123</v>
      </c>
      <c r="F5721" s="89">
        <v>43554</v>
      </c>
      <c r="G5721" s="89">
        <v>72375</v>
      </c>
      <c r="H5721" s="89">
        <v>5237</v>
      </c>
      <c r="I5721" s="89"/>
      <c r="J5721" s="89">
        <v>344824</v>
      </c>
      <c r="K5721" s="89">
        <v>17961</v>
      </c>
      <c r="L5721" s="89">
        <v>14990</v>
      </c>
      <c r="M5721" s="89">
        <v>267923</v>
      </c>
      <c r="N5721" s="89">
        <v>43950</v>
      </c>
    </row>
    <row r="5722" spans="1:14">
      <c r="A5722" s="65"/>
      <c r="B5722" s="15"/>
      <c r="C5722" s="15"/>
      <c r="D5722" s="15"/>
      <c r="E5722" s="15"/>
      <c r="F5722" s="15"/>
      <c r="G5722" s="15"/>
      <c r="H5722" s="15"/>
      <c r="I5722" s="15"/>
      <c r="J5722" s="15"/>
      <c r="K5722" s="15"/>
      <c r="L5722" s="15"/>
      <c r="M5722" s="15"/>
      <c r="N5722" s="15"/>
    </row>
    <row r="5723" spans="1:14">
      <c r="A5723" s="13"/>
      <c r="B5723" s="16"/>
      <c r="C5723" s="16"/>
      <c r="D5723" s="16"/>
      <c r="E5723" s="16"/>
      <c r="F5723" s="16"/>
      <c r="G5723" s="16"/>
      <c r="H5723" s="16"/>
      <c r="I5723" s="16"/>
      <c r="J5723" s="16"/>
      <c r="K5723" s="16"/>
      <c r="L5723" s="16"/>
      <c r="M5723" s="16"/>
      <c r="N5723" s="16"/>
    </row>
    <row r="5724" spans="1:14">
      <c r="A5724" s="13"/>
      <c r="B5724" s="16"/>
      <c r="C5724" s="16"/>
      <c r="D5724" s="16"/>
      <c r="E5724" s="16"/>
      <c r="F5724" s="16"/>
      <c r="G5724" s="16"/>
      <c r="H5724" s="16"/>
      <c r="I5724" s="16"/>
      <c r="J5724" s="16"/>
      <c r="K5724" s="16"/>
      <c r="L5724" s="16"/>
      <c r="M5724" s="16"/>
      <c r="N5724" s="16"/>
    </row>
    <row r="5725" spans="1:14">
      <c r="A5725" s="13"/>
      <c r="B5725" s="16"/>
      <c r="C5725" s="16"/>
      <c r="D5725" s="16"/>
      <c r="E5725" s="16"/>
      <c r="F5725" s="16"/>
      <c r="G5725" s="16"/>
      <c r="H5725" s="16"/>
      <c r="I5725" s="16"/>
      <c r="J5725" s="16"/>
      <c r="K5725" s="16"/>
      <c r="L5725" s="16"/>
      <c r="M5725" s="16"/>
      <c r="N5725" s="16"/>
    </row>
    <row r="5726" spans="1:14">
      <c r="A5726" s="13"/>
      <c r="B5726" s="16"/>
      <c r="C5726" s="16"/>
      <c r="D5726" s="16"/>
      <c r="E5726" s="16"/>
      <c r="F5726" s="16"/>
      <c r="G5726" s="16"/>
      <c r="H5726" s="16"/>
      <c r="I5726" s="16"/>
      <c r="J5726" s="16"/>
      <c r="K5726" s="16"/>
      <c r="L5726" s="16"/>
      <c r="M5726" s="16"/>
      <c r="N5726" s="16"/>
    </row>
    <row r="5728" spans="1:14">
      <c r="B5728" s="118">
        <v>2072</v>
      </c>
      <c r="C5728" s="118"/>
      <c r="D5728" s="118"/>
      <c r="E5728" s="118"/>
      <c r="F5728" s="118"/>
      <c r="G5728" s="118"/>
      <c r="H5728" s="118"/>
      <c r="I5728" s="118"/>
      <c r="J5728" s="118"/>
      <c r="K5728" s="118"/>
      <c r="L5728" s="118"/>
      <c r="M5728" s="118"/>
      <c r="N5728" s="118"/>
    </row>
    <row r="5729" spans="1:14">
      <c r="D5729" s="123" t="s">
        <v>3</v>
      </c>
      <c r="E5729" s="123"/>
      <c r="F5729" s="123"/>
      <c r="G5729" s="123"/>
      <c r="H5729" s="123"/>
      <c r="I5729" s="89"/>
      <c r="J5729" s="123" t="s">
        <v>4</v>
      </c>
      <c r="K5729" s="123"/>
      <c r="L5729" s="123"/>
      <c r="M5729" s="123"/>
      <c r="N5729" s="123"/>
    </row>
    <row r="5730" spans="1:14">
      <c r="A5730" s="89" t="s">
        <v>14</v>
      </c>
      <c r="B5730" s="89" t="s">
        <v>5</v>
      </c>
      <c r="C5730" s="89"/>
      <c r="D5730" s="89" t="s">
        <v>5</v>
      </c>
      <c r="E5730" s="89" t="s">
        <v>15</v>
      </c>
      <c r="F5730" s="89" t="s">
        <v>16</v>
      </c>
      <c r="G5730" s="89" t="s">
        <v>17</v>
      </c>
      <c r="H5730" s="89" t="s">
        <v>18</v>
      </c>
      <c r="I5730" s="89"/>
      <c r="J5730" s="89" t="s">
        <v>5</v>
      </c>
      <c r="K5730" s="89" t="s">
        <v>15</v>
      </c>
      <c r="L5730" s="89" t="s">
        <v>16</v>
      </c>
      <c r="M5730" s="89" t="s">
        <v>17</v>
      </c>
      <c r="N5730" s="89" t="s">
        <v>18</v>
      </c>
    </row>
    <row r="5731" spans="1:14">
      <c r="A5731" s="63">
        <v>0</v>
      </c>
      <c r="B5731" s="15">
        <v>4688973</v>
      </c>
      <c r="C5731" s="15"/>
      <c r="D5731" s="15">
        <v>2398894</v>
      </c>
      <c r="E5731" s="15">
        <v>2398894</v>
      </c>
      <c r="F5731" s="15">
        <v>0</v>
      </c>
      <c r="G5731" s="15">
        <v>0</v>
      </c>
      <c r="H5731" s="15">
        <v>0</v>
      </c>
      <c r="I5731" s="15"/>
      <c r="J5731" s="15">
        <v>2290079</v>
      </c>
      <c r="K5731" s="15">
        <v>2290079</v>
      </c>
      <c r="L5731" s="15">
        <v>0</v>
      </c>
      <c r="M5731" s="15">
        <v>0</v>
      </c>
      <c r="N5731" s="15">
        <v>0</v>
      </c>
    </row>
    <row r="5732" spans="1:14">
      <c r="A5732" s="63">
        <v>1</v>
      </c>
      <c r="B5732" s="16">
        <v>4702521</v>
      </c>
      <c r="C5732" s="16"/>
      <c r="D5732" s="16">
        <v>2406390</v>
      </c>
      <c r="E5732" s="16">
        <v>2406390</v>
      </c>
      <c r="F5732" s="16">
        <v>0</v>
      </c>
      <c r="G5732" s="16">
        <v>0</v>
      </c>
      <c r="H5732" s="16">
        <v>0</v>
      </c>
      <c r="I5732" s="16"/>
      <c r="J5732" s="16">
        <v>2296131</v>
      </c>
      <c r="K5732" s="16">
        <v>2296131</v>
      </c>
      <c r="L5732" s="16">
        <v>0</v>
      </c>
      <c r="M5732" s="16">
        <v>0</v>
      </c>
      <c r="N5732" s="16">
        <v>0</v>
      </c>
    </row>
    <row r="5733" spans="1:14">
      <c r="A5733" s="63">
        <v>2</v>
      </c>
      <c r="B5733" s="16">
        <v>4723766</v>
      </c>
      <c r="C5733" s="16"/>
      <c r="D5733" s="16">
        <v>2417333</v>
      </c>
      <c r="E5733" s="16">
        <v>2417333</v>
      </c>
      <c r="F5733" s="16">
        <v>0</v>
      </c>
      <c r="G5733" s="16">
        <v>0</v>
      </c>
      <c r="H5733" s="16">
        <v>0</v>
      </c>
      <c r="I5733" s="16"/>
      <c r="J5733" s="16">
        <v>2306433</v>
      </c>
      <c r="K5733" s="16">
        <v>2306433</v>
      </c>
      <c r="L5733" s="16">
        <v>0</v>
      </c>
      <c r="M5733" s="16">
        <v>0</v>
      </c>
      <c r="N5733" s="16">
        <v>0</v>
      </c>
    </row>
    <row r="5734" spans="1:14">
      <c r="A5734" s="63">
        <v>3</v>
      </c>
      <c r="B5734" s="16">
        <v>4744039</v>
      </c>
      <c r="C5734" s="16"/>
      <c r="D5734" s="16">
        <v>2427795</v>
      </c>
      <c r="E5734" s="16">
        <v>2427795</v>
      </c>
      <c r="F5734" s="16">
        <v>0</v>
      </c>
      <c r="G5734" s="16">
        <v>0</v>
      </c>
      <c r="H5734" s="16">
        <v>0</v>
      </c>
      <c r="I5734" s="16"/>
      <c r="J5734" s="16">
        <v>2316244</v>
      </c>
      <c r="K5734" s="16">
        <v>2316244</v>
      </c>
      <c r="L5734" s="16">
        <v>0</v>
      </c>
      <c r="M5734" s="16">
        <v>0</v>
      </c>
      <c r="N5734" s="16">
        <v>0</v>
      </c>
    </row>
    <row r="5735" spans="1:14">
      <c r="A5735" s="63">
        <v>4</v>
      </c>
      <c r="B5735" s="16">
        <v>4760317</v>
      </c>
      <c r="C5735" s="16"/>
      <c r="D5735" s="16">
        <v>2436434</v>
      </c>
      <c r="E5735" s="16">
        <v>2436434</v>
      </c>
      <c r="F5735" s="16">
        <v>0</v>
      </c>
      <c r="G5735" s="16">
        <v>0</v>
      </c>
      <c r="H5735" s="16">
        <v>0</v>
      </c>
      <c r="I5735" s="16"/>
      <c r="J5735" s="16">
        <v>2323883</v>
      </c>
      <c r="K5735" s="16">
        <v>2323883</v>
      </c>
      <c r="L5735" s="16">
        <v>0</v>
      </c>
      <c r="M5735" s="16">
        <v>0</v>
      </c>
      <c r="N5735" s="16">
        <v>0</v>
      </c>
    </row>
    <row r="5736" spans="1:14">
      <c r="A5736" s="63">
        <v>5</v>
      </c>
      <c r="B5736" s="16">
        <v>4773021</v>
      </c>
      <c r="C5736" s="16"/>
      <c r="D5736" s="16">
        <v>2443189</v>
      </c>
      <c r="E5736" s="16">
        <v>2443189</v>
      </c>
      <c r="F5736" s="16">
        <v>0</v>
      </c>
      <c r="G5736" s="16">
        <v>0</v>
      </c>
      <c r="H5736" s="16">
        <v>0</v>
      </c>
      <c r="I5736" s="16"/>
      <c r="J5736" s="16">
        <v>2329832</v>
      </c>
      <c r="K5736" s="16">
        <v>2329832</v>
      </c>
      <c r="L5736" s="16">
        <v>0</v>
      </c>
      <c r="M5736" s="16">
        <v>0</v>
      </c>
      <c r="N5736" s="16">
        <v>0</v>
      </c>
    </row>
    <row r="5737" spans="1:14">
      <c r="A5737" s="63">
        <v>6</v>
      </c>
      <c r="B5737" s="16">
        <v>4783790</v>
      </c>
      <c r="C5737" s="16"/>
      <c r="D5737" s="16">
        <v>2448847</v>
      </c>
      <c r="E5737" s="16">
        <v>2448847</v>
      </c>
      <c r="F5737" s="16">
        <v>0</v>
      </c>
      <c r="G5737" s="16">
        <v>0</v>
      </c>
      <c r="H5737" s="16">
        <v>0</v>
      </c>
      <c r="I5737" s="16"/>
      <c r="J5737" s="16">
        <v>2334943</v>
      </c>
      <c r="K5737" s="16">
        <v>2334943</v>
      </c>
      <c r="L5737" s="16">
        <v>0</v>
      </c>
      <c r="M5737" s="16">
        <v>0</v>
      </c>
      <c r="N5737" s="16">
        <v>0</v>
      </c>
    </row>
    <row r="5738" spans="1:14">
      <c r="A5738" s="63">
        <v>7</v>
      </c>
      <c r="B5738" s="16">
        <v>4790345</v>
      </c>
      <c r="C5738" s="16"/>
      <c r="D5738" s="16">
        <v>2452194</v>
      </c>
      <c r="E5738" s="16">
        <v>2452194</v>
      </c>
      <c r="F5738" s="16">
        <v>0</v>
      </c>
      <c r="G5738" s="16">
        <v>0</v>
      </c>
      <c r="H5738" s="16">
        <v>0</v>
      </c>
      <c r="I5738" s="16"/>
      <c r="J5738" s="16">
        <v>2338151</v>
      </c>
      <c r="K5738" s="16">
        <v>2338151</v>
      </c>
      <c r="L5738" s="16">
        <v>0</v>
      </c>
      <c r="M5738" s="16">
        <v>0</v>
      </c>
      <c r="N5738" s="16">
        <v>0</v>
      </c>
    </row>
    <row r="5739" spans="1:14">
      <c r="A5739" s="63">
        <v>8</v>
      </c>
      <c r="B5739" s="16">
        <v>4793232</v>
      </c>
      <c r="C5739" s="16"/>
      <c r="D5739" s="16">
        <v>2453865</v>
      </c>
      <c r="E5739" s="16">
        <v>2453865</v>
      </c>
      <c r="F5739" s="16">
        <v>0</v>
      </c>
      <c r="G5739" s="16">
        <v>0</v>
      </c>
      <c r="H5739" s="16">
        <v>0</v>
      </c>
      <c r="I5739" s="16"/>
      <c r="J5739" s="16">
        <v>2339367</v>
      </c>
      <c r="K5739" s="16">
        <v>2339367</v>
      </c>
      <c r="L5739" s="16">
        <v>0</v>
      </c>
      <c r="M5739" s="16">
        <v>0</v>
      </c>
      <c r="N5739" s="16">
        <v>0</v>
      </c>
    </row>
    <row r="5740" spans="1:14">
      <c r="A5740" s="63">
        <v>9</v>
      </c>
      <c r="B5740" s="16">
        <v>4793403</v>
      </c>
      <c r="C5740" s="16"/>
      <c r="D5740" s="16">
        <v>2454484</v>
      </c>
      <c r="E5740" s="16">
        <v>2454484</v>
      </c>
      <c r="F5740" s="16">
        <v>0</v>
      </c>
      <c r="G5740" s="16">
        <v>0</v>
      </c>
      <c r="H5740" s="16">
        <v>0</v>
      </c>
      <c r="I5740" s="16"/>
      <c r="J5740" s="16">
        <v>2338919</v>
      </c>
      <c r="K5740" s="16">
        <v>2338919</v>
      </c>
      <c r="L5740" s="16">
        <v>0</v>
      </c>
      <c r="M5740" s="16">
        <v>0</v>
      </c>
      <c r="N5740" s="16">
        <v>0</v>
      </c>
    </row>
    <row r="5741" spans="1:14">
      <c r="A5741" s="63">
        <v>10</v>
      </c>
      <c r="B5741" s="16">
        <v>4790912</v>
      </c>
      <c r="C5741" s="16"/>
      <c r="D5741" s="16">
        <v>2453928</v>
      </c>
      <c r="E5741" s="16">
        <v>2453928</v>
      </c>
      <c r="F5741" s="16">
        <v>0</v>
      </c>
      <c r="G5741" s="16">
        <v>0</v>
      </c>
      <c r="H5741" s="16">
        <v>0</v>
      </c>
      <c r="I5741" s="16"/>
      <c r="J5741" s="16">
        <v>2336984</v>
      </c>
      <c r="K5741" s="16">
        <v>2336984</v>
      </c>
      <c r="L5741" s="16">
        <v>0</v>
      </c>
      <c r="M5741" s="16">
        <v>0</v>
      </c>
      <c r="N5741" s="16">
        <v>0</v>
      </c>
    </row>
    <row r="5742" spans="1:14">
      <c r="A5742" s="63">
        <v>11</v>
      </c>
      <c r="B5742" s="16">
        <v>4785234</v>
      </c>
      <c r="C5742" s="16"/>
      <c r="D5742" s="16">
        <v>2451628</v>
      </c>
      <c r="E5742" s="16">
        <v>2451628</v>
      </c>
      <c r="F5742" s="16">
        <v>0</v>
      </c>
      <c r="G5742" s="16">
        <v>0</v>
      </c>
      <c r="H5742" s="16">
        <v>0</v>
      </c>
      <c r="I5742" s="16"/>
      <c r="J5742" s="16">
        <v>2333607</v>
      </c>
      <c r="K5742" s="16">
        <v>2333607</v>
      </c>
      <c r="L5742" s="16">
        <v>0</v>
      </c>
      <c r="M5742" s="16">
        <v>0</v>
      </c>
      <c r="N5742" s="16">
        <v>0</v>
      </c>
    </row>
    <row r="5743" spans="1:14">
      <c r="A5743" s="63">
        <v>12</v>
      </c>
      <c r="B5743" s="16">
        <v>4776836</v>
      </c>
      <c r="C5743" s="16"/>
      <c r="D5743" s="16">
        <v>2447672</v>
      </c>
      <c r="E5743" s="16">
        <v>2447672</v>
      </c>
      <c r="F5743" s="16">
        <v>0</v>
      </c>
      <c r="G5743" s="16">
        <v>0</v>
      </c>
      <c r="H5743" s="16">
        <v>0</v>
      </c>
      <c r="I5743" s="16"/>
      <c r="J5743" s="16">
        <v>2329164</v>
      </c>
      <c r="K5743" s="16">
        <v>2329164</v>
      </c>
      <c r="L5743" s="16">
        <v>0</v>
      </c>
      <c r="M5743" s="16">
        <v>0</v>
      </c>
      <c r="N5743" s="16">
        <v>0</v>
      </c>
    </row>
    <row r="5744" spans="1:14">
      <c r="A5744" s="63">
        <v>13</v>
      </c>
      <c r="B5744" s="16">
        <v>4766849</v>
      </c>
      <c r="C5744" s="16"/>
      <c r="D5744" s="16">
        <v>2442748</v>
      </c>
      <c r="E5744" s="16">
        <v>2442748</v>
      </c>
      <c r="F5744" s="16">
        <v>0</v>
      </c>
      <c r="G5744" s="16">
        <v>0</v>
      </c>
      <c r="H5744" s="16">
        <v>0</v>
      </c>
      <c r="I5744" s="16"/>
      <c r="J5744" s="16">
        <v>2324101</v>
      </c>
      <c r="K5744" s="16">
        <v>2324101</v>
      </c>
      <c r="L5744" s="16">
        <v>0</v>
      </c>
      <c r="M5744" s="16">
        <v>0</v>
      </c>
      <c r="N5744" s="16">
        <v>0</v>
      </c>
    </row>
    <row r="5745" spans="1:14">
      <c r="A5745" s="63">
        <v>14</v>
      </c>
      <c r="B5745" s="16">
        <v>4756610</v>
      </c>
      <c r="C5745" s="16"/>
      <c r="D5745" s="16">
        <v>2437686</v>
      </c>
      <c r="E5745" s="16">
        <v>2437686</v>
      </c>
      <c r="F5745" s="16">
        <v>0</v>
      </c>
      <c r="G5745" s="16">
        <v>0</v>
      </c>
      <c r="H5745" s="16">
        <v>0</v>
      </c>
      <c r="I5745" s="16"/>
      <c r="J5745" s="16">
        <v>2318925</v>
      </c>
      <c r="K5745" s="16">
        <v>2318925</v>
      </c>
      <c r="L5745" s="16">
        <v>0</v>
      </c>
      <c r="M5745" s="16">
        <v>0</v>
      </c>
      <c r="N5745" s="16">
        <v>0</v>
      </c>
    </row>
    <row r="5746" spans="1:14">
      <c r="A5746" s="63">
        <v>15</v>
      </c>
      <c r="B5746" s="16">
        <v>4747976</v>
      </c>
      <c r="C5746" s="16"/>
      <c r="D5746" s="16">
        <v>2433614</v>
      </c>
      <c r="E5746" s="16">
        <v>2433614</v>
      </c>
      <c r="F5746" s="16">
        <v>0</v>
      </c>
      <c r="G5746" s="16">
        <v>0</v>
      </c>
      <c r="H5746" s="16">
        <v>0</v>
      </c>
      <c r="I5746" s="16"/>
      <c r="J5746" s="16">
        <v>2314362</v>
      </c>
      <c r="K5746" s="16">
        <v>2314362</v>
      </c>
      <c r="L5746" s="16">
        <v>0</v>
      </c>
      <c r="M5746" s="16">
        <v>0</v>
      </c>
      <c r="N5746" s="16">
        <v>0</v>
      </c>
    </row>
    <row r="5747" spans="1:14">
      <c r="A5747" s="63">
        <v>16</v>
      </c>
      <c r="B5747" s="16">
        <v>4742591</v>
      </c>
      <c r="C5747" s="16"/>
      <c r="D5747" s="16">
        <v>2431763</v>
      </c>
      <c r="E5747" s="16">
        <v>2422757</v>
      </c>
      <c r="F5747" s="16">
        <v>9007</v>
      </c>
      <c r="G5747" s="16">
        <v>0</v>
      </c>
      <c r="H5747" s="16">
        <v>0</v>
      </c>
      <c r="I5747" s="16"/>
      <c r="J5747" s="16">
        <v>2310828</v>
      </c>
      <c r="K5747" s="16">
        <v>2300842</v>
      </c>
      <c r="L5747" s="16">
        <v>9986</v>
      </c>
      <c r="M5747" s="16">
        <v>0</v>
      </c>
      <c r="N5747" s="16">
        <v>0</v>
      </c>
    </row>
    <row r="5748" spans="1:14">
      <c r="A5748" s="63">
        <v>17</v>
      </c>
      <c r="B5748" s="16">
        <v>4742869</v>
      </c>
      <c r="C5748" s="16"/>
      <c r="D5748" s="16">
        <v>2433690</v>
      </c>
      <c r="E5748" s="16">
        <v>2425677</v>
      </c>
      <c r="F5748" s="16">
        <v>8012</v>
      </c>
      <c r="G5748" s="16">
        <v>0</v>
      </c>
      <c r="H5748" s="16">
        <v>0</v>
      </c>
      <c r="I5748" s="16"/>
      <c r="J5748" s="16">
        <v>2309179</v>
      </c>
      <c r="K5748" s="16">
        <v>2287149</v>
      </c>
      <c r="L5748" s="16">
        <v>22030</v>
      </c>
      <c r="M5748" s="16">
        <v>0</v>
      </c>
      <c r="N5748" s="16">
        <v>0</v>
      </c>
    </row>
    <row r="5749" spans="1:14">
      <c r="A5749" s="63">
        <v>18</v>
      </c>
      <c r="B5749" s="16">
        <v>4749568</v>
      </c>
      <c r="C5749" s="16"/>
      <c r="D5749" s="16">
        <v>2439500</v>
      </c>
      <c r="E5749" s="16">
        <v>2423504</v>
      </c>
      <c r="F5749" s="16">
        <v>15997</v>
      </c>
      <c r="G5749" s="16">
        <v>0</v>
      </c>
      <c r="H5749" s="16">
        <v>0</v>
      </c>
      <c r="I5749" s="16"/>
      <c r="J5749" s="16">
        <v>2310068</v>
      </c>
      <c r="K5749" s="16">
        <v>2289076</v>
      </c>
      <c r="L5749" s="16">
        <v>20992</v>
      </c>
      <c r="M5749" s="16">
        <v>0</v>
      </c>
      <c r="N5749" s="16">
        <v>0</v>
      </c>
    </row>
    <row r="5750" spans="1:14">
      <c r="A5750" s="63">
        <v>19</v>
      </c>
      <c r="B5750" s="16">
        <v>4760528</v>
      </c>
      <c r="C5750" s="16"/>
      <c r="D5750" s="16">
        <v>2447147</v>
      </c>
      <c r="E5750" s="16">
        <v>2417146</v>
      </c>
      <c r="F5750" s="16">
        <v>29002</v>
      </c>
      <c r="G5750" s="16">
        <v>0</v>
      </c>
      <c r="H5750" s="16">
        <v>1000</v>
      </c>
      <c r="I5750" s="16"/>
      <c r="J5750" s="16">
        <v>2313381</v>
      </c>
      <c r="K5750" s="16">
        <v>2272392</v>
      </c>
      <c r="L5750" s="16">
        <v>38990</v>
      </c>
      <c r="M5750" s="16">
        <v>1000</v>
      </c>
      <c r="N5750" s="16">
        <v>1000</v>
      </c>
    </row>
    <row r="5751" spans="1:14">
      <c r="A5751" s="63">
        <v>20</v>
      </c>
      <c r="B5751" s="16">
        <v>4774775</v>
      </c>
      <c r="C5751" s="16"/>
      <c r="D5751" s="16">
        <v>2455186</v>
      </c>
      <c r="E5751" s="16">
        <v>2395206</v>
      </c>
      <c r="F5751" s="16">
        <v>56981</v>
      </c>
      <c r="G5751" s="16">
        <v>0</v>
      </c>
      <c r="H5751" s="16">
        <v>2999</v>
      </c>
      <c r="I5751" s="16"/>
      <c r="J5751" s="16">
        <v>2319589</v>
      </c>
      <c r="K5751" s="16">
        <v>2184613</v>
      </c>
      <c r="L5751" s="16">
        <v>131977</v>
      </c>
      <c r="M5751" s="16">
        <v>0</v>
      </c>
      <c r="N5751" s="16">
        <v>2999</v>
      </c>
    </row>
    <row r="5752" spans="1:14">
      <c r="A5752" s="63">
        <v>21</v>
      </c>
      <c r="B5752" s="16">
        <v>4794151</v>
      </c>
      <c r="C5752" s="16"/>
      <c r="D5752" s="16">
        <v>2465402</v>
      </c>
      <c r="E5752" s="16">
        <v>2394419</v>
      </c>
      <c r="F5752" s="16">
        <v>67984</v>
      </c>
      <c r="G5752" s="16">
        <v>0</v>
      </c>
      <c r="H5752" s="16">
        <v>2999</v>
      </c>
      <c r="I5752" s="16"/>
      <c r="J5752" s="16">
        <v>2328750</v>
      </c>
      <c r="K5752" s="16">
        <v>2124684</v>
      </c>
      <c r="L5752" s="16">
        <v>194062</v>
      </c>
      <c r="M5752" s="16">
        <v>0</v>
      </c>
      <c r="N5752" s="16">
        <v>10003</v>
      </c>
    </row>
    <row r="5753" spans="1:14">
      <c r="A5753" s="63">
        <v>22</v>
      </c>
      <c r="B5753" s="16">
        <v>4813642</v>
      </c>
      <c r="C5753" s="16"/>
      <c r="D5753" s="16">
        <v>2474874</v>
      </c>
      <c r="E5753" s="16">
        <v>2356832</v>
      </c>
      <c r="F5753" s="16">
        <v>114040</v>
      </c>
      <c r="G5753" s="16">
        <v>0</v>
      </c>
      <c r="H5753" s="16">
        <v>4001</v>
      </c>
      <c r="I5753" s="16"/>
      <c r="J5753" s="16">
        <v>2338768</v>
      </c>
      <c r="K5753" s="16">
        <v>2057796</v>
      </c>
      <c r="L5753" s="16">
        <v>267973</v>
      </c>
      <c r="M5753" s="16">
        <v>0</v>
      </c>
      <c r="N5753" s="16">
        <v>12999</v>
      </c>
    </row>
    <row r="5754" spans="1:14">
      <c r="A5754" s="63">
        <v>23</v>
      </c>
      <c r="B5754" s="16">
        <v>4833398</v>
      </c>
      <c r="C5754" s="16"/>
      <c r="D5754" s="16">
        <v>2483799</v>
      </c>
      <c r="E5754" s="16">
        <v>2296814</v>
      </c>
      <c r="F5754" s="16">
        <v>183985</v>
      </c>
      <c r="G5754" s="16">
        <v>0</v>
      </c>
      <c r="H5754" s="16">
        <v>3000</v>
      </c>
      <c r="I5754" s="16"/>
      <c r="J5754" s="16">
        <v>2349599</v>
      </c>
      <c r="K5754" s="16">
        <v>2003805</v>
      </c>
      <c r="L5754" s="16">
        <v>329803</v>
      </c>
      <c r="M5754" s="16">
        <v>0</v>
      </c>
      <c r="N5754" s="16">
        <v>15990</v>
      </c>
    </row>
    <row r="5755" spans="1:14">
      <c r="A5755" s="63">
        <v>24</v>
      </c>
      <c r="B5755" s="16">
        <v>4855724</v>
      </c>
      <c r="C5755" s="16"/>
      <c r="D5755" s="16">
        <v>2493575</v>
      </c>
      <c r="E5755" s="16">
        <v>2212510</v>
      </c>
      <c r="F5755" s="16">
        <v>270062</v>
      </c>
      <c r="G5755" s="16">
        <v>0</v>
      </c>
      <c r="H5755" s="16">
        <v>11003</v>
      </c>
      <c r="I5755" s="16"/>
      <c r="J5755" s="16">
        <v>2362149</v>
      </c>
      <c r="K5755" s="16">
        <v>1864328</v>
      </c>
      <c r="L5755" s="16">
        <v>476828</v>
      </c>
      <c r="M5755" s="16">
        <v>1999</v>
      </c>
      <c r="N5755" s="16">
        <v>18993</v>
      </c>
    </row>
    <row r="5756" spans="1:14">
      <c r="A5756" s="63">
        <v>25</v>
      </c>
      <c r="B5756" s="16">
        <v>4880786</v>
      </c>
      <c r="C5756" s="16"/>
      <c r="D5756" s="16">
        <v>2504213</v>
      </c>
      <c r="E5756" s="16">
        <v>2121875</v>
      </c>
      <c r="F5756" s="16">
        <v>367325</v>
      </c>
      <c r="G5756" s="16">
        <v>1001</v>
      </c>
      <c r="H5756" s="16">
        <v>14012</v>
      </c>
      <c r="I5756" s="16"/>
      <c r="J5756" s="16">
        <v>2376573</v>
      </c>
      <c r="K5756" s="16">
        <v>1736418</v>
      </c>
      <c r="L5756" s="16">
        <v>599144</v>
      </c>
      <c r="M5756" s="16">
        <v>2000</v>
      </c>
      <c r="N5756" s="16">
        <v>39009</v>
      </c>
    </row>
    <row r="5757" spans="1:14">
      <c r="A5757" s="63">
        <v>26</v>
      </c>
      <c r="B5757" s="16">
        <v>4907726</v>
      </c>
      <c r="C5757" s="16"/>
      <c r="D5757" s="16">
        <v>2515505</v>
      </c>
      <c r="E5757" s="16">
        <v>2013205</v>
      </c>
      <c r="F5757" s="16">
        <v>471282</v>
      </c>
      <c r="G5757" s="16">
        <v>1001</v>
      </c>
      <c r="H5757" s="16">
        <v>30018</v>
      </c>
      <c r="I5757" s="16"/>
      <c r="J5757" s="16">
        <v>2392221</v>
      </c>
      <c r="K5757" s="16">
        <v>1605792</v>
      </c>
      <c r="L5757" s="16">
        <v>742517</v>
      </c>
      <c r="M5757" s="16">
        <v>998</v>
      </c>
      <c r="N5757" s="16">
        <v>42914</v>
      </c>
    </row>
    <row r="5758" spans="1:14">
      <c r="A5758" s="63">
        <v>27</v>
      </c>
      <c r="B5758" s="16">
        <v>4936111</v>
      </c>
      <c r="C5758" s="16"/>
      <c r="D5758" s="16">
        <v>2527512</v>
      </c>
      <c r="E5758" s="16">
        <v>1886903</v>
      </c>
      <c r="F5758" s="16">
        <v>593711</v>
      </c>
      <c r="G5758" s="16">
        <v>3991</v>
      </c>
      <c r="H5758" s="16">
        <v>42907</v>
      </c>
      <c r="I5758" s="16"/>
      <c r="J5758" s="16">
        <v>2408600</v>
      </c>
      <c r="K5758" s="16">
        <v>1435973</v>
      </c>
      <c r="L5758" s="16">
        <v>891741</v>
      </c>
      <c r="M5758" s="16">
        <v>5992</v>
      </c>
      <c r="N5758" s="16">
        <v>74894</v>
      </c>
    </row>
    <row r="5759" spans="1:14">
      <c r="A5759" s="63">
        <v>28</v>
      </c>
      <c r="B5759" s="16">
        <v>4965837</v>
      </c>
      <c r="C5759" s="16"/>
      <c r="D5759" s="16">
        <v>2540382</v>
      </c>
      <c r="E5759" s="16">
        <v>1782461</v>
      </c>
      <c r="F5759" s="16">
        <v>711986</v>
      </c>
      <c r="G5759" s="16">
        <v>3994</v>
      </c>
      <c r="H5759" s="16">
        <v>41940</v>
      </c>
      <c r="I5759" s="16"/>
      <c r="J5759" s="16">
        <v>2425455</v>
      </c>
      <c r="K5759" s="16">
        <v>1382550</v>
      </c>
      <c r="L5759" s="16">
        <v>968983</v>
      </c>
      <c r="M5759" s="16">
        <v>6993</v>
      </c>
      <c r="N5759" s="16">
        <v>66930</v>
      </c>
    </row>
    <row r="5760" spans="1:14">
      <c r="A5760" s="63">
        <v>29</v>
      </c>
      <c r="B5760" s="16">
        <v>4996470</v>
      </c>
      <c r="C5760" s="16"/>
      <c r="D5760" s="16">
        <v>2554032</v>
      </c>
      <c r="E5760" s="16">
        <v>1677707</v>
      </c>
      <c r="F5760" s="16">
        <v>803381</v>
      </c>
      <c r="G5760" s="16">
        <v>999</v>
      </c>
      <c r="H5760" s="16">
        <v>71945</v>
      </c>
      <c r="I5760" s="16"/>
      <c r="J5760" s="16">
        <v>2442438</v>
      </c>
      <c r="K5760" s="16">
        <v>1222717</v>
      </c>
      <c r="L5760" s="16">
        <v>1133811</v>
      </c>
      <c r="M5760" s="16">
        <v>6993</v>
      </c>
      <c r="N5760" s="16">
        <v>78917</v>
      </c>
    </row>
    <row r="5761" spans="1:14">
      <c r="A5761" s="63">
        <v>30</v>
      </c>
      <c r="B5761" s="16">
        <v>5028193</v>
      </c>
      <c r="C5761" s="16"/>
      <c r="D5761" s="16">
        <v>2568728</v>
      </c>
      <c r="E5761" s="16">
        <v>1596588</v>
      </c>
      <c r="F5761" s="16">
        <v>900204</v>
      </c>
      <c r="G5761" s="16">
        <v>4996</v>
      </c>
      <c r="H5761" s="16">
        <v>66941</v>
      </c>
      <c r="I5761" s="16"/>
      <c r="J5761" s="16">
        <v>2459465</v>
      </c>
      <c r="K5761" s="16">
        <v>1124840</v>
      </c>
      <c r="L5761" s="16">
        <v>1214748</v>
      </c>
      <c r="M5761" s="16">
        <v>6993</v>
      </c>
      <c r="N5761" s="16">
        <v>112884</v>
      </c>
    </row>
    <row r="5762" spans="1:14">
      <c r="A5762" s="63">
        <v>31</v>
      </c>
      <c r="B5762" s="16">
        <v>5057160</v>
      </c>
      <c r="C5762" s="16"/>
      <c r="D5762" s="16">
        <v>2582251</v>
      </c>
      <c r="E5762" s="16">
        <v>1458753</v>
      </c>
      <c r="F5762" s="16">
        <v>1037690</v>
      </c>
      <c r="G5762" s="16">
        <v>4989</v>
      </c>
      <c r="H5762" s="16">
        <v>80820</v>
      </c>
      <c r="I5762" s="16"/>
      <c r="J5762" s="16">
        <v>2474909</v>
      </c>
      <c r="K5762" s="16">
        <v>1010146</v>
      </c>
      <c r="L5762" s="16">
        <v>1336870</v>
      </c>
      <c r="M5762" s="16">
        <v>9992</v>
      </c>
      <c r="N5762" s="16">
        <v>117900</v>
      </c>
    </row>
    <row r="5763" spans="1:14">
      <c r="A5763" s="63">
        <v>32</v>
      </c>
      <c r="B5763" s="16">
        <v>5080611</v>
      </c>
      <c r="C5763" s="16"/>
      <c r="D5763" s="16">
        <v>2593017</v>
      </c>
      <c r="E5763" s="16">
        <v>1385871</v>
      </c>
      <c r="F5763" s="16">
        <v>1089327</v>
      </c>
      <c r="G5763" s="16">
        <v>2995</v>
      </c>
      <c r="H5763" s="16">
        <v>114824</v>
      </c>
      <c r="I5763" s="16"/>
      <c r="J5763" s="16">
        <v>2487594</v>
      </c>
      <c r="K5763" s="16">
        <v>988441</v>
      </c>
      <c r="L5763" s="16">
        <v>1342241</v>
      </c>
      <c r="M5763" s="16">
        <v>8995</v>
      </c>
      <c r="N5763" s="16">
        <v>147916</v>
      </c>
    </row>
    <row r="5764" spans="1:14">
      <c r="A5764" s="63">
        <v>33</v>
      </c>
      <c r="B5764" s="16">
        <v>5097739</v>
      </c>
      <c r="C5764" s="16"/>
      <c r="D5764" s="16">
        <v>2600483</v>
      </c>
      <c r="E5764" s="16">
        <v>1321721</v>
      </c>
      <c r="F5764" s="16">
        <v>1150886</v>
      </c>
      <c r="G5764" s="16">
        <v>6993</v>
      </c>
      <c r="H5764" s="16">
        <v>120883</v>
      </c>
      <c r="I5764" s="16"/>
      <c r="J5764" s="16">
        <v>2497256</v>
      </c>
      <c r="K5764" s="16">
        <v>917829</v>
      </c>
      <c r="L5764" s="16">
        <v>1423286</v>
      </c>
      <c r="M5764" s="16">
        <v>14013</v>
      </c>
      <c r="N5764" s="16">
        <v>142128</v>
      </c>
    </row>
    <row r="5765" spans="1:14">
      <c r="A5765" s="63">
        <v>34</v>
      </c>
      <c r="B5765" s="16">
        <v>5108796</v>
      </c>
      <c r="C5765" s="16"/>
      <c r="D5765" s="16">
        <v>2604754</v>
      </c>
      <c r="E5765" s="16">
        <v>1247446</v>
      </c>
      <c r="F5765" s="16">
        <v>1215485</v>
      </c>
      <c r="G5765" s="16">
        <v>7990</v>
      </c>
      <c r="H5765" s="16">
        <v>133833</v>
      </c>
      <c r="I5765" s="16"/>
      <c r="J5765" s="16">
        <v>2504042</v>
      </c>
      <c r="K5765" s="16">
        <v>831018</v>
      </c>
      <c r="L5765" s="16">
        <v>1446292</v>
      </c>
      <c r="M5765" s="16">
        <v>17979</v>
      </c>
      <c r="N5765" s="16">
        <v>208753</v>
      </c>
    </row>
    <row r="5766" spans="1:14">
      <c r="A5766" s="63">
        <v>35</v>
      </c>
      <c r="B5766" s="16">
        <v>5114840</v>
      </c>
      <c r="C5766" s="16"/>
      <c r="D5766" s="16">
        <v>2606472</v>
      </c>
      <c r="E5766" s="16">
        <v>1204680</v>
      </c>
      <c r="F5766" s="16">
        <v>1210684</v>
      </c>
      <c r="G5766" s="16">
        <v>6003</v>
      </c>
      <c r="H5766" s="16">
        <v>185105</v>
      </c>
      <c r="I5766" s="16"/>
      <c r="J5766" s="16">
        <v>2508368</v>
      </c>
      <c r="K5766" s="16">
        <v>784490</v>
      </c>
      <c r="L5766" s="16">
        <v>1510017</v>
      </c>
      <c r="M5766" s="16">
        <v>16989</v>
      </c>
      <c r="N5766" s="16">
        <v>196872</v>
      </c>
    </row>
    <row r="5767" spans="1:14">
      <c r="A5767" s="63">
        <v>36</v>
      </c>
      <c r="B5767" s="16">
        <v>5116970</v>
      </c>
      <c r="C5767" s="16"/>
      <c r="D5767" s="16">
        <v>2606180</v>
      </c>
      <c r="E5767" s="16">
        <v>1103076</v>
      </c>
      <c r="F5767" s="16">
        <v>1296089</v>
      </c>
      <c r="G5767" s="16">
        <v>4000</v>
      </c>
      <c r="H5767" s="16">
        <v>203014</v>
      </c>
      <c r="I5767" s="16"/>
      <c r="J5767" s="16">
        <v>2510790</v>
      </c>
      <c r="K5767" s="16">
        <v>755035</v>
      </c>
      <c r="L5767" s="16">
        <v>1524051</v>
      </c>
      <c r="M5767" s="16">
        <v>14981</v>
      </c>
      <c r="N5767" s="16">
        <v>216723</v>
      </c>
    </row>
    <row r="5768" spans="1:14">
      <c r="A5768" s="63">
        <v>37</v>
      </c>
      <c r="B5768" s="16">
        <v>5116103</v>
      </c>
      <c r="C5768" s="16"/>
      <c r="D5768" s="16">
        <v>2604213</v>
      </c>
      <c r="E5768" s="16">
        <v>1078260</v>
      </c>
      <c r="F5768" s="16">
        <v>1282120</v>
      </c>
      <c r="G5768" s="16">
        <v>11992</v>
      </c>
      <c r="H5768" s="16">
        <v>231841</v>
      </c>
      <c r="I5768" s="16"/>
      <c r="J5768" s="16">
        <v>2511890</v>
      </c>
      <c r="K5768" s="16">
        <v>723392</v>
      </c>
      <c r="L5768" s="16">
        <v>1520723</v>
      </c>
      <c r="M5768" s="16">
        <v>25978</v>
      </c>
      <c r="N5768" s="16">
        <v>241797</v>
      </c>
    </row>
    <row r="5769" spans="1:14">
      <c r="A5769" s="63">
        <v>38</v>
      </c>
      <c r="B5769" s="16">
        <v>5113578</v>
      </c>
      <c r="C5769" s="16"/>
      <c r="D5769" s="16">
        <v>2601274</v>
      </c>
      <c r="E5769" s="16">
        <v>1048304</v>
      </c>
      <c r="F5769" s="16">
        <v>1316127</v>
      </c>
      <c r="G5769" s="16">
        <v>9993</v>
      </c>
      <c r="H5769" s="16">
        <v>226849</v>
      </c>
      <c r="I5769" s="16"/>
      <c r="J5769" s="16">
        <v>2512304</v>
      </c>
      <c r="K5769" s="16">
        <v>722512</v>
      </c>
      <c r="L5769" s="16">
        <v>1507982</v>
      </c>
      <c r="M5769" s="16">
        <v>19987</v>
      </c>
      <c r="N5769" s="16">
        <v>261823</v>
      </c>
    </row>
    <row r="5770" spans="1:14">
      <c r="A5770" s="63">
        <v>39</v>
      </c>
      <c r="B5770" s="16">
        <v>5109952</v>
      </c>
      <c r="C5770" s="16"/>
      <c r="D5770" s="16">
        <v>2597639</v>
      </c>
      <c r="E5770" s="16">
        <v>998477</v>
      </c>
      <c r="F5770" s="16">
        <v>1327304</v>
      </c>
      <c r="G5770" s="16">
        <v>9995</v>
      </c>
      <c r="H5770" s="16">
        <v>261863</v>
      </c>
      <c r="I5770" s="16"/>
      <c r="J5770" s="16">
        <v>2512313</v>
      </c>
      <c r="K5770" s="16">
        <v>685540</v>
      </c>
      <c r="L5770" s="16">
        <v>1522977</v>
      </c>
      <c r="M5770" s="16">
        <v>30979</v>
      </c>
      <c r="N5770" s="16">
        <v>272817</v>
      </c>
    </row>
    <row r="5771" spans="1:14">
      <c r="A5771" s="63">
        <v>40</v>
      </c>
      <c r="B5771" s="16">
        <v>5106146</v>
      </c>
      <c r="C5771" s="16"/>
      <c r="D5771" s="16">
        <v>2593898</v>
      </c>
      <c r="E5771" s="16">
        <v>970588</v>
      </c>
      <c r="F5771" s="16">
        <v>1351426</v>
      </c>
      <c r="G5771" s="16">
        <v>4998</v>
      </c>
      <c r="H5771" s="16">
        <v>266887</v>
      </c>
      <c r="I5771" s="16"/>
      <c r="J5771" s="16">
        <v>2512248</v>
      </c>
      <c r="K5771" s="16">
        <v>654065</v>
      </c>
      <c r="L5771" s="16">
        <v>1556154</v>
      </c>
      <c r="M5771" s="16">
        <v>34003</v>
      </c>
      <c r="N5771" s="16">
        <v>268026</v>
      </c>
    </row>
    <row r="5772" spans="1:14">
      <c r="A5772" s="63">
        <v>41</v>
      </c>
      <c r="B5772" s="16">
        <v>5101799</v>
      </c>
      <c r="C5772" s="16"/>
      <c r="D5772" s="16">
        <v>2589895</v>
      </c>
      <c r="E5772" s="16">
        <v>936408</v>
      </c>
      <c r="F5772" s="16">
        <v>1375068</v>
      </c>
      <c r="G5772" s="16">
        <v>9014</v>
      </c>
      <c r="H5772" s="16">
        <v>269405</v>
      </c>
      <c r="I5772" s="16"/>
      <c r="J5772" s="16">
        <v>2511904</v>
      </c>
      <c r="K5772" s="16">
        <v>639976</v>
      </c>
      <c r="L5772" s="16">
        <v>1560940</v>
      </c>
      <c r="M5772" s="16">
        <v>33999</v>
      </c>
      <c r="N5772" s="16">
        <v>276989</v>
      </c>
    </row>
    <row r="5773" spans="1:14">
      <c r="A5773" s="63">
        <v>42</v>
      </c>
      <c r="B5773" s="16">
        <v>5095988</v>
      </c>
      <c r="C5773" s="16"/>
      <c r="D5773" s="16">
        <v>2585188</v>
      </c>
      <c r="E5773" s="16">
        <v>870726</v>
      </c>
      <c r="F5773" s="16">
        <v>1372569</v>
      </c>
      <c r="G5773" s="16">
        <v>13996</v>
      </c>
      <c r="H5773" s="16">
        <v>327897</v>
      </c>
      <c r="I5773" s="16"/>
      <c r="J5773" s="16">
        <v>2510800</v>
      </c>
      <c r="K5773" s="16">
        <v>650466</v>
      </c>
      <c r="L5773" s="16">
        <v>1555115</v>
      </c>
      <c r="M5773" s="16">
        <v>17012</v>
      </c>
      <c r="N5773" s="16">
        <v>288207</v>
      </c>
    </row>
    <row r="5774" spans="1:14">
      <c r="A5774" s="63">
        <v>43</v>
      </c>
      <c r="B5774" s="16">
        <v>5074398</v>
      </c>
      <c r="C5774" s="16"/>
      <c r="D5774" s="16">
        <v>2572487</v>
      </c>
      <c r="E5774" s="16">
        <v>880193</v>
      </c>
      <c r="F5774" s="16">
        <v>1390885</v>
      </c>
      <c r="G5774" s="16">
        <v>12016</v>
      </c>
      <c r="H5774" s="16">
        <v>289392</v>
      </c>
      <c r="I5774" s="16"/>
      <c r="J5774" s="16">
        <v>2501912</v>
      </c>
      <c r="K5774" s="16">
        <v>607250</v>
      </c>
      <c r="L5774" s="16">
        <v>1572060</v>
      </c>
      <c r="M5774" s="16">
        <v>26967</v>
      </c>
      <c r="N5774" s="16">
        <v>295635</v>
      </c>
    </row>
    <row r="5775" spans="1:14">
      <c r="A5775" s="63">
        <v>44</v>
      </c>
      <c r="B5775" s="16">
        <v>5020951</v>
      </c>
      <c r="C5775" s="16"/>
      <c r="D5775" s="16">
        <v>2543644</v>
      </c>
      <c r="E5775" s="16">
        <v>872564</v>
      </c>
      <c r="F5775" s="16">
        <v>1362881</v>
      </c>
      <c r="G5775" s="16">
        <v>15010</v>
      </c>
      <c r="H5775" s="16">
        <v>293190</v>
      </c>
      <c r="I5775" s="16"/>
      <c r="J5775" s="16">
        <v>2477307</v>
      </c>
      <c r="K5775" s="16">
        <v>558844</v>
      </c>
      <c r="L5775" s="16">
        <v>1553565</v>
      </c>
      <c r="M5775" s="16">
        <v>41988</v>
      </c>
      <c r="N5775" s="16">
        <v>322910</v>
      </c>
    </row>
    <row r="5776" spans="1:14">
      <c r="A5776" s="63">
        <v>45</v>
      </c>
      <c r="B5776" s="16">
        <v>4967502</v>
      </c>
      <c r="C5776" s="16"/>
      <c r="D5776" s="16">
        <v>2514863</v>
      </c>
      <c r="E5776" s="16">
        <v>819955</v>
      </c>
      <c r="F5776" s="16">
        <v>1371925</v>
      </c>
      <c r="G5776" s="16">
        <v>11999</v>
      </c>
      <c r="H5776" s="16">
        <v>310983</v>
      </c>
      <c r="I5776" s="16"/>
      <c r="J5776" s="16">
        <v>2452639</v>
      </c>
      <c r="K5776" s="16">
        <v>596183</v>
      </c>
      <c r="L5776" s="16">
        <v>1485964</v>
      </c>
      <c r="M5776" s="16">
        <v>38947</v>
      </c>
      <c r="N5776" s="16">
        <v>331546</v>
      </c>
    </row>
    <row r="5777" spans="1:14">
      <c r="A5777" s="63">
        <v>46</v>
      </c>
      <c r="B5777" s="16">
        <v>4894768</v>
      </c>
      <c r="C5777" s="16"/>
      <c r="D5777" s="16">
        <v>2476333</v>
      </c>
      <c r="E5777" s="16">
        <v>770415</v>
      </c>
      <c r="F5777" s="16">
        <v>1382744</v>
      </c>
      <c r="G5777" s="16">
        <v>15008</v>
      </c>
      <c r="H5777" s="16">
        <v>308166</v>
      </c>
      <c r="I5777" s="16"/>
      <c r="J5777" s="16">
        <v>2418435</v>
      </c>
      <c r="K5777" s="16">
        <v>512516</v>
      </c>
      <c r="L5777" s="16">
        <v>1565576</v>
      </c>
      <c r="M5777" s="16">
        <v>33033</v>
      </c>
      <c r="N5777" s="16">
        <v>307309</v>
      </c>
    </row>
    <row r="5778" spans="1:14">
      <c r="A5778" s="63">
        <v>47</v>
      </c>
      <c r="B5778" s="16">
        <v>4811550</v>
      </c>
      <c r="C5778" s="16"/>
      <c r="D5778" s="16">
        <v>2432527</v>
      </c>
      <c r="E5778" s="16">
        <v>759852</v>
      </c>
      <c r="F5778" s="16">
        <v>1359735</v>
      </c>
      <c r="G5778" s="16">
        <v>12997</v>
      </c>
      <c r="H5778" s="16">
        <v>299942</v>
      </c>
      <c r="I5778" s="16"/>
      <c r="J5778" s="16">
        <v>2379024</v>
      </c>
      <c r="K5778" s="16">
        <v>519568</v>
      </c>
      <c r="L5778" s="16">
        <v>1475774</v>
      </c>
      <c r="M5778" s="16">
        <v>41965</v>
      </c>
      <c r="N5778" s="16">
        <v>341716</v>
      </c>
    </row>
    <row r="5779" spans="1:14">
      <c r="A5779" s="63">
        <v>48</v>
      </c>
      <c r="B5779" s="16">
        <v>4528779</v>
      </c>
      <c r="C5779" s="16"/>
      <c r="D5779" s="16">
        <v>2287882</v>
      </c>
      <c r="E5779" s="16">
        <v>690473</v>
      </c>
      <c r="F5779" s="16">
        <v>1306788</v>
      </c>
      <c r="G5779" s="16">
        <v>11024</v>
      </c>
      <c r="H5779" s="16">
        <v>279597</v>
      </c>
      <c r="I5779" s="16"/>
      <c r="J5779" s="16">
        <v>2240897</v>
      </c>
      <c r="K5779" s="16">
        <v>487978</v>
      </c>
      <c r="L5779" s="16">
        <v>1394936</v>
      </c>
      <c r="M5779" s="16">
        <v>42998</v>
      </c>
      <c r="N5779" s="16">
        <v>314986</v>
      </c>
    </row>
    <row r="5780" spans="1:14">
      <c r="A5780" s="63">
        <v>49</v>
      </c>
      <c r="B5780" s="16">
        <v>4419155</v>
      </c>
      <c r="C5780" s="16"/>
      <c r="D5780" s="16">
        <v>2230756</v>
      </c>
      <c r="E5780" s="16">
        <v>661445</v>
      </c>
      <c r="F5780" s="16">
        <v>1293958</v>
      </c>
      <c r="G5780" s="16">
        <v>18955</v>
      </c>
      <c r="H5780" s="16">
        <v>256397</v>
      </c>
      <c r="I5780" s="16"/>
      <c r="J5780" s="16">
        <v>2188400</v>
      </c>
      <c r="K5780" s="16">
        <v>462296</v>
      </c>
      <c r="L5780" s="16">
        <v>1361871</v>
      </c>
      <c r="M5780" s="16">
        <v>44028</v>
      </c>
      <c r="N5780" s="16">
        <v>320205</v>
      </c>
    </row>
    <row r="5781" spans="1:14">
      <c r="A5781" s="63">
        <v>50</v>
      </c>
      <c r="B5781" s="16">
        <v>4335273</v>
      </c>
      <c r="C5781" s="16"/>
      <c r="D5781" s="16">
        <v>2186522</v>
      </c>
      <c r="E5781" s="16">
        <v>664855</v>
      </c>
      <c r="F5781" s="16">
        <v>1253726</v>
      </c>
      <c r="G5781" s="16">
        <v>16996</v>
      </c>
      <c r="H5781" s="16">
        <v>250945</v>
      </c>
      <c r="I5781" s="16"/>
      <c r="J5781" s="16">
        <v>2148751</v>
      </c>
      <c r="K5781" s="16">
        <v>472605</v>
      </c>
      <c r="L5781" s="16">
        <v>1311680</v>
      </c>
      <c r="M5781" s="16">
        <v>54069</v>
      </c>
      <c r="N5781" s="16">
        <v>310397</v>
      </c>
    </row>
    <row r="5782" spans="1:14">
      <c r="A5782" s="63">
        <v>51</v>
      </c>
      <c r="B5782" s="16">
        <v>4503398</v>
      </c>
      <c r="C5782" s="16"/>
      <c r="D5782" s="16">
        <v>2269255</v>
      </c>
      <c r="E5782" s="16">
        <v>687987</v>
      </c>
      <c r="F5782" s="16">
        <v>1289850</v>
      </c>
      <c r="G5782" s="16">
        <v>19027</v>
      </c>
      <c r="H5782" s="16">
        <v>272391</v>
      </c>
      <c r="I5782" s="16"/>
      <c r="J5782" s="16">
        <v>2234143</v>
      </c>
      <c r="K5782" s="16">
        <v>464614</v>
      </c>
      <c r="L5782" s="16">
        <v>1376856</v>
      </c>
      <c r="M5782" s="16">
        <v>52956</v>
      </c>
      <c r="N5782" s="16">
        <v>339718</v>
      </c>
    </row>
    <row r="5783" spans="1:14">
      <c r="A5783" s="63">
        <v>52</v>
      </c>
      <c r="B5783" s="16">
        <v>4474446</v>
      </c>
      <c r="C5783" s="16"/>
      <c r="D5783" s="16">
        <v>2252308</v>
      </c>
      <c r="E5783" s="16">
        <v>679885</v>
      </c>
      <c r="F5783" s="16">
        <v>1279902</v>
      </c>
      <c r="G5783" s="16">
        <v>14975</v>
      </c>
      <c r="H5783" s="16">
        <v>277545</v>
      </c>
      <c r="I5783" s="16"/>
      <c r="J5783" s="16">
        <v>2222139</v>
      </c>
      <c r="K5783" s="16">
        <v>527270</v>
      </c>
      <c r="L5783" s="16">
        <v>1286659</v>
      </c>
      <c r="M5783" s="16">
        <v>59030</v>
      </c>
      <c r="N5783" s="16">
        <v>349179</v>
      </c>
    </row>
    <row r="5784" spans="1:14">
      <c r="A5784" s="63">
        <v>53</v>
      </c>
      <c r="B5784" s="16">
        <v>4483484</v>
      </c>
      <c r="C5784" s="16"/>
      <c r="D5784" s="16">
        <v>2254426</v>
      </c>
      <c r="E5784" s="16">
        <v>653413</v>
      </c>
      <c r="F5784" s="16">
        <v>1309829</v>
      </c>
      <c r="G5784" s="16">
        <v>30019</v>
      </c>
      <c r="H5784" s="16">
        <v>261165</v>
      </c>
      <c r="I5784" s="16"/>
      <c r="J5784" s="16">
        <v>2229058</v>
      </c>
      <c r="K5784" s="16">
        <v>487450</v>
      </c>
      <c r="L5784" s="16">
        <v>1309209</v>
      </c>
      <c r="M5784" s="16">
        <v>66061</v>
      </c>
      <c r="N5784" s="16">
        <v>366338</v>
      </c>
    </row>
    <row r="5785" spans="1:14">
      <c r="A5785" s="63">
        <v>54</v>
      </c>
      <c r="B5785" s="16">
        <v>4526006</v>
      </c>
      <c r="C5785" s="16"/>
      <c r="D5785" s="16">
        <v>2273414</v>
      </c>
      <c r="E5785" s="16">
        <v>634115</v>
      </c>
      <c r="F5785" s="16">
        <v>1320240</v>
      </c>
      <c r="G5785" s="16">
        <v>16003</v>
      </c>
      <c r="H5785" s="16">
        <v>303055</v>
      </c>
      <c r="I5785" s="16"/>
      <c r="J5785" s="16">
        <v>2252592</v>
      </c>
      <c r="K5785" s="16">
        <v>468499</v>
      </c>
      <c r="L5785" s="16">
        <v>1330577</v>
      </c>
      <c r="M5785" s="16">
        <v>73921</v>
      </c>
      <c r="N5785" s="16">
        <v>379594</v>
      </c>
    </row>
    <row r="5786" spans="1:14">
      <c r="A5786" s="63">
        <v>55</v>
      </c>
      <c r="B5786" s="16">
        <v>4609235</v>
      </c>
      <c r="C5786" s="16"/>
      <c r="D5786" s="16">
        <v>2312174</v>
      </c>
      <c r="E5786" s="16">
        <v>682756</v>
      </c>
      <c r="F5786" s="16">
        <v>1342521</v>
      </c>
      <c r="G5786" s="16">
        <v>18993</v>
      </c>
      <c r="H5786" s="16">
        <v>267904</v>
      </c>
      <c r="I5786" s="16"/>
      <c r="J5786" s="16">
        <v>2297060</v>
      </c>
      <c r="K5786" s="16">
        <v>550535</v>
      </c>
      <c r="L5786" s="16">
        <v>1298903</v>
      </c>
      <c r="M5786" s="16">
        <v>81931</v>
      </c>
      <c r="N5786" s="16">
        <v>365691</v>
      </c>
    </row>
    <row r="5787" spans="1:14">
      <c r="A5787" s="63">
        <v>56</v>
      </c>
      <c r="B5787" s="16">
        <v>4630252</v>
      </c>
      <c r="C5787" s="16"/>
      <c r="D5787" s="16">
        <v>2319404</v>
      </c>
      <c r="E5787" s="16">
        <v>674536</v>
      </c>
      <c r="F5787" s="16">
        <v>1369058</v>
      </c>
      <c r="G5787" s="16">
        <v>18987</v>
      </c>
      <c r="H5787" s="16">
        <v>256823</v>
      </c>
      <c r="I5787" s="16"/>
      <c r="J5787" s="16">
        <v>2310848</v>
      </c>
      <c r="K5787" s="16">
        <v>500617</v>
      </c>
      <c r="L5787" s="16">
        <v>1305609</v>
      </c>
      <c r="M5787" s="16">
        <v>84104</v>
      </c>
      <c r="N5787" s="16">
        <v>420518</v>
      </c>
    </row>
    <row r="5788" spans="1:14">
      <c r="A5788" s="63">
        <v>57</v>
      </c>
      <c r="B5788" s="16">
        <v>4622130</v>
      </c>
      <c r="C5788" s="16"/>
      <c r="D5788" s="16">
        <v>2311401</v>
      </c>
      <c r="E5788" s="16">
        <v>672408</v>
      </c>
      <c r="F5788" s="16">
        <v>1353821</v>
      </c>
      <c r="G5788" s="16">
        <v>23014</v>
      </c>
      <c r="H5788" s="16">
        <v>262159</v>
      </c>
      <c r="I5788" s="16"/>
      <c r="J5788" s="16">
        <v>2310729</v>
      </c>
      <c r="K5788" s="16">
        <v>511055</v>
      </c>
      <c r="L5788" s="16">
        <v>1369469</v>
      </c>
      <c r="M5788" s="16">
        <v>95823</v>
      </c>
      <c r="N5788" s="16">
        <v>334382</v>
      </c>
    </row>
    <row r="5789" spans="1:14">
      <c r="A5789" s="63">
        <v>58</v>
      </c>
      <c r="B5789" s="16">
        <v>4548630</v>
      </c>
      <c r="C5789" s="16"/>
      <c r="D5789" s="16">
        <v>2271406</v>
      </c>
      <c r="E5789" s="16">
        <v>637517</v>
      </c>
      <c r="F5789" s="16">
        <v>1373268</v>
      </c>
      <c r="G5789" s="16">
        <v>14033</v>
      </c>
      <c r="H5789" s="16">
        <v>246587</v>
      </c>
      <c r="I5789" s="16"/>
      <c r="J5789" s="16">
        <v>2277224</v>
      </c>
      <c r="K5789" s="16">
        <v>517414</v>
      </c>
      <c r="L5789" s="16">
        <v>1253426</v>
      </c>
      <c r="M5789" s="16">
        <v>113310</v>
      </c>
      <c r="N5789" s="16">
        <v>393074</v>
      </c>
    </row>
    <row r="5790" spans="1:14">
      <c r="A5790" s="63">
        <v>59</v>
      </c>
      <c r="B5790" s="16">
        <v>4539728</v>
      </c>
      <c r="C5790" s="16"/>
      <c r="D5790" s="16">
        <v>2260669</v>
      </c>
      <c r="E5790" s="16">
        <v>659445</v>
      </c>
      <c r="F5790" s="16">
        <v>1311907</v>
      </c>
      <c r="G5790" s="16">
        <v>21948</v>
      </c>
      <c r="H5790" s="16">
        <v>267370</v>
      </c>
      <c r="I5790" s="16"/>
      <c r="J5790" s="16">
        <v>2279059</v>
      </c>
      <c r="K5790" s="16">
        <v>497358</v>
      </c>
      <c r="L5790" s="16">
        <v>1263370</v>
      </c>
      <c r="M5790" s="16">
        <v>107861</v>
      </c>
      <c r="N5790" s="16">
        <v>410470</v>
      </c>
    </row>
    <row r="5791" spans="1:14">
      <c r="A5791" s="63">
        <v>60</v>
      </c>
      <c r="B5791" s="16">
        <v>4508526</v>
      </c>
      <c r="C5791" s="16"/>
      <c r="D5791" s="16">
        <v>2242348</v>
      </c>
      <c r="E5791" s="16">
        <v>641672</v>
      </c>
      <c r="F5791" s="16">
        <v>1305367</v>
      </c>
      <c r="G5791" s="16">
        <v>24025</v>
      </c>
      <c r="H5791" s="16">
        <v>271284</v>
      </c>
      <c r="I5791" s="16"/>
      <c r="J5791" s="16">
        <v>2266178</v>
      </c>
      <c r="K5791" s="16">
        <v>491172</v>
      </c>
      <c r="L5791" s="16">
        <v>1248894</v>
      </c>
      <c r="M5791" s="16">
        <v>119798</v>
      </c>
      <c r="N5791" s="16">
        <v>406315</v>
      </c>
    </row>
    <row r="5792" spans="1:14">
      <c r="A5792" s="63">
        <v>61</v>
      </c>
      <c r="B5792" s="16">
        <v>4566790</v>
      </c>
      <c r="C5792" s="16"/>
      <c r="D5792" s="16">
        <v>2265618</v>
      </c>
      <c r="E5792" s="16">
        <v>585160</v>
      </c>
      <c r="F5792" s="16">
        <v>1359371</v>
      </c>
      <c r="G5792" s="16">
        <v>34009</v>
      </c>
      <c r="H5792" s="16">
        <v>287078</v>
      </c>
      <c r="I5792" s="16"/>
      <c r="J5792" s="16">
        <v>2301172</v>
      </c>
      <c r="K5792" s="16">
        <v>485090</v>
      </c>
      <c r="L5792" s="16">
        <v>1277872</v>
      </c>
      <c r="M5792" s="16">
        <v>122275</v>
      </c>
      <c r="N5792" s="16">
        <v>415935</v>
      </c>
    </row>
    <row r="5793" spans="1:14">
      <c r="A5793" s="63">
        <v>62</v>
      </c>
      <c r="B5793" s="16">
        <v>4604768</v>
      </c>
      <c r="C5793" s="16"/>
      <c r="D5793" s="16">
        <v>2278827</v>
      </c>
      <c r="E5793" s="16">
        <v>624597</v>
      </c>
      <c r="F5793" s="16">
        <v>1355466</v>
      </c>
      <c r="G5793" s="16">
        <v>41105</v>
      </c>
      <c r="H5793" s="16">
        <v>257659</v>
      </c>
      <c r="I5793" s="16"/>
      <c r="J5793" s="16">
        <v>2325942</v>
      </c>
      <c r="K5793" s="16">
        <v>485658</v>
      </c>
      <c r="L5793" s="16">
        <v>1290406</v>
      </c>
      <c r="M5793" s="16">
        <v>139476</v>
      </c>
      <c r="N5793" s="16">
        <v>410401</v>
      </c>
    </row>
    <row r="5794" spans="1:14">
      <c r="A5794" s="63">
        <v>63</v>
      </c>
      <c r="B5794" s="16">
        <v>4719524</v>
      </c>
      <c r="C5794" s="16"/>
      <c r="D5794" s="16">
        <v>2330788</v>
      </c>
      <c r="E5794" s="16">
        <v>652700</v>
      </c>
      <c r="F5794" s="16">
        <v>1361204</v>
      </c>
      <c r="G5794" s="16">
        <v>32884</v>
      </c>
      <c r="H5794" s="16">
        <v>283999</v>
      </c>
      <c r="I5794" s="16"/>
      <c r="J5794" s="16">
        <v>2388736</v>
      </c>
      <c r="K5794" s="16">
        <v>513224</v>
      </c>
      <c r="L5794" s="16">
        <v>1289539</v>
      </c>
      <c r="M5794" s="16">
        <v>165428</v>
      </c>
      <c r="N5794" s="16">
        <v>420545</v>
      </c>
    </row>
    <row r="5795" spans="1:14">
      <c r="A5795" s="63">
        <v>64</v>
      </c>
      <c r="B5795" s="16">
        <v>4705985</v>
      </c>
      <c r="C5795" s="16"/>
      <c r="D5795" s="16">
        <v>2318040</v>
      </c>
      <c r="E5795" s="16">
        <v>600046</v>
      </c>
      <c r="F5795" s="16">
        <v>1413463</v>
      </c>
      <c r="G5795" s="16">
        <v>37065</v>
      </c>
      <c r="H5795" s="16">
        <v>267466</v>
      </c>
      <c r="I5795" s="16"/>
      <c r="J5795" s="16">
        <v>2387945</v>
      </c>
      <c r="K5795" s="16">
        <v>526650</v>
      </c>
      <c r="L5795" s="16">
        <v>1293596</v>
      </c>
      <c r="M5795" s="16">
        <v>164203</v>
      </c>
      <c r="N5795" s="16">
        <v>403498</v>
      </c>
    </row>
    <row r="5796" spans="1:14">
      <c r="A5796" s="63">
        <v>65</v>
      </c>
      <c r="B5796" s="16">
        <v>4610598</v>
      </c>
      <c r="C5796" s="16"/>
      <c r="D5796" s="16">
        <v>2267187</v>
      </c>
      <c r="E5796" s="16">
        <v>596786</v>
      </c>
      <c r="F5796" s="16">
        <v>1375507</v>
      </c>
      <c r="G5796" s="16">
        <v>40985</v>
      </c>
      <c r="H5796" s="16">
        <v>253909</v>
      </c>
      <c r="I5796" s="16"/>
      <c r="J5796" s="16">
        <v>2343411</v>
      </c>
      <c r="K5796" s="16">
        <v>470080</v>
      </c>
      <c r="L5796" s="16">
        <v>1260532</v>
      </c>
      <c r="M5796" s="16">
        <v>176654</v>
      </c>
      <c r="N5796" s="16">
        <v>436146</v>
      </c>
    </row>
    <row r="5797" spans="1:14">
      <c r="A5797" s="63">
        <v>66</v>
      </c>
      <c r="B5797" s="16">
        <v>4473743</v>
      </c>
      <c r="C5797" s="16"/>
      <c r="D5797" s="16">
        <v>2193988</v>
      </c>
      <c r="E5797" s="16">
        <v>564541</v>
      </c>
      <c r="F5797" s="16">
        <v>1361716</v>
      </c>
      <c r="G5797" s="16">
        <v>40109</v>
      </c>
      <c r="H5797" s="16">
        <v>227621</v>
      </c>
      <c r="I5797" s="16"/>
      <c r="J5797" s="16">
        <v>2279755</v>
      </c>
      <c r="K5797" s="16">
        <v>494164</v>
      </c>
      <c r="L5797" s="16">
        <v>1196396</v>
      </c>
      <c r="M5797" s="16">
        <v>197065</v>
      </c>
      <c r="N5797" s="16">
        <v>392130</v>
      </c>
    </row>
    <row r="5798" spans="1:14">
      <c r="A5798" s="63">
        <v>67</v>
      </c>
      <c r="B5798" s="16">
        <v>4388737</v>
      </c>
      <c r="C5798" s="16"/>
      <c r="D5798" s="16">
        <v>2145753</v>
      </c>
      <c r="E5798" s="16">
        <v>598861</v>
      </c>
      <c r="F5798" s="16">
        <v>1269347</v>
      </c>
      <c r="G5798" s="16">
        <v>48745</v>
      </c>
      <c r="H5798" s="16">
        <v>228801</v>
      </c>
      <c r="I5798" s="16"/>
      <c r="J5798" s="16">
        <v>2242984</v>
      </c>
      <c r="K5798" s="16">
        <v>464169</v>
      </c>
      <c r="L5798" s="16">
        <v>1199852</v>
      </c>
      <c r="M5798" s="16">
        <v>204634</v>
      </c>
      <c r="N5798" s="16">
        <v>374330</v>
      </c>
    </row>
    <row r="5799" spans="1:14">
      <c r="A5799" s="63">
        <v>68</v>
      </c>
      <c r="B5799" s="16">
        <v>4312118</v>
      </c>
      <c r="C5799" s="16"/>
      <c r="D5799" s="16">
        <v>2103127</v>
      </c>
      <c r="E5799" s="16">
        <v>511788</v>
      </c>
      <c r="F5799" s="16">
        <v>1304459</v>
      </c>
      <c r="G5799" s="16">
        <v>51978</v>
      </c>
      <c r="H5799" s="16">
        <v>234903</v>
      </c>
      <c r="I5799" s="16"/>
      <c r="J5799" s="16">
        <v>2208991</v>
      </c>
      <c r="K5799" s="16">
        <v>444998</v>
      </c>
      <c r="L5799" s="16">
        <v>1181995</v>
      </c>
      <c r="M5799" s="16">
        <v>213999</v>
      </c>
      <c r="N5799" s="16">
        <v>367998</v>
      </c>
    </row>
    <row r="5800" spans="1:14">
      <c r="A5800" s="63">
        <v>69</v>
      </c>
      <c r="B5800" s="16">
        <v>4212224</v>
      </c>
      <c r="C5800" s="16"/>
      <c r="D5800" s="16">
        <v>2048070</v>
      </c>
      <c r="E5800" s="16">
        <v>480782</v>
      </c>
      <c r="F5800" s="16">
        <v>1252431</v>
      </c>
      <c r="G5800" s="16">
        <v>59973</v>
      </c>
      <c r="H5800" s="16">
        <v>254884</v>
      </c>
      <c r="I5800" s="16"/>
      <c r="J5800" s="16">
        <v>2164154</v>
      </c>
      <c r="K5800" s="16">
        <v>432230</v>
      </c>
      <c r="L5800" s="16">
        <v>1176627</v>
      </c>
      <c r="M5800" s="16">
        <v>218116</v>
      </c>
      <c r="N5800" s="16">
        <v>337180</v>
      </c>
    </row>
    <row r="5801" spans="1:14">
      <c r="A5801" s="63">
        <v>70</v>
      </c>
      <c r="B5801" s="16">
        <v>4153010</v>
      </c>
      <c r="C5801" s="16"/>
      <c r="D5801" s="16">
        <v>2013388</v>
      </c>
      <c r="E5801" s="16">
        <v>454862</v>
      </c>
      <c r="F5801" s="16">
        <v>1256618</v>
      </c>
      <c r="G5801" s="16">
        <v>62981</v>
      </c>
      <c r="H5801" s="16">
        <v>238927</v>
      </c>
      <c r="I5801" s="16"/>
      <c r="J5801" s="16">
        <v>2139623</v>
      </c>
      <c r="K5801" s="16">
        <v>442129</v>
      </c>
      <c r="L5801" s="16">
        <v>1058308</v>
      </c>
      <c r="M5801" s="16">
        <v>264077</v>
      </c>
      <c r="N5801" s="16">
        <v>375109</v>
      </c>
    </row>
    <row r="5802" spans="1:14">
      <c r="A5802" s="63">
        <v>71</v>
      </c>
      <c r="B5802" s="16">
        <v>4161551</v>
      </c>
      <c r="C5802" s="16"/>
      <c r="D5802" s="16">
        <v>2013333</v>
      </c>
      <c r="E5802" s="16">
        <v>443853</v>
      </c>
      <c r="F5802" s="16">
        <v>1273578</v>
      </c>
      <c r="G5802" s="16">
        <v>74975</v>
      </c>
      <c r="H5802" s="16">
        <v>220927</v>
      </c>
      <c r="I5802" s="16"/>
      <c r="J5802" s="16">
        <v>2148219</v>
      </c>
      <c r="K5802" s="16">
        <v>433044</v>
      </c>
      <c r="L5802" s="16">
        <v>1112113</v>
      </c>
      <c r="M5802" s="16">
        <v>250025</v>
      </c>
      <c r="N5802" s="16">
        <v>353036</v>
      </c>
    </row>
    <row r="5803" spans="1:14">
      <c r="A5803" s="63">
        <v>72</v>
      </c>
      <c r="B5803" s="16">
        <v>4042728</v>
      </c>
      <c r="C5803" s="16"/>
      <c r="D5803" s="16">
        <v>1950780</v>
      </c>
      <c r="E5803" s="16">
        <v>427952</v>
      </c>
      <c r="F5803" s="16">
        <v>1209863</v>
      </c>
      <c r="G5803" s="16">
        <v>67992</v>
      </c>
      <c r="H5803" s="16">
        <v>244972</v>
      </c>
      <c r="I5803" s="16"/>
      <c r="J5803" s="16">
        <v>2091948</v>
      </c>
      <c r="K5803" s="16">
        <v>425786</v>
      </c>
      <c r="L5803" s="16">
        <v>1097448</v>
      </c>
      <c r="M5803" s="16">
        <v>257870</v>
      </c>
      <c r="N5803" s="16">
        <v>310844</v>
      </c>
    </row>
    <row r="5804" spans="1:14">
      <c r="A5804" s="63">
        <v>73</v>
      </c>
      <c r="B5804" s="16">
        <v>3984040</v>
      </c>
      <c r="C5804" s="16"/>
      <c r="D5804" s="16">
        <v>1916846</v>
      </c>
      <c r="E5804" s="16">
        <v>427966</v>
      </c>
      <c r="F5804" s="16">
        <v>1175905</v>
      </c>
      <c r="G5804" s="16">
        <v>83993</v>
      </c>
      <c r="H5804" s="16">
        <v>228982</v>
      </c>
      <c r="I5804" s="16"/>
      <c r="J5804" s="16">
        <v>2067195</v>
      </c>
      <c r="K5804" s="16">
        <v>413239</v>
      </c>
      <c r="L5804" s="16">
        <v>1024592</v>
      </c>
      <c r="M5804" s="16">
        <v>307178</v>
      </c>
      <c r="N5804" s="16">
        <v>322186</v>
      </c>
    </row>
    <row r="5805" spans="1:14">
      <c r="A5805" s="63">
        <v>74</v>
      </c>
      <c r="B5805" s="16">
        <v>3864979</v>
      </c>
      <c r="C5805" s="16"/>
      <c r="D5805" s="16">
        <v>1855871</v>
      </c>
      <c r="E5805" s="16">
        <v>406191</v>
      </c>
      <c r="F5805" s="16">
        <v>1179553</v>
      </c>
      <c r="G5805" s="16">
        <v>62029</v>
      </c>
      <c r="H5805" s="16">
        <v>208098</v>
      </c>
      <c r="I5805" s="16"/>
      <c r="J5805" s="16">
        <v>2009108</v>
      </c>
      <c r="K5805" s="16">
        <v>384829</v>
      </c>
      <c r="L5805" s="16">
        <v>1005554</v>
      </c>
      <c r="M5805" s="16">
        <v>319858</v>
      </c>
      <c r="N5805" s="16">
        <v>298867</v>
      </c>
    </row>
    <row r="5806" spans="1:14">
      <c r="A5806" s="63">
        <v>75</v>
      </c>
      <c r="B5806" s="16">
        <v>3804688</v>
      </c>
      <c r="C5806" s="16"/>
      <c r="D5806" s="16">
        <v>1818182</v>
      </c>
      <c r="E5806" s="16">
        <v>362837</v>
      </c>
      <c r="F5806" s="16">
        <v>1131491</v>
      </c>
      <c r="G5806" s="16">
        <v>91959</v>
      </c>
      <c r="H5806" s="16">
        <v>231896</v>
      </c>
      <c r="I5806" s="16"/>
      <c r="J5806" s="16">
        <v>1986506</v>
      </c>
      <c r="K5806" s="16">
        <v>391902</v>
      </c>
      <c r="L5806" s="16">
        <v>1003750</v>
      </c>
      <c r="M5806" s="16">
        <v>308923</v>
      </c>
      <c r="N5806" s="16">
        <v>281930</v>
      </c>
    </row>
    <row r="5807" spans="1:14">
      <c r="A5807" s="63">
        <v>76</v>
      </c>
      <c r="B5807" s="16">
        <v>3734248</v>
      </c>
      <c r="C5807" s="16"/>
      <c r="D5807" s="16">
        <v>1779920</v>
      </c>
      <c r="E5807" s="16">
        <v>357185</v>
      </c>
      <c r="F5807" s="16">
        <v>1152596</v>
      </c>
      <c r="G5807" s="16">
        <v>95049</v>
      </c>
      <c r="H5807" s="16">
        <v>175090</v>
      </c>
      <c r="I5807" s="16"/>
      <c r="J5807" s="16">
        <v>1954328</v>
      </c>
      <c r="K5807" s="16">
        <v>358693</v>
      </c>
      <c r="L5807" s="16">
        <v>945191</v>
      </c>
      <c r="M5807" s="16">
        <v>358693</v>
      </c>
      <c r="N5807" s="16">
        <v>291750</v>
      </c>
    </row>
    <row r="5808" spans="1:14">
      <c r="A5808" s="63">
        <v>77</v>
      </c>
      <c r="B5808" s="16">
        <v>3674597</v>
      </c>
      <c r="C5808" s="16"/>
      <c r="D5808" s="16">
        <v>1745039</v>
      </c>
      <c r="E5808" s="16">
        <v>334199</v>
      </c>
      <c r="F5808" s="16">
        <v>1079643</v>
      </c>
      <c r="G5808" s="16">
        <v>118070</v>
      </c>
      <c r="H5808" s="16">
        <v>213127</v>
      </c>
      <c r="I5808" s="16"/>
      <c r="J5808" s="16">
        <v>1929558</v>
      </c>
      <c r="K5808" s="16">
        <v>354919</v>
      </c>
      <c r="L5808" s="16">
        <v>912791</v>
      </c>
      <c r="M5808" s="16">
        <v>363917</v>
      </c>
      <c r="N5808" s="16">
        <v>297932</v>
      </c>
    </row>
    <row r="5809" spans="1:14">
      <c r="A5809" s="63">
        <v>78</v>
      </c>
      <c r="B5809" s="16">
        <v>3632666</v>
      </c>
      <c r="C5809" s="16"/>
      <c r="D5809" s="16">
        <v>1718125</v>
      </c>
      <c r="E5809" s="16">
        <v>355819</v>
      </c>
      <c r="F5809" s="16">
        <v>1073453</v>
      </c>
      <c r="G5809" s="16">
        <v>105946</v>
      </c>
      <c r="H5809" s="16">
        <v>182907</v>
      </c>
      <c r="I5809" s="16"/>
      <c r="J5809" s="16">
        <v>1914541</v>
      </c>
      <c r="K5809" s="16">
        <v>395905</v>
      </c>
      <c r="L5809" s="16">
        <v>848796</v>
      </c>
      <c r="M5809" s="16">
        <v>400904</v>
      </c>
      <c r="N5809" s="16">
        <v>268935</v>
      </c>
    </row>
    <row r="5810" spans="1:14">
      <c r="A5810" s="63">
        <v>79</v>
      </c>
      <c r="B5810" s="16">
        <v>3605466</v>
      </c>
      <c r="C5810" s="16"/>
      <c r="D5810" s="16">
        <v>1698238</v>
      </c>
      <c r="E5810" s="16">
        <v>344845</v>
      </c>
      <c r="F5810" s="16">
        <v>1090511</v>
      </c>
      <c r="G5810" s="16">
        <v>114948</v>
      </c>
      <c r="H5810" s="16">
        <v>147934</v>
      </c>
      <c r="I5810" s="16"/>
      <c r="J5810" s="16">
        <v>1907228</v>
      </c>
      <c r="K5810" s="16">
        <v>342861</v>
      </c>
      <c r="L5810" s="16">
        <v>842659</v>
      </c>
      <c r="M5810" s="16">
        <v>423828</v>
      </c>
      <c r="N5810" s="16">
        <v>297879</v>
      </c>
    </row>
    <row r="5811" spans="1:14">
      <c r="A5811" s="63">
        <v>80</v>
      </c>
      <c r="B5811" s="16">
        <v>3525825</v>
      </c>
      <c r="C5811" s="16"/>
      <c r="D5811" s="16">
        <v>1645860</v>
      </c>
      <c r="E5811" s="16">
        <v>272977</v>
      </c>
      <c r="F5811" s="16">
        <v>1053910</v>
      </c>
      <c r="G5811" s="16">
        <v>130989</v>
      </c>
      <c r="H5811" s="16">
        <v>187984</v>
      </c>
      <c r="I5811" s="16"/>
      <c r="J5811" s="16">
        <v>1879965</v>
      </c>
      <c r="K5811" s="16">
        <v>368189</v>
      </c>
      <c r="L5811" s="16">
        <v>789405</v>
      </c>
      <c r="M5811" s="16">
        <v>478245</v>
      </c>
      <c r="N5811" s="16">
        <v>244125</v>
      </c>
    </row>
    <row r="5812" spans="1:14">
      <c r="A5812" s="63">
        <v>81</v>
      </c>
      <c r="B5812" s="16">
        <v>3437503</v>
      </c>
      <c r="C5812" s="16"/>
      <c r="D5812" s="16">
        <v>1593243</v>
      </c>
      <c r="E5812" s="16">
        <v>287044</v>
      </c>
      <c r="F5812" s="16">
        <v>986150</v>
      </c>
      <c r="G5812" s="16">
        <v>135021</v>
      </c>
      <c r="H5812" s="16">
        <v>185028</v>
      </c>
      <c r="I5812" s="16"/>
      <c r="J5812" s="16">
        <v>1844260</v>
      </c>
      <c r="K5812" s="16">
        <v>333047</v>
      </c>
      <c r="L5812" s="16">
        <v>773109</v>
      </c>
      <c r="M5812" s="16">
        <v>476067</v>
      </c>
      <c r="N5812" s="16">
        <v>262037</v>
      </c>
    </row>
    <row r="5813" spans="1:14">
      <c r="A5813" s="63">
        <v>82</v>
      </c>
      <c r="B5813" s="16">
        <v>3218076</v>
      </c>
      <c r="C5813" s="16"/>
      <c r="D5813" s="16">
        <v>1478514</v>
      </c>
      <c r="E5813" s="16">
        <v>259090</v>
      </c>
      <c r="F5813" s="16">
        <v>931324</v>
      </c>
      <c r="G5813" s="16">
        <v>140049</v>
      </c>
      <c r="H5813" s="16">
        <v>148052</v>
      </c>
      <c r="I5813" s="16"/>
      <c r="J5813" s="16">
        <v>1739561</v>
      </c>
      <c r="K5813" s="16">
        <v>319103</v>
      </c>
      <c r="L5813" s="16">
        <v>682220</v>
      </c>
      <c r="M5813" s="16">
        <v>527170</v>
      </c>
      <c r="N5813" s="16">
        <v>211068</v>
      </c>
    </row>
    <row r="5814" spans="1:14">
      <c r="A5814" s="63">
        <v>83</v>
      </c>
      <c r="B5814" s="16">
        <v>3012627</v>
      </c>
      <c r="C5814" s="16"/>
      <c r="D5814" s="16">
        <v>1369719</v>
      </c>
      <c r="E5814" s="16">
        <v>213956</v>
      </c>
      <c r="F5814" s="16">
        <v>853825</v>
      </c>
      <c r="G5814" s="16">
        <v>146970</v>
      </c>
      <c r="H5814" s="16">
        <v>154968</v>
      </c>
      <c r="I5814" s="16"/>
      <c r="J5814" s="16">
        <v>1642908</v>
      </c>
      <c r="K5814" s="16">
        <v>323982</v>
      </c>
      <c r="L5814" s="16">
        <v>606966</v>
      </c>
      <c r="M5814" s="16">
        <v>491972</v>
      </c>
      <c r="N5814" s="16">
        <v>219988</v>
      </c>
    </row>
    <row r="5815" spans="1:14">
      <c r="A5815" s="63">
        <v>84</v>
      </c>
      <c r="B5815" s="16">
        <v>2800712</v>
      </c>
      <c r="C5815" s="16"/>
      <c r="D5815" s="16">
        <v>1262128</v>
      </c>
      <c r="E5815" s="16">
        <v>222022</v>
      </c>
      <c r="F5815" s="16">
        <v>774078</v>
      </c>
      <c r="G5815" s="16">
        <v>145015</v>
      </c>
      <c r="H5815" s="16">
        <v>121012</v>
      </c>
      <c r="I5815" s="16"/>
      <c r="J5815" s="16">
        <v>1538584</v>
      </c>
      <c r="K5815" s="16">
        <v>260099</v>
      </c>
      <c r="L5815" s="16">
        <v>515195</v>
      </c>
      <c r="M5815" s="16">
        <v>559212</v>
      </c>
      <c r="N5815" s="16">
        <v>204077</v>
      </c>
    </row>
    <row r="5816" spans="1:14">
      <c r="A5816" s="63">
        <v>85</v>
      </c>
      <c r="B5816" s="16">
        <v>2618098</v>
      </c>
      <c r="C5816" s="16"/>
      <c r="D5816" s="16">
        <v>1167354</v>
      </c>
      <c r="E5816" s="16">
        <v>166050</v>
      </c>
      <c r="F5816" s="16">
        <v>723219</v>
      </c>
      <c r="G5816" s="16">
        <v>154047</v>
      </c>
      <c r="H5816" s="16">
        <v>124038</v>
      </c>
      <c r="I5816" s="16"/>
      <c r="J5816" s="16">
        <v>1450744</v>
      </c>
      <c r="K5816" s="16">
        <v>251956</v>
      </c>
      <c r="L5816" s="16">
        <v>503911</v>
      </c>
      <c r="M5816" s="16">
        <v>499912</v>
      </c>
      <c r="N5816" s="16">
        <v>194966</v>
      </c>
    </row>
    <row r="5817" spans="1:14">
      <c r="A5817" s="63">
        <v>86</v>
      </c>
      <c r="B5817" s="16">
        <v>2451600</v>
      </c>
      <c r="C5817" s="16"/>
      <c r="D5817" s="16">
        <v>1082751</v>
      </c>
      <c r="E5817" s="16">
        <v>141967</v>
      </c>
      <c r="F5817" s="16">
        <v>710837</v>
      </c>
      <c r="G5817" s="16">
        <v>131970</v>
      </c>
      <c r="H5817" s="16">
        <v>97977</v>
      </c>
      <c r="I5817" s="16"/>
      <c r="J5817" s="16">
        <v>1368849</v>
      </c>
      <c r="K5817" s="16">
        <v>204977</v>
      </c>
      <c r="L5817" s="16">
        <v>444951</v>
      </c>
      <c r="M5817" s="16">
        <v>517943</v>
      </c>
      <c r="N5817" s="16">
        <v>200978</v>
      </c>
    </row>
    <row r="5818" spans="1:14">
      <c r="A5818" s="63">
        <v>87</v>
      </c>
      <c r="B5818" s="16">
        <v>2228939</v>
      </c>
      <c r="C5818" s="16"/>
      <c r="D5818" s="16">
        <v>970786</v>
      </c>
      <c r="E5818" s="16">
        <v>108976</v>
      </c>
      <c r="F5818" s="16">
        <v>627861</v>
      </c>
      <c r="G5818" s="16">
        <v>147967</v>
      </c>
      <c r="H5818" s="16">
        <v>85981</v>
      </c>
      <c r="I5818" s="16"/>
      <c r="J5818" s="16">
        <v>1258153</v>
      </c>
      <c r="K5818" s="16">
        <v>184022</v>
      </c>
      <c r="L5818" s="16">
        <v>384047</v>
      </c>
      <c r="M5818" s="16">
        <v>521063</v>
      </c>
      <c r="N5818" s="16">
        <v>169021</v>
      </c>
    </row>
    <row r="5819" spans="1:14">
      <c r="A5819" s="63">
        <v>88</v>
      </c>
      <c r="B5819" s="16">
        <v>2037834</v>
      </c>
      <c r="C5819" s="16"/>
      <c r="D5819" s="16">
        <v>879211</v>
      </c>
      <c r="E5819" s="16">
        <v>102024</v>
      </c>
      <c r="F5819" s="16">
        <v>545131</v>
      </c>
      <c r="G5819" s="16">
        <v>154037</v>
      </c>
      <c r="H5819" s="16">
        <v>78019</v>
      </c>
      <c r="I5819" s="16"/>
      <c r="J5819" s="16">
        <v>1158623</v>
      </c>
      <c r="K5819" s="16">
        <v>149951</v>
      </c>
      <c r="L5819" s="16">
        <v>313898</v>
      </c>
      <c r="M5819" s="16">
        <v>534826</v>
      </c>
      <c r="N5819" s="16">
        <v>159948</v>
      </c>
    </row>
    <row r="5820" spans="1:14">
      <c r="A5820" s="63">
        <v>89</v>
      </c>
      <c r="B5820" s="16">
        <v>1885063</v>
      </c>
      <c r="C5820" s="16"/>
      <c r="D5820" s="16">
        <v>803601</v>
      </c>
      <c r="E5820" s="16">
        <v>87956</v>
      </c>
      <c r="F5820" s="16">
        <v>486759</v>
      </c>
      <c r="G5820" s="16">
        <v>159921</v>
      </c>
      <c r="H5820" s="16">
        <v>68966</v>
      </c>
      <c r="I5820" s="16"/>
      <c r="J5820" s="16">
        <v>1081461</v>
      </c>
      <c r="K5820" s="16">
        <v>128055</v>
      </c>
      <c r="L5820" s="16">
        <v>274117</v>
      </c>
      <c r="M5820" s="16">
        <v>536229</v>
      </c>
      <c r="N5820" s="16">
        <v>143061</v>
      </c>
    </row>
    <row r="5821" spans="1:14">
      <c r="A5821" s="63">
        <v>90</v>
      </c>
      <c r="B5821" s="16">
        <v>1652495</v>
      </c>
      <c r="C5821" s="16"/>
      <c r="D5821" s="16">
        <v>693669</v>
      </c>
      <c r="E5821" s="16">
        <v>64969</v>
      </c>
      <c r="F5821" s="16">
        <v>414802</v>
      </c>
      <c r="G5821" s="16">
        <v>162922</v>
      </c>
      <c r="H5821" s="16">
        <v>50976</v>
      </c>
      <c r="I5821" s="16"/>
      <c r="J5821" s="16">
        <v>958825</v>
      </c>
      <c r="K5821" s="16">
        <v>103981</v>
      </c>
      <c r="L5821" s="16">
        <v>230958</v>
      </c>
      <c r="M5821" s="16">
        <v>477913</v>
      </c>
      <c r="N5821" s="16">
        <v>145973</v>
      </c>
    </row>
    <row r="5822" spans="1:14">
      <c r="A5822" s="63">
        <v>91</v>
      </c>
      <c r="B5822" s="16">
        <v>1461293</v>
      </c>
      <c r="C5822" s="16"/>
      <c r="D5822" s="16">
        <v>603996</v>
      </c>
      <c r="E5822" s="16">
        <v>53000</v>
      </c>
      <c r="F5822" s="16">
        <v>351998</v>
      </c>
      <c r="G5822" s="16">
        <v>155999</v>
      </c>
      <c r="H5822" s="16">
        <v>43000</v>
      </c>
      <c r="I5822" s="16"/>
      <c r="J5822" s="16">
        <v>857297</v>
      </c>
      <c r="K5822" s="16">
        <v>114039</v>
      </c>
      <c r="L5822" s="16">
        <v>178062</v>
      </c>
      <c r="M5822" s="16">
        <v>451156</v>
      </c>
      <c r="N5822" s="16">
        <v>114039</v>
      </c>
    </row>
    <row r="5823" spans="1:14">
      <c r="A5823" s="63">
        <v>92</v>
      </c>
      <c r="B5823" s="16">
        <v>1209588</v>
      </c>
      <c r="C5823" s="16"/>
      <c r="D5823" s="16">
        <v>488835</v>
      </c>
      <c r="E5823" s="16">
        <v>25991</v>
      </c>
      <c r="F5823" s="16">
        <v>270909</v>
      </c>
      <c r="G5823" s="16">
        <v>161945</v>
      </c>
      <c r="H5823" s="16">
        <v>29990</v>
      </c>
      <c r="I5823" s="16"/>
      <c r="J5823" s="16">
        <v>720753</v>
      </c>
      <c r="K5823" s="16">
        <v>60979</v>
      </c>
      <c r="L5823" s="16">
        <v>141951</v>
      </c>
      <c r="M5823" s="16">
        <v>436850</v>
      </c>
      <c r="N5823" s="16">
        <v>80972</v>
      </c>
    </row>
    <row r="5824" spans="1:14">
      <c r="A5824" s="63">
        <v>93</v>
      </c>
      <c r="B5824" s="16">
        <v>990589</v>
      </c>
      <c r="C5824" s="16"/>
      <c r="D5824" s="16">
        <v>390753</v>
      </c>
      <c r="E5824" s="16">
        <v>15990</v>
      </c>
      <c r="F5824" s="16">
        <v>230854</v>
      </c>
      <c r="G5824" s="16">
        <v>125920</v>
      </c>
      <c r="H5824" s="16">
        <v>17989</v>
      </c>
      <c r="I5824" s="16"/>
      <c r="J5824" s="16">
        <v>599836</v>
      </c>
      <c r="K5824" s="16">
        <v>52985</v>
      </c>
      <c r="L5824" s="16">
        <v>108970</v>
      </c>
      <c r="M5824" s="16">
        <v>374897</v>
      </c>
      <c r="N5824" s="16">
        <v>62983</v>
      </c>
    </row>
    <row r="5825" spans="1:14">
      <c r="A5825" s="63">
        <v>94</v>
      </c>
      <c r="B5825" s="16">
        <v>817282</v>
      </c>
      <c r="C5825" s="16"/>
      <c r="D5825" s="16">
        <v>313855</v>
      </c>
      <c r="E5825" s="16">
        <v>17992</v>
      </c>
      <c r="F5825" s="16">
        <v>166923</v>
      </c>
      <c r="G5825" s="16">
        <v>106951</v>
      </c>
      <c r="H5825" s="16">
        <v>21990</v>
      </c>
      <c r="I5825" s="16"/>
      <c r="J5825" s="16">
        <v>503427</v>
      </c>
      <c r="K5825" s="16">
        <v>52044</v>
      </c>
      <c r="L5825" s="16">
        <v>70059</v>
      </c>
      <c r="M5825" s="16">
        <v>325276</v>
      </c>
      <c r="N5825" s="16">
        <v>56048</v>
      </c>
    </row>
    <row r="5826" spans="1:14">
      <c r="A5826" s="63">
        <v>95</v>
      </c>
      <c r="B5826" s="16">
        <v>636532</v>
      </c>
      <c r="C5826" s="16"/>
      <c r="D5826" s="16">
        <v>237157</v>
      </c>
      <c r="E5826" s="16">
        <v>15010</v>
      </c>
      <c r="F5826" s="16">
        <v>119079</v>
      </c>
      <c r="G5826" s="16">
        <v>89059</v>
      </c>
      <c r="H5826" s="16">
        <v>14009</v>
      </c>
      <c r="I5826" s="16"/>
      <c r="J5826" s="16">
        <v>399375</v>
      </c>
      <c r="K5826" s="16">
        <v>29027</v>
      </c>
      <c r="L5826" s="16">
        <v>49046</v>
      </c>
      <c r="M5826" s="16">
        <v>273257</v>
      </c>
      <c r="N5826" s="16">
        <v>48045</v>
      </c>
    </row>
    <row r="5827" spans="1:14">
      <c r="A5827" s="63">
        <v>96</v>
      </c>
      <c r="B5827" s="16">
        <v>494337</v>
      </c>
      <c r="C5827" s="16"/>
      <c r="D5827" s="16">
        <v>178122</v>
      </c>
      <c r="E5827" s="16">
        <v>13009</v>
      </c>
      <c r="F5827" s="16">
        <v>96066</v>
      </c>
      <c r="G5827" s="16">
        <v>52036</v>
      </c>
      <c r="H5827" s="16">
        <v>17012</v>
      </c>
      <c r="I5827" s="16"/>
      <c r="J5827" s="16">
        <v>316215</v>
      </c>
      <c r="K5827" s="16">
        <v>28019</v>
      </c>
      <c r="L5827" s="16">
        <v>43029</v>
      </c>
      <c r="M5827" s="16">
        <v>215146</v>
      </c>
      <c r="N5827" s="16">
        <v>30020</v>
      </c>
    </row>
    <row r="5828" spans="1:14">
      <c r="A5828" s="63">
        <v>97</v>
      </c>
      <c r="B5828" s="16">
        <v>377932</v>
      </c>
      <c r="C5828" s="16"/>
      <c r="D5828" s="16">
        <v>131500</v>
      </c>
      <c r="E5828" s="16">
        <v>4015</v>
      </c>
      <c r="F5828" s="16">
        <v>69263</v>
      </c>
      <c r="G5828" s="16">
        <v>49187</v>
      </c>
      <c r="H5828" s="16">
        <v>9034</v>
      </c>
      <c r="I5828" s="16"/>
      <c r="J5828" s="16">
        <v>246432</v>
      </c>
      <c r="K5828" s="16">
        <v>23040</v>
      </c>
      <c r="L5828" s="16">
        <v>26046</v>
      </c>
      <c r="M5828" s="16">
        <v>163286</v>
      </c>
      <c r="N5828" s="16">
        <v>34060</v>
      </c>
    </row>
    <row r="5829" spans="1:14">
      <c r="A5829" s="63">
        <v>98</v>
      </c>
      <c r="B5829" s="16">
        <v>279453</v>
      </c>
      <c r="C5829" s="16"/>
      <c r="D5829" s="16">
        <v>93457</v>
      </c>
      <c r="E5829" s="16">
        <v>3015</v>
      </c>
      <c r="F5829" s="16">
        <v>48236</v>
      </c>
      <c r="G5829" s="16">
        <v>36177</v>
      </c>
      <c r="H5829" s="16">
        <v>6029</v>
      </c>
      <c r="I5829" s="16"/>
      <c r="J5829" s="16">
        <v>185997</v>
      </c>
      <c r="K5829" s="16">
        <v>17000</v>
      </c>
      <c r="L5829" s="16">
        <v>15000</v>
      </c>
      <c r="M5829" s="16">
        <v>130998</v>
      </c>
      <c r="N5829" s="16">
        <v>23000</v>
      </c>
    </row>
    <row r="5830" spans="1:14">
      <c r="A5830" s="63">
        <v>99</v>
      </c>
      <c r="B5830" s="16">
        <v>214260</v>
      </c>
      <c r="C5830" s="16"/>
      <c r="D5830" s="16">
        <v>68965</v>
      </c>
      <c r="E5830" s="16">
        <v>4997</v>
      </c>
      <c r="F5830" s="16">
        <v>30984</v>
      </c>
      <c r="G5830" s="16">
        <v>26986</v>
      </c>
      <c r="H5830" s="16">
        <v>5997</v>
      </c>
      <c r="I5830" s="16"/>
      <c r="J5830" s="16">
        <v>145295</v>
      </c>
      <c r="K5830" s="16">
        <v>11022</v>
      </c>
      <c r="L5830" s="16">
        <v>15031</v>
      </c>
      <c r="M5830" s="16">
        <v>101206</v>
      </c>
      <c r="N5830" s="16">
        <v>18037</v>
      </c>
    </row>
    <row r="5831" spans="1:14">
      <c r="A5831" s="63" t="s">
        <v>19</v>
      </c>
      <c r="B5831" s="89">
        <v>490393</v>
      </c>
      <c r="C5831" s="89"/>
      <c r="D5831" s="89">
        <v>140852</v>
      </c>
      <c r="E5831" s="89">
        <v>13994</v>
      </c>
      <c r="F5831" s="89">
        <v>52371</v>
      </c>
      <c r="G5831" s="89">
        <v>69400</v>
      </c>
      <c r="H5831" s="89">
        <v>5087</v>
      </c>
      <c r="I5831" s="89"/>
      <c r="J5831" s="89">
        <v>349541</v>
      </c>
      <c r="K5831" s="89">
        <v>17940</v>
      </c>
      <c r="L5831" s="89">
        <v>19005</v>
      </c>
      <c r="M5831" s="89">
        <v>266703</v>
      </c>
      <c r="N5831" s="89">
        <v>45893</v>
      </c>
    </row>
    <row r="5832" spans="1:14">
      <c r="A5832" s="65"/>
      <c r="B5832" s="15"/>
      <c r="C5832" s="15"/>
      <c r="D5832" s="15"/>
      <c r="E5832" s="15"/>
      <c r="F5832" s="15"/>
      <c r="G5832" s="15"/>
      <c r="H5832" s="15"/>
      <c r="I5832" s="15"/>
      <c r="J5832" s="15"/>
      <c r="K5832" s="15"/>
      <c r="L5832" s="15"/>
      <c r="M5832" s="15"/>
      <c r="N5832" s="15"/>
    </row>
    <row r="5833" spans="1:14">
      <c r="A5833" s="13"/>
      <c r="B5833" s="16"/>
      <c r="C5833" s="16"/>
      <c r="D5833" s="16"/>
      <c r="E5833" s="16"/>
      <c r="F5833" s="16"/>
      <c r="G5833" s="16"/>
      <c r="H5833" s="16"/>
      <c r="I5833" s="16"/>
      <c r="J5833" s="16"/>
      <c r="K5833" s="16"/>
      <c r="L5833" s="16"/>
      <c r="M5833" s="16"/>
      <c r="N5833" s="16"/>
    </row>
    <row r="5834" spans="1:14">
      <c r="A5834" s="13"/>
      <c r="B5834" s="16"/>
      <c r="C5834" s="16"/>
      <c r="D5834" s="16"/>
      <c r="E5834" s="16"/>
      <c r="F5834" s="16"/>
      <c r="G5834" s="16"/>
      <c r="H5834" s="16"/>
      <c r="I5834" s="16"/>
      <c r="J5834" s="16"/>
      <c r="K5834" s="16"/>
      <c r="L5834" s="16"/>
      <c r="M5834" s="16"/>
      <c r="N5834" s="16"/>
    </row>
    <row r="5835" spans="1:14">
      <c r="A5835" s="13"/>
      <c r="B5835" s="16"/>
      <c r="C5835" s="16"/>
      <c r="D5835" s="16"/>
      <c r="E5835" s="16"/>
      <c r="F5835" s="16"/>
      <c r="G5835" s="16"/>
      <c r="H5835" s="16"/>
      <c r="I5835" s="16"/>
      <c r="J5835" s="16"/>
      <c r="K5835" s="16"/>
      <c r="L5835" s="16"/>
      <c r="M5835" s="16"/>
      <c r="N5835" s="16"/>
    </row>
    <row r="5836" spans="1:14">
      <c r="A5836" s="13"/>
      <c r="B5836" s="16"/>
      <c r="C5836" s="16"/>
      <c r="D5836" s="16"/>
      <c r="E5836" s="16"/>
      <c r="F5836" s="16"/>
      <c r="G5836" s="16"/>
      <c r="H5836" s="16"/>
      <c r="I5836" s="16"/>
      <c r="J5836" s="16"/>
      <c r="K5836" s="16"/>
      <c r="L5836" s="16"/>
      <c r="M5836" s="16"/>
      <c r="N5836" s="16"/>
    </row>
    <row r="5838" spans="1:14">
      <c r="B5838" s="118">
        <v>2073</v>
      </c>
      <c r="C5838" s="118"/>
      <c r="D5838" s="118"/>
      <c r="E5838" s="118"/>
      <c r="F5838" s="118"/>
      <c r="G5838" s="118"/>
      <c r="H5838" s="118"/>
      <c r="I5838" s="118"/>
      <c r="J5838" s="118"/>
      <c r="K5838" s="118"/>
      <c r="L5838" s="118"/>
      <c r="M5838" s="118"/>
      <c r="N5838" s="118"/>
    </row>
    <row r="5839" spans="1:14">
      <c r="D5839" s="123" t="s">
        <v>3</v>
      </c>
      <c r="E5839" s="123"/>
      <c r="F5839" s="123"/>
      <c r="G5839" s="123"/>
      <c r="H5839" s="123"/>
      <c r="I5839" s="89"/>
      <c r="J5839" s="123" t="s">
        <v>4</v>
      </c>
      <c r="K5839" s="123"/>
      <c r="L5839" s="123"/>
      <c r="M5839" s="123"/>
      <c r="N5839" s="123"/>
    </row>
    <row r="5840" spans="1:14">
      <c r="A5840" s="89" t="s">
        <v>14</v>
      </c>
      <c r="B5840" s="89" t="s">
        <v>5</v>
      </c>
      <c r="C5840" s="89"/>
      <c r="D5840" s="89" t="s">
        <v>5</v>
      </c>
      <c r="E5840" s="89" t="s">
        <v>15</v>
      </c>
      <c r="F5840" s="89" t="s">
        <v>16</v>
      </c>
      <c r="G5840" s="89" t="s">
        <v>17</v>
      </c>
      <c r="H5840" s="89" t="s">
        <v>18</v>
      </c>
      <c r="I5840" s="89"/>
      <c r="J5840" s="89" t="s">
        <v>5</v>
      </c>
      <c r="K5840" s="89" t="s">
        <v>15</v>
      </c>
      <c r="L5840" s="89" t="s">
        <v>16</v>
      </c>
      <c r="M5840" s="89" t="s">
        <v>17</v>
      </c>
      <c r="N5840" s="89" t="s">
        <v>18</v>
      </c>
    </row>
    <row r="5841" spans="1:14">
      <c r="A5841" s="63">
        <v>0</v>
      </c>
      <c r="B5841" s="15">
        <v>4690210</v>
      </c>
      <c r="C5841" s="15"/>
      <c r="D5841" s="15">
        <v>2399533</v>
      </c>
      <c r="E5841" s="15">
        <v>2399533</v>
      </c>
      <c r="F5841" s="15">
        <v>0</v>
      </c>
      <c r="G5841" s="15">
        <v>0</v>
      </c>
      <c r="H5841" s="15">
        <v>0</v>
      </c>
      <c r="I5841" s="15"/>
      <c r="J5841" s="15">
        <v>2290677</v>
      </c>
      <c r="K5841" s="15">
        <v>2290677</v>
      </c>
      <c r="L5841" s="15">
        <v>0</v>
      </c>
      <c r="M5841" s="15">
        <v>0</v>
      </c>
      <c r="N5841" s="15">
        <v>0</v>
      </c>
    </row>
    <row r="5842" spans="1:14">
      <c r="A5842" s="63">
        <v>1</v>
      </c>
      <c r="B5842" s="16">
        <v>4703983</v>
      </c>
      <c r="C5842" s="16"/>
      <c r="D5842" s="16">
        <v>2407148</v>
      </c>
      <c r="E5842" s="16">
        <v>2407148</v>
      </c>
      <c r="F5842" s="16">
        <v>0</v>
      </c>
      <c r="G5842" s="16">
        <v>0</v>
      </c>
      <c r="H5842" s="16">
        <v>0</v>
      </c>
      <c r="I5842" s="16"/>
      <c r="J5842" s="16">
        <v>2296835</v>
      </c>
      <c r="K5842" s="16">
        <v>2296835</v>
      </c>
      <c r="L5842" s="16">
        <v>0</v>
      </c>
      <c r="M5842" s="16">
        <v>0</v>
      </c>
      <c r="N5842" s="16">
        <v>0</v>
      </c>
    </row>
    <row r="5843" spans="1:14">
      <c r="A5843" s="63">
        <v>2</v>
      </c>
      <c r="B5843" s="16">
        <v>4725950</v>
      </c>
      <c r="C5843" s="16"/>
      <c r="D5843" s="16">
        <v>2418463</v>
      </c>
      <c r="E5843" s="16">
        <v>2418463</v>
      </c>
      <c r="F5843" s="16">
        <v>0</v>
      </c>
      <c r="G5843" s="16">
        <v>0</v>
      </c>
      <c r="H5843" s="16">
        <v>0</v>
      </c>
      <c r="I5843" s="16"/>
      <c r="J5843" s="16">
        <v>2307488</v>
      </c>
      <c r="K5843" s="16">
        <v>2307488</v>
      </c>
      <c r="L5843" s="16">
        <v>0</v>
      </c>
      <c r="M5843" s="16">
        <v>0</v>
      </c>
      <c r="N5843" s="16">
        <v>0</v>
      </c>
    </row>
    <row r="5844" spans="1:14">
      <c r="A5844" s="63">
        <v>3</v>
      </c>
      <c r="B5844" s="16">
        <v>4747484</v>
      </c>
      <c r="C5844" s="16"/>
      <c r="D5844" s="16">
        <v>2429570</v>
      </c>
      <c r="E5844" s="16">
        <v>2429570</v>
      </c>
      <c r="F5844" s="16">
        <v>0</v>
      </c>
      <c r="G5844" s="16">
        <v>0</v>
      </c>
      <c r="H5844" s="16">
        <v>0</v>
      </c>
      <c r="I5844" s="16"/>
      <c r="J5844" s="16">
        <v>2317914</v>
      </c>
      <c r="K5844" s="16">
        <v>2317914</v>
      </c>
      <c r="L5844" s="16">
        <v>0</v>
      </c>
      <c r="M5844" s="16">
        <v>0</v>
      </c>
      <c r="N5844" s="16">
        <v>0</v>
      </c>
    </row>
    <row r="5845" spans="1:14">
      <c r="A5845" s="63">
        <v>4</v>
      </c>
      <c r="B5845" s="16">
        <v>4765494</v>
      </c>
      <c r="C5845" s="16"/>
      <c r="D5845" s="16">
        <v>2439098</v>
      </c>
      <c r="E5845" s="16">
        <v>2439098</v>
      </c>
      <c r="F5845" s="16">
        <v>0</v>
      </c>
      <c r="G5845" s="16">
        <v>0</v>
      </c>
      <c r="H5845" s="16">
        <v>0</v>
      </c>
      <c r="I5845" s="16"/>
      <c r="J5845" s="16">
        <v>2326396</v>
      </c>
      <c r="K5845" s="16">
        <v>2326396</v>
      </c>
      <c r="L5845" s="16">
        <v>0</v>
      </c>
      <c r="M5845" s="16">
        <v>0</v>
      </c>
      <c r="N5845" s="16">
        <v>0</v>
      </c>
    </row>
    <row r="5846" spans="1:14">
      <c r="A5846" s="63">
        <v>5</v>
      </c>
      <c r="B5846" s="16">
        <v>4780480</v>
      </c>
      <c r="C5846" s="16"/>
      <c r="D5846" s="16">
        <v>2447023</v>
      </c>
      <c r="E5846" s="16">
        <v>2447023</v>
      </c>
      <c r="F5846" s="16">
        <v>0</v>
      </c>
      <c r="G5846" s="16">
        <v>0</v>
      </c>
      <c r="H5846" s="16">
        <v>0</v>
      </c>
      <c r="I5846" s="16"/>
      <c r="J5846" s="16">
        <v>2333458</v>
      </c>
      <c r="K5846" s="16">
        <v>2333458</v>
      </c>
      <c r="L5846" s="16">
        <v>0</v>
      </c>
      <c r="M5846" s="16">
        <v>0</v>
      </c>
      <c r="N5846" s="16">
        <v>0</v>
      </c>
    </row>
    <row r="5847" spans="1:14">
      <c r="A5847" s="63">
        <v>6</v>
      </c>
      <c r="B5847" s="16">
        <v>4794128</v>
      </c>
      <c r="C5847" s="16"/>
      <c r="D5847" s="16">
        <v>2454154</v>
      </c>
      <c r="E5847" s="16">
        <v>2454154</v>
      </c>
      <c r="F5847" s="16">
        <v>0</v>
      </c>
      <c r="G5847" s="16">
        <v>0</v>
      </c>
      <c r="H5847" s="16">
        <v>0</v>
      </c>
      <c r="I5847" s="16"/>
      <c r="J5847" s="16">
        <v>2339975</v>
      </c>
      <c r="K5847" s="16">
        <v>2339975</v>
      </c>
      <c r="L5847" s="16">
        <v>0</v>
      </c>
      <c r="M5847" s="16">
        <v>0</v>
      </c>
      <c r="N5847" s="16">
        <v>0</v>
      </c>
    </row>
    <row r="5848" spans="1:14">
      <c r="A5848" s="63">
        <v>7</v>
      </c>
      <c r="B5848" s="16">
        <v>4804080</v>
      </c>
      <c r="C5848" s="16"/>
      <c r="D5848" s="16">
        <v>2459238</v>
      </c>
      <c r="E5848" s="16">
        <v>2459238</v>
      </c>
      <c r="F5848" s="16">
        <v>0</v>
      </c>
      <c r="G5848" s="16">
        <v>0</v>
      </c>
      <c r="H5848" s="16">
        <v>0</v>
      </c>
      <c r="I5848" s="16"/>
      <c r="J5848" s="16">
        <v>2344842</v>
      </c>
      <c r="K5848" s="16">
        <v>2344842</v>
      </c>
      <c r="L5848" s="16">
        <v>0</v>
      </c>
      <c r="M5848" s="16">
        <v>0</v>
      </c>
      <c r="N5848" s="16">
        <v>0</v>
      </c>
    </row>
    <row r="5849" spans="1:14">
      <c r="A5849" s="63">
        <v>8</v>
      </c>
      <c r="B5849" s="16">
        <v>4810743</v>
      </c>
      <c r="C5849" s="16"/>
      <c r="D5849" s="16">
        <v>2462842</v>
      </c>
      <c r="E5849" s="16">
        <v>2462842</v>
      </c>
      <c r="F5849" s="16">
        <v>0</v>
      </c>
      <c r="G5849" s="16">
        <v>0</v>
      </c>
      <c r="H5849" s="16">
        <v>0</v>
      </c>
      <c r="I5849" s="16"/>
      <c r="J5849" s="16">
        <v>2347901</v>
      </c>
      <c r="K5849" s="16">
        <v>2347901</v>
      </c>
      <c r="L5849" s="16">
        <v>0</v>
      </c>
      <c r="M5849" s="16">
        <v>0</v>
      </c>
      <c r="N5849" s="16">
        <v>0</v>
      </c>
    </row>
    <row r="5850" spans="1:14">
      <c r="A5850" s="63">
        <v>9</v>
      </c>
      <c r="B5850" s="16">
        <v>4814721</v>
      </c>
      <c r="C5850" s="16"/>
      <c r="D5850" s="16">
        <v>2465411</v>
      </c>
      <c r="E5850" s="16">
        <v>2465411</v>
      </c>
      <c r="F5850" s="16">
        <v>0</v>
      </c>
      <c r="G5850" s="16">
        <v>0</v>
      </c>
      <c r="H5850" s="16">
        <v>0</v>
      </c>
      <c r="I5850" s="16"/>
      <c r="J5850" s="16">
        <v>2349310</v>
      </c>
      <c r="K5850" s="16">
        <v>2349310</v>
      </c>
      <c r="L5850" s="16">
        <v>0</v>
      </c>
      <c r="M5850" s="16">
        <v>0</v>
      </c>
      <c r="N5850" s="16">
        <v>0</v>
      </c>
    </row>
    <row r="5851" spans="1:14">
      <c r="A5851" s="63">
        <v>10</v>
      </c>
      <c r="B5851" s="16">
        <v>4816074</v>
      </c>
      <c r="C5851" s="16"/>
      <c r="D5851" s="16">
        <v>2466825</v>
      </c>
      <c r="E5851" s="16">
        <v>2466825</v>
      </c>
      <c r="F5851" s="16">
        <v>0</v>
      </c>
      <c r="G5851" s="16">
        <v>0</v>
      </c>
      <c r="H5851" s="16">
        <v>0</v>
      </c>
      <c r="I5851" s="16"/>
      <c r="J5851" s="16">
        <v>2349249</v>
      </c>
      <c r="K5851" s="16">
        <v>2349249</v>
      </c>
      <c r="L5851" s="16">
        <v>0</v>
      </c>
      <c r="M5851" s="16">
        <v>0</v>
      </c>
      <c r="N5851" s="16">
        <v>0</v>
      </c>
    </row>
    <row r="5852" spans="1:14">
      <c r="A5852" s="63">
        <v>11</v>
      </c>
      <c r="B5852" s="16">
        <v>4814195</v>
      </c>
      <c r="C5852" s="16"/>
      <c r="D5852" s="16">
        <v>2466471</v>
      </c>
      <c r="E5852" s="16">
        <v>2466471</v>
      </c>
      <c r="F5852" s="16">
        <v>0</v>
      </c>
      <c r="G5852" s="16">
        <v>0</v>
      </c>
      <c r="H5852" s="16">
        <v>0</v>
      </c>
      <c r="I5852" s="16"/>
      <c r="J5852" s="16">
        <v>2347724</v>
      </c>
      <c r="K5852" s="16">
        <v>2347724</v>
      </c>
      <c r="L5852" s="16">
        <v>0</v>
      </c>
      <c r="M5852" s="16">
        <v>0</v>
      </c>
      <c r="N5852" s="16">
        <v>0</v>
      </c>
    </row>
    <row r="5853" spans="1:14">
      <c r="A5853" s="63">
        <v>12</v>
      </c>
      <c r="B5853" s="16">
        <v>4809257</v>
      </c>
      <c r="C5853" s="16"/>
      <c r="D5853" s="16">
        <v>2464287</v>
      </c>
      <c r="E5853" s="16">
        <v>2464287</v>
      </c>
      <c r="F5853" s="16">
        <v>0</v>
      </c>
      <c r="G5853" s="16">
        <v>0</v>
      </c>
      <c r="H5853" s="16">
        <v>0</v>
      </c>
      <c r="I5853" s="16"/>
      <c r="J5853" s="16">
        <v>2344970</v>
      </c>
      <c r="K5853" s="16">
        <v>2344970</v>
      </c>
      <c r="L5853" s="16">
        <v>0</v>
      </c>
      <c r="M5853" s="16">
        <v>0</v>
      </c>
      <c r="N5853" s="16">
        <v>0</v>
      </c>
    </row>
    <row r="5854" spans="1:14">
      <c r="A5854" s="63">
        <v>13</v>
      </c>
      <c r="B5854" s="16">
        <v>4801779</v>
      </c>
      <c r="C5854" s="16"/>
      <c r="D5854" s="16">
        <v>2460646</v>
      </c>
      <c r="E5854" s="16">
        <v>2460646</v>
      </c>
      <c r="F5854" s="16">
        <v>0</v>
      </c>
      <c r="G5854" s="16">
        <v>0</v>
      </c>
      <c r="H5854" s="16">
        <v>0</v>
      </c>
      <c r="I5854" s="16"/>
      <c r="J5854" s="16">
        <v>2341133</v>
      </c>
      <c r="K5854" s="16">
        <v>2341133</v>
      </c>
      <c r="L5854" s="16">
        <v>0</v>
      </c>
      <c r="M5854" s="16">
        <v>0</v>
      </c>
      <c r="N5854" s="16">
        <v>0</v>
      </c>
    </row>
    <row r="5855" spans="1:14">
      <c r="A5855" s="63">
        <v>14</v>
      </c>
      <c r="B5855" s="16">
        <v>4792584</v>
      </c>
      <c r="C5855" s="16"/>
      <c r="D5855" s="16">
        <v>2456122</v>
      </c>
      <c r="E5855" s="16">
        <v>2456122</v>
      </c>
      <c r="F5855" s="16">
        <v>0</v>
      </c>
      <c r="G5855" s="16">
        <v>0</v>
      </c>
      <c r="H5855" s="16">
        <v>0</v>
      </c>
      <c r="I5855" s="16"/>
      <c r="J5855" s="16">
        <v>2336462</v>
      </c>
      <c r="K5855" s="16">
        <v>2336462</v>
      </c>
      <c r="L5855" s="16">
        <v>0</v>
      </c>
      <c r="M5855" s="16">
        <v>0</v>
      </c>
      <c r="N5855" s="16">
        <v>0</v>
      </c>
    </row>
    <row r="5856" spans="1:14">
      <c r="A5856" s="63">
        <v>15</v>
      </c>
      <c r="B5856" s="16">
        <v>4783892</v>
      </c>
      <c r="C5856" s="16"/>
      <c r="D5856" s="16">
        <v>2452021</v>
      </c>
      <c r="E5856" s="16">
        <v>2452021</v>
      </c>
      <c r="F5856" s="16">
        <v>0</v>
      </c>
      <c r="G5856" s="16">
        <v>0</v>
      </c>
      <c r="H5856" s="16">
        <v>0</v>
      </c>
      <c r="I5856" s="16"/>
      <c r="J5856" s="16">
        <v>2331871</v>
      </c>
      <c r="K5856" s="16">
        <v>2331871</v>
      </c>
      <c r="L5856" s="16">
        <v>0</v>
      </c>
      <c r="M5856" s="16">
        <v>0</v>
      </c>
      <c r="N5856" s="16">
        <v>0</v>
      </c>
    </row>
    <row r="5857" spans="1:14">
      <c r="A5857" s="63">
        <v>16</v>
      </c>
      <c r="B5857" s="16">
        <v>4777500</v>
      </c>
      <c r="C5857" s="16"/>
      <c r="D5857" s="16">
        <v>2449663</v>
      </c>
      <c r="E5857" s="16">
        <v>2441661</v>
      </c>
      <c r="F5857" s="16">
        <v>8002</v>
      </c>
      <c r="G5857" s="16">
        <v>0</v>
      </c>
      <c r="H5857" s="16">
        <v>0</v>
      </c>
      <c r="I5857" s="16"/>
      <c r="J5857" s="16">
        <v>2327837</v>
      </c>
      <c r="K5857" s="16">
        <v>2322835</v>
      </c>
      <c r="L5857" s="16">
        <v>5002</v>
      </c>
      <c r="M5857" s="16">
        <v>0</v>
      </c>
      <c r="N5857" s="16">
        <v>0</v>
      </c>
    </row>
    <row r="5858" spans="1:14">
      <c r="A5858" s="63">
        <v>17</v>
      </c>
      <c r="B5858" s="16">
        <v>4775582</v>
      </c>
      <c r="C5858" s="16"/>
      <c r="D5858" s="16">
        <v>2450474</v>
      </c>
      <c r="E5858" s="16">
        <v>2435483</v>
      </c>
      <c r="F5858" s="16">
        <v>14991</v>
      </c>
      <c r="G5858" s="16">
        <v>0</v>
      </c>
      <c r="H5858" s="16">
        <v>0</v>
      </c>
      <c r="I5858" s="16"/>
      <c r="J5858" s="16">
        <v>2325109</v>
      </c>
      <c r="K5858" s="16">
        <v>2296082</v>
      </c>
      <c r="L5858" s="16">
        <v>29026</v>
      </c>
      <c r="M5858" s="16">
        <v>0</v>
      </c>
      <c r="N5858" s="16">
        <v>0</v>
      </c>
    </row>
    <row r="5859" spans="1:14">
      <c r="A5859" s="63">
        <v>18</v>
      </c>
      <c r="B5859" s="16">
        <v>4778717</v>
      </c>
      <c r="C5859" s="16"/>
      <c r="D5859" s="16">
        <v>2454473</v>
      </c>
      <c r="E5859" s="16">
        <v>2440476</v>
      </c>
      <c r="F5859" s="16">
        <v>12997</v>
      </c>
      <c r="G5859" s="16">
        <v>0</v>
      </c>
      <c r="H5859" s="16">
        <v>1000</v>
      </c>
      <c r="I5859" s="16"/>
      <c r="J5859" s="16">
        <v>2324244</v>
      </c>
      <c r="K5859" s="16">
        <v>2294241</v>
      </c>
      <c r="L5859" s="16">
        <v>29003</v>
      </c>
      <c r="M5859" s="16">
        <v>0</v>
      </c>
      <c r="N5859" s="16">
        <v>1000</v>
      </c>
    </row>
    <row r="5860" spans="1:14">
      <c r="A5860" s="63">
        <v>19</v>
      </c>
      <c r="B5860" s="16">
        <v>4785020</v>
      </c>
      <c r="C5860" s="16"/>
      <c r="D5860" s="16">
        <v>2459749</v>
      </c>
      <c r="E5860" s="16">
        <v>2436742</v>
      </c>
      <c r="F5860" s="16">
        <v>23007</v>
      </c>
      <c r="G5860" s="16">
        <v>0</v>
      </c>
      <c r="H5860" s="16">
        <v>0</v>
      </c>
      <c r="I5860" s="16"/>
      <c r="J5860" s="16">
        <v>2325270</v>
      </c>
      <c r="K5860" s="16">
        <v>2278285</v>
      </c>
      <c r="L5860" s="16">
        <v>43986</v>
      </c>
      <c r="M5860" s="16">
        <v>1000</v>
      </c>
      <c r="N5860" s="16">
        <v>1999</v>
      </c>
    </row>
    <row r="5861" spans="1:14">
      <c r="A5861" s="63">
        <v>20</v>
      </c>
      <c r="B5861" s="16">
        <v>4794530</v>
      </c>
      <c r="C5861" s="16"/>
      <c r="D5861" s="16">
        <v>2465377</v>
      </c>
      <c r="E5861" s="16">
        <v>2408368</v>
      </c>
      <c r="F5861" s="16">
        <v>56009</v>
      </c>
      <c r="G5861" s="16">
        <v>0</v>
      </c>
      <c r="H5861" s="16">
        <v>1000</v>
      </c>
      <c r="I5861" s="16"/>
      <c r="J5861" s="16">
        <v>2329153</v>
      </c>
      <c r="K5861" s="16">
        <v>2215194</v>
      </c>
      <c r="L5861" s="16">
        <v>113959</v>
      </c>
      <c r="M5861" s="16">
        <v>0</v>
      </c>
      <c r="N5861" s="16">
        <v>0</v>
      </c>
    </row>
    <row r="5862" spans="1:14">
      <c r="A5862" s="63">
        <v>21</v>
      </c>
      <c r="B5862" s="16">
        <v>4809845</v>
      </c>
      <c r="C5862" s="16"/>
      <c r="D5862" s="16">
        <v>2473523</v>
      </c>
      <c r="E5862" s="16">
        <v>2390505</v>
      </c>
      <c r="F5862" s="16">
        <v>81017</v>
      </c>
      <c r="G5862" s="16">
        <v>0</v>
      </c>
      <c r="H5862" s="16">
        <v>2000</v>
      </c>
      <c r="I5862" s="16"/>
      <c r="J5862" s="16">
        <v>2336323</v>
      </c>
      <c r="K5862" s="16">
        <v>2159374</v>
      </c>
      <c r="L5862" s="16">
        <v>170950</v>
      </c>
      <c r="M5862" s="16">
        <v>0</v>
      </c>
      <c r="N5862" s="16">
        <v>5998</v>
      </c>
    </row>
    <row r="5863" spans="1:14">
      <c r="A5863" s="63">
        <v>22</v>
      </c>
      <c r="B5863" s="16">
        <v>4825351</v>
      </c>
      <c r="C5863" s="16"/>
      <c r="D5863" s="16">
        <v>2480968</v>
      </c>
      <c r="E5863" s="16">
        <v>2367969</v>
      </c>
      <c r="F5863" s="16">
        <v>107999</v>
      </c>
      <c r="G5863" s="16">
        <v>0</v>
      </c>
      <c r="H5863" s="16">
        <v>5000</v>
      </c>
      <c r="I5863" s="16"/>
      <c r="J5863" s="16">
        <v>2344383</v>
      </c>
      <c r="K5863" s="16">
        <v>2066338</v>
      </c>
      <c r="L5863" s="16">
        <v>268044</v>
      </c>
      <c r="M5863" s="16">
        <v>0</v>
      </c>
      <c r="N5863" s="16">
        <v>10002</v>
      </c>
    </row>
    <row r="5864" spans="1:14">
      <c r="A5864" s="63">
        <v>23</v>
      </c>
      <c r="B5864" s="16">
        <v>4841441</v>
      </c>
      <c r="C5864" s="16"/>
      <c r="D5864" s="16">
        <v>2488025</v>
      </c>
      <c r="E5864" s="16">
        <v>2303023</v>
      </c>
      <c r="F5864" s="16">
        <v>179002</v>
      </c>
      <c r="G5864" s="16">
        <v>0</v>
      </c>
      <c r="H5864" s="16">
        <v>6000</v>
      </c>
      <c r="I5864" s="16"/>
      <c r="J5864" s="16">
        <v>2353416</v>
      </c>
      <c r="K5864" s="16">
        <v>1965347</v>
      </c>
      <c r="L5864" s="16">
        <v>369065</v>
      </c>
      <c r="M5864" s="16">
        <v>0</v>
      </c>
      <c r="N5864" s="16">
        <v>19003</v>
      </c>
    </row>
    <row r="5865" spans="1:14">
      <c r="A5865" s="63">
        <v>24</v>
      </c>
      <c r="B5865" s="16">
        <v>4860104</v>
      </c>
      <c r="C5865" s="16"/>
      <c r="D5865" s="16">
        <v>2495938</v>
      </c>
      <c r="E5865" s="16">
        <v>2205061</v>
      </c>
      <c r="F5865" s="16">
        <v>285878</v>
      </c>
      <c r="G5865" s="16">
        <v>0</v>
      </c>
      <c r="H5865" s="16">
        <v>4998</v>
      </c>
      <c r="I5865" s="16"/>
      <c r="J5865" s="16">
        <v>2364167</v>
      </c>
      <c r="K5865" s="16">
        <v>1884336</v>
      </c>
      <c r="L5865" s="16">
        <v>459838</v>
      </c>
      <c r="M5865" s="16">
        <v>0</v>
      </c>
      <c r="N5865" s="16">
        <v>19993</v>
      </c>
    </row>
    <row r="5866" spans="1:14">
      <c r="A5866" s="63">
        <v>25</v>
      </c>
      <c r="B5866" s="16">
        <v>4881661</v>
      </c>
      <c r="C5866" s="16"/>
      <c r="D5866" s="16">
        <v>2504791</v>
      </c>
      <c r="E5866" s="16">
        <v>2133525</v>
      </c>
      <c r="F5866" s="16">
        <v>353253</v>
      </c>
      <c r="G5866" s="16">
        <v>1001</v>
      </c>
      <c r="H5866" s="16">
        <v>17012</v>
      </c>
      <c r="I5866" s="16"/>
      <c r="J5866" s="16">
        <v>2376871</v>
      </c>
      <c r="K5866" s="16">
        <v>1737905</v>
      </c>
      <c r="L5866" s="16">
        <v>604967</v>
      </c>
      <c r="M5866" s="16">
        <v>2000</v>
      </c>
      <c r="N5866" s="16">
        <v>31998</v>
      </c>
    </row>
    <row r="5867" spans="1:14">
      <c r="A5867" s="63">
        <v>26</v>
      </c>
      <c r="B5867" s="16">
        <v>4905302</v>
      </c>
      <c r="C5867" s="16"/>
      <c r="D5867" s="16">
        <v>2514403</v>
      </c>
      <c r="E5867" s="16">
        <v>2017521</v>
      </c>
      <c r="F5867" s="16">
        <v>477887</v>
      </c>
      <c r="G5867" s="16">
        <v>1000</v>
      </c>
      <c r="H5867" s="16">
        <v>17996</v>
      </c>
      <c r="I5867" s="16"/>
      <c r="J5867" s="16">
        <v>2390900</v>
      </c>
      <c r="K5867" s="16">
        <v>1590598</v>
      </c>
      <c r="L5867" s="16">
        <v>750282</v>
      </c>
      <c r="M5867" s="16">
        <v>4002</v>
      </c>
      <c r="N5867" s="16">
        <v>46017</v>
      </c>
    </row>
    <row r="5868" spans="1:14">
      <c r="A5868" s="63">
        <v>27</v>
      </c>
      <c r="B5868" s="16">
        <v>4930832</v>
      </c>
      <c r="C5868" s="16"/>
      <c r="D5868" s="16">
        <v>2524956</v>
      </c>
      <c r="E5868" s="16">
        <v>1899214</v>
      </c>
      <c r="F5868" s="16">
        <v>584758</v>
      </c>
      <c r="G5868" s="16">
        <v>1999</v>
      </c>
      <c r="H5868" s="16">
        <v>38984</v>
      </c>
      <c r="I5868" s="16"/>
      <c r="J5868" s="16">
        <v>2405877</v>
      </c>
      <c r="K5868" s="16">
        <v>1473700</v>
      </c>
      <c r="L5868" s="16">
        <v>876227</v>
      </c>
      <c r="M5868" s="16">
        <v>1998</v>
      </c>
      <c r="N5868" s="16">
        <v>53952</v>
      </c>
    </row>
    <row r="5869" spans="1:14">
      <c r="A5869" s="63">
        <v>28</v>
      </c>
      <c r="B5869" s="16">
        <v>4957973</v>
      </c>
      <c r="C5869" s="16"/>
      <c r="D5869" s="16">
        <v>2536512</v>
      </c>
      <c r="E5869" s="16">
        <v>1771358</v>
      </c>
      <c r="F5869" s="16">
        <v>712144</v>
      </c>
      <c r="G5869" s="16">
        <v>3001</v>
      </c>
      <c r="H5869" s="16">
        <v>50010</v>
      </c>
      <c r="I5869" s="16"/>
      <c r="J5869" s="16">
        <v>2421461</v>
      </c>
      <c r="K5869" s="16">
        <v>1323066</v>
      </c>
      <c r="L5869" s="16">
        <v>1015516</v>
      </c>
      <c r="M5869" s="16">
        <v>4993</v>
      </c>
      <c r="N5869" s="16">
        <v>77886</v>
      </c>
    </row>
    <row r="5870" spans="1:14">
      <c r="A5870" s="63">
        <v>29</v>
      </c>
      <c r="B5870" s="16">
        <v>4986370</v>
      </c>
      <c r="C5870" s="16"/>
      <c r="D5870" s="16">
        <v>2549032</v>
      </c>
      <c r="E5870" s="16">
        <v>1662021</v>
      </c>
      <c r="F5870" s="16">
        <v>827010</v>
      </c>
      <c r="G5870" s="16">
        <v>3000</v>
      </c>
      <c r="H5870" s="16">
        <v>57001</v>
      </c>
      <c r="I5870" s="16"/>
      <c r="J5870" s="16">
        <v>2437339</v>
      </c>
      <c r="K5870" s="16">
        <v>1280178</v>
      </c>
      <c r="L5870" s="16">
        <v>1074149</v>
      </c>
      <c r="M5870" s="16">
        <v>8001</v>
      </c>
      <c r="N5870" s="16">
        <v>75010</v>
      </c>
    </row>
    <row r="5871" spans="1:14">
      <c r="A5871" s="63">
        <v>30</v>
      </c>
      <c r="B5871" s="16">
        <v>5017090</v>
      </c>
      <c r="C5871" s="16"/>
      <c r="D5871" s="16">
        <v>2563226</v>
      </c>
      <c r="E5871" s="16">
        <v>1538935</v>
      </c>
      <c r="F5871" s="16">
        <v>936352</v>
      </c>
      <c r="G5871" s="16">
        <v>2998</v>
      </c>
      <c r="H5871" s="16">
        <v>84941</v>
      </c>
      <c r="I5871" s="16"/>
      <c r="J5871" s="16">
        <v>2453864</v>
      </c>
      <c r="K5871" s="16">
        <v>1119114</v>
      </c>
      <c r="L5871" s="16">
        <v>1231924</v>
      </c>
      <c r="M5871" s="16">
        <v>8985</v>
      </c>
      <c r="N5871" s="16">
        <v>93842</v>
      </c>
    </row>
    <row r="5872" spans="1:14">
      <c r="A5872" s="63">
        <v>31</v>
      </c>
      <c r="B5872" s="16">
        <v>5047187</v>
      </c>
      <c r="C5872" s="16"/>
      <c r="D5872" s="16">
        <v>2577334</v>
      </c>
      <c r="E5872" s="16">
        <v>1494034</v>
      </c>
      <c r="F5872" s="16">
        <v>988361</v>
      </c>
      <c r="G5872" s="16">
        <v>5996</v>
      </c>
      <c r="H5872" s="16">
        <v>88943</v>
      </c>
      <c r="I5872" s="16"/>
      <c r="J5872" s="16">
        <v>2469853</v>
      </c>
      <c r="K5872" s="16">
        <v>1040781</v>
      </c>
      <c r="L5872" s="16">
        <v>1279960</v>
      </c>
      <c r="M5872" s="16">
        <v>9007</v>
      </c>
      <c r="N5872" s="16">
        <v>140105</v>
      </c>
    </row>
    <row r="5873" spans="1:14">
      <c r="A5873" s="63">
        <v>32</v>
      </c>
      <c r="B5873" s="16">
        <v>5074077</v>
      </c>
      <c r="C5873" s="16"/>
      <c r="D5873" s="16">
        <v>2589862</v>
      </c>
      <c r="E5873" s="16">
        <v>1367871</v>
      </c>
      <c r="F5873" s="16">
        <v>1110083</v>
      </c>
      <c r="G5873" s="16">
        <v>7993</v>
      </c>
      <c r="H5873" s="16">
        <v>103914</v>
      </c>
      <c r="I5873" s="16"/>
      <c r="J5873" s="16">
        <v>2484216</v>
      </c>
      <c r="K5873" s="16">
        <v>949082</v>
      </c>
      <c r="L5873" s="16">
        <v>1376119</v>
      </c>
      <c r="M5873" s="16">
        <v>11001</v>
      </c>
      <c r="N5873" s="16">
        <v>148013</v>
      </c>
    </row>
    <row r="5874" spans="1:14">
      <c r="A5874" s="63">
        <v>33</v>
      </c>
      <c r="B5874" s="16">
        <v>5095362</v>
      </c>
      <c r="C5874" s="16"/>
      <c r="D5874" s="16">
        <v>2599450</v>
      </c>
      <c r="E5874" s="16">
        <v>1295726</v>
      </c>
      <c r="F5874" s="16">
        <v>1155755</v>
      </c>
      <c r="G5874" s="16">
        <v>2999</v>
      </c>
      <c r="H5874" s="16">
        <v>144969</v>
      </c>
      <c r="I5874" s="16"/>
      <c r="J5874" s="16">
        <v>2495912</v>
      </c>
      <c r="K5874" s="16">
        <v>900608</v>
      </c>
      <c r="L5874" s="16">
        <v>1412385</v>
      </c>
      <c r="M5874" s="16">
        <v>9996</v>
      </c>
      <c r="N5874" s="16">
        <v>172925</v>
      </c>
    </row>
    <row r="5875" spans="1:14">
      <c r="A5875" s="63">
        <v>34</v>
      </c>
      <c r="B5875" s="16">
        <v>5110128</v>
      </c>
      <c r="C5875" s="16"/>
      <c r="D5875" s="16">
        <v>2605617</v>
      </c>
      <c r="E5875" s="16">
        <v>1255297</v>
      </c>
      <c r="F5875" s="16">
        <v>1193283</v>
      </c>
      <c r="G5875" s="16">
        <v>8002</v>
      </c>
      <c r="H5875" s="16">
        <v>149035</v>
      </c>
      <c r="I5875" s="16"/>
      <c r="J5875" s="16">
        <v>2504511</v>
      </c>
      <c r="K5875" s="16">
        <v>852833</v>
      </c>
      <c r="L5875" s="16">
        <v>1474712</v>
      </c>
      <c r="M5875" s="16">
        <v>16997</v>
      </c>
      <c r="N5875" s="16">
        <v>159969</v>
      </c>
    </row>
    <row r="5876" spans="1:14">
      <c r="A5876" s="63">
        <v>35</v>
      </c>
      <c r="B5876" s="16">
        <v>5119455</v>
      </c>
      <c r="C5876" s="16"/>
      <c r="D5876" s="16">
        <v>2609012</v>
      </c>
      <c r="E5876" s="16">
        <v>1180101</v>
      </c>
      <c r="F5876" s="16">
        <v>1264037</v>
      </c>
      <c r="G5876" s="16">
        <v>7994</v>
      </c>
      <c r="H5876" s="16">
        <v>156880</v>
      </c>
      <c r="I5876" s="16"/>
      <c r="J5876" s="16">
        <v>2510443</v>
      </c>
      <c r="K5876" s="16">
        <v>793508</v>
      </c>
      <c r="L5876" s="16">
        <v>1461094</v>
      </c>
      <c r="M5876" s="16">
        <v>20987</v>
      </c>
      <c r="N5876" s="16">
        <v>234854</v>
      </c>
    </row>
    <row r="5877" spans="1:14">
      <c r="A5877" s="63">
        <v>36</v>
      </c>
      <c r="B5877" s="16">
        <v>5124188</v>
      </c>
      <c r="C5877" s="16"/>
      <c r="D5877" s="16">
        <v>2610049</v>
      </c>
      <c r="E5877" s="16">
        <v>1162576</v>
      </c>
      <c r="F5877" s="16">
        <v>1233550</v>
      </c>
      <c r="G5877" s="16">
        <v>6997</v>
      </c>
      <c r="H5877" s="16">
        <v>206925</v>
      </c>
      <c r="I5877" s="16"/>
      <c r="J5877" s="16">
        <v>2514140</v>
      </c>
      <c r="K5877" s="16">
        <v>751145</v>
      </c>
      <c r="L5877" s="16">
        <v>1525265</v>
      </c>
      <c r="M5877" s="16">
        <v>19977</v>
      </c>
      <c r="N5877" s="16">
        <v>217752</v>
      </c>
    </row>
    <row r="5878" spans="1:14">
      <c r="A5878" s="63">
        <v>37</v>
      </c>
      <c r="B5878" s="16">
        <v>5125073</v>
      </c>
      <c r="C5878" s="16"/>
      <c r="D5878" s="16">
        <v>2608980</v>
      </c>
      <c r="E5878" s="16">
        <v>1065583</v>
      </c>
      <c r="F5878" s="16">
        <v>1325482</v>
      </c>
      <c r="G5878" s="16">
        <v>3998</v>
      </c>
      <c r="H5878" s="16">
        <v>213916</v>
      </c>
      <c r="I5878" s="16"/>
      <c r="J5878" s="16">
        <v>2516093</v>
      </c>
      <c r="K5878" s="16">
        <v>736442</v>
      </c>
      <c r="L5878" s="16">
        <v>1519848</v>
      </c>
      <c r="M5878" s="16">
        <v>18986</v>
      </c>
      <c r="N5878" s="16">
        <v>240817</v>
      </c>
    </row>
    <row r="5879" spans="1:14">
      <c r="A5879" s="63">
        <v>38</v>
      </c>
      <c r="B5879" s="16">
        <v>5123175</v>
      </c>
      <c r="C5879" s="16"/>
      <c r="D5879" s="16">
        <v>2606369</v>
      </c>
      <c r="E5879" s="16">
        <v>1042348</v>
      </c>
      <c r="F5879" s="16">
        <v>1306183</v>
      </c>
      <c r="G5879" s="16">
        <v>8994</v>
      </c>
      <c r="H5879" s="16">
        <v>248844</v>
      </c>
      <c r="I5879" s="16"/>
      <c r="J5879" s="16">
        <v>2516806</v>
      </c>
      <c r="K5879" s="16">
        <v>694498</v>
      </c>
      <c r="L5879" s="16">
        <v>1540105</v>
      </c>
      <c r="M5879" s="16">
        <v>28020</v>
      </c>
      <c r="N5879" s="16">
        <v>254182</v>
      </c>
    </row>
    <row r="5880" spans="1:14">
      <c r="A5880" s="63">
        <v>39</v>
      </c>
      <c r="B5880" s="16">
        <v>5119504</v>
      </c>
      <c r="C5880" s="16"/>
      <c r="D5880" s="16">
        <v>2602718</v>
      </c>
      <c r="E5880" s="16">
        <v>1010443</v>
      </c>
      <c r="F5880" s="16">
        <v>1336910</v>
      </c>
      <c r="G5880" s="16">
        <v>11016</v>
      </c>
      <c r="H5880" s="16">
        <v>244349</v>
      </c>
      <c r="I5880" s="16"/>
      <c r="J5880" s="16">
        <v>2516786</v>
      </c>
      <c r="K5880" s="16">
        <v>692391</v>
      </c>
      <c r="L5880" s="16">
        <v>1549637</v>
      </c>
      <c r="M5880" s="16">
        <v>18983</v>
      </c>
      <c r="N5880" s="16">
        <v>255775</v>
      </c>
    </row>
    <row r="5881" spans="1:14">
      <c r="A5881" s="63">
        <v>40</v>
      </c>
      <c r="B5881" s="16">
        <v>5115670</v>
      </c>
      <c r="C5881" s="16"/>
      <c r="D5881" s="16">
        <v>2598972</v>
      </c>
      <c r="E5881" s="16">
        <v>967617</v>
      </c>
      <c r="F5881" s="16">
        <v>1340470</v>
      </c>
      <c r="G5881" s="16">
        <v>9996</v>
      </c>
      <c r="H5881" s="16">
        <v>280889</v>
      </c>
      <c r="I5881" s="16"/>
      <c r="J5881" s="16">
        <v>2516698</v>
      </c>
      <c r="K5881" s="16">
        <v>670387</v>
      </c>
      <c r="L5881" s="16">
        <v>1549583</v>
      </c>
      <c r="M5881" s="16">
        <v>27974</v>
      </c>
      <c r="N5881" s="16">
        <v>268754</v>
      </c>
    </row>
    <row r="5882" spans="1:14">
      <c r="A5882" s="63">
        <v>41</v>
      </c>
      <c r="B5882" s="16">
        <v>5111500</v>
      </c>
      <c r="C5882" s="16"/>
      <c r="D5882" s="16">
        <v>2595069</v>
      </c>
      <c r="E5882" s="16">
        <v>945847</v>
      </c>
      <c r="F5882" s="16">
        <v>1363664</v>
      </c>
      <c r="G5882" s="16">
        <v>7014</v>
      </c>
      <c r="H5882" s="16">
        <v>278544</v>
      </c>
      <c r="I5882" s="16"/>
      <c r="J5882" s="16">
        <v>2516432</v>
      </c>
      <c r="K5882" s="16">
        <v>633864</v>
      </c>
      <c r="L5882" s="16">
        <v>1569140</v>
      </c>
      <c r="M5882" s="16">
        <v>35048</v>
      </c>
      <c r="N5882" s="16">
        <v>278380</v>
      </c>
    </row>
    <row r="5883" spans="1:14">
      <c r="A5883" s="63">
        <v>42</v>
      </c>
      <c r="B5883" s="16">
        <v>5106281</v>
      </c>
      <c r="C5883" s="16"/>
      <c r="D5883" s="16">
        <v>2590671</v>
      </c>
      <c r="E5883" s="16">
        <v>918883</v>
      </c>
      <c r="F5883" s="16">
        <v>1384824</v>
      </c>
      <c r="G5883" s="16">
        <v>10999</v>
      </c>
      <c r="H5883" s="16">
        <v>275965</v>
      </c>
      <c r="I5883" s="16"/>
      <c r="J5883" s="16">
        <v>2515610</v>
      </c>
      <c r="K5883" s="16">
        <v>618642</v>
      </c>
      <c r="L5883" s="16">
        <v>1582642</v>
      </c>
      <c r="M5883" s="16">
        <v>33034</v>
      </c>
      <c r="N5883" s="16">
        <v>281292</v>
      </c>
    </row>
    <row r="5884" spans="1:14">
      <c r="A5884" s="63">
        <v>43</v>
      </c>
      <c r="B5884" s="16">
        <v>5099597</v>
      </c>
      <c r="C5884" s="16"/>
      <c r="D5884" s="16">
        <v>2585540</v>
      </c>
      <c r="E5884" s="16">
        <v>847865</v>
      </c>
      <c r="F5884" s="16">
        <v>1390140</v>
      </c>
      <c r="G5884" s="16">
        <v>12983</v>
      </c>
      <c r="H5884" s="16">
        <v>334552</v>
      </c>
      <c r="I5884" s="16"/>
      <c r="J5884" s="16">
        <v>2514057</v>
      </c>
      <c r="K5884" s="16">
        <v>625512</v>
      </c>
      <c r="L5884" s="16">
        <v>1583296</v>
      </c>
      <c r="M5884" s="16">
        <v>17014</v>
      </c>
      <c r="N5884" s="16">
        <v>288236</v>
      </c>
    </row>
    <row r="5885" spans="1:14">
      <c r="A5885" s="63">
        <v>44</v>
      </c>
      <c r="B5885" s="16">
        <v>5077014</v>
      </c>
      <c r="C5885" s="16"/>
      <c r="D5885" s="16">
        <v>2572333</v>
      </c>
      <c r="E5885" s="16">
        <v>858779</v>
      </c>
      <c r="F5885" s="16">
        <v>1400270</v>
      </c>
      <c r="G5885" s="16">
        <v>13012</v>
      </c>
      <c r="H5885" s="16">
        <v>300272</v>
      </c>
      <c r="I5885" s="16"/>
      <c r="J5885" s="16">
        <v>2504681</v>
      </c>
      <c r="K5885" s="16">
        <v>586223</v>
      </c>
      <c r="L5885" s="16">
        <v>1576911</v>
      </c>
      <c r="M5885" s="16">
        <v>30959</v>
      </c>
      <c r="N5885" s="16">
        <v>310588</v>
      </c>
    </row>
    <row r="5886" spans="1:14">
      <c r="A5886" s="63">
        <v>45</v>
      </c>
      <c r="B5886" s="16">
        <v>5022606</v>
      </c>
      <c r="C5886" s="16"/>
      <c r="D5886" s="16">
        <v>2543068</v>
      </c>
      <c r="E5886" s="16">
        <v>854359</v>
      </c>
      <c r="F5886" s="16">
        <v>1369575</v>
      </c>
      <c r="G5886" s="16">
        <v>16007</v>
      </c>
      <c r="H5886" s="16">
        <v>303127</v>
      </c>
      <c r="I5886" s="16"/>
      <c r="J5886" s="16">
        <v>2479538</v>
      </c>
      <c r="K5886" s="16">
        <v>555120</v>
      </c>
      <c r="L5886" s="16">
        <v>1562339</v>
      </c>
      <c r="M5886" s="16">
        <v>44010</v>
      </c>
      <c r="N5886" s="16">
        <v>318069</v>
      </c>
    </row>
    <row r="5887" spans="1:14">
      <c r="A5887" s="63">
        <v>46</v>
      </c>
      <c r="B5887" s="16">
        <v>4967554</v>
      </c>
      <c r="C5887" s="16"/>
      <c r="D5887" s="16">
        <v>2513489</v>
      </c>
      <c r="E5887" s="16">
        <v>805836</v>
      </c>
      <c r="F5887" s="16">
        <v>1400715</v>
      </c>
      <c r="G5887" s="16">
        <v>9998</v>
      </c>
      <c r="H5887" s="16">
        <v>296940</v>
      </c>
      <c r="I5887" s="16"/>
      <c r="J5887" s="16">
        <v>2454065</v>
      </c>
      <c r="K5887" s="16">
        <v>582067</v>
      </c>
      <c r="L5887" s="16">
        <v>1509579</v>
      </c>
      <c r="M5887" s="16">
        <v>38938</v>
      </c>
      <c r="N5887" s="16">
        <v>323481</v>
      </c>
    </row>
    <row r="5888" spans="1:14">
      <c r="A5888" s="63">
        <v>47</v>
      </c>
      <c r="B5888" s="16">
        <v>4893393</v>
      </c>
      <c r="C5888" s="16"/>
      <c r="D5888" s="16">
        <v>2474264</v>
      </c>
      <c r="E5888" s="16">
        <v>748475</v>
      </c>
      <c r="F5888" s="16">
        <v>1393022</v>
      </c>
      <c r="G5888" s="16">
        <v>13990</v>
      </c>
      <c r="H5888" s="16">
        <v>318776</v>
      </c>
      <c r="I5888" s="16"/>
      <c r="J5888" s="16">
        <v>2419130</v>
      </c>
      <c r="K5888" s="16">
        <v>505818</v>
      </c>
      <c r="L5888" s="16">
        <v>1557440</v>
      </c>
      <c r="M5888" s="16">
        <v>40985</v>
      </c>
      <c r="N5888" s="16">
        <v>314887</v>
      </c>
    </row>
    <row r="5889" spans="1:14">
      <c r="A5889" s="63">
        <v>48</v>
      </c>
      <c r="B5889" s="16">
        <v>4809186</v>
      </c>
      <c r="C5889" s="16"/>
      <c r="D5889" s="16">
        <v>2429936</v>
      </c>
      <c r="E5889" s="16">
        <v>741065</v>
      </c>
      <c r="F5889" s="16">
        <v>1386252</v>
      </c>
      <c r="G5889" s="16">
        <v>11985</v>
      </c>
      <c r="H5889" s="16">
        <v>290634</v>
      </c>
      <c r="I5889" s="16"/>
      <c r="J5889" s="16">
        <v>2379251</v>
      </c>
      <c r="K5889" s="16">
        <v>510839</v>
      </c>
      <c r="L5889" s="16">
        <v>1465538</v>
      </c>
      <c r="M5889" s="16">
        <v>40987</v>
      </c>
      <c r="N5889" s="16">
        <v>361886</v>
      </c>
    </row>
    <row r="5890" spans="1:14">
      <c r="A5890" s="63">
        <v>49</v>
      </c>
      <c r="B5890" s="16">
        <v>4526082</v>
      </c>
      <c r="C5890" s="16"/>
      <c r="D5890" s="16">
        <v>2285127</v>
      </c>
      <c r="E5890" s="16">
        <v>679335</v>
      </c>
      <c r="F5890" s="16">
        <v>1305644</v>
      </c>
      <c r="G5890" s="16">
        <v>12006</v>
      </c>
      <c r="H5890" s="16">
        <v>288142</v>
      </c>
      <c r="I5890" s="16"/>
      <c r="J5890" s="16">
        <v>2240956</v>
      </c>
      <c r="K5890" s="16">
        <v>481205</v>
      </c>
      <c r="L5890" s="16">
        <v>1398596</v>
      </c>
      <c r="M5890" s="16">
        <v>43018</v>
      </c>
      <c r="N5890" s="16">
        <v>318136</v>
      </c>
    </row>
    <row r="5891" spans="1:14">
      <c r="A5891" s="63">
        <v>50</v>
      </c>
      <c r="B5891" s="16">
        <v>4415852</v>
      </c>
      <c r="C5891" s="16"/>
      <c r="D5891" s="16">
        <v>2227657</v>
      </c>
      <c r="E5891" s="16">
        <v>658308</v>
      </c>
      <c r="F5891" s="16">
        <v>1299633</v>
      </c>
      <c r="G5891" s="16">
        <v>17981</v>
      </c>
      <c r="H5891" s="16">
        <v>251735</v>
      </c>
      <c r="I5891" s="16"/>
      <c r="J5891" s="16">
        <v>2188195</v>
      </c>
      <c r="K5891" s="16">
        <v>458203</v>
      </c>
      <c r="L5891" s="16">
        <v>1350651</v>
      </c>
      <c r="M5891" s="16">
        <v>51910</v>
      </c>
      <c r="N5891" s="16">
        <v>327431</v>
      </c>
    </row>
    <row r="5892" spans="1:14">
      <c r="A5892" s="63">
        <v>51</v>
      </c>
      <c r="B5892" s="16">
        <v>4330817</v>
      </c>
      <c r="C5892" s="16"/>
      <c r="D5892" s="16">
        <v>2182677</v>
      </c>
      <c r="E5892" s="16">
        <v>660599</v>
      </c>
      <c r="F5892" s="16">
        <v>1262235</v>
      </c>
      <c r="G5892" s="16">
        <v>16990</v>
      </c>
      <c r="H5892" s="16">
        <v>242853</v>
      </c>
      <c r="I5892" s="16"/>
      <c r="J5892" s="16">
        <v>2148140</v>
      </c>
      <c r="K5892" s="16">
        <v>472591</v>
      </c>
      <c r="L5892" s="16">
        <v>1293880</v>
      </c>
      <c r="M5892" s="16">
        <v>58949</v>
      </c>
      <c r="N5892" s="16">
        <v>322721</v>
      </c>
    </row>
    <row r="5893" spans="1:14">
      <c r="A5893" s="63">
        <v>52</v>
      </c>
      <c r="B5893" s="16">
        <v>4497489</v>
      </c>
      <c r="C5893" s="16"/>
      <c r="D5893" s="16">
        <v>2264425</v>
      </c>
      <c r="E5893" s="16">
        <v>683128</v>
      </c>
      <c r="F5893" s="16">
        <v>1300244</v>
      </c>
      <c r="G5893" s="16">
        <v>19004</v>
      </c>
      <c r="H5893" s="16">
        <v>262049</v>
      </c>
      <c r="I5893" s="16"/>
      <c r="J5893" s="16">
        <v>2233064</v>
      </c>
      <c r="K5893" s="16">
        <v>460043</v>
      </c>
      <c r="L5893" s="16">
        <v>1362089</v>
      </c>
      <c r="M5893" s="16">
        <v>63143</v>
      </c>
      <c r="N5893" s="16">
        <v>347789</v>
      </c>
    </row>
    <row r="5894" spans="1:14">
      <c r="A5894" s="63">
        <v>53</v>
      </c>
      <c r="B5894" s="16">
        <v>4467169</v>
      </c>
      <c r="C5894" s="16"/>
      <c r="D5894" s="16">
        <v>2246608</v>
      </c>
      <c r="E5894" s="16">
        <v>675581</v>
      </c>
      <c r="F5894" s="16">
        <v>1275210</v>
      </c>
      <c r="G5894" s="16">
        <v>17989</v>
      </c>
      <c r="H5894" s="16">
        <v>277828</v>
      </c>
      <c r="I5894" s="16"/>
      <c r="J5894" s="16">
        <v>2220561</v>
      </c>
      <c r="K5894" s="16">
        <v>527896</v>
      </c>
      <c r="L5894" s="16">
        <v>1267749</v>
      </c>
      <c r="M5894" s="16">
        <v>66987</v>
      </c>
      <c r="N5894" s="16">
        <v>357929</v>
      </c>
    </row>
    <row r="5895" spans="1:14">
      <c r="A5895" s="63">
        <v>54</v>
      </c>
      <c r="B5895" s="16">
        <v>4474777</v>
      </c>
      <c r="C5895" s="16"/>
      <c r="D5895" s="16">
        <v>2247812</v>
      </c>
      <c r="E5895" s="16">
        <v>653236</v>
      </c>
      <c r="F5895" s="16">
        <v>1298469</v>
      </c>
      <c r="G5895" s="16">
        <v>27010</v>
      </c>
      <c r="H5895" s="16">
        <v>269097</v>
      </c>
      <c r="I5895" s="16"/>
      <c r="J5895" s="16">
        <v>2226965</v>
      </c>
      <c r="K5895" s="16">
        <v>483341</v>
      </c>
      <c r="L5895" s="16">
        <v>1298231</v>
      </c>
      <c r="M5895" s="16">
        <v>70903</v>
      </c>
      <c r="N5895" s="16">
        <v>374490</v>
      </c>
    </row>
    <row r="5896" spans="1:14">
      <c r="A5896" s="63">
        <v>55</v>
      </c>
      <c r="B5896" s="16">
        <v>4515141</v>
      </c>
      <c r="C5896" s="16"/>
      <c r="D5896" s="16">
        <v>2265451</v>
      </c>
      <c r="E5896" s="16">
        <v>628680</v>
      </c>
      <c r="F5896" s="16">
        <v>1322431</v>
      </c>
      <c r="G5896" s="16">
        <v>16017</v>
      </c>
      <c r="H5896" s="16">
        <v>298323</v>
      </c>
      <c r="I5896" s="16"/>
      <c r="J5896" s="16">
        <v>2249690</v>
      </c>
      <c r="K5896" s="16">
        <v>471354</v>
      </c>
      <c r="L5896" s="16">
        <v>1310985</v>
      </c>
      <c r="M5896" s="16">
        <v>82062</v>
      </c>
      <c r="N5896" s="16">
        <v>385289</v>
      </c>
    </row>
    <row r="5897" spans="1:14">
      <c r="A5897" s="63">
        <v>56</v>
      </c>
      <c r="B5897" s="16">
        <v>4596070</v>
      </c>
      <c r="C5897" s="16"/>
      <c r="D5897" s="16">
        <v>2302828</v>
      </c>
      <c r="E5897" s="16">
        <v>670204</v>
      </c>
      <c r="F5897" s="16">
        <v>1336418</v>
      </c>
      <c r="G5897" s="16">
        <v>20944</v>
      </c>
      <c r="H5897" s="16">
        <v>275262</v>
      </c>
      <c r="I5897" s="16"/>
      <c r="J5897" s="16">
        <v>2293242</v>
      </c>
      <c r="K5897" s="16">
        <v>541640</v>
      </c>
      <c r="L5897" s="16">
        <v>1290759</v>
      </c>
      <c r="M5897" s="16">
        <v>86782</v>
      </c>
      <c r="N5897" s="16">
        <v>374061</v>
      </c>
    </row>
    <row r="5898" spans="1:14">
      <c r="A5898" s="63">
        <v>57</v>
      </c>
      <c r="B5898" s="16">
        <v>4615261</v>
      </c>
      <c r="C5898" s="16"/>
      <c r="D5898" s="16">
        <v>2308959</v>
      </c>
      <c r="E5898" s="16">
        <v>669568</v>
      </c>
      <c r="F5898" s="16">
        <v>1359153</v>
      </c>
      <c r="G5898" s="16">
        <v>22019</v>
      </c>
      <c r="H5898" s="16">
        <v>258219</v>
      </c>
      <c r="I5898" s="16"/>
      <c r="J5898" s="16">
        <v>2306303</v>
      </c>
      <c r="K5898" s="16">
        <v>496141</v>
      </c>
      <c r="L5898" s="16">
        <v>1293975</v>
      </c>
      <c r="M5898" s="16">
        <v>92212</v>
      </c>
      <c r="N5898" s="16">
        <v>423975</v>
      </c>
    </row>
    <row r="5899" spans="1:14">
      <c r="A5899" s="63">
        <v>58</v>
      </c>
      <c r="B5899" s="16">
        <v>4605418</v>
      </c>
      <c r="C5899" s="16"/>
      <c r="D5899" s="16">
        <v>2299913</v>
      </c>
      <c r="E5899" s="16">
        <v>658975</v>
      </c>
      <c r="F5899" s="16">
        <v>1352949</v>
      </c>
      <c r="G5899" s="16">
        <v>19999</v>
      </c>
      <c r="H5899" s="16">
        <v>267990</v>
      </c>
      <c r="I5899" s="16"/>
      <c r="J5899" s="16">
        <v>2305504</v>
      </c>
      <c r="K5899" s="16">
        <v>502021</v>
      </c>
      <c r="L5899" s="16">
        <v>1362343</v>
      </c>
      <c r="M5899" s="16">
        <v>97809</v>
      </c>
      <c r="N5899" s="16">
        <v>343331</v>
      </c>
    </row>
    <row r="5900" spans="1:14">
      <c r="A5900" s="63">
        <v>59</v>
      </c>
      <c r="B5900" s="16">
        <v>4530365</v>
      </c>
      <c r="C5900" s="16"/>
      <c r="D5900" s="16">
        <v>2258964</v>
      </c>
      <c r="E5900" s="16">
        <v>624990</v>
      </c>
      <c r="F5900" s="16">
        <v>1367978</v>
      </c>
      <c r="G5900" s="16">
        <v>19000</v>
      </c>
      <c r="H5900" s="16">
        <v>246996</v>
      </c>
      <c r="I5900" s="16"/>
      <c r="J5900" s="16">
        <v>2271401</v>
      </c>
      <c r="K5900" s="16">
        <v>514091</v>
      </c>
      <c r="L5900" s="16">
        <v>1238219</v>
      </c>
      <c r="M5900" s="16">
        <v>118021</v>
      </c>
      <c r="N5900" s="16">
        <v>401071</v>
      </c>
    </row>
    <row r="5901" spans="1:14">
      <c r="A5901" s="63">
        <v>60</v>
      </c>
      <c r="B5901" s="16">
        <v>4520502</v>
      </c>
      <c r="C5901" s="16"/>
      <c r="D5901" s="16">
        <v>2247639</v>
      </c>
      <c r="E5901" s="16">
        <v>647608</v>
      </c>
      <c r="F5901" s="16">
        <v>1301212</v>
      </c>
      <c r="G5901" s="16">
        <v>26984</v>
      </c>
      <c r="H5901" s="16">
        <v>271835</v>
      </c>
      <c r="I5901" s="16"/>
      <c r="J5901" s="16">
        <v>2272863</v>
      </c>
      <c r="K5901" s="16">
        <v>493839</v>
      </c>
      <c r="L5901" s="16">
        <v>1252128</v>
      </c>
      <c r="M5901" s="16">
        <v>117199</v>
      </c>
      <c r="N5901" s="16">
        <v>409696</v>
      </c>
    </row>
    <row r="5902" spans="1:14">
      <c r="A5902" s="63">
        <v>61</v>
      </c>
      <c r="B5902" s="16">
        <v>4488375</v>
      </c>
      <c r="C5902" s="16"/>
      <c r="D5902" s="16">
        <v>2228719</v>
      </c>
      <c r="E5902" s="16">
        <v>624800</v>
      </c>
      <c r="F5902" s="16">
        <v>1309485</v>
      </c>
      <c r="G5902" s="16">
        <v>26948</v>
      </c>
      <c r="H5902" s="16">
        <v>267486</v>
      </c>
      <c r="I5902" s="16"/>
      <c r="J5902" s="16">
        <v>2259656</v>
      </c>
      <c r="K5902" s="16">
        <v>487926</v>
      </c>
      <c r="L5902" s="16">
        <v>1248810</v>
      </c>
      <c r="M5902" s="16">
        <v>123981</v>
      </c>
      <c r="N5902" s="16">
        <v>398939</v>
      </c>
    </row>
    <row r="5903" spans="1:14">
      <c r="A5903" s="63">
        <v>62</v>
      </c>
      <c r="B5903" s="16">
        <v>4544495</v>
      </c>
      <c r="C5903" s="16"/>
      <c r="D5903" s="16">
        <v>2250700</v>
      </c>
      <c r="E5903" s="16">
        <v>571670</v>
      </c>
      <c r="F5903" s="16">
        <v>1352219</v>
      </c>
      <c r="G5903" s="16">
        <v>40976</v>
      </c>
      <c r="H5903" s="16">
        <v>285835</v>
      </c>
      <c r="I5903" s="16"/>
      <c r="J5903" s="16">
        <v>2293795</v>
      </c>
      <c r="K5903" s="16">
        <v>481587</v>
      </c>
      <c r="L5903" s="16">
        <v>1263540</v>
      </c>
      <c r="M5903" s="16">
        <v>130159</v>
      </c>
      <c r="N5903" s="16">
        <v>418510</v>
      </c>
    </row>
    <row r="5904" spans="1:14">
      <c r="A5904" s="63">
        <v>63</v>
      </c>
      <c r="B5904" s="16">
        <v>4580245</v>
      </c>
      <c r="C5904" s="16"/>
      <c r="D5904" s="16">
        <v>2262666</v>
      </c>
      <c r="E5904" s="16">
        <v>611802</v>
      </c>
      <c r="F5904" s="16">
        <v>1367027</v>
      </c>
      <c r="G5904" s="16">
        <v>39115</v>
      </c>
      <c r="H5904" s="16">
        <v>244721</v>
      </c>
      <c r="I5904" s="16"/>
      <c r="J5904" s="16">
        <v>2317579</v>
      </c>
      <c r="K5904" s="16">
        <v>482329</v>
      </c>
      <c r="L5904" s="16">
        <v>1264862</v>
      </c>
      <c r="M5904" s="16">
        <v>152104</v>
      </c>
      <c r="N5904" s="16">
        <v>418285</v>
      </c>
    </row>
    <row r="5905" spans="1:14">
      <c r="A5905" s="63">
        <v>64</v>
      </c>
      <c r="B5905" s="16">
        <v>4692048</v>
      </c>
      <c r="C5905" s="16"/>
      <c r="D5905" s="16">
        <v>2312991</v>
      </c>
      <c r="E5905" s="16">
        <v>634079</v>
      </c>
      <c r="F5905" s="16">
        <v>1359879</v>
      </c>
      <c r="G5905" s="16">
        <v>35891</v>
      </c>
      <c r="H5905" s="16">
        <v>283142</v>
      </c>
      <c r="I5905" s="16"/>
      <c r="J5905" s="16">
        <v>2379057</v>
      </c>
      <c r="K5905" s="16">
        <v>506076</v>
      </c>
      <c r="L5905" s="16">
        <v>1291746</v>
      </c>
      <c r="M5905" s="16">
        <v>163347</v>
      </c>
      <c r="N5905" s="16">
        <v>417888</v>
      </c>
    </row>
    <row r="5906" spans="1:14">
      <c r="A5906" s="63">
        <v>65</v>
      </c>
      <c r="B5906" s="16">
        <v>4676917</v>
      </c>
      <c r="C5906" s="16"/>
      <c r="D5906" s="16">
        <v>2299472</v>
      </c>
      <c r="E5906" s="16">
        <v>586375</v>
      </c>
      <c r="F5906" s="16">
        <v>1414906</v>
      </c>
      <c r="G5906" s="16">
        <v>39025</v>
      </c>
      <c r="H5906" s="16">
        <v>259166</v>
      </c>
      <c r="I5906" s="16"/>
      <c r="J5906" s="16">
        <v>2377445</v>
      </c>
      <c r="K5906" s="16">
        <v>522317</v>
      </c>
      <c r="L5906" s="16">
        <v>1289784</v>
      </c>
      <c r="M5906" s="16">
        <v>170103</v>
      </c>
      <c r="N5906" s="16">
        <v>395240</v>
      </c>
    </row>
    <row r="5907" spans="1:14">
      <c r="A5907" s="63">
        <v>66</v>
      </c>
      <c r="B5907" s="16">
        <v>4580305</v>
      </c>
      <c r="C5907" s="16"/>
      <c r="D5907" s="16">
        <v>2248081</v>
      </c>
      <c r="E5907" s="16">
        <v>577535</v>
      </c>
      <c r="F5907" s="16">
        <v>1382280</v>
      </c>
      <c r="G5907" s="16">
        <v>38035</v>
      </c>
      <c r="H5907" s="16">
        <v>250232</v>
      </c>
      <c r="I5907" s="16"/>
      <c r="J5907" s="16">
        <v>2332225</v>
      </c>
      <c r="K5907" s="16">
        <v>464646</v>
      </c>
      <c r="L5907" s="16">
        <v>1246052</v>
      </c>
      <c r="M5907" s="16">
        <v>189855</v>
      </c>
      <c r="N5907" s="16">
        <v>431671</v>
      </c>
    </row>
    <row r="5908" spans="1:14">
      <c r="A5908" s="63">
        <v>67</v>
      </c>
      <c r="B5908" s="16">
        <v>4441711</v>
      </c>
      <c r="C5908" s="16"/>
      <c r="D5908" s="16">
        <v>2174055</v>
      </c>
      <c r="E5908" s="16">
        <v>552962</v>
      </c>
      <c r="F5908" s="16">
        <v>1353563</v>
      </c>
      <c r="G5908" s="16">
        <v>46743</v>
      </c>
      <c r="H5908" s="16">
        <v>220787</v>
      </c>
      <c r="I5908" s="16"/>
      <c r="J5908" s="16">
        <v>2267656</v>
      </c>
      <c r="K5908" s="16">
        <v>487207</v>
      </c>
      <c r="L5908" s="16">
        <v>1179660</v>
      </c>
      <c r="M5908" s="16">
        <v>213215</v>
      </c>
      <c r="N5908" s="16">
        <v>387574</v>
      </c>
    </row>
    <row r="5909" spans="1:14">
      <c r="A5909" s="63">
        <v>68</v>
      </c>
      <c r="B5909" s="16">
        <v>4354523</v>
      </c>
      <c r="C5909" s="16"/>
      <c r="D5909" s="16">
        <v>2124768</v>
      </c>
      <c r="E5909" s="16">
        <v>589213</v>
      </c>
      <c r="F5909" s="16">
        <v>1256454</v>
      </c>
      <c r="G5909" s="16">
        <v>56020</v>
      </c>
      <c r="H5909" s="16">
        <v>223081</v>
      </c>
      <c r="I5909" s="16"/>
      <c r="J5909" s="16">
        <v>2229755</v>
      </c>
      <c r="K5909" s="16">
        <v>456154</v>
      </c>
      <c r="L5909" s="16">
        <v>1173397</v>
      </c>
      <c r="M5909" s="16">
        <v>222075</v>
      </c>
      <c r="N5909" s="16">
        <v>378128</v>
      </c>
    </row>
    <row r="5910" spans="1:14">
      <c r="A5910" s="63">
        <v>69</v>
      </c>
      <c r="B5910" s="16">
        <v>4275552</v>
      </c>
      <c r="C5910" s="16"/>
      <c r="D5910" s="16">
        <v>2080977</v>
      </c>
      <c r="E5910" s="16">
        <v>499754</v>
      </c>
      <c r="F5910" s="16">
        <v>1299361</v>
      </c>
      <c r="G5910" s="16">
        <v>52974</v>
      </c>
      <c r="H5910" s="16">
        <v>228887</v>
      </c>
      <c r="I5910" s="16"/>
      <c r="J5910" s="16">
        <v>2194576</v>
      </c>
      <c r="K5910" s="16">
        <v>435916</v>
      </c>
      <c r="L5910" s="16">
        <v>1163775</v>
      </c>
      <c r="M5910" s="16">
        <v>229956</v>
      </c>
      <c r="N5910" s="16">
        <v>364929</v>
      </c>
    </row>
    <row r="5911" spans="1:14">
      <c r="A5911" s="63">
        <v>70</v>
      </c>
      <c r="B5911" s="16">
        <v>4173497</v>
      </c>
      <c r="C5911" s="16"/>
      <c r="D5911" s="16">
        <v>2024873</v>
      </c>
      <c r="E5911" s="16">
        <v>470738</v>
      </c>
      <c r="F5911" s="16">
        <v>1238311</v>
      </c>
      <c r="G5911" s="16">
        <v>63964</v>
      </c>
      <c r="H5911" s="16">
        <v>251860</v>
      </c>
      <c r="I5911" s="16"/>
      <c r="J5911" s="16">
        <v>2148624</v>
      </c>
      <c r="K5911" s="16">
        <v>426124</v>
      </c>
      <c r="L5911" s="16">
        <v>1146333</v>
      </c>
      <c r="M5911" s="16">
        <v>236069</v>
      </c>
      <c r="N5911" s="16">
        <v>340099</v>
      </c>
    </row>
    <row r="5912" spans="1:14">
      <c r="A5912" s="63">
        <v>71</v>
      </c>
      <c r="B5912" s="16">
        <v>4111398</v>
      </c>
      <c r="C5912" s="16"/>
      <c r="D5912" s="16">
        <v>1988758</v>
      </c>
      <c r="E5912" s="16">
        <v>439167</v>
      </c>
      <c r="F5912" s="16">
        <v>1235471</v>
      </c>
      <c r="G5912" s="16">
        <v>72027</v>
      </c>
      <c r="H5912" s="16">
        <v>242092</v>
      </c>
      <c r="I5912" s="16"/>
      <c r="J5912" s="16">
        <v>2122640</v>
      </c>
      <c r="K5912" s="16">
        <v>435131</v>
      </c>
      <c r="L5912" s="16">
        <v>1049316</v>
      </c>
      <c r="M5912" s="16">
        <v>279084</v>
      </c>
      <c r="N5912" s="16">
        <v>359108</v>
      </c>
    </row>
    <row r="5913" spans="1:14">
      <c r="A5913" s="63">
        <v>72</v>
      </c>
      <c r="B5913" s="16">
        <v>4115734</v>
      </c>
      <c r="C5913" s="16"/>
      <c r="D5913" s="16">
        <v>1986489</v>
      </c>
      <c r="E5913" s="16">
        <v>429889</v>
      </c>
      <c r="F5913" s="16">
        <v>1252678</v>
      </c>
      <c r="G5913" s="16">
        <v>77980</v>
      </c>
      <c r="H5913" s="16">
        <v>225942</v>
      </c>
      <c r="I5913" s="16"/>
      <c r="J5913" s="16">
        <v>2129245</v>
      </c>
      <c r="K5913" s="16">
        <v>427848</v>
      </c>
      <c r="L5913" s="16">
        <v>1090613</v>
      </c>
      <c r="M5913" s="16">
        <v>259908</v>
      </c>
      <c r="N5913" s="16">
        <v>350876</v>
      </c>
    </row>
    <row r="5914" spans="1:14">
      <c r="A5914" s="63">
        <v>73</v>
      </c>
      <c r="B5914" s="16">
        <v>3993818</v>
      </c>
      <c r="C5914" s="16"/>
      <c r="D5914" s="16">
        <v>1922361</v>
      </c>
      <c r="E5914" s="16">
        <v>413862</v>
      </c>
      <c r="F5914" s="16">
        <v>1195603</v>
      </c>
      <c r="G5914" s="16">
        <v>64978</v>
      </c>
      <c r="H5914" s="16">
        <v>247918</v>
      </c>
      <c r="I5914" s="16"/>
      <c r="J5914" s="16">
        <v>2071457</v>
      </c>
      <c r="K5914" s="16">
        <v>417890</v>
      </c>
      <c r="L5914" s="16">
        <v>1074718</v>
      </c>
      <c r="M5914" s="16">
        <v>270929</v>
      </c>
      <c r="N5914" s="16">
        <v>307919</v>
      </c>
    </row>
    <row r="5915" spans="1:14">
      <c r="A5915" s="63">
        <v>74</v>
      </c>
      <c r="B5915" s="16">
        <v>3931000</v>
      </c>
      <c r="C5915" s="16"/>
      <c r="D5915" s="16">
        <v>1886266</v>
      </c>
      <c r="E5915" s="16">
        <v>417837</v>
      </c>
      <c r="F5915" s="16">
        <v>1156550</v>
      </c>
      <c r="G5915" s="16">
        <v>86966</v>
      </c>
      <c r="H5915" s="16">
        <v>224912</v>
      </c>
      <c r="I5915" s="16"/>
      <c r="J5915" s="16">
        <v>2044734</v>
      </c>
      <c r="K5915" s="16">
        <v>404947</v>
      </c>
      <c r="L5915" s="16">
        <v>993871</v>
      </c>
      <c r="M5915" s="16">
        <v>326957</v>
      </c>
      <c r="N5915" s="16">
        <v>318959</v>
      </c>
    </row>
    <row r="5916" spans="1:14">
      <c r="A5916" s="63">
        <v>75</v>
      </c>
      <c r="B5916" s="16">
        <v>3806985</v>
      </c>
      <c r="C5916" s="16"/>
      <c r="D5916" s="16">
        <v>1822636</v>
      </c>
      <c r="E5916" s="16">
        <v>392921</v>
      </c>
      <c r="F5916" s="16">
        <v>1161768</v>
      </c>
      <c r="G5916" s="16">
        <v>64987</v>
      </c>
      <c r="H5916" s="16">
        <v>202959</v>
      </c>
      <c r="I5916" s="16"/>
      <c r="J5916" s="16">
        <v>1984349</v>
      </c>
      <c r="K5916" s="16">
        <v>373877</v>
      </c>
      <c r="L5916" s="16">
        <v>980678</v>
      </c>
      <c r="M5916" s="16">
        <v>337889</v>
      </c>
      <c r="N5916" s="16">
        <v>291904</v>
      </c>
    </row>
    <row r="5917" spans="1:14">
      <c r="A5917" s="63">
        <v>76</v>
      </c>
      <c r="B5917" s="16">
        <v>3740228</v>
      </c>
      <c r="C5917" s="16"/>
      <c r="D5917" s="16">
        <v>1781547</v>
      </c>
      <c r="E5917" s="16">
        <v>345912</v>
      </c>
      <c r="F5917" s="16">
        <v>1111717</v>
      </c>
      <c r="G5917" s="16">
        <v>97975</v>
      </c>
      <c r="H5917" s="16">
        <v>225943</v>
      </c>
      <c r="I5917" s="16"/>
      <c r="J5917" s="16">
        <v>1958681</v>
      </c>
      <c r="K5917" s="16">
        <v>382938</v>
      </c>
      <c r="L5917" s="16">
        <v>974841</v>
      </c>
      <c r="M5917" s="16">
        <v>325947</v>
      </c>
      <c r="N5917" s="16">
        <v>274955</v>
      </c>
    </row>
    <row r="5918" spans="1:14">
      <c r="A5918" s="63">
        <v>77</v>
      </c>
      <c r="B5918" s="16">
        <v>3664069</v>
      </c>
      <c r="C5918" s="16"/>
      <c r="D5918" s="16">
        <v>1740279</v>
      </c>
      <c r="E5918" s="16">
        <v>342055</v>
      </c>
      <c r="F5918" s="16">
        <v>1122180</v>
      </c>
      <c r="G5918" s="16">
        <v>103017</v>
      </c>
      <c r="H5918" s="16">
        <v>173028</v>
      </c>
      <c r="I5918" s="16"/>
      <c r="J5918" s="16">
        <v>1923790</v>
      </c>
      <c r="K5918" s="16">
        <v>348962</v>
      </c>
      <c r="L5918" s="16">
        <v>897902</v>
      </c>
      <c r="M5918" s="16">
        <v>390957</v>
      </c>
      <c r="N5918" s="16">
        <v>285969</v>
      </c>
    </row>
    <row r="5919" spans="1:14">
      <c r="A5919" s="63">
        <v>78</v>
      </c>
      <c r="B5919" s="16">
        <v>3598124</v>
      </c>
      <c r="C5919" s="16"/>
      <c r="D5919" s="16">
        <v>1702183</v>
      </c>
      <c r="E5919" s="16">
        <v>324035</v>
      </c>
      <c r="F5919" s="16">
        <v>1049113</v>
      </c>
      <c r="G5919" s="16">
        <v>130014</v>
      </c>
      <c r="H5919" s="16">
        <v>199021</v>
      </c>
      <c r="I5919" s="16"/>
      <c r="J5919" s="16">
        <v>1895942</v>
      </c>
      <c r="K5919" s="16">
        <v>344808</v>
      </c>
      <c r="L5919" s="16">
        <v>877510</v>
      </c>
      <c r="M5919" s="16">
        <v>392781</v>
      </c>
      <c r="N5919" s="16">
        <v>280843</v>
      </c>
    </row>
    <row r="5920" spans="1:14">
      <c r="A5920" s="63">
        <v>79</v>
      </c>
      <c r="B5920" s="16">
        <v>3549002</v>
      </c>
      <c r="C5920" s="16"/>
      <c r="D5920" s="16">
        <v>1671663</v>
      </c>
      <c r="E5920" s="16">
        <v>333733</v>
      </c>
      <c r="F5920" s="16">
        <v>1042166</v>
      </c>
      <c r="G5920" s="16">
        <v>109912</v>
      </c>
      <c r="H5920" s="16">
        <v>185851</v>
      </c>
      <c r="I5920" s="16"/>
      <c r="J5920" s="16">
        <v>1877340</v>
      </c>
      <c r="K5920" s="16">
        <v>382865</v>
      </c>
      <c r="L5920" s="16">
        <v>800718</v>
      </c>
      <c r="M5920" s="16">
        <v>434847</v>
      </c>
      <c r="N5920" s="16">
        <v>258909</v>
      </c>
    </row>
    <row r="5921" spans="1:14">
      <c r="A5921" s="63">
        <v>80</v>
      </c>
      <c r="B5921" s="16">
        <v>3506508</v>
      </c>
      <c r="C5921" s="16"/>
      <c r="D5921" s="16">
        <v>1643823</v>
      </c>
      <c r="E5921" s="16">
        <v>324768</v>
      </c>
      <c r="F5921" s="16">
        <v>1049249</v>
      </c>
      <c r="G5921" s="16">
        <v>124911</v>
      </c>
      <c r="H5921" s="16">
        <v>144896</v>
      </c>
      <c r="I5921" s="16"/>
      <c r="J5921" s="16">
        <v>1862685</v>
      </c>
      <c r="K5921" s="16">
        <v>329121</v>
      </c>
      <c r="L5921" s="16">
        <v>809297</v>
      </c>
      <c r="M5921" s="16">
        <v>443163</v>
      </c>
      <c r="N5921" s="16">
        <v>281103</v>
      </c>
    </row>
    <row r="5922" spans="1:14">
      <c r="A5922" s="63">
        <v>81</v>
      </c>
      <c r="B5922" s="16">
        <v>3411331</v>
      </c>
      <c r="C5922" s="16"/>
      <c r="D5922" s="16">
        <v>1583722</v>
      </c>
      <c r="E5922" s="16">
        <v>252956</v>
      </c>
      <c r="F5922" s="16">
        <v>1024820</v>
      </c>
      <c r="G5922" s="16">
        <v>135976</v>
      </c>
      <c r="H5922" s="16">
        <v>169970</v>
      </c>
      <c r="I5922" s="16"/>
      <c r="J5922" s="16">
        <v>1827609</v>
      </c>
      <c r="K5922" s="16">
        <v>351117</v>
      </c>
      <c r="L5922" s="16">
        <v>748249</v>
      </c>
      <c r="M5922" s="16">
        <v>491164</v>
      </c>
      <c r="N5922" s="16">
        <v>237079</v>
      </c>
    </row>
    <row r="5923" spans="1:14">
      <c r="A5923" s="63">
        <v>82</v>
      </c>
      <c r="B5923" s="16">
        <v>3313202</v>
      </c>
      <c r="C5923" s="16"/>
      <c r="D5923" s="16">
        <v>1526506</v>
      </c>
      <c r="E5923" s="16">
        <v>269089</v>
      </c>
      <c r="F5923" s="16">
        <v>947314</v>
      </c>
      <c r="G5923" s="16">
        <v>142047</v>
      </c>
      <c r="H5923" s="16">
        <v>168056</v>
      </c>
      <c r="I5923" s="16"/>
      <c r="J5923" s="16">
        <v>1786695</v>
      </c>
      <c r="K5923" s="16">
        <v>315123</v>
      </c>
      <c r="L5923" s="16">
        <v>722281</v>
      </c>
      <c r="M5923" s="16">
        <v>496193</v>
      </c>
      <c r="N5923" s="16">
        <v>253098</v>
      </c>
    </row>
    <row r="5924" spans="1:14">
      <c r="A5924" s="63">
        <v>83</v>
      </c>
      <c r="B5924" s="16">
        <v>3088726</v>
      </c>
      <c r="C5924" s="16"/>
      <c r="D5924" s="16">
        <v>1409812</v>
      </c>
      <c r="E5924" s="16">
        <v>238968</v>
      </c>
      <c r="F5924" s="16">
        <v>888881</v>
      </c>
      <c r="G5924" s="16">
        <v>144981</v>
      </c>
      <c r="H5924" s="16">
        <v>136982</v>
      </c>
      <c r="I5924" s="16"/>
      <c r="J5924" s="16">
        <v>1678914</v>
      </c>
      <c r="K5924" s="16">
        <v>307984</v>
      </c>
      <c r="L5924" s="16">
        <v>634967</v>
      </c>
      <c r="M5924" s="16">
        <v>538972</v>
      </c>
      <c r="N5924" s="16">
        <v>196990</v>
      </c>
    </row>
    <row r="5925" spans="1:14">
      <c r="A5925" s="63">
        <v>84</v>
      </c>
      <c r="B5925" s="16">
        <v>2878205</v>
      </c>
      <c r="C5925" s="16"/>
      <c r="D5925" s="16">
        <v>1299128</v>
      </c>
      <c r="E5925" s="16">
        <v>191019</v>
      </c>
      <c r="F5925" s="16">
        <v>824081</v>
      </c>
      <c r="G5925" s="16">
        <v>145014</v>
      </c>
      <c r="H5925" s="16">
        <v>139014</v>
      </c>
      <c r="I5925" s="16"/>
      <c r="J5925" s="16">
        <v>1579077</v>
      </c>
      <c r="K5925" s="16">
        <v>307015</v>
      </c>
      <c r="L5925" s="16">
        <v>557027</v>
      </c>
      <c r="M5925" s="16">
        <v>508025</v>
      </c>
      <c r="N5925" s="16">
        <v>207010</v>
      </c>
    </row>
    <row r="5926" spans="1:14">
      <c r="A5926" s="63">
        <v>85</v>
      </c>
      <c r="B5926" s="16">
        <v>2654588</v>
      </c>
      <c r="C5926" s="16"/>
      <c r="D5926" s="16">
        <v>1186157</v>
      </c>
      <c r="E5926" s="16">
        <v>198026</v>
      </c>
      <c r="F5926" s="16">
        <v>727096</v>
      </c>
      <c r="G5926" s="16">
        <v>155021</v>
      </c>
      <c r="H5926" s="16">
        <v>106014</v>
      </c>
      <c r="I5926" s="16"/>
      <c r="J5926" s="16">
        <v>1468431</v>
      </c>
      <c r="K5926" s="16">
        <v>241071</v>
      </c>
      <c r="L5926" s="16">
        <v>473139</v>
      </c>
      <c r="M5926" s="16">
        <v>563165</v>
      </c>
      <c r="N5926" s="16">
        <v>191056</v>
      </c>
    </row>
    <row r="5927" spans="1:14">
      <c r="A5927" s="63">
        <v>86</v>
      </c>
      <c r="B5927" s="16">
        <v>2458996</v>
      </c>
      <c r="C5927" s="16"/>
      <c r="D5927" s="16">
        <v>1085613</v>
      </c>
      <c r="E5927" s="16">
        <v>146948</v>
      </c>
      <c r="F5927" s="16">
        <v>666762</v>
      </c>
      <c r="G5927" s="16">
        <v>156944</v>
      </c>
      <c r="H5927" s="16">
        <v>114959</v>
      </c>
      <c r="I5927" s="16"/>
      <c r="J5927" s="16">
        <v>1373383</v>
      </c>
      <c r="K5927" s="16">
        <v>234065</v>
      </c>
      <c r="L5927" s="16">
        <v>452126</v>
      </c>
      <c r="M5927" s="16">
        <v>507141</v>
      </c>
      <c r="N5927" s="16">
        <v>180050</v>
      </c>
    </row>
    <row r="5928" spans="1:14">
      <c r="A5928" s="63">
        <v>87</v>
      </c>
      <c r="B5928" s="16">
        <v>2285571</v>
      </c>
      <c r="C5928" s="16"/>
      <c r="D5928" s="16">
        <v>998473</v>
      </c>
      <c r="E5928" s="16">
        <v>128061</v>
      </c>
      <c r="F5928" s="16">
        <v>644305</v>
      </c>
      <c r="G5928" s="16">
        <v>137065</v>
      </c>
      <c r="H5928" s="16">
        <v>89042</v>
      </c>
      <c r="I5928" s="16"/>
      <c r="J5928" s="16">
        <v>1287099</v>
      </c>
      <c r="K5928" s="16">
        <v>194166</v>
      </c>
      <c r="L5928" s="16">
        <v>381325</v>
      </c>
      <c r="M5928" s="16">
        <v>526449</v>
      </c>
      <c r="N5928" s="16">
        <v>185158</v>
      </c>
    </row>
    <row r="5929" spans="1:14">
      <c r="A5929" s="63">
        <v>88</v>
      </c>
      <c r="B5929" s="16">
        <v>2060628</v>
      </c>
      <c r="C5929" s="16"/>
      <c r="D5929" s="16">
        <v>886779</v>
      </c>
      <c r="E5929" s="16">
        <v>95976</v>
      </c>
      <c r="F5929" s="16">
        <v>562860</v>
      </c>
      <c r="G5929" s="16">
        <v>153962</v>
      </c>
      <c r="H5929" s="16">
        <v>73982</v>
      </c>
      <c r="I5929" s="16"/>
      <c r="J5929" s="16">
        <v>1173849</v>
      </c>
      <c r="K5929" s="16">
        <v>167978</v>
      </c>
      <c r="L5929" s="16">
        <v>321959</v>
      </c>
      <c r="M5929" s="16">
        <v>526932</v>
      </c>
      <c r="N5929" s="16">
        <v>156980</v>
      </c>
    </row>
    <row r="5930" spans="1:14">
      <c r="A5930" s="63">
        <v>89</v>
      </c>
      <c r="B5930" s="16">
        <v>1866190</v>
      </c>
      <c r="C5930" s="16"/>
      <c r="D5930" s="16">
        <v>794689</v>
      </c>
      <c r="E5930" s="16">
        <v>94963</v>
      </c>
      <c r="F5930" s="16">
        <v>478813</v>
      </c>
      <c r="G5930" s="16">
        <v>153940</v>
      </c>
      <c r="H5930" s="16">
        <v>66974</v>
      </c>
      <c r="I5930" s="16"/>
      <c r="J5930" s="16">
        <v>1071501</v>
      </c>
      <c r="K5930" s="16">
        <v>136064</v>
      </c>
      <c r="L5930" s="16">
        <v>269126</v>
      </c>
      <c r="M5930" s="16">
        <v>521244</v>
      </c>
      <c r="N5930" s="16">
        <v>145068</v>
      </c>
    </row>
    <row r="5931" spans="1:14">
      <c r="A5931" s="63">
        <v>90</v>
      </c>
      <c r="B5931" s="16">
        <v>1694833</v>
      </c>
      <c r="C5931" s="16"/>
      <c r="D5931" s="16">
        <v>711484</v>
      </c>
      <c r="E5931" s="16">
        <v>72049</v>
      </c>
      <c r="F5931" s="16">
        <v>421286</v>
      </c>
      <c r="G5931" s="16">
        <v>157107</v>
      </c>
      <c r="H5931" s="16">
        <v>61042</v>
      </c>
      <c r="I5931" s="16"/>
      <c r="J5931" s="16">
        <v>983349</v>
      </c>
      <c r="K5931" s="16">
        <v>111039</v>
      </c>
      <c r="L5931" s="16">
        <v>220078</v>
      </c>
      <c r="M5931" s="16">
        <v>527187</v>
      </c>
      <c r="N5931" s="16">
        <v>125044</v>
      </c>
    </row>
    <row r="5932" spans="1:14">
      <c r="A5932" s="63">
        <v>91</v>
      </c>
      <c r="B5932" s="16">
        <v>1454442</v>
      </c>
      <c r="C5932" s="16"/>
      <c r="D5932" s="16">
        <v>599541</v>
      </c>
      <c r="E5932" s="16">
        <v>52959</v>
      </c>
      <c r="F5932" s="16">
        <v>337741</v>
      </c>
      <c r="G5932" s="16">
        <v>167871</v>
      </c>
      <c r="H5932" s="16">
        <v>40969</v>
      </c>
      <c r="I5932" s="16"/>
      <c r="J5932" s="16">
        <v>854901</v>
      </c>
      <c r="K5932" s="16">
        <v>90989</v>
      </c>
      <c r="L5932" s="16">
        <v>183979</v>
      </c>
      <c r="M5932" s="16">
        <v>454947</v>
      </c>
      <c r="N5932" s="16">
        <v>124985</v>
      </c>
    </row>
    <row r="5933" spans="1:14">
      <c r="A5933" s="63">
        <v>92</v>
      </c>
      <c r="B5933" s="16">
        <v>1267265</v>
      </c>
      <c r="C5933" s="16"/>
      <c r="D5933" s="16">
        <v>513536</v>
      </c>
      <c r="E5933" s="16">
        <v>40963</v>
      </c>
      <c r="F5933" s="16">
        <v>295733</v>
      </c>
      <c r="G5933" s="16">
        <v>142871</v>
      </c>
      <c r="H5933" s="16">
        <v>33969</v>
      </c>
      <c r="I5933" s="16"/>
      <c r="J5933" s="16">
        <v>753729</v>
      </c>
      <c r="K5933" s="16">
        <v>96093</v>
      </c>
      <c r="L5933" s="16">
        <v>134130</v>
      </c>
      <c r="M5933" s="16">
        <v>421408</v>
      </c>
      <c r="N5933" s="16">
        <v>102099</v>
      </c>
    </row>
    <row r="5934" spans="1:14">
      <c r="A5934" s="63">
        <v>93</v>
      </c>
      <c r="B5934" s="16">
        <v>1032340</v>
      </c>
      <c r="C5934" s="16"/>
      <c r="D5934" s="16">
        <v>408274</v>
      </c>
      <c r="E5934" s="16">
        <v>23015</v>
      </c>
      <c r="F5934" s="16">
        <v>212142</v>
      </c>
      <c r="G5934" s="16">
        <v>146098</v>
      </c>
      <c r="H5934" s="16">
        <v>27018</v>
      </c>
      <c r="I5934" s="16"/>
      <c r="J5934" s="16">
        <v>624066</v>
      </c>
      <c r="K5934" s="16">
        <v>49005</v>
      </c>
      <c r="L5934" s="16">
        <v>112012</v>
      </c>
      <c r="M5934" s="16">
        <v>397042</v>
      </c>
      <c r="N5934" s="16">
        <v>66007</v>
      </c>
    </row>
    <row r="5935" spans="1:14">
      <c r="A5935" s="63">
        <v>94</v>
      </c>
      <c r="B5935" s="16">
        <v>830975</v>
      </c>
      <c r="C5935" s="16"/>
      <c r="D5935" s="16">
        <v>320126</v>
      </c>
      <c r="E5935" s="16">
        <v>11004</v>
      </c>
      <c r="F5935" s="16">
        <v>185073</v>
      </c>
      <c r="G5935" s="16">
        <v>108042</v>
      </c>
      <c r="H5935" s="16">
        <v>16006</v>
      </c>
      <c r="I5935" s="16"/>
      <c r="J5935" s="16">
        <v>510849</v>
      </c>
      <c r="K5935" s="16">
        <v>46986</v>
      </c>
      <c r="L5935" s="16">
        <v>86974</v>
      </c>
      <c r="M5935" s="16">
        <v>323905</v>
      </c>
      <c r="N5935" s="16">
        <v>52984</v>
      </c>
    </row>
    <row r="5936" spans="1:14">
      <c r="A5936" s="63">
        <v>95</v>
      </c>
      <c r="B5936" s="16">
        <v>667293</v>
      </c>
      <c r="C5936" s="16"/>
      <c r="D5936" s="16">
        <v>249440</v>
      </c>
      <c r="E5936" s="16">
        <v>12021</v>
      </c>
      <c r="F5936" s="16">
        <v>127224</v>
      </c>
      <c r="G5936" s="16">
        <v>95168</v>
      </c>
      <c r="H5936" s="16">
        <v>15027</v>
      </c>
      <c r="I5936" s="16"/>
      <c r="J5936" s="16">
        <v>417853</v>
      </c>
      <c r="K5936" s="16">
        <v>40986</v>
      </c>
      <c r="L5936" s="16">
        <v>47983</v>
      </c>
      <c r="M5936" s="16">
        <v>281901</v>
      </c>
      <c r="N5936" s="16">
        <v>46983</v>
      </c>
    </row>
    <row r="5937" spans="1:14">
      <c r="A5937" s="63">
        <v>96</v>
      </c>
      <c r="B5937" s="16">
        <v>504275</v>
      </c>
      <c r="C5937" s="16"/>
      <c r="D5937" s="16">
        <v>182163</v>
      </c>
      <c r="E5937" s="16">
        <v>11010</v>
      </c>
      <c r="F5937" s="16">
        <v>87078</v>
      </c>
      <c r="G5937" s="16">
        <v>73066</v>
      </c>
      <c r="H5937" s="16">
        <v>11010</v>
      </c>
      <c r="I5937" s="16"/>
      <c r="J5937" s="16">
        <v>322112</v>
      </c>
      <c r="K5937" s="16">
        <v>21007</v>
      </c>
      <c r="L5937" s="16">
        <v>35012</v>
      </c>
      <c r="M5937" s="16">
        <v>230080</v>
      </c>
      <c r="N5937" s="16">
        <v>36013</v>
      </c>
    </row>
    <row r="5938" spans="1:14">
      <c r="A5938" s="63">
        <v>97</v>
      </c>
      <c r="B5938" s="16">
        <v>383850</v>
      </c>
      <c r="C5938" s="16"/>
      <c r="D5938" s="16">
        <v>133818</v>
      </c>
      <c r="E5938" s="16">
        <v>8988</v>
      </c>
      <c r="F5938" s="16">
        <v>67908</v>
      </c>
      <c r="G5938" s="16">
        <v>44939</v>
      </c>
      <c r="H5938" s="16">
        <v>11984</v>
      </c>
      <c r="I5938" s="16"/>
      <c r="J5938" s="16">
        <v>250032</v>
      </c>
      <c r="K5938" s="16">
        <v>21003</v>
      </c>
      <c r="L5938" s="16">
        <v>29004</v>
      </c>
      <c r="M5938" s="16">
        <v>178023</v>
      </c>
      <c r="N5938" s="16">
        <v>22003</v>
      </c>
    </row>
    <row r="5939" spans="1:14">
      <c r="A5939" s="63">
        <v>98</v>
      </c>
      <c r="B5939" s="16">
        <v>287793</v>
      </c>
      <c r="C5939" s="16"/>
      <c r="D5939" s="16">
        <v>96711</v>
      </c>
      <c r="E5939" s="16">
        <v>3988</v>
      </c>
      <c r="F5939" s="16">
        <v>45863</v>
      </c>
      <c r="G5939" s="16">
        <v>38884</v>
      </c>
      <c r="H5939" s="16">
        <v>7976</v>
      </c>
      <c r="I5939" s="16"/>
      <c r="J5939" s="16">
        <v>191082</v>
      </c>
      <c r="K5939" s="16">
        <v>19008</v>
      </c>
      <c r="L5939" s="16">
        <v>17007</v>
      </c>
      <c r="M5939" s="16">
        <v>127054</v>
      </c>
      <c r="N5939" s="16">
        <v>28012</v>
      </c>
    </row>
    <row r="5940" spans="1:14">
      <c r="A5940" s="63">
        <v>99</v>
      </c>
      <c r="B5940" s="16">
        <v>208908</v>
      </c>
      <c r="C5940" s="16"/>
      <c r="D5940" s="16">
        <v>67378</v>
      </c>
      <c r="E5940" s="16">
        <v>3017</v>
      </c>
      <c r="F5940" s="16">
        <v>32180</v>
      </c>
      <c r="G5940" s="16">
        <v>28158</v>
      </c>
      <c r="H5940" s="16">
        <v>4023</v>
      </c>
      <c r="I5940" s="16"/>
      <c r="J5940" s="16">
        <v>141530</v>
      </c>
      <c r="K5940" s="16">
        <v>14950</v>
      </c>
      <c r="L5940" s="16">
        <v>10964</v>
      </c>
      <c r="M5940" s="16">
        <v>101663</v>
      </c>
      <c r="N5940" s="16">
        <v>13954</v>
      </c>
    </row>
    <row r="5941" spans="1:14">
      <c r="A5941" s="63" t="s">
        <v>19</v>
      </c>
      <c r="B5941" s="89">
        <v>490963</v>
      </c>
      <c r="C5941" s="89"/>
      <c r="D5941" s="89">
        <v>141227</v>
      </c>
      <c r="E5941" s="89">
        <v>12850</v>
      </c>
      <c r="F5941" s="89">
        <v>51790</v>
      </c>
      <c r="G5941" s="89">
        <v>71576</v>
      </c>
      <c r="H5941" s="89">
        <v>5011</v>
      </c>
      <c r="I5941" s="89"/>
      <c r="J5941" s="89">
        <v>349736</v>
      </c>
      <c r="K5941" s="89">
        <v>23937</v>
      </c>
      <c r="L5941" s="89">
        <v>19968</v>
      </c>
      <c r="M5941" s="89">
        <v>260947</v>
      </c>
      <c r="N5941" s="89">
        <v>44884</v>
      </c>
    </row>
    <row r="5942" spans="1:14">
      <c r="A5942" s="65"/>
      <c r="B5942" s="15"/>
      <c r="C5942" s="15"/>
      <c r="D5942" s="15"/>
      <c r="E5942" s="15"/>
      <c r="F5942" s="15"/>
      <c r="G5942" s="15"/>
      <c r="H5942" s="15"/>
      <c r="I5942" s="15"/>
      <c r="J5942" s="15"/>
      <c r="K5942" s="15"/>
      <c r="L5942" s="15"/>
      <c r="M5942" s="15"/>
      <c r="N5942" s="15"/>
    </row>
    <row r="5943" spans="1:14">
      <c r="A5943" s="13"/>
      <c r="B5943" s="16"/>
      <c r="C5943" s="16"/>
      <c r="D5943" s="16"/>
      <c r="E5943" s="16"/>
      <c r="F5943" s="16"/>
      <c r="G5943" s="16"/>
      <c r="H5943" s="16"/>
      <c r="I5943" s="16"/>
      <c r="J5943" s="16"/>
      <c r="K5943" s="16"/>
      <c r="L5943" s="16"/>
      <c r="M5943" s="16"/>
      <c r="N5943" s="16"/>
    </row>
    <row r="5944" spans="1:14">
      <c r="A5944" s="13"/>
      <c r="B5944" s="16"/>
      <c r="C5944" s="16"/>
      <c r="D5944" s="16"/>
      <c r="E5944" s="16"/>
      <c r="F5944" s="16"/>
      <c r="G5944" s="16"/>
      <c r="H5944" s="16"/>
      <c r="I5944" s="16"/>
      <c r="J5944" s="16"/>
      <c r="K5944" s="16"/>
      <c r="L5944" s="16"/>
      <c r="M5944" s="16"/>
      <c r="N5944" s="16"/>
    </row>
    <row r="5945" spans="1:14">
      <c r="A5945" s="13"/>
      <c r="B5945" s="16"/>
      <c r="C5945" s="16"/>
      <c r="D5945" s="16"/>
      <c r="E5945" s="16"/>
      <c r="F5945" s="16"/>
      <c r="G5945" s="16"/>
      <c r="H5945" s="16"/>
      <c r="I5945" s="16"/>
      <c r="J5945" s="16"/>
      <c r="K5945" s="16"/>
      <c r="L5945" s="16"/>
      <c r="M5945" s="16"/>
      <c r="N5945" s="16"/>
    </row>
    <row r="5946" spans="1:14">
      <c r="A5946" s="13"/>
      <c r="B5946" s="16"/>
      <c r="C5946" s="16"/>
      <c r="D5946" s="16"/>
      <c r="E5946" s="16"/>
      <c r="F5946" s="16"/>
      <c r="G5946" s="16"/>
      <c r="H5946" s="16"/>
      <c r="I5946" s="16"/>
      <c r="J5946" s="16"/>
      <c r="K5946" s="16"/>
      <c r="L5946" s="16"/>
      <c r="M5946" s="16"/>
      <c r="N5946" s="16"/>
    </row>
    <row r="5948" spans="1:14">
      <c r="B5948" s="118">
        <v>2074</v>
      </c>
      <c r="C5948" s="118"/>
      <c r="D5948" s="118"/>
      <c r="E5948" s="118"/>
      <c r="F5948" s="118"/>
      <c r="G5948" s="118"/>
      <c r="H5948" s="118"/>
      <c r="I5948" s="118"/>
      <c r="J5948" s="118"/>
      <c r="K5948" s="118"/>
      <c r="L5948" s="118"/>
      <c r="M5948" s="118"/>
      <c r="N5948" s="118"/>
    </row>
    <row r="5949" spans="1:14">
      <c r="D5949" s="123" t="s">
        <v>3</v>
      </c>
      <c r="E5949" s="123"/>
      <c r="F5949" s="123"/>
      <c r="G5949" s="123"/>
      <c r="H5949" s="123"/>
      <c r="I5949" s="89"/>
      <c r="J5949" s="123" t="s">
        <v>4</v>
      </c>
      <c r="K5949" s="123"/>
      <c r="L5949" s="123"/>
      <c r="M5949" s="123"/>
      <c r="N5949" s="123"/>
    </row>
    <row r="5950" spans="1:14">
      <c r="A5950" s="89" t="s">
        <v>14</v>
      </c>
      <c r="B5950" s="89" t="s">
        <v>5</v>
      </c>
      <c r="C5950" s="89"/>
      <c r="D5950" s="89" t="s">
        <v>5</v>
      </c>
      <c r="E5950" s="89" t="s">
        <v>15</v>
      </c>
      <c r="F5950" s="89" t="s">
        <v>16</v>
      </c>
      <c r="G5950" s="89" t="s">
        <v>17</v>
      </c>
      <c r="H5950" s="89" t="s">
        <v>18</v>
      </c>
      <c r="I5950" s="89"/>
      <c r="J5950" s="89" t="s">
        <v>5</v>
      </c>
      <c r="K5950" s="89" t="s">
        <v>15</v>
      </c>
      <c r="L5950" s="89" t="s">
        <v>16</v>
      </c>
      <c r="M5950" s="89" t="s">
        <v>17</v>
      </c>
      <c r="N5950" s="89" t="s">
        <v>18</v>
      </c>
    </row>
    <row r="5951" spans="1:14">
      <c r="A5951" s="63">
        <v>0</v>
      </c>
      <c r="B5951" s="15">
        <v>4691730</v>
      </c>
      <c r="C5951" s="15"/>
      <c r="D5951" s="15">
        <v>2400316</v>
      </c>
      <c r="E5951" s="15">
        <v>2400316</v>
      </c>
      <c r="F5951" s="15">
        <v>0</v>
      </c>
      <c r="G5951" s="15">
        <v>0</v>
      </c>
      <c r="H5951" s="15">
        <v>0</v>
      </c>
      <c r="I5951" s="15"/>
      <c r="J5951" s="15">
        <v>2291414</v>
      </c>
      <c r="K5951" s="15">
        <v>2291414</v>
      </c>
      <c r="L5951" s="15">
        <v>0</v>
      </c>
      <c r="M5951" s="15">
        <v>0</v>
      </c>
      <c r="N5951" s="15">
        <v>0</v>
      </c>
    </row>
    <row r="5952" spans="1:14">
      <c r="A5952" s="63">
        <v>1</v>
      </c>
      <c r="B5952" s="16">
        <v>4705310</v>
      </c>
      <c r="C5952" s="16"/>
      <c r="D5952" s="16">
        <v>2407837</v>
      </c>
      <c r="E5952" s="16">
        <v>2407837</v>
      </c>
      <c r="F5952" s="16">
        <v>0</v>
      </c>
      <c r="G5952" s="16">
        <v>0</v>
      </c>
      <c r="H5952" s="16">
        <v>0</v>
      </c>
      <c r="I5952" s="16"/>
      <c r="J5952" s="16">
        <v>2297473</v>
      </c>
      <c r="K5952" s="16">
        <v>2297473</v>
      </c>
      <c r="L5952" s="16">
        <v>0</v>
      </c>
      <c r="M5952" s="16">
        <v>0</v>
      </c>
      <c r="N5952" s="16">
        <v>0</v>
      </c>
    </row>
    <row r="5953" spans="1:14">
      <c r="A5953" s="63">
        <v>2</v>
      </c>
      <c r="B5953" s="16">
        <v>4727500</v>
      </c>
      <c r="C5953" s="16"/>
      <c r="D5953" s="16">
        <v>2419267</v>
      </c>
      <c r="E5953" s="16">
        <v>2419267</v>
      </c>
      <c r="F5953" s="16">
        <v>0</v>
      </c>
      <c r="G5953" s="16">
        <v>0</v>
      </c>
      <c r="H5953" s="16">
        <v>0</v>
      </c>
      <c r="I5953" s="16"/>
      <c r="J5953" s="16">
        <v>2308233</v>
      </c>
      <c r="K5953" s="16">
        <v>2308233</v>
      </c>
      <c r="L5953" s="16">
        <v>0</v>
      </c>
      <c r="M5953" s="16">
        <v>0</v>
      </c>
      <c r="N5953" s="16">
        <v>0</v>
      </c>
    </row>
    <row r="5954" spans="1:14">
      <c r="A5954" s="63">
        <v>3</v>
      </c>
      <c r="B5954" s="16">
        <v>4749753</v>
      </c>
      <c r="C5954" s="16"/>
      <c r="D5954" s="16">
        <v>2430745</v>
      </c>
      <c r="E5954" s="16">
        <v>2430745</v>
      </c>
      <c r="F5954" s="16">
        <v>0</v>
      </c>
      <c r="G5954" s="16">
        <v>0</v>
      </c>
      <c r="H5954" s="16">
        <v>0</v>
      </c>
      <c r="I5954" s="16"/>
      <c r="J5954" s="16">
        <v>2319008</v>
      </c>
      <c r="K5954" s="16">
        <v>2319008</v>
      </c>
      <c r="L5954" s="16">
        <v>0</v>
      </c>
      <c r="M5954" s="16">
        <v>0</v>
      </c>
      <c r="N5954" s="16">
        <v>0</v>
      </c>
    </row>
    <row r="5955" spans="1:14">
      <c r="A5955" s="63">
        <v>4</v>
      </c>
      <c r="B5955" s="16">
        <v>4769013</v>
      </c>
      <c r="C5955" s="16"/>
      <c r="D5955" s="16">
        <v>2440913</v>
      </c>
      <c r="E5955" s="16">
        <v>2440913</v>
      </c>
      <c r="F5955" s="16">
        <v>0</v>
      </c>
      <c r="G5955" s="16">
        <v>0</v>
      </c>
      <c r="H5955" s="16">
        <v>0</v>
      </c>
      <c r="I5955" s="16"/>
      <c r="J5955" s="16">
        <v>2328100</v>
      </c>
      <c r="K5955" s="16">
        <v>2328100</v>
      </c>
      <c r="L5955" s="16">
        <v>0</v>
      </c>
      <c r="M5955" s="16">
        <v>0</v>
      </c>
      <c r="N5955" s="16">
        <v>0</v>
      </c>
    </row>
    <row r="5956" spans="1:14">
      <c r="A5956" s="63">
        <v>5</v>
      </c>
      <c r="B5956" s="16">
        <v>4785725</v>
      </c>
      <c r="C5956" s="16"/>
      <c r="D5956" s="16">
        <v>2449722</v>
      </c>
      <c r="E5956" s="16">
        <v>2449722</v>
      </c>
      <c r="F5956" s="16">
        <v>0</v>
      </c>
      <c r="G5956" s="16">
        <v>0</v>
      </c>
      <c r="H5956" s="16">
        <v>0</v>
      </c>
      <c r="I5956" s="16"/>
      <c r="J5956" s="16">
        <v>2336003</v>
      </c>
      <c r="K5956" s="16">
        <v>2336003</v>
      </c>
      <c r="L5956" s="16">
        <v>0</v>
      </c>
      <c r="M5956" s="16">
        <v>0</v>
      </c>
      <c r="N5956" s="16">
        <v>0</v>
      </c>
    </row>
    <row r="5957" spans="1:14">
      <c r="A5957" s="63">
        <v>6</v>
      </c>
      <c r="B5957" s="16">
        <v>4801658</v>
      </c>
      <c r="C5957" s="16"/>
      <c r="D5957" s="16">
        <v>2458024</v>
      </c>
      <c r="E5957" s="16">
        <v>2458024</v>
      </c>
      <c r="F5957" s="16">
        <v>0</v>
      </c>
      <c r="G5957" s="16">
        <v>0</v>
      </c>
      <c r="H5957" s="16">
        <v>0</v>
      </c>
      <c r="I5957" s="16"/>
      <c r="J5957" s="16">
        <v>2343634</v>
      </c>
      <c r="K5957" s="16">
        <v>2343634</v>
      </c>
      <c r="L5957" s="16">
        <v>0</v>
      </c>
      <c r="M5957" s="16">
        <v>0</v>
      </c>
      <c r="N5957" s="16">
        <v>0</v>
      </c>
    </row>
    <row r="5958" spans="1:14">
      <c r="A5958" s="63">
        <v>7</v>
      </c>
      <c r="B5958" s="16">
        <v>4814484</v>
      </c>
      <c r="C5958" s="16"/>
      <c r="D5958" s="16">
        <v>2464579</v>
      </c>
      <c r="E5958" s="16">
        <v>2464579</v>
      </c>
      <c r="F5958" s="16">
        <v>0</v>
      </c>
      <c r="G5958" s="16">
        <v>0</v>
      </c>
      <c r="H5958" s="16">
        <v>0</v>
      </c>
      <c r="I5958" s="16"/>
      <c r="J5958" s="16">
        <v>2349905</v>
      </c>
      <c r="K5958" s="16">
        <v>2349905</v>
      </c>
      <c r="L5958" s="16">
        <v>0</v>
      </c>
      <c r="M5958" s="16">
        <v>0</v>
      </c>
      <c r="N5958" s="16">
        <v>0</v>
      </c>
    </row>
    <row r="5959" spans="1:14">
      <c r="A5959" s="63">
        <v>8</v>
      </c>
      <c r="B5959" s="16">
        <v>4824545</v>
      </c>
      <c r="C5959" s="16"/>
      <c r="D5959" s="16">
        <v>2469922</v>
      </c>
      <c r="E5959" s="16">
        <v>2469922</v>
      </c>
      <c r="F5959" s="16">
        <v>0</v>
      </c>
      <c r="G5959" s="16">
        <v>0</v>
      </c>
      <c r="H5959" s="16">
        <v>0</v>
      </c>
      <c r="I5959" s="16"/>
      <c r="J5959" s="16">
        <v>2354623</v>
      </c>
      <c r="K5959" s="16">
        <v>2354623</v>
      </c>
      <c r="L5959" s="16">
        <v>0</v>
      </c>
      <c r="M5959" s="16">
        <v>0</v>
      </c>
      <c r="N5959" s="16">
        <v>0</v>
      </c>
    </row>
    <row r="5960" spans="1:14">
      <c r="A5960" s="63">
        <v>9</v>
      </c>
      <c r="B5960" s="16">
        <v>4832303</v>
      </c>
      <c r="C5960" s="16"/>
      <c r="D5960" s="16">
        <v>2474427</v>
      </c>
      <c r="E5960" s="16">
        <v>2474427</v>
      </c>
      <c r="F5960" s="16">
        <v>0</v>
      </c>
      <c r="G5960" s="16">
        <v>0</v>
      </c>
      <c r="H5960" s="16">
        <v>0</v>
      </c>
      <c r="I5960" s="16"/>
      <c r="J5960" s="16">
        <v>2357876</v>
      </c>
      <c r="K5960" s="16">
        <v>2357876</v>
      </c>
      <c r="L5960" s="16">
        <v>0</v>
      </c>
      <c r="M5960" s="16">
        <v>0</v>
      </c>
      <c r="N5960" s="16">
        <v>0</v>
      </c>
    </row>
    <row r="5961" spans="1:14">
      <c r="A5961" s="63">
        <v>10</v>
      </c>
      <c r="B5961" s="16">
        <v>4837466</v>
      </c>
      <c r="C5961" s="16"/>
      <c r="D5961" s="16">
        <v>2477793</v>
      </c>
      <c r="E5961" s="16">
        <v>2477793</v>
      </c>
      <c r="F5961" s="16">
        <v>0</v>
      </c>
      <c r="G5961" s="16">
        <v>0</v>
      </c>
      <c r="H5961" s="16">
        <v>0</v>
      </c>
      <c r="I5961" s="16"/>
      <c r="J5961" s="16">
        <v>2359674</v>
      </c>
      <c r="K5961" s="16">
        <v>2359674</v>
      </c>
      <c r="L5961" s="16">
        <v>0</v>
      </c>
      <c r="M5961" s="16">
        <v>0</v>
      </c>
      <c r="N5961" s="16">
        <v>0</v>
      </c>
    </row>
    <row r="5962" spans="1:14">
      <c r="A5962" s="63">
        <v>11</v>
      </c>
      <c r="B5962" s="16">
        <v>4839433</v>
      </c>
      <c r="C5962" s="16"/>
      <c r="D5962" s="16">
        <v>2479410</v>
      </c>
      <c r="E5962" s="16">
        <v>2479410</v>
      </c>
      <c r="F5962" s="16">
        <v>0</v>
      </c>
      <c r="G5962" s="16">
        <v>0</v>
      </c>
      <c r="H5962" s="16">
        <v>0</v>
      </c>
      <c r="I5962" s="16"/>
      <c r="J5962" s="16">
        <v>2360023</v>
      </c>
      <c r="K5962" s="16">
        <v>2360023</v>
      </c>
      <c r="L5962" s="16">
        <v>0</v>
      </c>
      <c r="M5962" s="16">
        <v>0</v>
      </c>
      <c r="N5962" s="16">
        <v>0</v>
      </c>
    </row>
    <row r="5963" spans="1:14">
      <c r="A5963" s="63">
        <v>12</v>
      </c>
      <c r="B5963" s="16">
        <v>4838297</v>
      </c>
      <c r="C5963" s="16"/>
      <c r="D5963" s="16">
        <v>2479173</v>
      </c>
      <c r="E5963" s="16">
        <v>2479173</v>
      </c>
      <c r="F5963" s="16">
        <v>0</v>
      </c>
      <c r="G5963" s="16">
        <v>0</v>
      </c>
      <c r="H5963" s="16">
        <v>0</v>
      </c>
      <c r="I5963" s="16"/>
      <c r="J5963" s="16">
        <v>2359124</v>
      </c>
      <c r="K5963" s="16">
        <v>2359124</v>
      </c>
      <c r="L5963" s="16">
        <v>0</v>
      </c>
      <c r="M5963" s="16">
        <v>0</v>
      </c>
      <c r="N5963" s="16">
        <v>0</v>
      </c>
    </row>
    <row r="5964" spans="1:14">
      <c r="A5964" s="63">
        <v>13</v>
      </c>
      <c r="B5964" s="16">
        <v>4834284</v>
      </c>
      <c r="C5964" s="16"/>
      <c r="D5964" s="16">
        <v>2477305</v>
      </c>
      <c r="E5964" s="16">
        <v>2477305</v>
      </c>
      <c r="F5964" s="16">
        <v>0</v>
      </c>
      <c r="G5964" s="16">
        <v>0</v>
      </c>
      <c r="H5964" s="16">
        <v>0</v>
      </c>
      <c r="I5964" s="16"/>
      <c r="J5964" s="16">
        <v>2356978</v>
      </c>
      <c r="K5964" s="16">
        <v>2356978</v>
      </c>
      <c r="L5964" s="16">
        <v>0</v>
      </c>
      <c r="M5964" s="16">
        <v>0</v>
      </c>
      <c r="N5964" s="16">
        <v>0</v>
      </c>
    </row>
    <row r="5965" spans="1:14">
      <c r="A5965" s="63">
        <v>14</v>
      </c>
      <c r="B5965" s="16">
        <v>4827602</v>
      </c>
      <c r="C5965" s="16"/>
      <c r="D5965" s="16">
        <v>2474066</v>
      </c>
      <c r="E5965" s="16">
        <v>2474066</v>
      </c>
      <c r="F5965" s="16">
        <v>0</v>
      </c>
      <c r="G5965" s="16">
        <v>0</v>
      </c>
      <c r="H5965" s="16">
        <v>0</v>
      </c>
      <c r="I5965" s="16"/>
      <c r="J5965" s="16">
        <v>2353536</v>
      </c>
      <c r="K5965" s="16">
        <v>2353536</v>
      </c>
      <c r="L5965" s="16">
        <v>0</v>
      </c>
      <c r="M5965" s="16">
        <v>0</v>
      </c>
      <c r="N5965" s="16">
        <v>0</v>
      </c>
    </row>
    <row r="5966" spans="1:14">
      <c r="A5966" s="63">
        <v>15</v>
      </c>
      <c r="B5966" s="16">
        <v>4819960</v>
      </c>
      <c r="C5966" s="16"/>
      <c r="D5966" s="16">
        <v>2470508</v>
      </c>
      <c r="E5966" s="16">
        <v>2470508</v>
      </c>
      <c r="F5966" s="16">
        <v>0</v>
      </c>
      <c r="G5966" s="16">
        <v>0</v>
      </c>
      <c r="H5966" s="16">
        <v>0</v>
      </c>
      <c r="I5966" s="16"/>
      <c r="J5966" s="16">
        <v>2349452</v>
      </c>
      <c r="K5966" s="16">
        <v>2349452</v>
      </c>
      <c r="L5966" s="16">
        <v>0</v>
      </c>
      <c r="M5966" s="16">
        <v>0</v>
      </c>
      <c r="N5966" s="16">
        <v>0</v>
      </c>
    </row>
    <row r="5967" spans="1:14">
      <c r="A5967" s="63">
        <v>16</v>
      </c>
      <c r="B5967" s="16">
        <v>4813518</v>
      </c>
      <c r="C5967" s="16"/>
      <c r="D5967" s="16">
        <v>2468127</v>
      </c>
      <c r="E5967" s="16">
        <v>2458126</v>
      </c>
      <c r="F5967" s="16">
        <v>10001</v>
      </c>
      <c r="G5967" s="16">
        <v>0</v>
      </c>
      <c r="H5967" s="16">
        <v>0</v>
      </c>
      <c r="I5967" s="16"/>
      <c r="J5967" s="16">
        <v>2345391</v>
      </c>
      <c r="K5967" s="16">
        <v>2332367</v>
      </c>
      <c r="L5967" s="16">
        <v>13024</v>
      </c>
      <c r="M5967" s="16">
        <v>0</v>
      </c>
      <c r="N5967" s="16">
        <v>0</v>
      </c>
    </row>
    <row r="5968" spans="1:14">
      <c r="A5968" s="63">
        <v>17</v>
      </c>
      <c r="B5968" s="16">
        <v>4810607</v>
      </c>
      <c r="C5968" s="16"/>
      <c r="D5968" s="16">
        <v>2468442</v>
      </c>
      <c r="E5968" s="16">
        <v>2455450</v>
      </c>
      <c r="F5968" s="16">
        <v>11992</v>
      </c>
      <c r="G5968" s="16">
        <v>0</v>
      </c>
      <c r="H5968" s="16">
        <v>999</v>
      </c>
      <c r="I5968" s="16"/>
      <c r="J5968" s="16">
        <v>2342165</v>
      </c>
      <c r="K5968" s="16">
        <v>2325171</v>
      </c>
      <c r="L5968" s="16">
        <v>16994</v>
      </c>
      <c r="M5968" s="16">
        <v>0</v>
      </c>
      <c r="N5968" s="16">
        <v>0</v>
      </c>
    </row>
    <row r="5969" spans="1:14">
      <c r="A5969" s="63">
        <v>18</v>
      </c>
      <c r="B5969" s="16">
        <v>4811559</v>
      </c>
      <c r="C5969" s="16"/>
      <c r="D5969" s="16">
        <v>2471335</v>
      </c>
      <c r="E5969" s="16">
        <v>2453332</v>
      </c>
      <c r="F5969" s="16">
        <v>17002</v>
      </c>
      <c r="G5969" s="16">
        <v>0</v>
      </c>
      <c r="H5969" s="16">
        <v>1000</v>
      </c>
      <c r="I5969" s="16"/>
      <c r="J5969" s="16">
        <v>2340224</v>
      </c>
      <c r="K5969" s="16">
        <v>2305236</v>
      </c>
      <c r="L5969" s="16">
        <v>34988</v>
      </c>
      <c r="M5969" s="16">
        <v>0</v>
      </c>
      <c r="N5969" s="16">
        <v>0</v>
      </c>
    </row>
    <row r="5970" spans="1:14">
      <c r="A5970" s="63">
        <v>19</v>
      </c>
      <c r="B5970" s="16">
        <v>4814301</v>
      </c>
      <c r="C5970" s="16"/>
      <c r="D5970" s="16">
        <v>2474801</v>
      </c>
      <c r="E5970" s="16">
        <v>2451794</v>
      </c>
      <c r="F5970" s="16">
        <v>22007</v>
      </c>
      <c r="G5970" s="16">
        <v>0</v>
      </c>
      <c r="H5970" s="16">
        <v>1000</v>
      </c>
      <c r="I5970" s="16"/>
      <c r="J5970" s="16">
        <v>2339500</v>
      </c>
      <c r="K5970" s="16">
        <v>2285534</v>
      </c>
      <c r="L5970" s="16">
        <v>49968</v>
      </c>
      <c r="M5970" s="16">
        <v>0</v>
      </c>
      <c r="N5970" s="16">
        <v>3997</v>
      </c>
    </row>
    <row r="5971" spans="1:14">
      <c r="A5971" s="63">
        <v>20</v>
      </c>
      <c r="B5971" s="16">
        <v>4819150</v>
      </c>
      <c r="C5971" s="16"/>
      <c r="D5971" s="16">
        <v>2478053</v>
      </c>
      <c r="E5971" s="16">
        <v>2422051</v>
      </c>
      <c r="F5971" s="16">
        <v>55001</v>
      </c>
      <c r="G5971" s="16">
        <v>0</v>
      </c>
      <c r="H5971" s="16">
        <v>1000</v>
      </c>
      <c r="I5971" s="16"/>
      <c r="J5971" s="16">
        <v>2341098</v>
      </c>
      <c r="K5971" s="16">
        <v>2212202</v>
      </c>
      <c r="L5971" s="16">
        <v>120902</v>
      </c>
      <c r="M5971" s="16">
        <v>1998</v>
      </c>
      <c r="N5971" s="16">
        <v>5995</v>
      </c>
    </row>
    <row r="5972" spans="1:14">
      <c r="A5972" s="63">
        <v>21</v>
      </c>
      <c r="B5972" s="16">
        <v>4829740</v>
      </c>
      <c r="C5972" s="16"/>
      <c r="D5972" s="16">
        <v>2483793</v>
      </c>
      <c r="E5972" s="16">
        <v>2403767</v>
      </c>
      <c r="F5972" s="16">
        <v>75024</v>
      </c>
      <c r="G5972" s="16">
        <v>0</v>
      </c>
      <c r="H5972" s="16">
        <v>5002</v>
      </c>
      <c r="I5972" s="16"/>
      <c r="J5972" s="16">
        <v>2345947</v>
      </c>
      <c r="K5972" s="16">
        <v>2183882</v>
      </c>
      <c r="L5972" s="16">
        <v>157063</v>
      </c>
      <c r="M5972" s="16">
        <v>0</v>
      </c>
      <c r="N5972" s="16">
        <v>5002</v>
      </c>
    </row>
    <row r="5973" spans="1:14">
      <c r="A5973" s="63">
        <v>22</v>
      </c>
      <c r="B5973" s="16">
        <v>4841182</v>
      </c>
      <c r="C5973" s="16"/>
      <c r="D5973" s="16">
        <v>2489166</v>
      </c>
      <c r="E5973" s="16">
        <v>2364157</v>
      </c>
      <c r="F5973" s="16">
        <v>122008</v>
      </c>
      <c r="G5973" s="16">
        <v>0</v>
      </c>
      <c r="H5973" s="16">
        <v>3000</v>
      </c>
      <c r="I5973" s="16"/>
      <c r="J5973" s="16">
        <v>2352017</v>
      </c>
      <c r="K5973" s="16">
        <v>2087128</v>
      </c>
      <c r="L5973" s="16">
        <v>253894</v>
      </c>
      <c r="M5973" s="16">
        <v>0</v>
      </c>
      <c r="N5973" s="16">
        <v>10995</v>
      </c>
    </row>
    <row r="5974" spans="1:14">
      <c r="A5974" s="63">
        <v>23</v>
      </c>
      <c r="B5974" s="16">
        <v>4853284</v>
      </c>
      <c r="C5974" s="16"/>
      <c r="D5974" s="16">
        <v>2494193</v>
      </c>
      <c r="E5974" s="16">
        <v>2321179</v>
      </c>
      <c r="F5974" s="16">
        <v>165013</v>
      </c>
      <c r="G5974" s="16">
        <v>0</v>
      </c>
      <c r="H5974" s="16">
        <v>8001</v>
      </c>
      <c r="I5974" s="16"/>
      <c r="J5974" s="16">
        <v>2359091</v>
      </c>
      <c r="K5974" s="16">
        <v>1979237</v>
      </c>
      <c r="L5974" s="16">
        <v>362860</v>
      </c>
      <c r="M5974" s="16">
        <v>0</v>
      </c>
      <c r="N5974" s="16">
        <v>16993</v>
      </c>
    </row>
    <row r="5975" spans="1:14">
      <c r="A5975" s="63">
        <v>24</v>
      </c>
      <c r="B5975" s="16">
        <v>4868282</v>
      </c>
      <c r="C5975" s="16"/>
      <c r="D5975" s="16">
        <v>2500238</v>
      </c>
      <c r="E5975" s="16">
        <v>2229212</v>
      </c>
      <c r="F5975" s="16">
        <v>261025</v>
      </c>
      <c r="G5975" s="16">
        <v>0</v>
      </c>
      <c r="H5975" s="16">
        <v>10001</v>
      </c>
      <c r="I5975" s="16"/>
      <c r="J5975" s="16">
        <v>2368045</v>
      </c>
      <c r="K5975" s="16">
        <v>1856035</v>
      </c>
      <c r="L5975" s="16">
        <v>483009</v>
      </c>
      <c r="M5975" s="16">
        <v>1000</v>
      </c>
      <c r="N5975" s="16">
        <v>28001</v>
      </c>
    </row>
    <row r="5976" spans="1:14">
      <c r="A5976" s="63">
        <v>25</v>
      </c>
      <c r="B5976" s="16">
        <v>4886176</v>
      </c>
      <c r="C5976" s="16"/>
      <c r="D5976" s="16">
        <v>2507225</v>
      </c>
      <c r="E5976" s="16">
        <v>2110189</v>
      </c>
      <c r="F5976" s="16">
        <v>386035</v>
      </c>
      <c r="G5976" s="16">
        <v>0</v>
      </c>
      <c r="H5976" s="16">
        <v>11001</v>
      </c>
      <c r="I5976" s="16"/>
      <c r="J5976" s="16">
        <v>2378951</v>
      </c>
      <c r="K5976" s="16">
        <v>1732236</v>
      </c>
      <c r="L5976" s="16">
        <v>620726</v>
      </c>
      <c r="M5976" s="16">
        <v>0</v>
      </c>
      <c r="N5976" s="16">
        <v>25989</v>
      </c>
    </row>
    <row r="5977" spans="1:14">
      <c r="A5977" s="63">
        <v>26</v>
      </c>
      <c r="B5977" s="16">
        <v>4906311</v>
      </c>
      <c r="C5977" s="16"/>
      <c r="D5977" s="16">
        <v>2515051</v>
      </c>
      <c r="E5977" s="16">
        <v>2045415</v>
      </c>
      <c r="F5977" s="16">
        <v>448652</v>
      </c>
      <c r="G5977" s="16">
        <v>999</v>
      </c>
      <c r="H5977" s="16">
        <v>19985</v>
      </c>
      <c r="I5977" s="16"/>
      <c r="J5977" s="16">
        <v>2391260</v>
      </c>
      <c r="K5977" s="16">
        <v>1599167</v>
      </c>
      <c r="L5977" s="16">
        <v>748143</v>
      </c>
      <c r="M5977" s="16">
        <v>1998</v>
      </c>
      <c r="N5977" s="16">
        <v>41952</v>
      </c>
    </row>
    <row r="5978" spans="1:14">
      <c r="A5978" s="63">
        <v>27</v>
      </c>
      <c r="B5978" s="16">
        <v>4928541</v>
      </c>
      <c r="C5978" s="16"/>
      <c r="D5978" s="16">
        <v>2523925</v>
      </c>
      <c r="E5978" s="16">
        <v>1896192</v>
      </c>
      <c r="F5978" s="16">
        <v>595746</v>
      </c>
      <c r="G5978" s="16">
        <v>1000</v>
      </c>
      <c r="H5978" s="16">
        <v>30987</v>
      </c>
      <c r="I5978" s="16"/>
      <c r="J5978" s="16">
        <v>2404616</v>
      </c>
      <c r="K5978" s="16">
        <v>1464939</v>
      </c>
      <c r="L5978" s="16">
        <v>879762</v>
      </c>
      <c r="M5978" s="16">
        <v>4993</v>
      </c>
      <c r="N5978" s="16">
        <v>54923</v>
      </c>
    </row>
    <row r="5979" spans="1:14">
      <c r="A5979" s="63">
        <v>28</v>
      </c>
      <c r="B5979" s="16">
        <v>4952825</v>
      </c>
      <c r="C5979" s="16"/>
      <c r="D5979" s="16">
        <v>2534028</v>
      </c>
      <c r="E5979" s="16">
        <v>1785906</v>
      </c>
      <c r="F5979" s="16">
        <v>691189</v>
      </c>
      <c r="G5979" s="16">
        <v>1998</v>
      </c>
      <c r="H5979" s="16">
        <v>54936</v>
      </c>
      <c r="I5979" s="16"/>
      <c r="J5979" s="16">
        <v>2418797</v>
      </c>
      <c r="K5979" s="16">
        <v>1347658</v>
      </c>
      <c r="L5979" s="16">
        <v>1007250</v>
      </c>
      <c r="M5979" s="16">
        <v>1997</v>
      </c>
      <c r="N5979" s="16">
        <v>61892</v>
      </c>
    </row>
    <row r="5980" spans="1:14">
      <c r="A5980" s="63">
        <v>29</v>
      </c>
      <c r="B5980" s="16">
        <v>4978637</v>
      </c>
      <c r="C5980" s="16"/>
      <c r="D5980" s="16">
        <v>2545235</v>
      </c>
      <c r="E5980" s="16">
        <v>1650207</v>
      </c>
      <c r="F5980" s="16">
        <v>833095</v>
      </c>
      <c r="G5980" s="16">
        <v>2997</v>
      </c>
      <c r="H5980" s="16">
        <v>58936</v>
      </c>
      <c r="I5980" s="16"/>
      <c r="J5980" s="16">
        <v>2433402</v>
      </c>
      <c r="K5980" s="16">
        <v>1206712</v>
      </c>
      <c r="L5980" s="16">
        <v>1134788</v>
      </c>
      <c r="M5980" s="16">
        <v>6993</v>
      </c>
      <c r="N5980" s="16">
        <v>84909</v>
      </c>
    </row>
    <row r="5981" spans="1:14">
      <c r="A5981" s="63">
        <v>30</v>
      </c>
      <c r="B5981" s="16">
        <v>5007124</v>
      </c>
      <c r="C5981" s="16"/>
      <c r="D5981" s="16">
        <v>2558301</v>
      </c>
      <c r="E5981" s="16">
        <v>1565125</v>
      </c>
      <c r="F5981" s="16">
        <v>918313</v>
      </c>
      <c r="G5981" s="16">
        <v>3993</v>
      </c>
      <c r="H5981" s="16">
        <v>70870</v>
      </c>
      <c r="I5981" s="16"/>
      <c r="J5981" s="16">
        <v>2448822</v>
      </c>
      <c r="K5981" s="16">
        <v>1173956</v>
      </c>
      <c r="L5981" s="16">
        <v>1171958</v>
      </c>
      <c r="M5981" s="16">
        <v>7993</v>
      </c>
      <c r="N5981" s="16">
        <v>94916</v>
      </c>
    </row>
    <row r="5982" spans="1:14">
      <c r="A5982" s="63">
        <v>31</v>
      </c>
      <c r="B5982" s="16">
        <v>5036215</v>
      </c>
      <c r="C5982" s="16"/>
      <c r="D5982" s="16">
        <v>2571908</v>
      </c>
      <c r="E5982" s="16">
        <v>1443825</v>
      </c>
      <c r="F5982" s="16">
        <v>1024167</v>
      </c>
      <c r="G5982" s="16">
        <v>2998</v>
      </c>
      <c r="H5982" s="16">
        <v>100918</v>
      </c>
      <c r="I5982" s="16"/>
      <c r="J5982" s="16">
        <v>2464307</v>
      </c>
      <c r="K5982" s="16">
        <v>1046856</v>
      </c>
      <c r="L5982" s="16">
        <v>1292588</v>
      </c>
      <c r="M5982" s="16">
        <v>10988</v>
      </c>
      <c r="N5982" s="16">
        <v>113876</v>
      </c>
    </row>
    <row r="5983" spans="1:14">
      <c r="A5983" s="63">
        <v>32</v>
      </c>
      <c r="B5983" s="16">
        <v>5064227</v>
      </c>
      <c r="C5983" s="16"/>
      <c r="D5983" s="16">
        <v>2585016</v>
      </c>
      <c r="E5983" s="16">
        <v>1395088</v>
      </c>
      <c r="F5983" s="16">
        <v>1083845</v>
      </c>
      <c r="G5983" s="16">
        <v>5004</v>
      </c>
      <c r="H5983" s="16">
        <v>101079</v>
      </c>
      <c r="I5983" s="16"/>
      <c r="J5983" s="16">
        <v>2479211</v>
      </c>
      <c r="K5983" s="16">
        <v>935325</v>
      </c>
      <c r="L5983" s="16">
        <v>1364016</v>
      </c>
      <c r="M5983" s="16">
        <v>10992</v>
      </c>
      <c r="N5983" s="16">
        <v>168878</v>
      </c>
    </row>
    <row r="5984" spans="1:14">
      <c r="A5984" s="63">
        <v>33</v>
      </c>
      <c r="B5984" s="16">
        <v>5088943</v>
      </c>
      <c r="C5984" s="16"/>
      <c r="D5984" s="16">
        <v>2596361</v>
      </c>
      <c r="E5984" s="16">
        <v>1299679</v>
      </c>
      <c r="F5984" s="16">
        <v>1163817</v>
      </c>
      <c r="G5984" s="16">
        <v>9990</v>
      </c>
      <c r="H5984" s="16">
        <v>122875</v>
      </c>
      <c r="I5984" s="16"/>
      <c r="J5984" s="16">
        <v>2492582</v>
      </c>
      <c r="K5984" s="16">
        <v>874152</v>
      </c>
      <c r="L5984" s="16">
        <v>1446597</v>
      </c>
      <c r="M5984" s="16">
        <v>8991</v>
      </c>
      <c r="N5984" s="16">
        <v>162842</v>
      </c>
    </row>
    <row r="5985" spans="1:14">
      <c r="A5985" s="63">
        <v>34</v>
      </c>
      <c r="B5985" s="16">
        <v>5107855</v>
      </c>
      <c r="C5985" s="16"/>
      <c r="D5985" s="16">
        <v>2604644</v>
      </c>
      <c r="E5985" s="16">
        <v>1220427</v>
      </c>
      <c r="F5985" s="16">
        <v>1213436</v>
      </c>
      <c r="G5985" s="16">
        <v>4994</v>
      </c>
      <c r="H5985" s="16">
        <v>165786</v>
      </c>
      <c r="I5985" s="16"/>
      <c r="J5985" s="16">
        <v>2503211</v>
      </c>
      <c r="K5985" s="16">
        <v>853390</v>
      </c>
      <c r="L5985" s="16">
        <v>1448965</v>
      </c>
      <c r="M5985" s="16">
        <v>10992</v>
      </c>
      <c r="N5985" s="16">
        <v>189864</v>
      </c>
    </row>
    <row r="5986" spans="1:14">
      <c r="A5986" s="63">
        <v>35</v>
      </c>
      <c r="B5986" s="16">
        <v>5120886</v>
      </c>
      <c r="C5986" s="16"/>
      <c r="D5986" s="16">
        <v>2609932</v>
      </c>
      <c r="E5986" s="16">
        <v>1184969</v>
      </c>
      <c r="F5986" s="16">
        <v>1248968</v>
      </c>
      <c r="G5986" s="16">
        <v>7000</v>
      </c>
      <c r="H5986" s="16">
        <v>168996</v>
      </c>
      <c r="I5986" s="16"/>
      <c r="J5986" s="16">
        <v>2510954</v>
      </c>
      <c r="K5986" s="16">
        <v>811662</v>
      </c>
      <c r="L5986" s="16">
        <v>1488380</v>
      </c>
      <c r="M5986" s="16">
        <v>19992</v>
      </c>
      <c r="N5986" s="16">
        <v>190920</v>
      </c>
    </row>
    <row r="5987" spans="1:14">
      <c r="A5987" s="63">
        <v>36</v>
      </c>
      <c r="B5987" s="16">
        <v>5128898</v>
      </c>
      <c r="C5987" s="16"/>
      <c r="D5987" s="16">
        <v>2612644</v>
      </c>
      <c r="E5987" s="16">
        <v>1128414</v>
      </c>
      <c r="F5987" s="16">
        <v>1296327</v>
      </c>
      <c r="G5987" s="16">
        <v>8995</v>
      </c>
      <c r="H5987" s="16">
        <v>178907</v>
      </c>
      <c r="I5987" s="16"/>
      <c r="J5987" s="16">
        <v>2516254</v>
      </c>
      <c r="K5987" s="16">
        <v>753178</v>
      </c>
      <c r="L5987" s="16">
        <v>1481383</v>
      </c>
      <c r="M5987" s="16">
        <v>22975</v>
      </c>
      <c r="N5987" s="16">
        <v>258718</v>
      </c>
    </row>
    <row r="5988" spans="1:14">
      <c r="A5988" s="63">
        <v>37</v>
      </c>
      <c r="B5988" s="16">
        <v>5132383</v>
      </c>
      <c r="C5988" s="16"/>
      <c r="D5988" s="16">
        <v>2612901</v>
      </c>
      <c r="E5988" s="16">
        <v>1117385</v>
      </c>
      <c r="F5988" s="16">
        <v>1270438</v>
      </c>
      <c r="G5988" s="16">
        <v>6002</v>
      </c>
      <c r="H5988" s="16">
        <v>219076</v>
      </c>
      <c r="I5988" s="16"/>
      <c r="J5988" s="16">
        <v>2519482</v>
      </c>
      <c r="K5988" s="16">
        <v>727850</v>
      </c>
      <c r="L5988" s="16">
        <v>1526686</v>
      </c>
      <c r="M5988" s="16">
        <v>22995</v>
      </c>
      <c r="N5988" s="16">
        <v>241950</v>
      </c>
    </row>
    <row r="5989" spans="1:14">
      <c r="A5989" s="63">
        <v>38</v>
      </c>
      <c r="B5989" s="16">
        <v>5132232</v>
      </c>
      <c r="C5989" s="16"/>
      <c r="D5989" s="16">
        <v>2611186</v>
      </c>
      <c r="E5989" s="16">
        <v>1015905</v>
      </c>
      <c r="F5989" s="16">
        <v>1355539</v>
      </c>
      <c r="G5989" s="16">
        <v>4995</v>
      </c>
      <c r="H5989" s="16">
        <v>234747</v>
      </c>
      <c r="I5989" s="16"/>
      <c r="J5989" s="16">
        <v>2521046</v>
      </c>
      <c r="K5989" s="16">
        <v>709013</v>
      </c>
      <c r="L5989" s="16">
        <v>1530028</v>
      </c>
      <c r="M5989" s="16">
        <v>18000</v>
      </c>
      <c r="N5989" s="16">
        <v>264005</v>
      </c>
    </row>
    <row r="5990" spans="1:14">
      <c r="A5990" s="63">
        <v>39</v>
      </c>
      <c r="B5990" s="16">
        <v>5129185</v>
      </c>
      <c r="C5990" s="16"/>
      <c r="D5990" s="16">
        <v>2607860</v>
      </c>
      <c r="E5990" s="16">
        <v>1010171</v>
      </c>
      <c r="F5990" s="16">
        <v>1324913</v>
      </c>
      <c r="G5990" s="16">
        <v>11990</v>
      </c>
      <c r="H5990" s="16">
        <v>260786</v>
      </c>
      <c r="I5990" s="16"/>
      <c r="J5990" s="16">
        <v>2521325</v>
      </c>
      <c r="K5990" s="16">
        <v>668086</v>
      </c>
      <c r="L5990" s="16">
        <v>1557200</v>
      </c>
      <c r="M5990" s="16">
        <v>34004</v>
      </c>
      <c r="N5990" s="16">
        <v>262034</v>
      </c>
    </row>
    <row r="5991" spans="1:14">
      <c r="A5991" s="63">
        <v>40</v>
      </c>
      <c r="B5991" s="16">
        <v>5125310</v>
      </c>
      <c r="C5991" s="16"/>
      <c r="D5991" s="16">
        <v>2604101</v>
      </c>
      <c r="E5991" s="16">
        <v>980167</v>
      </c>
      <c r="F5991" s="16">
        <v>1346603</v>
      </c>
      <c r="G5991" s="16">
        <v>10012</v>
      </c>
      <c r="H5991" s="16">
        <v>267318</v>
      </c>
      <c r="I5991" s="16"/>
      <c r="J5991" s="16">
        <v>2521209</v>
      </c>
      <c r="K5991" s="16">
        <v>662267</v>
      </c>
      <c r="L5991" s="16">
        <v>1560273</v>
      </c>
      <c r="M5991" s="16">
        <v>24972</v>
      </c>
      <c r="N5991" s="16">
        <v>273697</v>
      </c>
    </row>
    <row r="5992" spans="1:14">
      <c r="A5992" s="63">
        <v>41</v>
      </c>
      <c r="B5992" s="16">
        <v>5121114</v>
      </c>
      <c r="C5992" s="16"/>
      <c r="D5992" s="16">
        <v>2600192</v>
      </c>
      <c r="E5992" s="16">
        <v>943707</v>
      </c>
      <c r="F5992" s="16">
        <v>1353579</v>
      </c>
      <c r="G5992" s="16">
        <v>9997</v>
      </c>
      <c r="H5992" s="16">
        <v>292909</v>
      </c>
      <c r="I5992" s="16"/>
      <c r="J5992" s="16">
        <v>2520922</v>
      </c>
      <c r="K5992" s="16">
        <v>651497</v>
      </c>
      <c r="L5992" s="16">
        <v>1549181</v>
      </c>
      <c r="M5992" s="16">
        <v>29022</v>
      </c>
      <c r="N5992" s="16">
        <v>291222</v>
      </c>
    </row>
    <row r="5993" spans="1:14">
      <c r="A5993" s="63">
        <v>42</v>
      </c>
      <c r="B5993" s="16">
        <v>5116071</v>
      </c>
      <c r="C5993" s="16"/>
      <c r="D5993" s="16">
        <v>2595895</v>
      </c>
      <c r="E5993" s="16">
        <v>933322</v>
      </c>
      <c r="F5993" s="16">
        <v>1363470</v>
      </c>
      <c r="G5993" s="16">
        <v>8003</v>
      </c>
      <c r="H5993" s="16">
        <v>291100</v>
      </c>
      <c r="I5993" s="16"/>
      <c r="J5993" s="16">
        <v>2520176</v>
      </c>
      <c r="K5993" s="16">
        <v>610800</v>
      </c>
      <c r="L5993" s="16">
        <v>1585482</v>
      </c>
      <c r="M5993" s="16">
        <v>39987</v>
      </c>
      <c r="N5993" s="16">
        <v>283907</v>
      </c>
    </row>
    <row r="5994" spans="1:14">
      <c r="A5994" s="63">
        <v>43</v>
      </c>
      <c r="B5994" s="16">
        <v>5109978</v>
      </c>
      <c r="C5994" s="16"/>
      <c r="D5994" s="16">
        <v>2591073</v>
      </c>
      <c r="E5994" s="16">
        <v>907025</v>
      </c>
      <c r="F5994" s="16">
        <v>1384039</v>
      </c>
      <c r="G5994" s="16">
        <v>12000</v>
      </c>
      <c r="H5994" s="16">
        <v>288008</v>
      </c>
      <c r="I5994" s="16"/>
      <c r="J5994" s="16">
        <v>2518905</v>
      </c>
      <c r="K5994" s="16">
        <v>600454</v>
      </c>
      <c r="L5994" s="16">
        <v>1590203</v>
      </c>
      <c r="M5994" s="16">
        <v>34026</v>
      </c>
      <c r="N5994" s="16">
        <v>294223</v>
      </c>
    </row>
    <row r="5995" spans="1:14">
      <c r="A5995" s="63">
        <v>44</v>
      </c>
      <c r="B5995" s="16">
        <v>5102282</v>
      </c>
      <c r="C5995" s="16"/>
      <c r="D5995" s="16">
        <v>2585424</v>
      </c>
      <c r="E5995" s="16">
        <v>833459</v>
      </c>
      <c r="F5995" s="16">
        <v>1386764</v>
      </c>
      <c r="G5995" s="16">
        <v>14008</v>
      </c>
      <c r="H5995" s="16">
        <v>351193</v>
      </c>
      <c r="I5995" s="16"/>
      <c r="J5995" s="16">
        <v>2516858</v>
      </c>
      <c r="K5995" s="16">
        <v>608966</v>
      </c>
      <c r="L5995" s="16">
        <v>1581911</v>
      </c>
      <c r="M5995" s="16">
        <v>18999</v>
      </c>
      <c r="N5995" s="16">
        <v>306983</v>
      </c>
    </row>
    <row r="5996" spans="1:14">
      <c r="A5996" s="63">
        <v>45</v>
      </c>
      <c r="B5996" s="16">
        <v>5078697</v>
      </c>
      <c r="C5996" s="16"/>
      <c r="D5996" s="16">
        <v>2571769</v>
      </c>
      <c r="E5996" s="16">
        <v>833925</v>
      </c>
      <c r="F5996" s="16">
        <v>1413873</v>
      </c>
      <c r="G5996" s="16">
        <v>13999</v>
      </c>
      <c r="H5996" s="16">
        <v>309972</v>
      </c>
      <c r="I5996" s="16"/>
      <c r="J5996" s="16">
        <v>2506927</v>
      </c>
      <c r="K5996" s="16">
        <v>573297</v>
      </c>
      <c r="L5996" s="16">
        <v>1585057</v>
      </c>
      <c r="M5996" s="16">
        <v>34957</v>
      </c>
      <c r="N5996" s="16">
        <v>313616</v>
      </c>
    </row>
    <row r="5997" spans="1:14">
      <c r="A5997" s="63">
        <v>46</v>
      </c>
      <c r="B5997" s="16">
        <v>5022687</v>
      </c>
      <c r="C5997" s="16"/>
      <c r="D5997" s="16">
        <v>2541708</v>
      </c>
      <c r="E5997" s="16">
        <v>834576</v>
      </c>
      <c r="F5997" s="16">
        <v>1385296</v>
      </c>
      <c r="G5997" s="16">
        <v>12993</v>
      </c>
      <c r="H5997" s="16">
        <v>308843</v>
      </c>
      <c r="I5997" s="16"/>
      <c r="J5997" s="16">
        <v>2480979</v>
      </c>
      <c r="K5997" s="16">
        <v>552218</v>
      </c>
      <c r="L5997" s="16">
        <v>1556614</v>
      </c>
      <c r="M5997" s="16">
        <v>44017</v>
      </c>
      <c r="N5997" s="16">
        <v>328129</v>
      </c>
    </row>
    <row r="5998" spans="1:14">
      <c r="A5998" s="63">
        <v>47</v>
      </c>
      <c r="B5998" s="16">
        <v>4966176</v>
      </c>
      <c r="C5998" s="16"/>
      <c r="D5998" s="16">
        <v>2511415</v>
      </c>
      <c r="E5998" s="16">
        <v>786504</v>
      </c>
      <c r="F5998" s="16">
        <v>1408111</v>
      </c>
      <c r="G5998" s="16">
        <v>10993</v>
      </c>
      <c r="H5998" s="16">
        <v>305807</v>
      </c>
      <c r="I5998" s="16"/>
      <c r="J5998" s="16">
        <v>2454761</v>
      </c>
      <c r="K5998" s="16">
        <v>572711</v>
      </c>
      <c r="L5998" s="16">
        <v>1501242</v>
      </c>
      <c r="M5998" s="16">
        <v>41979</v>
      </c>
      <c r="N5998" s="16">
        <v>338829</v>
      </c>
    </row>
    <row r="5999" spans="1:14">
      <c r="A5999" s="63">
        <v>48</v>
      </c>
      <c r="B5999" s="16">
        <v>4891004</v>
      </c>
      <c r="C5999" s="16"/>
      <c r="D5999" s="16">
        <v>2471656</v>
      </c>
      <c r="E5999" s="16">
        <v>739299</v>
      </c>
      <c r="F5999" s="16">
        <v>1395676</v>
      </c>
      <c r="G5999" s="16">
        <v>13987</v>
      </c>
      <c r="H5999" s="16">
        <v>322694</v>
      </c>
      <c r="I5999" s="16"/>
      <c r="J5999" s="16">
        <v>2419349</v>
      </c>
      <c r="K5999" s="16">
        <v>506236</v>
      </c>
      <c r="L5999" s="16">
        <v>1539676</v>
      </c>
      <c r="M5999" s="16">
        <v>49925</v>
      </c>
      <c r="N5999" s="16">
        <v>323512</v>
      </c>
    </row>
    <row r="6000" spans="1:14">
      <c r="A6000" s="63">
        <v>49</v>
      </c>
      <c r="B6000" s="16">
        <v>4806088</v>
      </c>
      <c r="C6000" s="16"/>
      <c r="D6000" s="16">
        <v>2426928</v>
      </c>
      <c r="E6000" s="16">
        <v>727979</v>
      </c>
      <c r="F6000" s="16">
        <v>1398959</v>
      </c>
      <c r="G6000" s="16">
        <v>16000</v>
      </c>
      <c r="H6000" s="16">
        <v>283992</v>
      </c>
      <c r="I6000" s="16"/>
      <c r="J6000" s="16">
        <v>2379160</v>
      </c>
      <c r="K6000" s="16">
        <v>506460</v>
      </c>
      <c r="L6000" s="16">
        <v>1477341</v>
      </c>
      <c r="M6000" s="16">
        <v>43039</v>
      </c>
      <c r="N6000" s="16">
        <v>352320</v>
      </c>
    </row>
    <row r="6001" spans="1:14">
      <c r="A6001" s="63">
        <v>50</v>
      </c>
      <c r="B6001" s="16">
        <v>4522681</v>
      </c>
      <c r="C6001" s="16"/>
      <c r="D6001" s="16">
        <v>2281964</v>
      </c>
      <c r="E6001" s="16">
        <v>672695</v>
      </c>
      <c r="F6001" s="16">
        <v>1318401</v>
      </c>
      <c r="G6001" s="16">
        <v>11995</v>
      </c>
      <c r="H6001" s="16">
        <v>278873</v>
      </c>
      <c r="I6001" s="16"/>
      <c r="J6001" s="16">
        <v>2240717</v>
      </c>
      <c r="K6001" s="16">
        <v>480725</v>
      </c>
      <c r="L6001" s="16">
        <v>1396201</v>
      </c>
      <c r="M6001" s="16">
        <v>46973</v>
      </c>
      <c r="N6001" s="16">
        <v>316819</v>
      </c>
    </row>
    <row r="6002" spans="1:14">
      <c r="A6002" s="63">
        <v>51</v>
      </c>
      <c r="B6002" s="16">
        <v>4411336</v>
      </c>
      <c r="C6002" s="16"/>
      <c r="D6002" s="16">
        <v>2223773</v>
      </c>
      <c r="E6002" s="16">
        <v>649518</v>
      </c>
      <c r="F6002" s="16">
        <v>1306041</v>
      </c>
      <c r="G6002" s="16">
        <v>24019</v>
      </c>
      <c r="H6002" s="16">
        <v>244195</v>
      </c>
      <c r="I6002" s="16"/>
      <c r="J6002" s="16">
        <v>2187563</v>
      </c>
      <c r="K6002" s="16">
        <v>455701</v>
      </c>
      <c r="L6002" s="16">
        <v>1339121</v>
      </c>
      <c r="M6002" s="16">
        <v>53965</v>
      </c>
      <c r="N6002" s="16">
        <v>338778</v>
      </c>
    </row>
    <row r="6003" spans="1:14">
      <c r="A6003" s="63">
        <v>52</v>
      </c>
      <c r="B6003" s="16">
        <v>4325491</v>
      </c>
      <c r="C6003" s="16"/>
      <c r="D6003" s="16">
        <v>2178206</v>
      </c>
      <c r="E6003" s="16">
        <v>658458</v>
      </c>
      <c r="F6003" s="16">
        <v>1251969</v>
      </c>
      <c r="G6003" s="16">
        <v>15987</v>
      </c>
      <c r="H6003" s="16">
        <v>251793</v>
      </c>
      <c r="I6003" s="16"/>
      <c r="J6003" s="16">
        <v>2147285</v>
      </c>
      <c r="K6003" s="16">
        <v>470501</v>
      </c>
      <c r="L6003" s="16">
        <v>1286369</v>
      </c>
      <c r="M6003" s="16">
        <v>63067</v>
      </c>
      <c r="N6003" s="16">
        <v>327348</v>
      </c>
    </row>
    <row r="6004" spans="1:14">
      <c r="A6004" s="63">
        <v>53</v>
      </c>
      <c r="B6004" s="16">
        <v>4490303</v>
      </c>
      <c r="C6004" s="16"/>
      <c r="D6004" s="16">
        <v>2258778</v>
      </c>
      <c r="E6004" s="16">
        <v>678731</v>
      </c>
      <c r="F6004" s="16">
        <v>1300569</v>
      </c>
      <c r="G6004" s="16">
        <v>19963</v>
      </c>
      <c r="H6004" s="16">
        <v>259515</v>
      </c>
      <c r="I6004" s="16"/>
      <c r="J6004" s="16">
        <v>2231526</v>
      </c>
      <c r="K6004" s="16">
        <v>458931</v>
      </c>
      <c r="L6004" s="16">
        <v>1341721</v>
      </c>
      <c r="M6004" s="16">
        <v>76154</v>
      </c>
      <c r="N6004" s="16">
        <v>354719</v>
      </c>
    </row>
    <row r="6005" spans="1:14">
      <c r="A6005" s="63">
        <v>54</v>
      </c>
      <c r="B6005" s="16">
        <v>4458676</v>
      </c>
      <c r="C6005" s="16"/>
      <c r="D6005" s="16">
        <v>2240122</v>
      </c>
      <c r="E6005" s="16">
        <v>668335</v>
      </c>
      <c r="F6005" s="16">
        <v>1278640</v>
      </c>
      <c r="G6005" s="16">
        <v>17009</v>
      </c>
      <c r="H6005" s="16">
        <v>276138</v>
      </c>
      <c r="I6005" s="16"/>
      <c r="J6005" s="16">
        <v>2218554</v>
      </c>
      <c r="K6005" s="16">
        <v>526183</v>
      </c>
      <c r="L6005" s="16">
        <v>1252055</v>
      </c>
      <c r="M6005" s="16">
        <v>72887</v>
      </c>
      <c r="N6005" s="16">
        <v>367429</v>
      </c>
    </row>
    <row r="6006" spans="1:14">
      <c r="A6006" s="63">
        <v>55</v>
      </c>
      <c r="B6006" s="16">
        <v>4464228</v>
      </c>
      <c r="C6006" s="16"/>
      <c r="D6006" s="16">
        <v>2240047</v>
      </c>
      <c r="E6006" s="16">
        <v>651305</v>
      </c>
      <c r="F6006" s="16">
        <v>1299608</v>
      </c>
      <c r="G6006" s="16">
        <v>30014</v>
      </c>
      <c r="H6006" s="16">
        <v>259121</v>
      </c>
      <c r="I6006" s="16"/>
      <c r="J6006" s="16">
        <v>2224181</v>
      </c>
      <c r="K6006" s="16">
        <v>484949</v>
      </c>
      <c r="L6006" s="16">
        <v>1281224</v>
      </c>
      <c r="M6006" s="16">
        <v>75836</v>
      </c>
      <c r="N6006" s="16">
        <v>382172</v>
      </c>
    </row>
    <row r="6007" spans="1:14">
      <c r="A6007" s="63">
        <v>56</v>
      </c>
      <c r="B6007" s="16">
        <v>4502481</v>
      </c>
      <c r="C6007" s="16"/>
      <c r="D6007" s="16">
        <v>2256416</v>
      </c>
      <c r="E6007" s="16">
        <v>624392</v>
      </c>
      <c r="F6007" s="16">
        <v>1328834</v>
      </c>
      <c r="G6007" s="16">
        <v>20013</v>
      </c>
      <c r="H6007" s="16">
        <v>283178</v>
      </c>
      <c r="I6007" s="16"/>
      <c r="J6007" s="16">
        <v>2246065</v>
      </c>
      <c r="K6007" s="16">
        <v>466014</v>
      </c>
      <c r="L6007" s="16">
        <v>1310038</v>
      </c>
      <c r="M6007" s="16">
        <v>88003</v>
      </c>
      <c r="N6007" s="16">
        <v>382011</v>
      </c>
    </row>
    <row r="6008" spans="1:14">
      <c r="A6008" s="63">
        <v>57</v>
      </c>
      <c r="B6008" s="16">
        <v>4581363</v>
      </c>
      <c r="C6008" s="16"/>
      <c r="D6008" s="16">
        <v>2292561</v>
      </c>
      <c r="E6008" s="16">
        <v>659586</v>
      </c>
      <c r="F6008" s="16">
        <v>1341158</v>
      </c>
      <c r="G6008" s="16">
        <v>22986</v>
      </c>
      <c r="H6008" s="16">
        <v>268831</v>
      </c>
      <c r="I6008" s="16"/>
      <c r="J6008" s="16">
        <v>2288802</v>
      </c>
      <c r="K6008" s="16">
        <v>534421</v>
      </c>
      <c r="L6008" s="16">
        <v>1278006</v>
      </c>
      <c r="M6008" s="16">
        <v>98077</v>
      </c>
      <c r="N6008" s="16">
        <v>378298</v>
      </c>
    </row>
    <row r="6009" spans="1:14">
      <c r="A6009" s="63">
        <v>58</v>
      </c>
      <c r="B6009" s="16">
        <v>4598746</v>
      </c>
      <c r="C6009" s="16"/>
      <c r="D6009" s="16">
        <v>2297593</v>
      </c>
      <c r="E6009" s="16">
        <v>656455</v>
      </c>
      <c r="F6009" s="16">
        <v>1360944</v>
      </c>
      <c r="G6009" s="16">
        <v>27019</v>
      </c>
      <c r="H6009" s="16">
        <v>253176</v>
      </c>
      <c r="I6009" s="16"/>
      <c r="J6009" s="16">
        <v>2301152</v>
      </c>
      <c r="K6009" s="16">
        <v>493033</v>
      </c>
      <c r="L6009" s="16">
        <v>1281085</v>
      </c>
      <c r="M6009" s="16">
        <v>103007</v>
      </c>
      <c r="N6009" s="16">
        <v>424028</v>
      </c>
    </row>
    <row r="6010" spans="1:14">
      <c r="A6010" s="63">
        <v>59</v>
      </c>
      <c r="B6010" s="16">
        <v>4587073</v>
      </c>
      <c r="C6010" s="16"/>
      <c r="D6010" s="16">
        <v>2287424</v>
      </c>
      <c r="E6010" s="16">
        <v>651976</v>
      </c>
      <c r="F6010" s="16">
        <v>1350021</v>
      </c>
      <c r="G6010" s="16">
        <v>18027</v>
      </c>
      <c r="H6010" s="16">
        <v>267400</v>
      </c>
      <c r="I6010" s="16"/>
      <c r="J6010" s="16">
        <v>2299649</v>
      </c>
      <c r="K6010" s="16">
        <v>500577</v>
      </c>
      <c r="L6010" s="16">
        <v>1349554</v>
      </c>
      <c r="M6010" s="16">
        <v>103119</v>
      </c>
      <c r="N6010" s="16">
        <v>346399</v>
      </c>
    </row>
    <row r="6011" spans="1:14">
      <c r="A6011" s="63">
        <v>60</v>
      </c>
      <c r="B6011" s="16">
        <v>4511393</v>
      </c>
      <c r="C6011" s="16"/>
      <c r="D6011" s="16">
        <v>2246080</v>
      </c>
      <c r="E6011" s="16">
        <v>613022</v>
      </c>
      <c r="F6011" s="16">
        <v>1369049</v>
      </c>
      <c r="G6011" s="16">
        <v>19001</v>
      </c>
      <c r="H6011" s="16">
        <v>245009</v>
      </c>
      <c r="I6011" s="16"/>
      <c r="J6011" s="16">
        <v>2265313</v>
      </c>
      <c r="K6011" s="16">
        <v>510973</v>
      </c>
      <c r="L6011" s="16">
        <v>1224331</v>
      </c>
      <c r="M6011" s="16">
        <v>128244</v>
      </c>
      <c r="N6011" s="16">
        <v>401765</v>
      </c>
    </row>
    <row r="6012" spans="1:14">
      <c r="A6012" s="63">
        <v>61</v>
      </c>
      <c r="B6012" s="16">
        <v>4500521</v>
      </c>
      <c r="C6012" s="16"/>
      <c r="D6012" s="16">
        <v>2234122</v>
      </c>
      <c r="E6012" s="16">
        <v>641322</v>
      </c>
      <c r="F6012" s="16">
        <v>1298652</v>
      </c>
      <c r="G6012" s="16">
        <v>27014</v>
      </c>
      <c r="H6012" s="16">
        <v>267134</v>
      </c>
      <c r="I6012" s="16"/>
      <c r="J6012" s="16">
        <v>2266399</v>
      </c>
      <c r="K6012" s="16">
        <v>487731</v>
      </c>
      <c r="L6012" s="16">
        <v>1242864</v>
      </c>
      <c r="M6012" s="16">
        <v>129194</v>
      </c>
      <c r="N6012" s="16">
        <v>406610</v>
      </c>
    </row>
    <row r="6013" spans="1:14">
      <c r="A6013" s="63">
        <v>62</v>
      </c>
      <c r="B6013" s="16">
        <v>4466766</v>
      </c>
      <c r="C6013" s="16"/>
      <c r="D6013" s="16">
        <v>2214220</v>
      </c>
      <c r="E6013" s="16">
        <v>609336</v>
      </c>
      <c r="F6013" s="16">
        <v>1315725</v>
      </c>
      <c r="G6013" s="16">
        <v>26014</v>
      </c>
      <c r="H6013" s="16">
        <v>263145</v>
      </c>
      <c r="I6013" s="16"/>
      <c r="J6013" s="16">
        <v>2252546</v>
      </c>
      <c r="K6013" s="16">
        <v>482117</v>
      </c>
      <c r="L6013" s="16">
        <v>1241301</v>
      </c>
      <c r="M6013" s="16">
        <v>136033</v>
      </c>
      <c r="N6013" s="16">
        <v>393095</v>
      </c>
    </row>
    <row r="6014" spans="1:14">
      <c r="A6014" s="63">
        <v>63</v>
      </c>
      <c r="B6014" s="16">
        <v>4520637</v>
      </c>
      <c r="C6014" s="16"/>
      <c r="D6014" s="16">
        <v>2234940</v>
      </c>
      <c r="E6014" s="16">
        <v>557734</v>
      </c>
      <c r="F6014" s="16">
        <v>1359789</v>
      </c>
      <c r="G6014" s="16">
        <v>41054</v>
      </c>
      <c r="H6014" s="16">
        <v>276364</v>
      </c>
      <c r="I6014" s="16"/>
      <c r="J6014" s="16">
        <v>2285697</v>
      </c>
      <c r="K6014" s="16">
        <v>476312</v>
      </c>
      <c r="L6014" s="16">
        <v>1251192</v>
      </c>
      <c r="M6014" s="16">
        <v>136802</v>
      </c>
      <c r="N6014" s="16">
        <v>421391</v>
      </c>
    </row>
    <row r="6015" spans="1:14">
      <c r="A6015" s="63">
        <v>64</v>
      </c>
      <c r="B6015" s="16">
        <v>4553989</v>
      </c>
      <c r="C6015" s="16"/>
      <c r="D6015" s="16">
        <v>2245615</v>
      </c>
      <c r="E6015" s="16">
        <v>601753</v>
      </c>
      <c r="F6015" s="16">
        <v>1364904</v>
      </c>
      <c r="G6015" s="16">
        <v>37859</v>
      </c>
      <c r="H6015" s="16">
        <v>241100</v>
      </c>
      <c r="I6015" s="16"/>
      <c r="J6015" s="16">
        <v>2308374</v>
      </c>
      <c r="K6015" s="16">
        <v>478321</v>
      </c>
      <c r="L6015" s="16">
        <v>1247445</v>
      </c>
      <c r="M6015" s="16">
        <v>166460</v>
      </c>
      <c r="N6015" s="16">
        <v>416149</v>
      </c>
    </row>
    <row r="6016" spans="1:14">
      <c r="A6016" s="63">
        <v>65</v>
      </c>
      <c r="B6016" s="16">
        <v>4663424</v>
      </c>
      <c r="C6016" s="16"/>
      <c r="D6016" s="16">
        <v>2294681</v>
      </c>
      <c r="E6016" s="16">
        <v>617991</v>
      </c>
      <c r="F6016" s="16">
        <v>1355174</v>
      </c>
      <c r="G6016" s="16">
        <v>41066</v>
      </c>
      <c r="H6016" s="16">
        <v>280450</v>
      </c>
      <c r="I6016" s="16"/>
      <c r="J6016" s="16">
        <v>2368743</v>
      </c>
      <c r="K6016" s="16">
        <v>502945</v>
      </c>
      <c r="L6016" s="16">
        <v>1271862</v>
      </c>
      <c r="M6016" s="16">
        <v>175981</v>
      </c>
      <c r="N6016" s="16">
        <v>417955</v>
      </c>
    </row>
    <row r="6017" spans="1:14">
      <c r="A6017" s="63">
        <v>66</v>
      </c>
      <c r="B6017" s="16">
        <v>4646539</v>
      </c>
      <c r="C6017" s="16"/>
      <c r="D6017" s="16">
        <v>2280313</v>
      </c>
      <c r="E6017" s="16">
        <v>574819</v>
      </c>
      <c r="F6017" s="16">
        <v>1400122</v>
      </c>
      <c r="G6017" s="16">
        <v>41914</v>
      </c>
      <c r="H6017" s="16">
        <v>263459</v>
      </c>
      <c r="I6017" s="16"/>
      <c r="J6017" s="16">
        <v>2366226</v>
      </c>
      <c r="K6017" s="16">
        <v>514832</v>
      </c>
      <c r="L6017" s="16">
        <v>1280581</v>
      </c>
      <c r="M6017" s="16">
        <v>180941</v>
      </c>
      <c r="N6017" s="16">
        <v>389873</v>
      </c>
    </row>
    <row r="6018" spans="1:14">
      <c r="A6018" s="63">
        <v>67</v>
      </c>
      <c r="B6018" s="16">
        <v>4547865</v>
      </c>
      <c r="C6018" s="16"/>
      <c r="D6018" s="16">
        <v>2227887</v>
      </c>
      <c r="E6018" s="16">
        <v>564957</v>
      </c>
      <c r="F6018" s="16">
        <v>1367475</v>
      </c>
      <c r="G6018" s="16">
        <v>46913</v>
      </c>
      <c r="H6018" s="16">
        <v>248541</v>
      </c>
      <c r="I6018" s="16"/>
      <c r="J6018" s="16">
        <v>2319979</v>
      </c>
      <c r="K6018" s="16">
        <v>460004</v>
      </c>
      <c r="L6018" s="16">
        <v>1224350</v>
      </c>
      <c r="M6018" s="16">
        <v>207551</v>
      </c>
      <c r="N6018" s="16">
        <v>428073</v>
      </c>
    </row>
    <row r="6019" spans="1:14">
      <c r="A6019" s="63">
        <v>68</v>
      </c>
      <c r="B6019" s="16">
        <v>4407481</v>
      </c>
      <c r="C6019" s="16"/>
      <c r="D6019" s="16">
        <v>2153040</v>
      </c>
      <c r="E6019" s="16">
        <v>533762</v>
      </c>
      <c r="F6019" s="16">
        <v>1354396</v>
      </c>
      <c r="G6019" s="16">
        <v>47979</v>
      </c>
      <c r="H6019" s="16">
        <v>216903</v>
      </c>
      <c r="I6019" s="16"/>
      <c r="J6019" s="16">
        <v>2254441</v>
      </c>
      <c r="K6019" s="16">
        <v>481094</v>
      </c>
      <c r="L6019" s="16">
        <v>1166228</v>
      </c>
      <c r="M6019" s="16">
        <v>224044</v>
      </c>
      <c r="N6019" s="16">
        <v>383075</v>
      </c>
    </row>
    <row r="6020" spans="1:14">
      <c r="A6020" s="63">
        <v>69</v>
      </c>
      <c r="B6020" s="16">
        <v>4318030</v>
      </c>
      <c r="C6020" s="16"/>
      <c r="D6020" s="16">
        <v>2102651</v>
      </c>
      <c r="E6020" s="16">
        <v>578179</v>
      </c>
      <c r="F6020" s="16">
        <v>1248386</v>
      </c>
      <c r="G6020" s="16">
        <v>56017</v>
      </c>
      <c r="H6020" s="16">
        <v>220068</v>
      </c>
      <c r="I6020" s="16"/>
      <c r="J6020" s="16">
        <v>2215379</v>
      </c>
      <c r="K6020" s="16">
        <v>449077</v>
      </c>
      <c r="L6020" s="16">
        <v>1173201</v>
      </c>
      <c r="M6020" s="16">
        <v>229039</v>
      </c>
      <c r="N6020" s="16">
        <v>364062</v>
      </c>
    </row>
    <row r="6021" spans="1:14">
      <c r="A6021" s="63">
        <v>70</v>
      </c>
      <c r="B6021" s="16">
        <v>4236689</v>
      </c>
      <c r="C6021" s="16"/>
      <c r="D6021" s="16">
        <v>2057678</v>
      </c>
      <c r="E6021" s="16">
        <v>494923</v>
      </c>
      <c r="F6021" s="16">
        <v>1269801</v>
      </c>
      <c r="G6021" s="16">
        <v>61990</v>
      </c>
      <c r="H6021" s="16">
        <v>230964</v>
      </c>
      <c r="I6021" s="16"/>
      <c r="J6021" s="16">
        <v>2179012</v>
      </c>
      <c r="K6021" s="16">
        <v>434202</v>
      </c>
      <c r="L6021" s="16">
        <v>1137528</v>
      </c>
      <c r="M6021" s="16">
        <v>244113</v>
      </c>
      <c r="N6021" s="16">
        <v>363169</v>
      </c>
    </row>
    <row r="6022" spans="1:14">
      <c r="A6022" s="63">
        <v>71</v>
      </c>
      <c r="B6022" s="16">
        <v>4132163</v>
      </c>
      <c r="C6022" s="16"/>
      <c r="D6022" s="16">
        <v>2000388</v>
      </c>
      <c r="E6022" s="16">
        <v>456860</v>
      </c>
      <c r="F6022" s="16">
        <v>1227625</v>
      </c>
      <c r="G6022" s="16">
        <v>66980</v>
      </c>
      <c r="H6022" s="16">
        <v>248924</v>
      </c>
      <c r="I6022" s="16"/>
      <c r="J6022" s="16">
        <v>2131775</v>
      </c>
      <c r="K6022" s="16">
        <v>416151</v>
      </c>
      <c r="L6022" s="16">
        <v>1116406</v>
      </c>
      <c r="M6022" s="16">
        <v>256093</v>
      </c>
      <c r="N6022" s="16">
        <v>343125</v>
      </c>
    </row>
    <row r="6023" spans="1:14">
      <c r="A6023" s="63">
        <v>72</v>
      </c>
      <c r="B6023" s="16">
        <v>4066680</v>
      </c>
      <c r="C6023" s="16"/>
      <c r="D6023" s="16">
        <v>1962549</v>
      </c>
      <c r="E6023" s="16">
        <v>428120</v>
      </c>
      <c r="F6023" s="16">
        <v>1218341</v>
      </c>
      <c r="G6023" s="16">
        <v>81023</v>
      </c>
      <c r="H6023" s="16">
        <v>235066</v>
      </c>
      <c r="I6023" s="16"/>
      <c r="J6023" s="16">
        <v>2104131</v>
      </c>
      <c r="K6023" s="16">
        <v>421826</v>
      </c>
      <c r="L6023" s="16">
        <v>1045568</v>
      </c>
      <c r="M6023" s="16">
        <v>284882</v>
      </c>
      <c r="N6023" s="16">
        <v>351855</v>
      </c>
    </row>
    <row r="6024" spans="1:14">
      <c r="A6024" s="63">
        <v>73</v>
      </c>
      <c r="B6024" s="16">
        <v>4066497</v>
      </c>
      <c r="C6024" s="16"/>
      <c r="D6024" s="16">
        <v>1957873</v>
      </c>
      <c r="E6024" s="16">
        <v>418759</v>
      </c>
      <c r="F6024" s="16">
        <v>1231291</v>
      </c>
      <c r="G6024" s="16">
        <v>85951</v>
      </c>
      <c r="H6024" s="16">
        <v>221872</v>
      </c>
      <c r="I6024" s="16"/>
      <c r="J6024" s="16">
        <v>2108624</v>
      </c>
      <c r="K6024" s="16">
        <v>421725</v>
      </c>
      <c r="L6024" s="16">
        <v>1068303</v>
      </c>
      <c r="M6024" s="16">
        <v>275820</v>
      </c>
      <c r="N6024" s="16">
        <v>342776</v>
      </c>
    </row>
    <row r="6025" spans="1:14">
      <c r="A6025" s="63">
        <v>74</v>
      </c>
      <c r="B6025" s="16">
        <v>3941254</v>
      </c>
      <c r="C6025" s="16"/>
      <c r="D6025" s="16">
        <v>1892040</v>
      </c>
      <c r="E6025" s="16">
        <v>393800</v>
      </c>
      <c r="F6025" s="16">
        <v>1182400</v>
      </c>
      <c r="G6025" s="16">
        <v>70964</v>
      </c>
      <c r="H6025" s="16">
        <v>244876</v>
      </c>
      <c r="I6025" s="16"/>
      <c r="J6025" s="16">
        <v>2049214</v>
      </c>
      <c r="K6025" s="16">
        <v>409643</v>
      </c>
      <c r="L6025" s="16">
        <v>1052083</v>
      </c>
      <c r="M6025" s="16">
        <v>284752</v>
      </c>
      <c r="N6025" s="16">
        <v>302736</v>
      </c>
    </row>
    <row r="6026" spans="1:14">
      <c r="A6026" s="63">
        <v>75</v>
      </c>
      <c r="B6026" s="16">
        <v>3872680</v>
      </c>
      <c r="C6026" s="16"/>
      <c r="D6026" s="16">
        <v>1852862</v>
      </c>
      <c r="E6026" s="16">
        <v>405970</v>
      </c>
      <c r="F6026" s="16">
        <v>1133915</v>
      </c>
      <c r="G6026" s="16">
        <v>88993</v>
      </c>
      <c r="H6026" s="16">
        <v>223983</v>
      </c>
      <c r="I6026" s="16"/>
      <c r="J6026" s="16">
        <v>2019818</v>
      </c>
      <c r="K6026" s="16">
        <v>398767</v>
      </c>
      <c r="L6026" s="16">
        <v>971432</v>
      </c>
      <c r="M6026" s="16">
        <v>336803</v>
      </c>
      <c r="N6026" s="16">
        <v>312817</v>
      </c>
    </row>
    <row r="6027" spans="1:14">
      <c r="A6027" s="63">
        <v>76</v>
      </c>
      <c r="B6027" s="16">
        <v>3743180</v>
      </c>
      <c r="C6027" s="16"/>
      <c r="D6027" s="16">
        <v>1786315</v>
      </c>
      <c r="E6027" s="16">
        <v>378067</v>
      </c>
      <c r="F6027" s="16">
        <v>1142202</v>
      </c>
      <c r="G6027" s="16">
        <v>70012</v>
      </c>
      <c r="H6027" s="16">
        <v>196035</v>
      </c>
      <c r="I6027" s="16"/>
      <c r="J6027" s="16">
        <v>1956865</v>
      </c>
      <c r="K6027" s="16">
        <v>365975</v>
      </c>
      <c r="L6027" s="16">
        <v>938935</v>
      </c>
      <c r="M6027" s="16">
        <v>363975</v>
      </c>
      <c r="N6027" s="16">
        <v>287980</v>
      </c>
    </row>
    <row r="6028" spans="1:14">
      <c r="A6028" s="63">
        <v>77</v>
      </c>
      <c r="B6028" s="16">
        <v>3670739</v>
      </c>
      <c r="C6028" s="16"/>
      <c r="D6028" s="16">
        <v>1742315</v>
      </c>
      <c r="E6028" s="16">
        <v>330870</v>
      </c>
      <c r="F6028" s="16">
        <v>1082575</v>
      </c>
      <c r="G6028" s="16">
        <v>107958</v>
      </c>
      <c r="H6028" s="16">
        <v>220913</v>
      </c>
      <c r="I6028" s="16"/>
      <c r="J6028" s="16">
        <v>1928423</v>
      </c>
      <c r="K6028" s="16">
        <v>372888</v>
      </c>
      <c r="L6028" s="16">
        <v>927722</v>
      </c>
      <c r="M6028" s="16">
        <v>360892</v>
      </c>
      <c r="N6028" s="16">
        <v>266920</v>
      </c>
    </row>
    <row r="6029" spans="1:14">
      <c r="A6029" s="63">
        <v>78</v>
      </c>
      <c r="B6029" s="16">
        <v>3588668</v>
      </c>
      <c r="C6029" s="16"/>
      <c r="D6029" s="16">
        <v>1698017</v>
      </c>
      <c r="E6029" s="16">
        <v>329809</v>
      </c>
      <c r="F6029" s="16">
        <v>1088370</v>
      </c>
      <c r="G6029" s="16">
        <v>106938</v>
      </c>
      <c r="H6029" s="16">
        <v>172900</v>
      </c>
      <c r="I6029" s="16"/>
      <c r="J6029" s="16">
        <v>1890650</v>
      </c>
      <c r="K6029" s="16">
        <v>336938</v>
      </c>
      <c r="L6029" s="16">
        <v>840845</v>
      </c>
      <c r="M6029" s="16">
        <v>430920</v>
      </c>
      <c r="N6029" s="16">
        <v>281948</v>
      </c>
    </row>
    <row r="6030" spans="1:14">
      <c r="A6030" s="63">
        <v>79</v>
      </c>
      <c r="B6030" s="16">
        <v>3516182</v>
      </c>
      <c r="C6030" s="16"/>
      <c r="D6030" s="16">
        <v>1656664</v>
      </c>
      <c r="E6030" s="16">
        <v>303755</v>
      </c>
      <c r="F6030" s="16">
        <v>1037164</v>
      </c>
      <c r="G6030" s="16">
        <v>131894</v>
      </c>
      <c r="H6030" s="16">
        <v>183852</v>
      </c>
      <c r="I6030" s="16"/>
      <c r="J6030" s="16">
        <v>1859517</v>
      </c>
      <c r="K6030" s="16">
        <v>332092</v>
      </c>
      <c r="L6030" s="16">
        <v>837233</v>
      </c>
      <c r="M6030" s="16">
        <v>416116</v>
      </c>
      <c r="N6030" s="16">
        <v>274076</v>
      </c>
    </row>
    <row r="6031" spans="1:14">
      <c r="A6031" s="63">
        <v>80</v>
      </c>
      <c r="B6031" s="16">
        <v>3452551</v>
      </c>
      <c r="C6031" s="16"/>
      <c r="D6031" s="16">
        <v>1618628</v>
      </c>
      <c r="E6031" s="16">
        <v>311928</v>
      </c>
      <c r="F6031" s="16">
        <v>1016766</v>
      </c>
      <c r="G6031" s="16">
        <v>117973</v>
      </c>
      <c r="H6031" s="16">
        <v>171960</v>
      </c>
      <c r="I6031" s="16"/>
      <c r="J6031" s="16">
        <v>1833923</v>
      </c>
      <c r="K6031" s="16">
        <v>374984</v>
      </c>
      <c r="L6031" s="16">
        <v>753968</v>
      </c>
      <c r="M6031" s="16">
        <v>456981</v>
      </c>
      <c r="N6031" s="16">
        <v>247990</v>
      </c>
    </row>
    <row r="6032" spans="1:14">
      <c r="A6032" s="63">
        <v>81</v>
      </c>
      <c r="B6032" s="16">
        <v>3393568</v>
      </c>
      <c r="C6032" s="16"/>
      <c r="D6032" s="16">
        <v>1582306</v>
      </c>
      <c r="E6032" s="16">
        <v>297057</v>
      </c>
      <c r="F6032" s="16">
        <v>1026198</v>
      </c>
      <c r="G6032" s="16">
        <v>126024</v>
      </c>
      <c r="H6032" s="16">
        <v>133026</v>
      </c>
      <c r="I6032" s="16"/>
      <c r="J6032" s="16">
        <v>1811262</v>
      </c>
      <c r="K6032" s="16">
        <v>314045</v>
      </c>
      <c r="L6032" s="16">
        <v>770111</v>
      </c>
      <c r="M6032" s="16">
        <v>460067</v>
      </c>
      <c r="N6032" s="16">
        <v>267039</v>
      </c>
    </row>
    <row r="6033" spans="1:14">
      <c r="A6033" s="63">
        <v>82</v>
      </c>
      <c r="B6033" s="16">
        <v>3289010</v>
      </c>
      <c r="C6033" s="16"/>
      <c r="D6033" s="16">
        <v>1517957</v>
      </c>
      <c r="E6033" s="16">
        <v>235993</v>
      </c>
      <c r="F6033" s="16">
        <v>972972</v>
      </c>
      <c r="G6033" s="16">
        <v>144996</v>
      </c>
      <c r="H6033" s="16">
        <v>163995</v>
      </c>
      <c r="I6033" s="16"/>
      <c r="J6033" s="16">
        <v>1771053</v>
      </c>
      <c r="K6033" s="16">
        <v>338010</v>
      </c>
      <c r="L6033" s="16">
        <v>687021</v>
      </c>
      <c r="M6033" s="16">
        <v>520016</v>
      </c>
      <c r="N6033" s="16">
        <v>226007</v>
      </c>
    </row>
    <row r="6034" spans="1:14">
      <c r="A6034" s="63">
        <v>83</v>
      </c>
      <c r="B6034" s="16">
        <v>3181114</v>
      </c>
      <c r="C6034" s="16"/>
      <c r="D6034" s="16">
        <v>1456180</v>
      </c>
      <c r="E6034" s="16">
        <v>248031</v>
      </c>
      <c r="F6034" s="16">
        <v>895110</v>
      </c>
      <c r="G6034" s="16">
        <v>155019</v>
      </c>
      <c r="H6034" s="16">
        <v>158020</v>
      </c>
      <c r="I6034" s="16"/>
      <c r="J6034" s="16">
        <v>1724935</v>
      </c>
      <c r="K6034" s="16">
        <v>303989</v>
      </c>
      <c r="L6034" s="16">
        <v>670975</v>
      </c>
      <c r="M6034" s="16">
        <v>505981</v>
      </c>
      <c r="N6034" s="16">
        <v>243991</v>
      </c>
    </row>
    <row r="6035" spans="1:14">
      <c r="A6035" s="63">
        <v>84</v>
      </c>
      <c r="B6035" s="16">
        <v>2952021</v>
      </c>
      <c r="C6035" s="16"/>
      <c r="D6035" s="16">
        <v>1337779</v>
      </c>
      <c r="E6035" s="16">
        <v>220963</v>
      </c>
      <c r="F6035" s="16">
        <v>833862</v>
      </c>
      <c r="G6035" s="16">
        <v>150975</v>
      </c>
      <c r="H6035" s="16">
        <v>131978</v>
      </c>
      <c r="I6035" s="16"/>
      <c r="J6035" s="16">
        <v>1614242</v>
      </c>
      <c r="K6035" s="16">
        <v>293226</v>
      </c>
      <c r="L6035" s="16">
        <v>584450</v>
      </c>
      <c r="M6035" s="16">
        <v>555427</v>
      </c>
      <c r="N6035" s="16">
        <v>181139</v>
      </c>
    </row>
    <row r="6036" spans="1:14">
      <c r="A6036" s="63">
        <v>85</v>
      </c>
      <c r="B6036" s="16">
        <v>2729161</v>
      </c>
      <c r="C6036" s="16"/>
      <c r="D6036" s="16">
        <v>1221533</v>
      </c>
      <c r="E6036" s="16">
        <v>177077</v>
      </c>
      <c r="F6036" s="16">
        <v>770336</v>
      </c>
      <c r="G6036" s="16">
        <v>149065</v>
      </c>
      <c r="H6036" s="16">
        <v>125055</v>
      </c>
      <c r="I6036" s="16"/>
      <c r="J6036" s="16">
        <v>1507628</v>
      </c>
      <c r="K6036" s="16">
        <v>290928</v>
      </c>
      <c r="L6036" s="16">
        <v>499877</v>
      </c>
      <c r="M6036" s="16">
        <v>524870</v>
      </c>
      <c r="N6036" s="16">
        <v>191953</v>
      </c>
    </row>
    <row r="6037" spans="1:14">
      <c r="A6037" s="63">
        <v>86</v>
      </c>
      <c r="B6037" s="16">
        <v>2494345</v>
      </c>
      <c r="C6037" s="16"/>
      <c r="D6037" s="16">
        <v>1103676</v>
      </c>
      <c r="E6037" s="16">
        <v>178947</v>
      </c>
      <c r="F6037" s="16">
        <v>668803</v>
      </c>
      <c r="G6037" s="16">
        <v>162952</v>
      </c>
      <c r="H6037" s="16">
        <v>92973</v>
      </c>
      <c r="I6037" s="16"/>
      <c r="J6037" s="16">
        <v>1390669</v>
      </c>
      <c r="K6037" s="16">
        <v>220947</v>
      </c>
      <c r="L6037" s="16">
        <v>423899</v>
      </c>
      <c r="M6037" s="16">
        <v>565865</v>
      </c>
      <c r="N6037" s="16">
        <v>179957</v>
      </c>
    </row>
    <row r="6038" spans="1:14">
      <c r="A6038" s="63">
        <v>87</v>
      </c>
      <c r="B6038" s="16">
        <v>2293629</v>
      </c>
      <c r="C6038" s="16"/>
      <c r="D6038" s="16">
        <v>1001699</v>
      </c>
      <c r="E6038" s="16">
        <v>128961</v>
      </c>
      <c r="F6038" s="16">
        <v>625812</v>
      </c>
      <c r="G6038" s="16">
        <v>147955</v>
      </c>
      <c r="H6038" s="16">
        <v>98970</v>
      </c>
      <c r="I6038" s="16"/>
      <c r="J6038" s="16">
        <v>1291931</v>
      </c>
      <c r="K6038" s="16">
        <v>213989</v>
      </c>
      <c r="L6038" s="16">
        <v>404978</v>
      </c>
      <c r="M6038" s="16">
        <v>506973</v>
      </c>
      <c r="N6038" s="16">
        <v>165991</v>
      </c>
    </row>
    <row r="6039" spans="1:14">
      <c r="A6039" s="63">
        <v>88</v>
      </c>
      <c r="B6039" s="16">
        <v>2114121</v>
      </c>
      <c r="C6039" s="16"/>
      <c r="D6039" s="16">
        <v>912669</v>
      </c>
      <c r="E6039" s="16">
        <v>114958</v>
      </c>
      <c r="F6039" s="16">
        <v>584788</v>
      </c>
      <c r="G6039" s="16">
        <v>133951</v>
      </c>
      <c r="H6039" s="16">
        <v>78971</v>
      </c>
      <c r="I6039" s="16"/>
      <c r="J6039" s="16">
        <v>1201452</v>
      </c>
      <c r="K6039" s="16">
        <v>175066</v>
      </c>
      <c r="L6039" s="16">
        <v>329124</v>
      </c>
      <c r="M6039" s="16">
        <v>525198</v>
      </c>
      <c r="N6039" s="16">
        <v>172065</v>
      </c>
    </row>
    <row r="6040" spans="1:14">
      <c r="A6040" s="63">
        <v>89</v>
      </c>
      <c r="B6040" s="16">
        <v>1888315</v>
      </c>
      <c r="C6040" s="16"/>
      <c r="D6040" s="16">
        <v>802121</v>
      </c>
      <c r="E6040" s="16">
        <v>84013</v>
      </c>
      <c r="F6040" s="16">
        <v>494074</v>
      </c>
      <c r="G6040" s="16">
        <v>164025</v>
      </c>
      <c r="H6040" s="16">
        <v>60009</v>
      </c>
      <c r="I6040" s="16"/>
      <c r="J6040" s="16">
        <v>1086194</v>
      </c>
      <c r="K6040" s="16">
        <v>157028</v>
      </c>
      <c r="L6040" s="16">
        <v>274049</v>
      </c>
      <c r="M6040" s="16">
        <v>516092</v>
      </c>
      <c r="N6040" s="16">
        <v>139025</v>
      </c>
    </row>
    <row r="6041" spans="1:14">
      <c r="A6041" s="63">
        <v>90</v>
      </c>
      <c r="B6041" s="16">
        <v>1678929</v>
      </c>
      <c r="C6041" s="16"/>
      <c r="D6041" s="16">
        <v>704099</v>
      </c>
      <c r="E6041" s="16">
        <v>80011</v>
      </c>
      <c r="F6041" s="16">
        <v>419059</v>
      </c>
      <c r="G6041" s="16">
        <v>151021</v>
      </c>
      <c r="H6041" s="16">
        <v>54008</v>
      </c>
      <c r="I6041" s="16"/>
      <c r="J6041" s="16">
        <v>974830</v>
      </c>
      <c r="K6041" s="16">
        <v>129977</v>
      </c>
      <c r="L6041" s="16">
        <v>221961</v>
      </c>
      <c r="M6041" s="16">
        <v>497913</v>
      </c>
      <c r="N6041" s="16">
        <v>124978</v>
      </c>
    </row>
    <row r="6042" spans="1:14">
      <c r="A6042" s="63">
        <v>91</v>
      </c>
      <c r="B6042" s="16">
        <v>1492594</v>
      </c>
      <c r="C6042" s="16"/>
      <c r="D6042" s="16">
        <v>615361</v>
      </c>
      <c r="E6042" s="16">
        <v>54032</v>
      </c>
      <c r="F6042" s="16">
        <v>367215</v>
      </c>
      <c r="G6042" s="16">
        <v>143084</v>
      </c>
      <c r="H6042" s="16">
        <v>51030</v>
      </c>
      <c r="I6042" s="16"/>
      <c r="J6042" s="16">
        <v>877233</v>
      </c>
      <c r="K6042" s="16">
        <v>94025</v>
      </c>
      <c r="L6042" s="16">
        <v>178047</v>
      </c>
      <c r="M6042" s="16">
        <v>497132</v>
      </c>
      <c r="N6042" s="16">
        <v>108029</v>
      </c>
    </row>
    <row r="6043" spans="1:14">
      <c r="A6043" s="63">
        <v>92</v>
      </c>
      <c r="B6043" s="16">
        <v>1262218</v>
      </c>
      <c r="C6043" s="16"/>
      <c r="D6043" s="16">
        <v>510142</v>
      </c>
      <c r="E6043" s="16">
        <v>41011</v>
      </c>
      <c r="F6043" s="16">
        <v>277077</v>
      </c>
      <c r="G6043" s="16">
        <v>158044</v>
      </c>
      <c r="H6043" s="16">
        <v>34009</v>
      </c>
      <c r="I6043" s="16"/>
      <c r="J6043" s="16">
        <v>752076</v>
      </c>
      <c r="K6043" s="16">
        <v>76008</v>
      </c>
      <c r="L6043" s="16">
        <v>148015</v>
      </c>
      <c r="M6043" s="16">
        <v>416042</v>
      </c>
      <c r="N6043" s="16">
        <v>112011</v>
      </c>
    </row>
    <row r="6044" spans="1:14">
      <c r="A6044" s="63">
        <v>93</v>
      </c>
      <c r="B6044" s="16">
        <v>1082336</v>
      </c>
      <c r="C6044" s="16"/>
      <c r="D6044" s="16">
        <v>429274</v>
      </c>
      <c r="E6044" s="16">
        <v>30019</v>
      </c>
      <c r="F6044" s="16">
        <v>244156</v>
      </c>
      <c r="G6044" s="16">
        <v>128082</v>
      </c>
      <c r="H6044" s="16">
        <v>27017</v>
      </c>
      <c r="I6044" s="16"/>
      <c r="J6044" s="16">
        <v>653062</v>
      </c>
      <c r="K6044" s="16">
        <v>77007</v>
      </c>
      <c r="L6044" s="16">
        <v>108010</v>
      </c>
      <c r="M6044" s="16">
        <v>381036</v>
      </c>
      <c r="N6044" s="16">
        <v>87008</v>
      </c>
    </row>
    <row r="6045" spans="1:14">
      <c r="A6045" s="63">
        <v>94</v>
      </c>
      <c r="B6045" s="16">
        <v>866694</v>
      </c>
      <c r="C6045" s="16"/>
      <c r="D6045" s="16">
        <v>334803</v>
      </c>
      <c r="E6045" s="16">
        <v>16990</v>
      </c>
      <c r="F6045" s="16">
        <v>164903</v>
      </c>
      <c r="G6045" s="16">
        <v>128924</v>
      </c>
      <c r="H6045" s="16">
        <v>23986</v>
      </c>
      <c r="I6045" s="16"/>
      <c r="J6045" s="16">
        <v>531891</v>
      </c>
      <c r="K6045" s="16">
        <v>38992</v>
      </c>
      <c r="L6045" s="16">
        <v>84983</v>
      </c>
      <c r="M6045" s="16">
        <v>354927</v>
      </c>
      <c r="N6045" s="16">
        <v>52989</v>
      </c>
    </row>
    <row r="6046" spans="1:14">
      <c r="A6046" s="63">
        <v>95</v>
      </c>
      <c r="B6046" s="16">
        <v>678986</v>
      </c>
      <c r="C6046" s="16"/>
      <c r="D6046" s="16">
        <v>254660</v>
      </c>
      <c r="E6046" s="16">
        <v>10985</v>
      </c>
      <c r="F6046" s="16">
        <v>139814</v>
      </c>
      <c r="G6046" s="16">
        <v>89880</v>
      </c>
      <c r="H6046" s="16">
        <v>13981</v>
      </c>
      <c r="I6046" s="16"/>
      <c r="J6046" s="16">
        <v>424326</v>
      </c>
      <c r="K6046" s="16">
        <v>36028</v>
      </c>
      <c r="L6046" s="16">
        <v>65050</v>
      </c>
      <c r="M6046" s="16">
        <v>279214</v>
      </c>
      <c r="N6046" s="16">
        <v>44034</v>
      </c>
    </row>
    <row r="6047" spans="1:14">
      <c r="A6047" s="63">
        <v>96</v>
      </c>
      <c r="B6047" s="16">
        <v>529008</v>
      </c>
      <c r="C6047" s="16"/>
      <c r="D6047" s="16">
        <v>191763</v>
      </c>
      <c r="E6047" s="16">
        <v>9988</v>
      </c>
      <c r="F6047" s="16">
        <v>87891</v>
      </c>
      <c r="G6047" s="16">
        <v>77904</v>
      </c>
      <c r="H6047" s="16">
        <v>15980</v>
      </c>
      <c r="I6047" s="16"/>
      <c r="J6047" s="16">
        <v>337245</v>
      </c>
      <c r="K6047" s="16">
        <v>31023</v>
      </c>
      <c r="L6047" s="16">
        <v>30022</v>
      </c>
      <c r="M6047" s="16">
        <v>238173</v>
      </c>
      <c r="N6047" s="16">
        <v>38028</v>
      </c>
    </row>
    <row r="6048" spans="1:14">
      <c r="A6048" s="63">
        <v>97</v>
      </c>
      <c r="B6048" s="16">
        <v>391870</v>
      </c>
      <c r="C6048" s="16"/>
      <c r="D6048" s="16">
        <v>136983</v>
      </c>
      <c r="E6048" s="16">
        <v>8999</v>
      </c>
      <c r="F6048" s="16">
        <v>63992</v>
      </c>
      <c r="G6048" s="16">
        <v>54993</v>
      </c>
      <c r="H6048" s="16">
        <v>8999</v>
      </c>
      <c r="I6048" s="16"/>
      <c r="J6048" s="16">
        <v>254887</v>
      </c>
      <c r="K6048" s="16">
        <v>14993</v>
      </c>
      <c r="L6048" s="16">
        <v>21990</v>
      </c>
      <c r="M6048" s="16">
        <v>192914</v>
      </c>
      <c r="N6048" s="16">
        <v>24989</v>
      </c>
    </row>
    <row r="6049" spans="1:14">
      <c r="A6049" s="63">
        <v>98</v>
      </c>
      <c r="B6049" s="16">
        <v>292549</v>
      </c>
      <c r="C6049" s="16"/>
      <c r="D6049" s="16">
        <v>98516</v>
      </c>
      <c r="E6049" s="16">
        <v>8956</v>
      </c>
      <c r="F6049" s="16">
        <v>49756</v>
      </c>
      <c r="G6049" s="16">
        <v>33834</v>
      </c>
      <c r="H6049" s="16">
        <v>5971</v>
      </c>
      <c r="I6049" s="16"/>
      <c r="J6049" s="16">
        <v>194033</v>
      </c>
      <c r="K6049" s="16">
        <v>17003</v>
      </c>
      <c r="L6049" s="16">
        <v>20003</v>
      </c>
      <c r="M6049" s="16">
        <v>140024</v>
      </c>
      <c r="N6049" s="16">
        <v>17003</v>
      </c>
    </row>
    <row r="6050" spans="1:14">
      <c r="A6050" s="63">
        <v>99</v>
      </c>
      <c r="B6050" s="16">
        <v>215331</v>
      </c>
      <c r="C6050" s="16"/>
      <c r="D6050" s="16">
        <v>69801</v>
      </c>
      <c r="E6050" s="16">
        <v>2991</v>
      </c>
      <c r="F6050" s="16">
        <v>24929</v>
      </c>
      <c r="G6050" s="16">
        <v>37892</v>
      </c>
      <c r="H6050" s="16">
        <v>3989</v>
      </c>
      <c r="I6050" s="16"/>
      <c r="J6050" s="16">
        <v>145530</v>
      </c>
      <c r="K6050" s="16">
        <v>14952</v>
      </c>
      <c r="L6050" s="16">
        <v>9968</v>
      </c>
      <c r="M6050" s="16">
        <v>97684</v>
      </c>
      <c r="N6050" s="16">
        <v>22926</v>
      </c>
    </row>
    <row r="6051" spans="1:14">
      <c r="A6051" s="63" t="s">
        <v>19</v>
      </c>
      <c r="B6051" s="89">
        <v>487633</v>
      </c>
      <c r="C6051" s="89"/>
      <c r="D6051" s="89">
        <v>140430</v>
      </c>
      <c r="E6051" s="89">
        <v>10053</v>
      </c>
      <c r="F6051" s="89">
        <v>49513</v>
      </c>
      <c r="G6051" s="89">
        <v>74821</v>
      </c>
      <c r="H6051" s="89">
        <v>6043</v>
      </c>
      <c r="I6051" s="89"/>
      <c r="J6051" s="89">
        <v>347203</v>
      </c>
      <c r="K6051" s="89">
        <v>30949</v>
      </c>
      <c r="L6051" s="89">
        <v>14013</v>
      </c>
      <c r="M6051" s="89">
        <v>261248</v>
      </c>
      <c r="N6051" s="89">
        <v>40993</v>
      </c>
    </row>
    <row r="6052" spans="1:14">
      <c r="A6052" s="65"/>
      <c r="B6052" s="15"/>
      <c r="C6052" s="15"/>
      <c r="D6052" s="15"/>
      <c r="E6052" s="15"/>
      <c r="F6052" s="15"/>
      <c r="G6052" s="15"/>
      <c r="H6052" s="15"/>
      <c r="I6052" s="15"/>
      <c r="J6052" s="15"/>
      <c r="K6052" s="15"/>
      <c r="L6052" s="15"/>
      <c r="M6052" s="15"/>
      <c r="N6052" s="15"/>
    </row>
    <row r="6053" spans="1:14">
      <c r="A6053" s="13"/>
      <c r="B6053" s="16"/>
      <c r="C6053" s="16"/>
      <c r="D6053" s="16"/>
      <c r="E6053" s="16"/>
      <c r="F6053" s="16"/>
      <c r="G6053" s="16"/>
      <c r="H6053" s="16"/>
      <c r="I6053" s="16"/>
      <c r="J6053" s="16"/>
      <c r="K6053" s="16"/>
      <c r="L6053" s="16"/>
      <c r="M6053" s="16"/>
      <c r="N6053" s="16"/>
    </row>
    <row r="6054" spans="1:14">
      <c r="A6054" s="13"/>
      <c r="B6054" s="16"/>
      <c r="C6054" s="16"/>
      <c r="D6054" s="16"/>
      <c r="E6054" s="16"/>
      <c r="F6054" s="16"/>
      <c r="G6054" s="16"/>
      <c r="H6054" s="16"/>
      <c r="I6054" s="16"/>
      <c r="J6054" s="16"/>
      <c r="K6054" s="16"/>
      <c r="L6054" s="16"/>
      <c r="M6054" s="16"/>
      <c r="N6054" s="16"/>
    </row>
    <row r="6055" spans="1:14">
      <c r="A6055" s="13"/>
      <c r="B6055" s="16"/>
      <c r="C6055" s="16"/>
      <c r="D6055" s="16"/>
      <c r="E6055" s="16"/>
      <c r="F6055" s="16"/>
      <c r="G6055" s="16"/>
      <c r="H6055" s="16"/>
      <c r="I6055" s="16"/>
      <c r="J6055" s="16"/>
      <c r="K6055" s="16"/>
      <c r="L6055" s="16"/>
      <c r="M6055" s="16"/>
      <c r="N6055" s="16"/>
    </row>
    <row r="6056" spans="1:14">
      <c r="A6056" s="13"/>
      <c r="B6056" s="16"/>
      <c r="C6056" s="16"/>
      <c r="D6056" s="16"/>
      <c r="E6056" s="16"/>
      <c r="F6056" s="16"/>
      <c r="G6056" s="16"/>
      <c r="H6056" s="16"/>
      <c r="I6056" s="16"/>
      <c r="J6056" s="16"/>
      <c r="K6056" s="16"/>
      <c r="L6056" s="16"/>
      <c r="M6056" s="16"/>
      <c r="N6056" s="16"/>
    </row>
    <row r="6058" spans="1:14">
      <c r="B6058" s="118">
        <v>2075</v>
      </c>
      <c r="C6058" s="118"/>
      <c r="D6058" s="118"/>
      <c r="E6058" s="118"/>
      <c r="F6058" s="118"/>
      <c r="G6058" s="118"/>
      <c r="H6058" s="118"/>
      <c r="I6058" s="118"/>
      <c r="J6058" s="118"/>
      <c r="K6058" s="118"/>
      <c r="L6058" s="118"/>
      <c r="M6058" s="118"/>
      <c r="N6058" s="118"/>
    </row>
    <row r="6059" spans="1:14">
      <c r="D6059" s="123" t="s">
        <v>3</v>
      </c>
      <c r="E6059" s="123"/>
      <c r="F6059" s="123"/>
      <c r="G6059" s="123"/>
      <c r="H6059" s="123"/>
      <c r="I6059" s="89"/>
      <c r="J6059" s="123" t="s">
        <v>4</v>
      </c>
      <c r="K6059" s="123"/>
      <c r="L6059" s="123"/>
      <c r="M6059" s="123"/>
      <c r="N6059" s="123"/>
    </row>
    <row r="6060" spans="1:14">
      <c r="A6060" s="89" t="s">
        <v>14</v>
      </c>
      <c r="B6060" s="89" t="s">
        <v>5</v>
      </c>
      <c r="C6060" s="89"/>
      <c r="D6060" s="89" t="s">
        <v>5</v>
      </c>
      <c r="E6060" s="89" t="s">
        <v>15</v>
      </c>
      <c r="F6060" s="89" t="s">
        <v>16</v>
      </c>
      <c r="G6060" s="89" t="s">
        <v>17</v>
      </c>
      <c r="H6060" s="89" t="s">
        <v>18</v>
      </c>
      <c r="I6060" s="89"/>
      <c r="J6060" s="89" t="s">
        <v>5</v>
      </c>
      <c r="K6060" s="89" t="s">
        <v>15</v>
      </c>
      <c r="L6060" s="89" t="s">
        <v>16</v>
      </c>
      <c r="M6060" s="89" t="s">
        <v>17</v>
      </c>
      <c r="N6060" s="89" t="s">
        <v>18</v>
      </c>
    </row>
    <row r="6061" spans="1:14">
      <c r="A6061" s="63">
        <v>0</v>
      </c>
      <c r="B6061" s="15">
        <v>4693908</v>
      </c>
      <c r="C6061" s="15"/>
      <c r="D6061" s="15">
        <v>2401436</v>
      </c>
      <c r="E6061" s="15">
        <v>2401436</v>
      </c>
      <c r="F6061" s="15">
        <v>0</v>
      </c>
      <c r="G6061" s="15">
        <v>0</v>
      </c>
      <c r="H6061" s="15">
        <v>0</v>
      </c>
      <c r="I6061" s="15"/>
      <c r="J6061" s="15">
        <v>2292472</v>
      </c>
      <c r="K6061" s="15">
        <v>2292472</v>
      </c>
      <c r="L6061" s="15">
        <v>0</v>
      </c>
      <c r="M6061" s="15">
        <v>0</v>
      </c>
      <c r="N6061" s="15">
        <v>0</v>
      </c>
    </row>
    <row r="6062" spans="1:14">
      <c r="A6062" s="63">
        <v>1</v>
      </c>
      <c r="B6062" s="16">
        <v>4706920</v>
      </c>
      <c r="C6062" s="16"/>
      <c r="D6062" s="16">
        <v>2408670</v>
      </c>
      <c r="E6062" s="16">
        <v>2408670</v>
      </c>
      <c r="F6062" s="16">
        <v>0</v>
      </c>
      <c r="G6062" s="16">
        <v>0</v>
      </c>
      <c r="H6062" s="16">
        <v>0</v>
      </c>
      <c r="I6062" s="16"/>
      <c r="J6062" s="16">
        <v>2298250</v>
      </c>
      <c r="K6062" s="16">
        <v>2298250</v>
      </c>
      <c r="L6062" s="16">
        <v>0</v>
      </c>
      <c r="M6062" s="16">
        <v>0</v>
      </c>
      <c r="N6062" s="16">
        <v>0</v>
      </c>
    </row>
    <row r="6063" spans="1:14">
      <c r="A6063" s="63">
        <v>2</v>
      </c>
      <c r="B6063" s="16">
        <v>4728913</v>
      </c>
      <c r="C6063" s="16"/>
      <c r="D6063" s="16">
        <v>2420001</v>
      </c>
      <c r="E6063" s="16">
        <v>2420001</v>
      </c>
      <c r="F6063" s="16">
        <v>0</v>
      </c>
      <c r="G6063" s="16">
        <v>0</v>
      </c>
      <c r="H6063" s="16">
        <v>0</v>
      </c>
      <c r="I6063" s="16"/>
      <c r="J6063" s="16">
        <v>2308912</v>
      </c>
      <c r="K6063" s="16">
        <v>2308912</v>
      </c>
      <c r="L6063" s="16">
        <v>0</v>
      </c>
      <c r="M6063" s="16">
        <v>0</v>
      </c>
      <c r="N6063" s="16">
        <v>0</v>
      </c>
    </row>
    <row r="6064" spans="1:14">
      <c r="A6064" s="63">
        <v>3</v>
      </c>
      <c r="B6064" s="16">
        <v>4751384</v>
      </c>
      <c r="C6064" s="16"/>
      <c r="D6064" s="16">
        <v>2431591</v>
      </c>
      <c r="E6064" s="16">
        <v>2431591</v>
      </c>
      <c r="F6064" s="16">
        <v>0</v>
      </c>
      <c r="G6064" s="16">
        <v>0</v>
      </c>
      <c r="H6064" s="16">
        <v>0</v>
      </c>
      <c r="I6064" s="16"/>
      <c r="J6064" s="16">
        <v>2319793</v>
      </c>
      <c r="K6064" s="16">
        <v>2319793</v>
      </c>
      <c r="L6064" s="16">
        <v>0</v>
      </c>
      <c r="M6064" s="16">
        <v>0</v>
      </c>
      <c r="N6064" s="16">
        <v>0</v>
      </c>
    </row>
    <row r="6065" spans="1:14">
      <c r="A6065" s="63">
        <v>4</v>
      </c>
      <c r="B6065" s="16">
        <v>4771354</v>
      </c>
      <c r="C6065" s="16"/>
      <c r="D6065" s="16">
        <v>2442126</v>
      </c>
      <c r="E6065" s="16">
        <v>2442126</v>
      </c>
      <c r="F6065" s="16">
        <v>0</v>
      </c>
      <c r="G6065" s="16">
        <v>0</v>
      </c>
      <c r="H6065" s="16">
        <v>0</v>
      </c>
      <c r="I6065" s="16"/>
      <c r="J6065" s="16">
        <v>2329228</v>
      </c>
      <c r="K6065" s="16">
        <v>2329228</v>
      </c>
      <c r="L6065" s="16">
        <v>0</v>
      </c>
      <c r="M6065" s="16">
        <v>0</v>
      </c>
      <c r="N6065" s="16">
        <v>0</v>
      </c>
    </row>
    <row r="6066" spans="1:14">
      <c r="A6066" s="63">
        <v>5</v>
      </c>
      <c r="B6066" s="16">
        <v>4789311</v>
      </c>
      <c r="C6066" s="16"/>
      <c r="D6066" s="16">
        <v>2451573</v>
      </c>
      <c r="E6066" s="16">
        <v>2451573</v>
      </c>
      <c r="F6066" s="16">
        <v>0</v>
      </c>
      <c r="G6066" s="16">
        <v>0</v>
      </c>
      <c r="H6066" s="16">
        <v>0</v>
      </c>
      <c r="I6066" s="16"/>
      <c r="J6066" s="16">
        <v>2337738</v>
      </c>
      <c r="K6066" s="16">
        <v>2337738</v>
      </c>
      <c r="L6066" s="16">
        <v>0</v>
      </c>
      <c r="M6066" s="16">
        <v>0</v>
      </c>
      <c r="N6066" s="16">
        <v>0</v>
      </c>
    </row>
    <row r="6067" spans="1:14">
      <c r="A6067" s="63">
        <v>6</v>
      </c>
      <c r="B6067" s="16">
        <v>4806972</v>
      </c>
      <c r="C6067" s="16"/>
      <c r="D6067" s="16">
        <v>2460760</v>
      </c>
      <c r="E6067" s="16">
        <v>2460760</v>
      </c>
      <c r="F6067" s="16">
        <v>0</v>
      </c>
      <c r="G6067" s="16">
        <v>0</v>
      </c>
      <c r="H6067" s="16">
        <v>0</v>
      </c>
      <c r="I6067" s="16"/>
      <c r="J6067" s="16">
        <v>2346212</v>
      </c>
      <c r="K6067" s="16">
        <v>2346212</v>
      </c>
      <c r="L6067" s="16">
        <v>0</v>
      </c>
      <c r="M6067" s="16">
        <v>0</v>
      </c>
      <c r="N6067" s="16">
        <v>0</v>
      </c>
    </row>
    <row r="6068" spans="1:14">
      <c r="A6068" s="63">
        <v>7</v>
      </c>
      <c r="B6068" s="16">
        <v>4822081</v>
      </c>
      <c r="C6068" s="16"/>
      <c r="D6068" s="16">
        <v>2468484</v>
      </c>
      <c r="E6068" s="16">
        <v>2468484</v>
      </c>
      <c r="F6068" s="16">
        <v>0</v>
      </c>
      <c r="G6068" s="16">
        <v>0</v>
      </c>
      <c r="H6068" s="16">
        <v>0</v>
      </c>
      <c r="I6068" s="16"/>
      <c r="J6068" s="16">
        <v>2353597</v>
      </c>
      <c r="K6068" s="16">
        <v>2353597</v>
      </c>
      <c r="L6068" s="16">
        <v>0</v>
      </c>
      <c r="M6068" s="16">
        <v>0</v>
      </c>
      <c r="N6068" s="16">
        <v>0</v>
      </c>
    </row>
    <row r="6069" spans="1:14">
      <c r="A6069" s="63">
        <v>8</v>
      </c>
      <c r="B6069" s="16">
        <v>4835016</v>
      </c>
      <c r="C6069" s="16"/>
      <c r="D6069" s="16">
        <v>2475298</v>
      </c>
      <c r="E6069" s="16">
        <v>2475298</v>
      </c>
      <c r="F6069" s="16">
        <v>0</v>
      </c>
      <c r="G6069" s="16">
        <v>0</v>
      </c>
      <c r="H6069" s="16">
        <v>0</v>
      </c>
      <c r="I6069" s="16"/>
      <c r="J6069" s="16">
        <v>2359718</v>
      </c>
      <c r="K6069" s="16">
        <v>2359718</v>
      </c>
      <c r="L6069" s="16">
        <v>0</v>
      </c>
      <c r="M6069" s="16">
        <v>0</v>
      </c>
      <c r="N6069" s="16">
        <v>0</v>
      </c>
    </row>
    <row r="6070" spans="1:14">
      <c r="A6070" s="63">
        <v>9</v>
      </c>
      <c r="B6070" s="16">
        <v>4846174</v>
      </c>
      <c r="C6070" s="16"/>
      <c r="D6070" s="16">
        <v>2481544</v>
      </c>
      <c r="E6070" s="16">
        <v>2481544</v>
      </c>
      <c r="F6070" s="16">
        <v>0</v>
      </c>
      <c r="G6070" s="16">
        <v>0</v>
      </c>
      <c r="H6070" s="16">
        <v>0</v>
      </c>
      <c r="I6070" s="16"/>
      <c r="J6070" s="16">
        <v>2364631</v>
      </c>
      <c r="K6070" s="16">
        <v>2364631</v>
      </c>
      <c r="L6070" s="16">
        <v>0</v>
      </c>
      <c r="M6070" s="16">
        <v>0</v>
      </c>
      <c r="N6070" s="16">
        <v>0</v>
      </c>
    </row>
    <row r="6071" spans="1:14">
      <c r="A6071" s="63">
        <v>10</v>
      </c>
      <c r="B6071" s="16">
        <v>4855122</v>
      </c>
      <c r="C6071" s="16"/>
      <c r="D6071" s="16">
        <v>2486849</v>
      </c>
      <c r="E6071" s="16">
        <v>2486849</v>
      </c>
      <c r="F6071" s="16">
        <v>0</v>
      </c>
      <c r="G6071" s="16">
        <v>0</v>
      </c>
      <c r="H6071" s="16">
        <v>0</v>
      </c>
      <c r="I6071" s="16"/>
      <c r="J6071" s="16">
        <v>2368273</v>
      </c>
      <c r="K6071" s="16">
        <v>2368273</v>
      </c>
      <c r="L6071" s="16">
        <v>0</v>
      </c>
      <c r="M6071" s="16">
        <v>0</v>
      </c>
      <c r="N6071" s="16">
        <v>0</v>
      </c>
    </row>
    <row r="6072" spans="1:14">
      <c r="A6072" s="63">
        <v>11</v>
      </c>
      <c r="B6072" s="16">
        <v>4860902</v>
      </c>
      <c r="C6072" s="16"/>
      <c r="D6072" s="16">
        <v>2490419</v>
      </c>
      <c r="E6072" s="16">
        <v>2490419</v>
      </c>
      <c r="F6072" s="16">
        <v>0</v>
      </c>
      <c r="G6072" s="16">
        <v>0</v>
      </c>
      <c r="H6072" s="16">
        <v>0</v>
      </c>
      <c r="I6072" s="16"/>
      <c r="J6072" s="16">
        <v>2370483</v>
      </c>
      <c r="K6072" s="16">
        <v>2370483</v>
      </c>
      <c r="L6072" s="16">
        <v>0</v>
      </c>
      <c r="M6072" s="16">
        <v>0</v>
      </c>
      <c r="N6072" s="16">
        <v>0</v>
      </c>
    </row>
    <row r="6073" spans="1:14">
      <c r="A6073" s="63">
        <v>12</v>
      </c>
      <c r="B6073" s="16">
        <v>4863614</v>
      </c>
      <c r="C6073" s="16"/>
      <c r="D6073" s="16">
        <v>2492154</v>
      </c>
      <c r="E6073" s="16">
        <v>2492154</v>
      </c>
      <c r="F6073" s="16">
        <v>0</v>
      </c>
      <c r="G6073" s="16">
        <v>0</v>
      </c>
      <c r="H6073" s="16">
        <v>0</v>
      </c>
      <c r="I6073" s="16"/>
      <c r="J6073" s="16">
        <v>2371460</v>
      </c>
      <c r="K6073" s="16">
        <v>2371460</v>
      </c>
      <c r="L6073" s="16">
        <v>0</v>
      </c>
      <c r="M6073" s="16">
        <v>0</v>
      </c>
      <c r="N6073" s="16">
        <v>0</v>
      </c>
    </row>
    <row r="6074" spans="1:14">
      <c r="A6074" s="63">
        <v>13</v>
      </c>
      <c r="B6074" s="16">
        <v>4863407</v>
      </c>
      <c r="C6074" s="16"/>
      <c r="D6074" s="16">
        <v>2492235</v>
      </c>
      <c r="E6074" s="16">
        <v>2492235</v>
      </c>
      <c r="F6074" s="16">
        <v>0</v>
      </c>
      <c r="G6074" s="16">
        <v>0</v>
      </c>
      <c r="H6074" s="16">
        <v>0</v>
      </c>
      <c r="I6074" s="16"/>
      <c r="J6074" s="16">
        <v>2371172</v>
      </c>
      <c r="K6074" s="16">
        <v>2371172</v>
      </c>
      <c r="L6074" s="16">
        <v>0</v>
      </c>
      <c r="M6074" s="16">
        <v>0</v>
      </c>
      <c r="N6074" s="16">
        <v>0</v>
      </c>
    </row>
    <row r="6075" spans="1:14">
      <c r="A6075" s="63">
        <v>14</v>
      </c>
      <c r="B6075" s="16">
        <v>4860192</v>
      </c>
      <c r="C6075" s="16"/>
      <c r="D6075" s="16">
        <v>2490771</v>
      </c>
      <c r="E6075" s="16">
        <v>2490771</v>
      </c>
      <c r="F6075" s="16">
        <v>0</v>
      </c>
      <c r="G6075" s="16">
        <v>0</v>
      </c>
      <c r="H6075" s="16">
        <v>0</v>
      </c>
      <c r="I6075" s="16"/>
      <c r="J6075" s="16">
        <v>2369421</v>
      </c>
      <c r="K6075" s="16">
        <v>2369421</v>
      </c>
      <c r="L6075" s="16">
        <v>0</v>
      </c>
      <c r="M6075" s="16">
        <v>0</v>
      </c>
      <c r="N6075" s="16">
        <v>0</v>
      </c>
    </row>
    <row r="6076" spans="1:14">
      <c r="A6076" s="63">
        <v>15</v>
      </c>
      <c r="B6076" s="16">
        <v>4855071</v>
      </c>
      <c r="C6076" s="16"/>
      <c r="D6076" s="16">
        <v>2488503</v>
      </c>
      <c r="E6076" s="16">
        <v>2488503</v>
      </c>
      <c r="F6076" s="16">
        <v>0</v>
      </c>
      <c r="G6076" s="16">
        <v>0</v>
      </c>
      <c r="H6076" s="16">
        <v>0</v>
      </c>
      <c r="I6076" s="16"/>
      <c r="J6076" s="16">
        <v>2366568</v>
      </c>
      <c r="K6076" s="16">
        <v>2366568</v>
      </c>
      <c r="L6076" s="16">
        <v>0</v>
      </c>
      <c r="M6076" s="16">
        <v>0</v>
      </c>
      <c r="N6076" s="16">
        <v>0</v>
      </c>
    </row>
    <row r="6077" spans="1:14">
      <c r="A6077" s="63">
        <v>16</v>
      </c>
      <c r="B6077" s="16">
        <v>4849688</v>
      </c>
      <c r="C6077" s="16"/>
      <c r="D6077" s="16">
        <v>2486671</v>
      </c>
      <c r="E6077" s="16">
        <v>2483671</v>
      </c>
      <c r="F6077" s="16">
        <v>3000</v>
      </c>
      <c r="G6077" s="16">
        <v>0</v>
      </c>
      <c r="H6077" s="16">
        <v>0</v>
      </c>
      <c r="I6077" s="16"/>
      <c r="J6077" s="16">
        <v>2363017</v>
      </c>
      <c r="K6077" s="16">
        <v>2355004</v>
      </c>
      <c r="L6077" s="16">
        <v>8014</v>
      </c>
      <c r="M6077" s="16">
        <v>0</v>
      </c>
      <c r="N6077" s="16">
        <v>0</v>
      </c>
    </row>
    <row r="6078" spans="1:14">
      <c r="A6078" s="63">
        <v>17</v>
      </c>
      <c r="B6078" s="16">
        <v>4846740</v>
      </c>
      <c r="C6078" s="16"/>
      <c r="D6078" s="16">
        <v>2486973</v>
      </c>
      <c r="E6078" s="16">
        <v>2467973</v>
      </c>
      <c r="F6078" s="16">
        <v>19000</v>
      </c>
      <c r="G6078" s="16">
        <v>0</v>
      </c>
      <c r="H6078" s="16">
        <v>0</v>
      </c>
      <c r="I6078" s="16"/>
      <c r="J6078" s="16">
        <v>2359767</v>
      </c>
      <c r="K6078" s="16">
        <v>2331782</v>
      </c>
      <c r="L6078" s="16">
        <v>27985</v>
      </c>
      <c r="M6078" s="16">
        <v>0</v>
      </c>
      <c r="N6078" s="16">
        <v>0</v>
      </c>
    </row>
    <row r="6079" spans="1:14">
      <c r="A6079" s="63">
        <v>18</v>
      </c>
      <c r="B6079" s="16">
        <v>4846711</v>
      </c>
      <c r="C6079" s="16"/>
      <c r="D6079" s="16">
        <v>2489379</v>
      </c>
      <c r="E6079" s="16">
        <v>2471377</v>
      </c>
      <c r="F6079" s="16">
        <v>18003</v>
      </c>
      <c r="G6079" s="16">
        <v>0</v>
      </c>
      <c r="H6079" s="16">
        <v>0</v>
      </c>
      <c r="I6079" s="16"/>
      <c r="J6079" s="16">
        <v>2357332</v>
      </c>
      <c r="K6079" s="16">
        <v>2331328</v>
      </c>
      <c r="L6079" s="16">
        <v>26004</v>
      </c>
      <c r="M6079" s="16">
        <v>0</v>
      </c>
      <c r="N6079" s="16">
        <v>0</v>
      </c>
    </row>
    <row r="6080" spans="1:14">
      <c r="A6080" s="63">
        <v>19</v>
      </c>
      <c r="B6080" s="16">
        <v>4847273</v>
      </c>
      <c r="C6080" s="16"/>
      <c r="D6080" s="16">
        <v>2491741</v>
      </c>
      <c r="E6080" s="16">
        <v>2468743</v>
      </c>
      <c r="F6080" s="16">
        <v>21998</v>
      </c>
      <c r="G6080" s="16">
        <v>0</v>
      </c>
      <c r="H6080" s="16">
        <v>1000</v>
      </c>
      <c r="I6080" s="16"/>
      <c r="J6080" s="16">
        <v>2355532</v>
      </c>
      <c r="K6080" s="16">
        <v>2295570</v>
      </c>
      <c r="L6080" s="16">
        <v>59963</v>
      </c>
      <c r="M6080" s="16">
        <v>0</v>
      </c>
      <c r="N6080" s="16">
        <v>0</v>
      </c>
    </row>
    <row r="6081" spans="1:14">
      <c r="A6081" s="63">
        <v>20</v>
      </c>
      <c r="B6081" s="16">
        <v>4848555</v>
      </c>
      <c r="C6081" s="16"/>
      <c r="D6081" s="16">
        <v>2493176</v>
      </c>
      <c r="E6081" s="16">
        <v>2446153</v>
      </c>
      <c r="F6081" s="16">
        <v>45021</v>
      </c>
      <c r="G6081" s="16">
        <v>0</v>
      </c>
      <c r="H6081" s="16">
        <v>2001</v>
      </c>
      <c r="I6081" s="16"/>
      <c r="J6081" s="16">
        <v>2355380</v>
      </c>
      <c r="K6081" s="16">
        <v>2237411</v>
      </c>
      <c r="L6081" s="16">
        <v>110971</v>
      </c>
      <c r="M6081" s="16">
        <v>0</v>
      </c>
      <c r="N6081" s="16">
        <v>6998</v>
      </c>
    </row>
    <row r="6082" spans="1:14">
      <c r="A6082" s="63">
        <v>21</v>
      </c>
      <c r="B6082" s="16">
        <v>4854495</v>
      </c>
      <c r="C6082" s="16"/>
      <c r="D6082" s="16">
        <v>2496544</v>
      </c>
      <c r="E6082" s="16">
        <v>2414526</v>
      </c>
      <c r="F6082" s="16">
        <v>76017</v>
      </c>
      <c r="G6082" s="16">
        <v>0</v>
      </c>
      <c r="H6082" s="16">
        <v>6001</v>
      </c>
      <c r="I6082" s="16"/>
      <c r="J6082" s="16">
        <v>2357951</v>
      </c>
      <c r="K6082" s="16">
        <v>2182880</v>
      </c>
      <c r="L6082" s="16">
        <v>162065</v>
      </c>
      <c r="M6082" s="16">
        <v>2001</v>
      </c>
      <c r="N6082" s="16">
        <v>11004</v>
      </c>
    </row>
    <row r="6083" spans="1:14">
      <c r="A6083" s="63">
        <v>22</v>
      </c>
      <c r="B6083" s="16">
        <v>4861210</v>
      </c>
      <c r="C6083" s="16"/>
      <c r="D6083" s="16">
        <v>2499510</v>
      </c>
      <c r="E6083" s="16">
        <v>2377485</v>
      </c>
      <c r="F6083" s="16">
        <v>114023</v>
      </c>
      <c r="G6083" s="16">
        <v>1000</v>
      </c>
      <c r="H6083" s="16">
        <v>7001</v>
      </c>
      <c r="I6083" s="16"/>
      <c r="J6083" s="16">
        <v>2361701</v>
      </c>
      <c r="K6083" s="16">
        <v>2119834</v>
      </c>
      <c r="L6083" s="16">
        <v>230873</v>
      </c>
      <c r="M6083" s="16">
        <v>0</v>
      </c>
      <c r="N6083" s="16">
        <v>10994</v>
      </c>
    </row>
    <row r="6084" spans="1:14">
      <c r="A6084" s="63">
        <v>23</v>
      </c>
      <c r="B6084" s="16">
        <v>4869245</v>
      </c>
      <c r="C6084" s="16"/>
      <c r="D6084" s="16">
        <v>2502462</v>
      </c>
      <c r="E6084" s="16">
        <v>2298506</v>
      </c>
      <c r="F6084" s="16">
        <v>197957</v>
      </c>
      <c r="G6084" s="16">
        <v>0</v>
      </c>
      <c r="H6084" s="16">
        <v>5999</v>
      </c>
      <c r="I6084" s="16"/>
      <c r="J6084" s="16">
        <v>2366783</v>
      </c>
      <c r="K6084" s="16">
        <v>1990976</v>
      </c>
      <c r="L6084" s="16">
        <v>358816</v>
      </c>
      <c r="M6084" s="16">
        <v>1999</v>
      </c>
      <c r="N6084" s="16">
        <v>14992</v>
      </c>
    </row>
    <row r="6085" spans="1:14">
      <c r="A6085" s="63">
        <v>24</v>
      </c>
      <c r="B6085" s="16">
        <v>4880255</v>
      </c>
      <c r="C6085" s="16"/>
      <c r="D6085" s="16">
        <v>2506475</v>
      </c>
      <c r="E6085" s="16">
        <v>2242531</v>
      </c>
      <c r="F6085" s="16">
        <v>254947</v>
      </c>
      <c r="G6085" s="16">
        <v>1000</v>
      </c>
      <c r="H6085" s="16">
        <v>7998</v>
      </c>
      <c r="I6085" s="16"/>
      <c r="J6085" s="16">
        <v>2373780</v>
      </c>
      <c r="K6085" s="16">
        <v>1850608</v>
      </c>
      <c r="L6085" s="16">
        <v>501165</v>
      </c>
      <c r="M6085" s="16">
        <v>1000</v>
      </c>
      <c r="N6085" s="16">
        <v>21007</v>
      </c>
    </row>
    <row r="6086" spans="1:14">
      <c r="A6086" s="63">
        <v>25</v>
      </c>
      <c r="B6086" s="16">
        <v>4894484</v>
      </c>
      <c r="C6086" s="16"/>
      <c r="D6086" s="16">
        <v>2511594</v>
      </c>
      <c r="E6086" s="16">
        <v>2128808</v>
      </c>
      <c r="F6086" s="16">
        <v>369793</v>
      </c>
      <c r="G6086" s="16">
        <v>999</v>
      </c>
      <c r="H6086" s="16">
        <v>11993</v>
      </c>
      <c r="I6086" s="16"/>
      <c r="J6086" s="16">
        <v>2382890</v>
      </c>
      <c r="K6086" s="16">
        <v>1739190</v>
      </c>
      <c r="L6086" s="16">
        <v>607717</v>
      </c>
      <c r="M6086" s="16">
        <v>1999</v>
      </c>
      <c r="N6086" s="16">
        <v>33984</v>
      </c>
    </row>
    <row r="6087" spans="1:14">
      <c r="A6087" s="63">
        <v>26</v>
      </c>
      <c r="B6087" s="16">
        <v>4910953</v>
      </c>
      <c r="C6087" s="16"/>
      <c r="D6087" s="16">
        <v>2517552</v>
      </c>
      <c r="E6087" s="16">
        <v>2013043</v>
      </c>
      <c r="F6087" s="16">
        <v>488525</v>
      </c>
      <c r="G6087" s="16">
        <v>999</v>
      </c>
      <c r="H6087" s="16">
        <v>14985</v>
      </c>
      <c r="I6087" s="16"/>
      <c r="J6087" s="16">
        <v>2393400</v>
      </c>
      <c r="K6087" s="16">
        <v>1593267</v>
      </c>
      <c r="L6087" s="16">
        <v>757127</v>
      </c>
      <c r="M6087" s="16">
        <v>1000</v>
      </c>
      <c r="N6087" s="16">
        <v>42007</v>
      </c>
    </row>
    <row r="6088" spans="1:14">
      <c r="A6088" s="63">
        <v>27</v>
      </c>
      <c r="B6088" s="16">
        <v>4929675</v>
      </c>
      <c r="C6088" s="16"/>
      <c r="D6088" s="16">
        <v>2524639</v>
      </c>
      <c r="E6088" s="16">
        <v>1942953</v>
      </c>
      <c r="F6088" s="16">
        <v>555701</v>
      </c>
      <c r="G6088" s="16">
        <v>0</v>
      </c>
      <c r="H6088" s="16">
        <v>25986</v>
      </c>
      <c r="I6088" s="16"/>
      <c r="J6088" s="16">
        <v>2405035</v>
      </c>
      <c r="K6088" s="16">
        <v>1462980</v>
      </c>
      <c r="L6088" s="16">
        <v>880183</v>
      </c>
      <c r="M6088" s="16">
        <v>4990</v>
      </c>
      <c r="N6088" s="16">
        <v>56883</v>
      </c>
    </row>
    <row r="6089" spans="1:14">
      <c r="A6089" s="63">
        <v>28</v>
      </c>
      <c r="B6089" s="16">
        <v>4950660</v>
      </c>
      <c r="C6089" s="16"/>
      <c r="D6089" s="16">
        <v>2533066</v>
      </c>
      <c r="E6089" s="16">
        <v>1792047</v>
      </c>
      <c r="F6089" s="16">
        <v>700018</v>
      </c>
      <c r="G6089" s="16">
        <v>3000</v>
      </c>
      <c r="H6089" s="16">
        <v>38001</v>
      </c>
      <c r="I6089" s="16"/>
      <c r="J6089" s="16">
        <v>2417594</v>
      </c>
      <c r="K6089" s="16">
        <v>1325037</v>
      </c>
      <c r="L6089" s="16">
        <v>1022713</v>
      </c>
      <c r="M6089" s="16">
        <v>5987</v>
      </c>
      <c r="N6089" s="16">
        <v>63857</v>
      </c>
    </row>
    <row r="6090" spans="1:14">
      <c r="A6090" s="63">
        <v>29</v>
      </c>
      <c r="B6090" s="16">
        <v>4973610</v>
      </c>
      <c r="C6090" s="16"/>
      <c r="D6090" s="16">
        <v>2542817</v>
      </c>
      <c r="E6090" s="16">
        <v>1685553</v>
      </c>
      <c r="F6090" s="16">
        <v>795317</v>
      </c>
      <c r="G6090" s="16">
        <v>1998</v>
      </c>
      <c r="H6090" s="16">
        <v>59949</v>
      </c>
      <c r="I6090" s="16"/>
      <c r="J6090" s="16">
        <v>2430793</v>
      </c>
      <c r="K6090" s="16">
        <v>1247381</v>
      </c>
      <c r="L6090" s="16">
        <v>1100454</v>
      </c>
      <c r="M6090" s="16">
        <v>4998</v>
      </c>
      <c r="N6090" s="16">
        <v>77961</v>
      </c>
    </row>
    <row r="6091" spans="1:14">
      <c r="A6091" s="63">
        <v>30</v>
      </c>
      <c r="B6091" s="16">
        <v>4999517</v>
      </c>
      <c r="C6091" s="16"/>
      <c r="D6091" s="16">
        <v>2554577</v>
      </c>
      <c r="E6091" s="16">
        <v>1552351</v>
      </c>
      <c r="F6091" s="16">
        <v>929210</v>
      </c>
      <c r="G6091" s="16">
        <v>4001</v>
      </c>
      <c r="H6091" s="16">
        <v>69016</v>
      </c>
      <c r="I6091" s="16"/>
      <c r="J6091" s="16">
        <v>2444940</v>
      </c>
      <c r="K6091" s="16">
        <v>1100622</v>
      </c>
      <c r="L6091" s="16">
        <v>1233456</v>
      </c>
      <c r="M6091" s="16">
        <v>9988</v>
      </c>
      <c r="N6091" s="16">
        <v>100874</v>
      </c>
    </row>
    <row r="6092" spans="1:14">
      <c r="A6092" s="63">
        <v>31</v>
      </c>
      <c r="B6092" s="16">
        <v>5026374</v>
      </c>
      <c r="C6092" s="16"/>
      <c r="D6092" s="16">
        <v>2567055</v>
      </c>
      <c r="E6092" s="16">
        <v>1459894</v>
      </c>
      <c r="F6092" s="16">
        <v>1009235</v>
      </c>
      <c r="G6092" s="16">
        <v>4996</v>
      </c>
      <c r="H6092" s="16">
        <v>92930</v>
      </c>
      <c r="I6092" s="16"/>
      <c r="J6092" s="16">
        <v>2459319</v>
      </c>
      <c r="K6092" s="16">
        <v>1072830</v>
      </c>
      <c r="L6092" s="16">
        <v>1264621</v>
      </c>
      <c r="M6092" s="16">
        <v>11987</v>
      </c>
      <c r="N6092" s="16">
        <v>109880</v>
      </c>
    </row>
    <row r="6093" spans="1:14">
      <c r="A6093" s="63">
        <v>32</v>
      </c>
      <c r="B6093" s="16">
        <v>5053377</v>
      </c>
      <c r="C6093" s="16"/>
      <c r="D6093" s="16">
        <v>2579661</v>
      </c>
      <c r="E6093" s="16">
        <v>1342303</v>
      </c>
      <c r="F6093" s="16">
        <v>1123417</v>
      </c>
      <c r="G6093" s="16">
        <v>2998</v>
      </c>
      <c r="H6093" s="16">
        <v>110942</v>
      </c>
      <c r="I6093" s="16"/>
      <c r="J6093" s="16">
        <v>2473716</v>
      </c>
      <c r="K6093" s="16">
        <v>973314</v>
      </c>
      <c r="L6093" s="16">
        <v>1356650</v>
      </c>
      <c r="M6093" s="16">
        <v>11979</v>
      </c>
      <c r="N6093" s="16">
        <v>131772</v>
      </c>
    </row>
    <row r="6094" spans="1:14">
      <c r="A6094" s="63">
        <v>33</v>
      </c>
      <c r="B6094" s="16">
        <v>5079209</v>
      </c>
      <c r="C6094" s="16"/>
      <c r="D6094" s="16">
        <v>2591583</v>
      </c>
      <c r="E6094" s="16">
        <v>1308275</v>
      </c>
      <c r="F6094" s="16">
        <v>1147487</v>
      </c>
      <c r="G6094" s="16">
        <v>6991</v>
      </c>
      <c r="H6094" s="16">
        <v>128830</v>
      </c>
      <c r="I6094" s="16"/>
      <c r="J6094" s="16">
        <v>2487626</v>
      </c>
      <c r="K6094" s="16">
        <v>875868</v>
      </c>
      <c r="L6094" s="16">
        <v>1409788</v>
      </c>
      <c r="M6094" s="16">
        <v>13998</v>
      </c>
      <c r="N6094" s="16">
        <v>187972</v>
      </c>
    </row>
    <row r="6095" spans="1:14">
      <c r="A6095" s="63">
        <v>34</v>
      </c>
      <c r="B6095" s="16">
        <v>5101542</v>
      </c>
      <c r="C6095" s="16"/>
      <c r="D6095" s="16">
        <v>2601618</v>
      </c>
      <c r="E6095" s="16">
        <v>1229819</v>
      </c>
      <c r="F6095" s="16">
        <v>1215821</v>
      </c>
      <c r="G6095" s="16">
        <v>8999</v>
      </c>
      <c r="H6095" s="16">
        <v>146978</v>
      </c>
      <c r="I6095" s="16"/>
      <c r="J6095" s="16">
        <v>2499925</v>
      </c>
      <c r="K6095" s="16">
        <v>822317</v>
      </c>
      <c r="L6095" s="16">
        <v>1479772</v>
      </c>
      <c r="M6095" s="16">
        <v>11990</v>
      </c>
      <c r="N6095" s="16">
        <v>185846</v>
      </c>
    </row>
    <row r="6096" spans="1:14">
      <c r="A6096" s="63">
        <v>35</v>
      </c>
      <c r="B6096" s="16">
        <v>5118714</v>
      </c>
      <c r="C6096" s="16"/>
      <c r="D6096" s="16">
        <v>2609018</v>
      </c>
      <c r="E6096" s="16">
        <v>1164562</v>
      </c>
      <c r="F6096" s="16">
        <v>1254528</v>
      </c>
      <c r="G6096" s="16">
        <v>5998</v>
      </c>
      <c r="H6096" s="16">
        <v>183931</v>
      </c>
      <c r="I6096" s="16"/>
      <c r="J6096" s="16">
        <v>2509696</v>
      </c>
      <c r="K6096" s="16">
        <v>810225</v>
      </c>
      <c r="L6096" s="16">
        <v>1477410</v>
      </c>
      <c r="M6096" s="16">
        <v>14004</v>
      </c>
      <c r="N6096" s="16">
        <v>208058</v>
      </c>
    </row>
    <row r="6097" spans="1:14">
      <c r="A6097" s="63">
        <v>36</v>
      </c>
      <c r="B6097" s="16">
        <v>5130427</v>
      </c>
      <c r="C6097" s="16"/>
      <c r="D6097" s="16">
        <v>2613622</v>
      </c>
      <c r="E6097" s="16">
        <v>1131105</v>
      </c>
      <c r="F6097" s="16">
        <v>1285846</v>
      </c>
      <c r="G6097" s="16">
        <v>6988</v>
      </c>
      <c r="H6097" s="16">
        <v>189682</v>
      </c>
      <c r="I6097" s="16"/>
      <c r="J6097" s="16">
        <v>2516805</v>
      </c>
      <c r="K6097" s="16">
        <v>782939</v>
      </c>
      <c r="L6097" s="16">
        <v>1494884</v>
      </c>
      <c r="M6097" s="16">
        <v>22998</v>
      </c>
      <c r="N6097" s="16">
        <v>215983</v>
      </c>
    </row>
    <row r="6098" spans="1:14">
      <c r="A6098" s="63">
        <v>37</v>
      </c>
      <c r="B6098" s="16">
        <v>5137183</v>
      </c>
      <c r="C6098" s="16"/>
      <c r="D6098" s="16">
        <v>2615549</v>
      </c>
      <c r="E6098" s="16">
        <v>1077814</v>
      </c>
      <c r="F6098" s="16">
        <v>1323772</v>
      </c>
      <c r="G6098" s="16">
        <v>6999</v>
      </c>
      <c r="H6098" s="16">
        <v>206964</v>
      </c>
      <c r="I6098" s="16"/>
      <c r="J6098" s="16">
        <v>2521633</v>
      </c>
      <c r="K6098" s="16">
        <v>723895</v>
      </c>
      <c r="L6098" s="16">
        <v>1481784</v>
      </c>
      <c r="M6098" s="16">
        <v>27996</v>
      </c>
      <c r="N6098" s="16">
        <v>287958</v>
      </c>
    </row>
    <row r="6099" spans="1:14">
      <c r="A6099" s="63">
        <v>38</v>
      </c>
      <c r="B6099" s="16">
        <v>5139629</v>
      </c>
      <c r="C6099" s="16"/>
      <c r="D6099" s="16">
        <v>2615156</v>
      </c>
      <c r="E6099" s="16">
        <v>1082650</v>
      </c>
      <c r="F6099" s="16">
        <v>1293582</v>
      </c>
      <c r="G6099" s="16">
        <v>7997</v>
      </c>
      <c r="H6099" s="16">
        <v>230925</v>
      </c>
      <c r="I6099" s="16"/>
      <c r="J6099" s="16">
        <v>2524473</v>
      </c>
      <c r="K6099" s="16">
        <v>702410</v>
      </c>
      <c r="L6099" s="16">
        <v>1536897</v>
      </c>
      <c r="M6099" s="16">
        <v>20012</v>
      </c>
      <c r="N6099" s="16">
        <v>265155</v>
      </c>
    </row>
    <row r="6100" spans="1:14">
      <c r="A6100" s="63">
        <v>39</v>
      </c>
      <c r="B6100" s="16">
        <v>5138325</v>
      </c>
      <c r="C6100" s="16"/>
      <c r="D6100" s="16">
        <v>2612725</v>
      </c>
      <c r="E6100" s="16">
        <v>989517</v>
      </c>
      <c r="F6100" s="16">
        <v>1364334</v>
      </c>
      <c r="G6100" s="16">
        <v>5997</v>
      </c>
      <c r="H6100" s="16">
        <v>252877</v>
      </c>
      <c r="I6100" s="16"/>
      <c r="J6100" s="16">
        <v>2525601</v>
      </c>
      <c r="K6100" s="16">
        <v>677893</v>
      </c>
      <c r="L6100" s="16">
        <v>1557754</v>
      </c>
      <c r="M6100" s="16">
        <v>19997</v>
      </c>
      <c r="N6100" s="16">
        <v>269957</v>
      </c>
    </row>
    <row r="6101" spans="1:14">
      <c r="A6101" s="63">
        <v>40</v>
      </c>
      <c r="B6101" s="16">
        <v>5135075</v>
      </c>
      <c r="C6101" s="16"/>
      <c r="D6101" s="16">
        <v>2609290</v>
      </c>
      <c r="E6101" s="16">
        <v>973481</v>
      </c>
      <c r="F6101" s="16">
        <v>1349667</v>
      </c>
      <c r="G6101" s="16">
        <v>12006</v>
      </c>
      <c r="H6101" s="16">
        <v>274136</v>
      </c>
      <c r="I6101" s="16"/>
      <c r="J6101" s="16">
        <v>2525785</v>
      </c>
      <c r="K6101" s="16">
        <v>648972</v>
      </c>
      <c r="L6101" s="16">
        <v>1577364</v>
      </c>
      <c r="M6101" s="16">
        <v>31047</v>
      </c>
      <c r="N6101" s="16">
        <v>268402</v>
      </c>
    </row>
    <row r="6102" spans="1:14">
      <c r="A6102" s="63">
        <v>41</v>
      </c>
      <c r="B6102" s="16">
        <v>5130840</v>
      </c>
      <c r="C6102" s="16"/>
      <c r="D6102" s="16">
        <v>2605369</v>
      </c>
      <c r="E6102" s="16">
        <v>955036</v>
      </c>
      <c r="F6102" s="16">
        <v>1367619</v>
      </c>
      <c r="G6102" s="16">
        <v>9990</v>
      </c>
      <c r="H6102" s="16">
        <v>272725</v>
      </c>
      <c r="I6102" s="16"/>
      <c r="J6102" s="16">
        <v>2525471</v>
      </c>
      <c r="K6102" s="16">
        <v>642611</v>
      </c>
      <c r="L6102" s="16">
        <v>1576046</v>
      </c>
      <c r="M6102" s="16">
        <v>30981</v>
      </c>
      <c r="N6102" s="16">
        <v>275833</v>
      </c>
    </row>
    <row r="6103" spans="1:14">
      <c r="A6103" s="63">
        <v>42</v>
      </c>
      <c r="B6103" s="16">
        <v>5125772</v>
      </c>
      <c r="C6103" s="16"/>
      <c r="D6103" s="16">
        <v>2601067</v>
      </c>
      <c r="E6103" s="16">
        <v>923379</v>
      </c>
      <c r="F6103" s="16">
        <v>1377565</v>
      </c>
      <c r="G6103" s="16">
        <v>11005</v>
      </c>
      <c r="H6103" s="16">
        <v>289119</v>
      </c>
      <c r="I6103" s="16"/>
      <c r="J6103" s="16">
        <v>2524705</v>
      </c>
      <c r="K6103" s="16">
        <v>639178</v>
      </c>
      <c r="L6103" s="16">
        <v>1562436</v>
      </c>
      <c r="M6103" s="16">
        <v>31009</v>
      </c>
      <c r="N6103" s="16">
        <v>292082</v>
      </c>
    </row>
    <row r="6104" spans="1:14">
      <c r="A6104" s="63">
        <v>43</v>
      </c>
      <c r="B6104" s="16">
        <v>5119857</v>
      </c>
      <c r="C6104" s="16"/>
      <c r="D6104" s="16">
        <v>2596346</v>
      </c>
      <c r="E6104" s="16">
        <v>916064</v>
      </c>
      <c r="F6104" s="16">
        <v>1374595</v>
      </c>
      <c r="G6104" s="16">
        <v>9990</v>
      </c>
      <c r="H6104" s="16">
        <v>295698</v>
      </c>
      <c r="I6104" s="16"/>
      <c r="J6104" s="16">
        <v>2523510</v>
      </c>
      <c r="K6104" s="16">
        <v>595648</v>
      </c>
      <c r="L6104" s="16">
        <v>1598057</v>
      </c>
      <c r="M6104" s="16">
        <v>42975</v>
      </c>
      <c r="N6104" s="16">
        <v>286831</v>
      </c>
    </row>
    <row r="6105" spans="1:14">
      <c r="A6105" s="63">
        <v>44</v>
      </c>
      <c r="B6105" s="16">
        <v>5112750</v>
      </c>
      <c r="C6105" s="16"/>
      <c r="D6105" s="16">
        <v>2591007</v>
      </c>
      <c r="E6105" s="16">
        <v>890315</v>
      </c>
      <c r="F6105" s="16">
        <v>1392929</v>
      </c>
      <c r="G6105" s="16">
        <v>13989</v>
      </c>
      <c r="H6105" s="16">
        <v>293774</v>
      </c>
      <c r="I6105" s="16"/>
      <c r="J6105" s="16">
        <v>2521743</v>
      </c>
      <c r="K6105" s="16">
        <v>584172</v>
      </c>
      <c r="L6105" s="16">
        <v>1593470</v>
      </c>
      <c r="M6105" s="16">
        <v>37011</v>
      </c>
      <c r="N6105" s="16">
        <v>307091</v>
      </c>
    </row>
    <row r="6106" spans="1:14">
      <c r="A6106" s="63">
        <v>45</v>
      </c>
      <c r="B6106" s="16">
        <v>5104035</v>
      </c>
      <c r="C6106" s="16"/>
      <c r="D6106" s="16">
        <v>2584901</v>
      </c>
      <c r="E6106" s="16">
        <v>825927</v>
      </c>
      <c r="F6106" s="16">
        <v>1390561</v>
      </c>
      <c r="G6106" s="16">
        <v>18020</v>
      </c>
      <c r="H6106" s="16">
        <v>350393</v>
      </c>
      <c r="I6106" s="16"/>
      <c r="J6106" s="16">
        <v>2519134</v>
      </c>
      <c r="K6106" s="16">
        <v>596795</v>
      </c>
      <c r="L6106" s="16">
        <v>1579457</v>
      </c>
      <c r="M6106" s="16">
        <v>22992</v>
      </c>
      <c r="N6106" s="16">
        <v>319890</v>
      </c>
    </row>
    <row r="6107" spans="1:14">
      <c r="A6107" s="63">
        <v>46</v>
      </c>
      <c r="B6107" s="16">
        <v>5078806</v>
      </c>
      <c r="C6107" s="16"/>
      <c r="D6107" s="16">
        <v>2570423</v>
      </c>
      <c r="E6107" s="16">
        <v>819179</v>
      </c>
      <c r="F6107" s="16">
        <v>1425571</v>
      </c>
      <c r="G6107" s="16">
        <v>15984</v>
      </c>
      <c r="H6107" s="16">
        <v>309690</v>
      </c>
      <c r="I6107" s="16"/>
      <c r="J6107" s="16">
        <v>2508383</v>
      </c>
      <c r="K6107" s="16">
        <v>563086</v>
      </c>
      <c r="L6107" s="16">
        <v>1587242</v>
      </c>
      <c r="M6107" s="16">
        <v>40006</v>
      </c>
      <c r="N6107" s="16">
        <v>318049</v>
      </c>
    </row>
    <row r="6108" spans="1:14">
      <c r="A6108" s="63">
        <v>47</v>
      </c>
      <c r="B6108" s="16">
        <v>5021334</v>
      </c>
      <c r="C6108" s="16"/>
      <c r="D6108" s="16">
        <v>2539646</v>
      </c>
      <c r="E6108" s="16">
        <v>814566</v>
      </c>
      <c r="F6108" s="16">
        <v>1407250</v>
      </c>
      <c r="G6108" s="16">
        <v>13993</v>
      </c>
      <c r="H6108" s="16">
        <v>303838</v>
      </c>
      <c r="I6108" s="16"/>
      <c r="J6108" s="16">
        <v>2481688</v>
      </c>
      <c r="K6108" s="16">
        <v>543151</v>
      </c>
      <c r="L6108" s="16">
        <v>1555431</v>
      </c>
      <c r="M6108" s="16">
        <v>49014</v>
      </c>
      <c r="N6108" s="16">
        <v>334093</v>
      </c>
    </row>
    <row r="6109" spans="1:14">
      <c r="A6109" s="63">
        <v>48</v>
      </c>
      <c r="B6109" s="16">
        <v>4963779</v>
      </c>
      <c r="C6109" s="16"/>
      <c r="D6109" s="16">
        <v>2508798</v>
      </c>
      <c r="E6109" s="16">
        <v>768938</v>
      </c>
      <c r="F6109" s="16">
        <v>1425885</v>
      </c>
      <c r="G6109" s="16">
        <v>9999</v>
      </c>
      <c r="H6109" s="16">
        <v>303976</v>
      </c>
      <c r="I6109" s="16"/>
      <c r="J6109" s="16">
        <v>2454982</v>
      </c>
      <c r="K6109" s="16">
        <v>568459</v>
      </c>
      <c r="L6109" s="16">
        <v>1487200</v>
      </c>
      <c r="M6109" s="16">
        <v>46037</v>
      </c>
      <c r="N6109" s="16">
        <v>353285</v>
      </c>
    </row>
    <row r="6110" spans="1:14">
      <c r="A6110" s="63">
        <v>49</v>
      </c>
      <c r="B6110" s="16">
        <v>4887877</v>
      </c>
      <c r="C6110" s="16"/>
      <c r="D6110" s="16">
        <v>2468628</v>
      </c>
      <c r="E6110" s="16">
        <v>729481</v>
      </c>
      <c r="F6110" s="16">
        <v>1389917</v>
      </c>
      <c r="G6110" s="16">
        <v>16011</v>
      </c>
      <c r="H6110" s="16">
        <v>333220</v>
      </c>
      <c r="I6110" s="16"/>
      <c r="J6110" s="16">
        <v>2419249</v>
      </c>
      <c r="K6110" s="16">
        <v>501844</v>
      </c>
      <c r="L6110" s="16">
        <v>1534524</v>
      </c>
      <c r="M6110" s="16">
        <v>53983</v>
      </c>
      <c r="N6110" s="16">
        <v>328898</v>
      </c>
    </row>
    <row r="6111" spans="1:14">
      <c r="A6111" s="63">
        <v>50</v>
      </c>
      <c r="B6111" s="16">
        <v>4802236</v>
      </c>
      <c r="C6111" s="16"/>
      <c r="D6111" s="16">
        <v>2423483</v>
      </c>
      <c r="E6111" s="16">
        <v>726845</v>
      </c>
      <c r="F6111" s="16">
        <v>1396702</v>
      </c>
      <c r="G6111" s="16">
        <v>15997</v>
      </c>
      <c r="H6111" s="16">
        <v>283939</v>
      </c>
      <c r="I6111" s="16"/>
      <c r="J6111" s="16">
        <v>2378752</v>
      </c>
      <c r="K6111" s="16">
        <v>506373</v>
      </c>
      <c r="L6111" s="16">
        <v>1465079</v>
      </c>
      <c r="M6111" s="16">
        <v>47035</v>
      </c>
      <c r="N6111" s="16">
        <v>360265</v>
      </c>
    </row>
    <row r="6112" spans="1:14">
      <c r="A6112" s="63">
        <v>51</v>
      </c>
      <c r="B6112" s="16">
        <v>4518049</v>
      </c>
      <c r="C6112" s="16"/>
      <c r="D6112" s="16">
        <v>2278004</v>
      </c>
      <c r="E6112" s="16">
        <v>667415</v>
      </c>
      <c r="F6112" s="16">
        <v>1315847</v>
      </c>
      <c r="G6112" s="16">
        <v>14987</v>
      </c>
      <c r="H6112" s="16">
        <v>279755</v>
      </c>
      <c r="I6112" s="16"/>
      <c r="J6112" s="16">
        <v>2240045</v>
      </c>
      <c r="K6112" s="16">
        <v>479368</v>
      </c>
      <c r="L6112" s="16">
        <v>1380179</v>
      </c>
      <c r="M6112" s="16">
        <v>50933</v>
      </c>
      <c r="N6112" s="16">
        <v>329565</v>
      </c>
    </row>
    <row r="6113" spans="1:14">
      <c r="A6113" s="63">
        <v>52</v>
      </c>
      <c r="B6113" s="16">
        <v>4405945</v>
      </c>
      <c r="C6113" s="16"/>
      <c r="D6113" s="16">
        <v>2219257</v>
      </c>
      <c r="E6113" s="16">
        <v>644494</v>
      </c>
      <c r="F6113" s="16">
        <v>1299979</v>
      </c>
      <c r="G6113" s="16">
        <v>27978</v>
      </c>
      <c r="H6113" s="16">
        <v>246806</v>
      </c>
      <c r="I6113" s="16"/>
      <c r="J6113" s="16">
        <v>2186688</v>
      </c>
      <c r="K6113" s="16">
        <v>455143</v>
      </c>
      <c r="L6113" s="16">
        <v>1334420</v>
      </c>
      <c r="M6113" s="16">
        <v>58018</v>
      </c>
      <c r="N6113" s="16">
        <v>339107</v>
      </c>
    </row>
    <row r="6114" spans="1:14">
      <c r="A6114" s="63">
        <v>53</v>
      </c>
      <c r="B6114" s="16">
        <v>4318929</v>
      </c>
      <c r="C6114" s="16"/>
      <c r="D6114" s="16">
        <v>2172942</v>
      </c>
      <c r="E6114" s="16">
        <v>658194</v>
      </c>
      <c r="F6114" s="16">
        <v>1241252</v>
      </c>
      <c r="G6114" s="16">
        <v>19035</v>
      </c>
      <c r="H6114" s="16">
        <v>254462</v>
      </c>
      <c r="I6114" s="16"/>
      <c r="J6114" s="16">
        <v>2145987</v>
      </c>
      <c r="K6114" s="16">
        <v>467869</v>
      </c>
      <c r="L6114" s="16">
        <v>1270360</v>
      </c>
      <c r="M6114" s="16">
        <v>71132</v>
      </c>
      <c r="N6114" s="16">
        <v>336625</v>
      </c>
    </row>
    <row r="6115" spans="1:14">
      <c r="A6115" s="63">
        <v>54</v>
      </c>
      <c r="B6115" s="16">
        <v>4481904</v>
      </c>
      <c r="C6115" s="16"/>
      <c r="D6115" s="16">
        <v>2252346</v>
      </c>
      <c r="E6115" s="16">
        <v>672103</v>
      </c>
      <c r="F6115" s="16">
        <v>1314202</v>
      </c>
      <c r="G6115" s="16">
        <v>19003</v>
      </c>
      <c r="H6115" s="16">
        <v>247038</v>
      </c>
      <c r="I6115" s="16"/>
      <c r="J6115" s="16">
        <v>2229558</v>
      </c>
      <c r="K6115" s="16">
        <v>456909</v>
      </c>
      <c r="L6115" s="16">
        <v>1324737</v>
      </c>
      <c r="M6115" s="16">
        <v>81984</v>
      </c>
      <c r="N6115" s="16">
        <v>365927</v>
      </c>
    </row>
    <row r="6116" spans="1:14">
      <c r="A6116" s="63">
        <v>55</v>
      </c>
      <c r="B6116" s="16">
        <v>4448356</v>
      </c>
      <c r="C6116" s="16"/>
      <c r="D6116" s="16">
        <v>2232496</v>
      </c>
      <c r="E6116" s="16">
        <v>659851</v>
      </c>
      <c r="F6116" s="16">
        <v>1286710</v>
      </c>
      <c r="G6116" s="16">
        <v>17996</v>
      </c>
      <c r="H6116" s="16">
        <v>267940</v>
      </c>
      <c r="I6116" s="16"/>
      <c r="J6116" s="16">
        <v>2215860</v>
      </c>
      <c r="K6116" s="16">
        <v>524257</v>
      </c>
      <c r="L6116" s="16">
        <v>1241241</v>
      </c>
      <c r="M6116" s="16">
        <v>75892</v>
      </c>
      <c r="N6116" s="16">
        <v>374469</v>
      </c>
    </row>
    <row r="6117" spans="1:14">
      <c r="A6117" s="63">
        <v>56</v>
      </c>
      <c r="B6117" s="16">
        <v>4451915</v>
      </c>
      <c r="C6117" s="16"/>
      <c r="D6117" s="16">
        <v>2231228</v>
      </c>
      <c r="E6117" s="16">
        <v>640916</v>
      </c>
      <c r="F6117" s="16">
        <v>1298804</v>
      </c>
      <c r="G6117" s="16">
        <v>27953</v>
      </c>
      <c r="H6117" s="16">
        <v>263554</v>
      </c>
      <c r="I6117" s="16"/>
      <c r="J6117" s="16">
        <v>2220687</v>
      </c>
      <c r="K6117" s="16">
        <v>480932</v>
      </c>
      <c r="L6117" s="16">
        <v>1270821</v>
      </c>
      <c r="M6117" s="16">
        <v>85988</v>
      </c>
      <c r="N6117" s="16">
        <v>382946</v>
      </c>
    </row>
    <row r="6118" spans="1:14">
      <c r="A6118" s="63">
        <v>57</v>
      </c>
      <c r="B6118" s="16">
        <v>4488315</v>
      </c>
      <c r="C6118" s="16"/>
      <c r="D6118" s="16">
        <v>2246482</v>
      </c>
      <c r="E6118" s="16">
        <v>613952</v>
      </c>
      <c r="F6118" s="16">
        <v>1329060</v>
      </c>
      <c r="G6118" s="16">
        <v>24037</v>
      </c>
      <c r="H6118" s="16">
        <v>279433</v>
      </c>
      <c r="I6118" s="16"/>
      <c r="J6118" s="16">
        <v>2241833</v>
      </c>
      <c r="K6118" s="16">
        <v>458966</v>
      </c>
      <c r="L6118" s="16">
        <v>1308903</v>
      </c>
      <c r="M6118" s="16">
        <v>93993</v>
      </c>
      <c r="N6118" s="16">
        <v>379972</v>
      </c>
    </row>
    <row r="6119" spans="1:14">
      <c r="A6119" s="63">
        <v>58</v>
      </c>
      <c r="B6119" s="16">
        <v>4565152</v>
      </c>
      <c r="C6119" s="16"/>
      <c r="D6119" s="16">
        <v>2281388</v>
      </c>
      <c r="E6119" s="16">
        <v>650826</v>
      </c>
      <c r="F6119" s="16">
        <v>1331643</v>
      </c>
      <c r="G6119" s="16">
        <v>24993</v>
      </c>
      <c r="H6119" s="16">
        <v>273927</v>
      </c>
      <c r="I6119" s="16"/>
      <c r="J6119" s="16">
        <v>2283764</v>
      </c>
      <c r="K6119" s="16">
        <v>526715</v>
      </c>
      <c r="L6119" s="16">
        <v>1271312</v>
      </c>
      <c r="M6119" s="16">
        <v>107942</v>
      </c>
      <c r="N6119" s="16">
        <v>377796</v>
      </c>
    </row>
    <row r="6120" spans="1:14">
      <c r="A6120" s="63">
        <v>59</v>
      </c>
      <c r="B6120" s="16">
        <v>4580608</v>
      </c>
      <c r="C6120" s="16"/>
      <c r="D6120" s="16">
        <v>2285234</v>
      </c>
      <c r="E6120" s="16">
        <v>642628</v>
      </c>
      <c r="F6120" s="16">
        <v>1358328</v>
      </c>
      <c r="G6120" s="16">
        <v>26025</v>
      </c>
      <c r="H6120" s="16">
        <v>258252</v>
      </c>
      <c r="I6120" s="16"/>
      <c r="J6120" s="16">
        <v>2295374</v>
      </c>
      <c r="K6120" s="16">
        <v>490866</v>
      </c>
      <c r="L6120" s="16">
        <v>1267654</v>
      </c>
      <c r="M6120" s="16">
        <v>108970</v>
      </c>
      <c r="N6120" s="16">
        <v>427883</v>
      </c>
    </row>
    <row r="6121" spans="1:14">
      <c r="A6121" s="63">
        <v>60</v>
      </c>
      <c r="B6121" s="16">
        <v>4568029</v>
      </c>
      <c r="C6121" s="16"/>
      <c r="D6121" s="16">
        <v>2274498</v>
      </c>
      <c r="E6121" s="16">
        <v>643858</v>
      </c>
      <c r="F6121" s="16">
        <v>1351701</v>
      </c>
      <c r="G6121" s="16">
        <v>18996</v>
      </c>
      <c r="H6121" s="16">
        <v>259943</v>
      </c>
      <c r="I6121" s="16"/>
      <c r="J6121" s="16">
        <v>2293532</v>
      </c>
      <c r="K6121" s="16">
        <v>494468</v>
      </c>
      <c r="L6121" s="16">
        <v>1330568</v>
      </c>
      <c r="M6121" s="16">
        <v>109882</v>
      </c>
      <c r="N6121" s="16">
        <v>358614</v>
      </c>
    </row>
    <row r="6122" spans="1:14">
      <c r="A6122" s="63">
        <v>61</v>
      </c>
      <c r="B6122" s="16">
        <v>4491683</v>
      </c>
      <c r="C6122" s="16"/>
      <c r="D6122" s="16">
        <v>2232719</v>
      </c>
      <c r="E6122" s="16">
        <v>609015</v>
      </c>
      <c r="F6122" s="16">
        <v>1368279</v>
      </c>
      <c r="G6122" s="16">
        <v>19032</v>
      </c>
      <c r="H6122" s="16">
        <v>236394</v>
      </c>
      <c r="I6122" s="16"/>
      <c r="J6122" s="16">
        <v>2258964</v>
      </c>
      <c r="K6122" s="16">
        <v>511445</v>
      </c>
      <c r="L6122" s="16">
        <v>1218059</v>
      </c>
      <c r="M6122" s="16">
        <v>125109</v>
      </c>
      <c r="N6122" s="16">
        <v>404352</v>
      </c>
    </row>
    <row r="6123" spans="1:14">
      <c r="A6123" s="63">
        <v>62</v>
      </c>
      <c r="B6123" s="16">
        <v>4479097</v>
      </c>
      <c r="C6123" s="16"/>
      <c r="D6123" s="16">
        <v>2219743</v>
      </c>
      <c r="E6123" s="16">
        <v>633500</v>
      </c>
      <c r="F6123" s="16">
        <v>1288947</v>
      </c>
      <c r="G6123" s="16">
        <v>27934</v>
      </c>
      <c r="H6123" s="16">
        <v>269362</v>
      </c>
      <c r="I6123" s="16"/>
      <c r="J6123" s="16">
        <v>2259354</v>
      </c>
      <c r="K6123" s="16">
        <v>484290</v>
      </c>
      <c r="L6123" s="16">
        <v>1235740</v>
      </c>
      <c r="M6123" s="16">
        <v>140084</v>
      </c>
      <c r="N6123" s="16">
        <v>399239</v>
      </c>
    </row>
    <row r="6124" spans="1:14">
      <c r="A6124" s="63">
        <v>63</v>
      </c>
      <c r="B6124" s="16">
        <v>4443634</v>
      </c>
      <c r="C6124" s="16"/>
      <c r="D6124" s="16">
        <v>2198902</v>
      </c>
      <c r="E6124" s="16">
        <v>597789</v>
      </c>
      <c r="F6124" s="16">
        <v>1324748</v>
      </c>
      <c r="G6124" s="16">
        <v>25033</v>
      </c>
      <c r="H6124" s="16">
        <v>251332</v>
      </c>
      <c r="I6124" s="16"/>
      <c r="J6124" s="16">
        <v>2244733</v>
      </c>
      <c r="K6124" s="16">
        <v>479516</v>
      </c>
      <c r="L6124" s="16">
        <v>1227760</v>
      </c>
      <c r="M6124" s="16">
        <v>149849</v>
      </c>
      <c r="N6124" s="16">
        <v>387608</v>
      </c>
    </row>
    <row r="6125" spans="1:14">
      <c r="A6125" s="63">
        <v>64</v>
      </c>
      <c r="B6125" s="16">
        <v>4495078</v>
      </c>
      <c r="C6125" s="16"/>
      <c r="D6125" s="16">
        <v>2218307</v>
      </c>
      <c r="E6125" s="16">
        <v>550828</v>
      </c>
      <c r="F6125" s="16">
        <v>1351577</v>
      </c>
      <c r="G6125" s="16">
        <v>39988</v>
      </c>
      <c r="H6125" s="16">
        <v>275914</v>
      </c>
      <c r="I6125" s="16"/>
      <c r="J6125" s="16">
        <v>2276772</v>
      </c>
      <c r="K6125" s="16">
        <v>470573</v>
      </c>
      <c r="L6125" s="16">
        <v>1234503</v>
      </c>
      <c r="M6125" s="16">
        <v>151184</v>
      </c>
      <c r="N6125" s="16">
        <v>420512</v>
      </c>
    </row>
    <row r="6126" spans="1:14">
      <c r="A6126" s="63">
        <v>65</v>
      </c>
      <c r="B6126" s="16">
        <v>4526619</v>
      </c>
      <c r="C6126" s="16"/>
      <c r="D6126" s="16">
        <v>2228067</v>
      </c>
      <c r="E6126" s="16">
        <v>591955</v>
      </c>
      <c r="F6126" s="16">
        <v>1355607</v>
      </c>
      <c r="G6126" s="16">
        <v>39930</v>
      </c>
      <c r="H6126" s="16">
        <v>240575</v>
      </c>
      <c r="I6126" s="16"/>
      <c r="J6126" s="16">
        <v>2298552</v>
      </c>
      <c r="K6126" s="16">
        <v>474908</v>
      </c>
      <c r="L6126" s="16">
        <v>1233760</v>
      </c>
      <c r="M6126" s="16">
        <v>175966</v>
      </c>
      <c r="N6126" s="16">
        <v>413919</v>
      </c>
    </row>
    <row r="6127" spans="1:14">
      <c r="A6127" s="63">
        <v>66</v>
      </c>
      <c r="B6127" s="16">
        <v>4633507</v>
      </c>
      <c r="C6127" s="16"/>
      <c r="D6127" s="16">
        <v>2275787</v>
      </c>
      <c r="E6127" s="16">
        <v>611555</v>
      </c>
      <c r="F6127" s="16">
        <v>1348429</v>
      </c>
      <c r="G6127" s="16">
        <v>46117</v>
      </c>
      <c r="H6127" s="16">
        <v>269686</v>
      </c>
      <c r="I6127" s="16"/>
      <c r="J6127" s="16">
        <v>2357720</v>
      </c>
      <c r="K6127" s="16">
        <v>500213</v>
      </c>
      <c r="L6127" s="16">
        <v>1262062</v>
      </c>
      <c r="M6127" s="16">
        <v>181440</v>
      </c>
      <c r="N6127" s="16">
        <v>414004</v>
      </c>
    </row>
    <row r="6128" spans="1:14">
      <c r="A6128" s="63">
        <v>67</v>
      </c>
      <c r="B6128" s="16">
        <v>4614004</v>
      </c>
      <c r="C6128" s="16"/>
      <c r="D6128" s="16">
        <v>2260061</v>
      </c>
      <c r="E6128" s="16">
        <v>567250</v>
      </c>
      <c r="F6128" s="16">
        <v>1382859</v>
      </c>
      <c r="G6128" s="16">
        <v>47685</v>
      </c>
      <c r="H6128" s="16">
        <v>262266</v>
      </c>
      <c r="I6128" s="16"/>
      <c r="J6128" s="16">
        <v>2353943</v>
      </c>
      <c r="K6128" s="16">
        <v>508611</v>
      </c>
      <c r="L6128" s="16">
        <v>1263067</v>
      </c>
      <c r="M6128" s="16">
        <v>195084</v>
      </c>
      <c r="N6128" s="16">
        <v>387181</v>
      </c>
    </row>
    <row r="6129" spans="1:14">
      <c r="A6129" s="63">
        <v>68</v>
      </c>
      <c r="B6129" s="16">
        <v>4513198</v>
      </c>
      <c r="C6129" s="16"/>
      <c r="D6129" s="16">
        <v>2206594</v>
      </c>
      <c r="E6129" s="16">
        <v>551898</v>
      </c>
      <c r="F6129" s="16">
        <v>1353751</v>
      </c>
      <c r="G6129" s="16">
        <v>49991</v>
      </c>
      <c r="H6129" s="16">
        <v>250954</v>
      </c>
      <c r="I6129" s="16"/>
      <c r="J6129" s="16">
        <v>2306604</v>
      </c>
      <c r="K6129" s="16">
        <v>450118</v>
      </c>
      <c r="L6129" s="16">
        <v>1211317</v>
      </c>
      <c r="M6129" s="16">
        <v>221058</v>
      </c>
      <c r="N6129" s="16">
        <v>424111</v>
      </c>
    </row>
    <row r="6130" spans="1:14">
      <c r="A6130" s="63">
        <v>69</v>
      </c>
      <c r="B6130" s="16">
        <v>4370967</v>
      </c>
      <c r="C6130" s="16"/>
      <c r="D6130" s="16">
        <v>2130887</v>
      </c>
      <c r="E6130" s="16">
        <v>520217</v>
      </c>
      <c r="F6130" s="16">
        <v>1345560</v>
      </c>
      <c r="G6130" s="16">
        <v>48020</v>
      </c>
      <c r="H6130" s="16">
        <v>217090</v>
      </c>
      <c r="I6130" s="16"/>
      <c r="J6130" s="16">
        <v>2240080</v>
      </c>
      <c r="K6130" s="16">
        <v>476230</v>
      </c>
      <c r="L6130" s="16">
        <v>1154557</v>
      </c>
      <c r="M6130" s="16">
        <v>232112</v>
      </c>
      <c r="N6130" s="16">
        <v>377182</v>
      </c>
    </row>
    <row r="6131" spans="1:14">
      <c r="A6131" s="63">
        <v>70</v>
      </c>
      <c r="B6131" s="16">
        <v>4279243</v>
      </c>
      <c r="C6131" s="16"/>
      <c r="D6131" s="16">
        <v>2079385</v>
      </c>
      <c r="E6131" s="16">
        <v>557103</v>
      </c>
      <c r="F6131" s="16">
        <v>1233228</v>
      </c>
      <c r="G6131" s="16">
        <v>64012</v>
      </c>
      <c r="H6131" s="16">
        <v>225042</v>
      </c>
      <c r="I6131" s="16"/>
      <c r="J6131" s="16">
        <v>2199858</v>
      </c>
      <c r="K6131" s="16">
        <v>440972</v>
      </c>
      <c r="L6131" s="16">
        <v>1151926</v>
      </c>
      <c r="M6131" s="16">
        <v>244984</v>
      </c>
      <c r="N6131" s="16">
        <v>361977</v>
      </c>
    </row>
    <row r="6132" spans="1:14">
      <c r="A6132" s="63">
        <v>71</v>
      </c>
      <c r="B6132" s="16">
        <v>4195210</v>
      </c>
      <c r="C6132" s="16"/>
      <c r="D6132" s="16">
        <v>2033084</v>
      </c>
      <c r="E6132" s="16">
        <v>476785</v>
      </c>
      <c r="F6132" s="16">
        <v>1256434</v>
      </c>
      <c r="G6132" s="16">
        <v>64971</v>
      </c>
      <c r="H6132" s="16">
        <v>234894</v>
      </c>
      <c r="I6132" s="16"/>
      <c r="J6132" s="16">
        <v>2162126</v>
      </c>
      <c r="K6132" s="16">
        <v>427816</v>
      </c>
      <c r="L6132" s="16">
        <v>1121139</v>
      </c>
      <c r="M6132" s="16">
        <v>254486</v>
      </c>
      <c r="N6132" s="16">
        <v>358684</v>
      </c>
    </row>
    <row r="6133" spans="1:14">
      <c r="A6133" s="63">
        <v>72</v>
      </c>
      <c r="B6133" s="16">
        <v>4087738</v>
      </c>
      <c r="C6133" s="16"/>
      <c r="D6133" s="16">
        <v>1974330</v>
      </c>
      <c r="E6133" s="16">
        <v>440850</v>
      </c>
      <c r="F6133" s="16">
        <v>1208590</v>
      </c>
      <c r="G6133" s="16">
        <v>74975</v>
      </c>
      <c r="H6133" s="16">
        <v>249915</v>
      </c>
      <c r="I6133" s="16"/>
      <c r="J6133" s="16">
        <v>2113408</v>
      </c>
      <c r="K6133" s="16">
        <v>409079</v>
      </c>
      <c r="L6133" s="16">
        <v>1110214</v>
      </c>
      <c r="M6133" s="16">
        <v>260050</v>
      </c>
      <c r="N6133" s="16">
        <v>334064</v>
      </c>
    </row>
    <row r="6134" spans="1:14">
      <c r="A6134" s="63">
        <v>73</v>
      </c>
      <c r="B6134" s="16">
        <v>4018613</v>
      </c>
      <c r="C6134" s="16"/>
      <c r="D6134" s="16">
        <v>1934605</v>
      </c>
      <c r="E6134" s="16">
        <v>411916</v>
      </c>
      <c r="F6134" s="16">
        <v>1195756</v>
      </c>
      <c r="G6134" s="16">
        <v>89982</v>
      </c>
      <c r="H6134" s="16">
        <v>236952</v>
      </c>
      <c r="I6134" s="16"/>
      <c r="J6134" s="16">
        <v>2084008</v>
      </c>
      <c r="K6134" s="16">
        <v>410804</v>
      </c>
      <c r="L6134" s="16">
        <v>1014517</v>
      </c>
      <c r="M6134" s="16">
        <v>306854</v>
      </c>
      <c r="N6134" s="16">
        <v>351833</v>
      </c>
    </row>
    <row r="6135" spans="1:14">
      <c r="A6135" s="63">
        <v>74</v>
      </c>
      <c r="B6135" s="16">
        <v>4013578</v>
      </c>
      <c r="C6135" s="16"/>
      <c r="D6135" s="16">
        <v>1927338</v>
      </c>
      <c r="E6135" s="16">
        <v>404071</v>
      </c>
      <c r="F6135" s="16">
        <v>1214213</v>
      </c>
      <c r="G6135" s="16">
        <v>93016</v>
      </c>
      <c r="H6135" s="16">
        <v>216038</v>
      </c>
      <c r="I6135" s="16"/>
      <c r="J6135" s="16">
        <v>2086240</v>
      </c>
      <c r="K6135" s="16">
        <v>414849</v>
      </c>
      <c r="L6135" s="16">
        <v>1044619</v>
      </c>
      <c r="M6135" s="16">
        <v>288895</v>
      </c>
      <c r="N6135" s="16">
        <v>337877</v>
      </c>
    </row>
    <row r="6136" spans="1:14">
      <c r="A6136" s="63">
        <v>75</v>
      </c>
      <c r="B6136" s="16">
        <v>3883432</v>
      </c>
      <c r="C6136" s="16"/>
      <c r="D6136" s="16">
        <v>1858904</v>
      </c>
      <c r="E6136" s="16">
        <v>378777</v>
      </c>
      <c r="F6136" s="16">
        <v>1165313</v>
      </c>
      <c r="G6136" s="16">
        <v>80952</v>
      </c>
      <c r="H6136" s="16">
        <v>233862</v>
      </c>
      <c r="I6136" s="16"/>
      <c r="J6136" s="16">
        <v>2024528</v>
      </c>
      <c r="K6136" s="16">
        <v>403706</v>
      </c>
      <c r="L6136" s="16">
        <v>1010265</v>
      </c>
      <c r="M6136" s="16">
        <v>306777</v>
      </c>
      <c r="N6136" s="16">
        <v>303779</v>
      </c>
    </row>
    <row r="6137" spans="1:14">
      <c r="A6137" s="63">
        <v>76</v>
      </c>
      <c r="B6137" s="16">
        <v>3808490</v>
      </c>
      <c r="C6137" s="16"/>
      <c r="D6137" s="16">
        <v>1816340</v>
      </c>
      <c r="E6137" s="16">
        <v>387072</v>
      </c>
      <c r="F6137" s="16">
        <v>1126211</v>
      </c>
      <c r="G6137" s="16">
        <v>91017</v>
      </c>
      <c r="H6137" s="16">
        <v>212040</v>
      </c>
      <c r="I6137" s="16"/>
      <c r="J6137" s="16">
        <v>1992150</v>
      </c>
      <c r="K6137" s="16">
        <v>386835</v>
      </c>
      <c r="L6137" s="16">
        <v>944597</v>
      </c>
      <c r="M6137" s="16">
        <v>352849</v>
      </c>
      <c r="N6137" s="16">
        <v>307869</v>
      </c>
    </row>
    <row r="6138" spans="1:14">
      <c r="A6138" s="63">
        <v>77</v>
      </c>
      <c r="B6138" s="16">
        <v>3674385</v>
      </c>
      <c r="C6138" s="16"/>
      <c r="D6138" s="16">
        <v>1747411</v>
      </c>
      <c r="E6138" s="16">
        <v>366086</v>
      </c>
      <c r="F6138" s="16">
        <v>1117263</v>
      </c>
      <c r="G6138" s="16">
        <v>78018</v>
      </c>
      <c r="H6138" s="16">
        <v>186044</v>
      </c>
      <c r="I6138" s="16"/>
      <c r="J6138" s="16">
        <v>1926973</v>
      </c>
      <c r="K6138" s="16">
        <v>358995</v>
      </c>
      <c r="L6138" s="16">
        <v>903987</v>
      </c>
      <c r="M6138" s="16">
        <v>380995</v>
      </c>
      <c r="N6138" s="16">
        <v>282996</v>
      </c>
    </row>
    <row r="6139" spans="1:14">
      <c r="A6139" s="63">
        <v>78</v>
      </c>
      <c r="B6139" s="16">
        <v>3596057</v>
      </c>
      <c r="C6139" s="16"/>
      <c r="D6139" s="16">
        <v>1700477</v>
      </c>
      <c r="E6139" s="16">
        <v>313903</v>
      </c>
      <c r="F6139" s="16">
        <v>1045678</v>
      </c>
      <c r="G6139" s="16">
        <v>121962</v>
      </c>
      <c r="H6139" s="16">
        <v>218933</v>
      </c>
      <c r="I6139" s="16"/>
      <c r="J6139" s="16">
        <v>1895580</v>
      </c>
      <c r="K6139" s="16">
        <v>362920</v>
      </c>
      <c r="L6139" s="16">
        <v>884804</v>
      </c>
      <c r="M6139" s="16">
        <v>379916</v>
      </c>
      <c r="N6139" s="16">
        <v>267941</v>
      </c>
    </row>
    <row r="6140" spans="1:14">
      <c r="A6140" s="63">
        <v>79</v>
      </c>
      <c r="B6140" s="16">
        <v>3507851</v>
      </c>
      <c r="C6140" s="16"/>
      <c r="D6140" s="16">
        <v>1653117</v>
      </c>
      <c r="E6140" s="16">
        <v>319829</v>
      </c>
      <c r="F6140" s="16">
        <v>1052438</v>
      </c>
      <c r="G6140" s="16">
        <v>113939</v>
      </c>
      <c r="H6140" s="16">
        <v>166911</v>
      </c>
      <c r="I6140" s="16"/>
      <c r="J6140" s="16">
        <v>1854734</v>
      </c>
      <c r="K6140" s="16">
        <v>327953</v>
      </c>
      <c r="L6140" s="16">
        <v>805884</v>
      </c>
      <c r="M6140" s="16">
        <v>451935</v>
      </c>
      <c r="N6140" s="16">
        <v>268961</v>
      </c>
    </row>
    <row r="6141" spans="1:14">
      <c r="A6141" s="63">
        <v>80</v>
      </c>
      <c r="B6141" s="16">
        <v>3421559</v>
      </c>
      <c r="C6141" s="16"/>
      <c r="D6141" s="16">
        <v>1604621</v>
      </c>
      <c r="E6141" s="16">
        <v>285754</v>
      </c>
      <c r="F6141" s="16">
        <v>1023121</v>
      </c>
      <c r="G6141" s="16">
        <v>130887</v>
      </c>
      <c r="H6141" s="16">
        <v>164858</v>
      </c>
      <c r="I6141" s="16"/>
      <c r="J6141" s="16">
        <v>1816938</v>
      </c>
      <c r="K6141" s="16">
        <v>319989</v>
      </c>
      <c r="L6141" s="16">
        <v>808972</v>
      </c>
      <c r="M6141" s="16">
        <v>423986</v>
      </c>
      <c r="N6141" s="16">
        <v>263991</v>
      </c>
    </row>
    <row r="6142" spans="1:14">
      <c r="A6142" s="63">
        <v>81</v>
      </c>
      <c r="B6142" s="16">
        <v>3342322</v>
      </c>
      <c r="C6142" s="16"/>
      <c r="D6142" s="16">
        <v>1558586</v>
      </c>
      <c r="E6142" s="16">
        <v>290109</v>
      </c>
      <c r="F6142" s="16">
        <v>985370</v>
      </c>
      <c r="G6142" s="16">
        <v>122046</v>
      </c>
      <c r="H6142" s="16">
        <v>161061</v>
      </c>
      <c r="I6142" s="16"/>
      <c r="J6142" s="16">
        <v>1783736</v>
      </c>
      <c r="K6142" s="16">
        <v>357947</v>
      </c>
      <c r="L6142" s="16">
        <v>714894</v>
      </c>
      <c r="M6142" s="16">
        <v>472930</v>
      </c>
      <c r="N6142" s="16">
        <v>237965</v>
      </c>
    </row>
    <row r="6143" spans="1:14">
      <c r="A6143" s="63">
        <v>82</v>
      </c>
      <c r="B6143" s="16">
        <v>3272874</v>
      </c>
      <c r="C6143" s="16"/>
      <c r="D6143" s="16">
        <v>1517175</v>
      </c>
      <c r="E6143" s="16">
        <v>273031</v>
      </c>
      <c r="F6143" s="16">
        <v>990114</v>
      </c>
      <c r="G6143" s="16">
        <v>127015</v>
      </c>
      <c r="H6143" s="16">
        <v>127015</v>
      </c>
      <c r="I6143" s="16"/>
      <c r="J6143" s="16">
        <v>1755700</v>
      </c>
      <c r="K6143" s="16">
        <v>302948</v>
      </c>
      <c r="L6143" s="16">
        <v>732875</v>
      </c>
      <c r="M6143" s="16">
        <v>470919</v>
      </c>
      <c r="N6143" s="16">
        <v>248957</v>
      </c>
    </row>
    <row r="6144" spans="1:14">
      <c r="A6144" s="63">
        <v>83</v>
      </c>
      <c r="B6144" s="16">
        <v>3158988</v>
      </c>
      <c r="C6144" s="16"/>
      <c r="D6144" s="16">
        <v>1448627</v>
      </c>
      <c r="E6144" s="16">
        <v>214945</v>
      </c>
      <c r="F6144" s="16">
        <v>941758</v>
      </c>
      <c r="G6144" s="16">
        <v>145962</v>
      </c>
      <c r="H6144" s="16">
        <v>145962</v>
      </c>
      <c r="I6144" s="16"/>
      <c r="J6144" s="16">
        <v>1710360</v>
      </c>
      <c r="K6144" s="16">
        <v>328069</v>
      </c>
      <c r="L6144" s="16">
        <v>635134</v>
      </c>
      <c r="M6144" s="16">
        <v>536113</v>
      </c>
      <c r="N6144" s="16">
        <v>211044</v>
      </c>
    </row>
    <row r="6145" spans="1:14">
      <c r="A6145" s="63">
        <v>84</v>
      </c>
      <c r="B6145" s="16">
        <v>3041474</v>
      </c>
      <c r="C6145" s="16"/>
      <c r="D6145" s="16">
        <v>1382415</v>
      </c>
      <c r="E6145" s="16">
        <v>226068</v>
      </c>
      <c r="F6145" s="16">
        <v>847255</v>
      </c>
      <c r="G6145" s="16">
        <v>155047</v>
      </c>
      <c r="H6145" s="16">
        <v>154046</v>
      </c>
      <c r="I6145" s="16"/>
      <c r="J6145" s="16">
        <v>1659058</v>
      </c>
      <c r="K6145" s="16">
        <v>293010</v>
      </c>
      <c r="L6145" s="16">
        <v>609021</v>
      </c>
      <c r="M6145" s="16">
        <v>530019</v>
      </c>
      <c r="N6145" s="16">
        <v>227008</v>
      </c>
    </row>
    <row r="6146" spans="1:14">
      <c r="A6146" s="63">
        <v>85</v>
      </c>
      <c r="B6146" s="16">
        <v>2800246</v>
      </c>
      <c r="C6146" s="16"/>
      <c r="D6146" s="16">
        <v>1258487</v>
      </c>
      <c r="E6146" s="16">
        <v>201078</v>
      </c>
      <c r="F6146" s="16">
        <v>782303</v>
      </c>
      <c r="G6146" s="16">
        <v>161062</v>
      </c>
      <c r="H6146" s="16">
        <v>114044</v>
      </c>
      <c r="I6146" s="16"/>
      <c r="J6146" s="16">
        <v>1541759</v>
      </c>
      <c r="K6146" s="16">
        <v>280956</v>
      </c>
      <c r="L6146" s="16">
        <v>526918</v>
      </c>
      <c r="M6146" s="16">
        <v>563912</v>
      </c>
      <c r="N6146" s="16">
        <v>169973</v>
      </c>
    </row>
    <row r="6147" spans="1:14">
      <c r="A6147" s="63">
        <v>86</v>
      </c>
      <c r="B6147" s="16">
        <v>2565523</v>
      </c>
      <c r="C6147" s="16"/>
      <c r="D6147" s="16">
        <v>1137179</v>
      </c>
      <c r="E6147" s="16">
        <v>157025</v>
      </c>
      <c r="F6147" s="16">
        <v>720114</v>
      </c>
      <c r="G6147" s="16">
        <v>145023</v>
      </c>
      <c r="H6147" s="16">
        <v>115018</v>
      </c>
      <c r="I6147" s="16"/>
      <c r="J6147" s="16">
        <v>1428343</v>
      </c>
      <c r="K6147" s="16">
        <v>267064</v>
      </c>
      <c r="L6147" s="16">
        <v>445107</v>
      </c>
      <c r="M6147" s="16">
        <v>534128</v>
      </c>
      <c r="N6147" s="16">
        <v>182044</v>
      </c>
    </row>
    <row r="6148" spans="1:14">
      <c r="A6148" s="63">
        <v>87</v>
      </c>
      <c r="B6148" s="16">
        <v>2327720</v>
      </c>
      <c r="C6148" s="16"/>
      <c r="D6148" s="16">
        <v>1018956</v>
      </c>
      <c r="E6148" s="16">
        <v>165993</v>
      </c>
      <c r="F6148" s="16">
        <v>601974</v>
      </c>
      <c r="G6148" s="16">
        <v>168993</v>
      </c>
      <c r="H6148" s="16">
        <v>81996</v>
      </c>
      <c r="I6148" s="16"/>
      <c r="J6148" s="16">
        <v>1308764</v>
      </c>
      <c r="K6148" s="16">
        <v>210962</v>
      </c>
      <c r="L6148" s="16">
        <v>372933</v>
      </c>
      <c r="M6148" s="16">
        <v>561899</v>
      </c>
      <c r="N6148" s="16">
        <v>162971</v>
      </c>
    </row>
    <row r="6149" spans="1:14">
      <c r="A6149" s="63">
        <v>88</v>
      </c>
      <c r="B6149" s="16">
        <v>2122775</v>
      </c>
      <c r="C6149" s="16"/>
      <c r="D6149" s="16">
        <v>916215</v>
      </c>
      <c r="E6149" s="16">
        <v>112026</v>
      </c>
      <c r="F6149" s="16">
        <v>566133</v>
      </c>
      <c r="G6149" s="16">
        <v>155036</v>
      </c>
      <c r="H6149" s="16">
        <v>83019</v>
      </c>
      <c r="I6149" s="16"/>
      <c r="J6149" s="16">
        <v>1206560</v>
      </c>
      <c r="K6149" s="16">
        <v>191930</v>
      </c>
      <c r="L6149" s="16">
        <v>356870</v>
      </c>
      <c r="M6149" s="16">
        <v>501817</v>
      </c>
      <c r="N6149" s="16">
        <v>155943</v>
      </c>
    </row>
    <row r="6150" spans="1:14">
      <c r="A6150" s="63">
        <v>89</v>
      </c>
      <c r="B6150" s="16">
        <v>1938501</v>
      </c>
      <c r="C6150" s="16"/>
      <c r="D6150" s="16">
        <v>826143</v>
      </c>
      <c r="E6150" s="16">
        <v>107018</v>
      </c>
      <c r="F6150" s="16">
        <v>523090</v>
      </c>
      <c r="G6150" s="16">
        <v>131023</v>
      </c>
      <c r="H6150" s="16">
        <v>65011</v>
      </c>
      <c r="I6150" s="16"/>
      <c r="J6150" s="16">
        <v>1112358</v>
      </c>
      <c r="K6150" s="16">
        <v>156050</v>
      </c>
      <c r="L6150" s="16">
        <v>272088</v>
      </c>
      <c r="M6150" s="16">
        <v>521168</v>
      </c>
      <c r="N6150" s="16">
        <v>163053</v>
      </c>
    </row>
    <row r="6151" spans="1:14">
      <c r="A6151" s="63">
        <v>90</v>
      </c>
      <c r="B6151" s="16">
        <v>1699929</v>
      </c>
      <c r="C6151" s="16"/>
      <c r="D6151" s="16">
        <v>711189</v>
      </c>
      <c r="E6151" s="16">
        <v>70019</v>
      </c>
      <c r="F6151" s="16">
        <v>436116</v>
      </c>
      <c r="G6151" s="16">
        <v>151040</v>
      </c>
      <c r="H6151" s="16">
        <v>54014</v>
      </c>
      <c r="I6151" s="16"/>
      <c r="J6151" s="16">
        <v>988740</v>
      </c>
      <c r="K6151" s="16">
        <v>139963</v>
      </c>
      <c r="L6151" s="16">
        <v>229939</v>
      </c>
      <c r="M6151" s="16">
        <v>489871</v>
      </c>
      <c r="N6151" s="16">
        <v>128966</v>
      </c>
    </row>
    <row r="6152" spans="1:14">
      <c r="A6152" s="63">
        <v>91</v>
      </c>
      <c r="B6152" s="16">
        <v>1479487</v>
      </c>
      <c r="C6152" s="16"/>
      <c r="D6152" s="16">
        <v>609391</v>
      </c>
      <c r="E6152" s="16">
        <v>59038</v>
      </c>
      <c r="F6152" s="16">
        <v>362232</v>
      </c>
      <c r="G6152" s="16">
        <v>142091</v>
      </c>
      <c r="H6152" s="16">
        <v>46030</v>
      </c>
      <c r="I6152" s="16"/>
      <c r="J6152" s="16">
        <v>870096</v>
      </c>
      <c r="K6152" s="16">
        <v>113012</v>
      </c>
      <c r="L6152" s="16">
        <v>178020</v>
      </c>
      <c r="M6152" s="16">
        <v>466051</v>
      </c>
      <c r="N6152" s="16">
        <v>113012</v>
      </c>
    </row>
    <row r="6153" spans="1:14">
      <c r="A6153" s="63">
        <v>92</v>
      </c>
      <c r="B6153" s="16">
        <v>1296190</v>
      </c>
      <c r="C6153" s="16"/>
      <c r="D6153" s="16">
        <v>524005</v>
      </c>
      <c r="E6153" s="16">
        <v>42000</v>
      </c>
      <c r="F6153" s="16">
        <v>301003</v>
      </c>
      <c r="G6153" s="16">
        <v>143001</v>
      </c>
      <c r="H6153" s="16">
        <v>38000</v>
      </c>
      <c r="I6153" s="16"/>
      <c r="J6153" s="16">
        <v>772185</v>
      </c>
      <c r="K6153" s="16">
        <v>84020</v>
      </c>
      <c r="L6153" s="16">
        <v>137033</v>
      </c>
      <c r="M6153" s="16">
        <v>461110</v>
      </c>
      <c r="N6153" s="16">
        <v>90022</v>
      </c>
    </row>
    <row r="6154" spans="1:14">
      <c r="A6154" s="63">
        <v>93</v>
      </c>
      <c r="B6154" s="16">
        <v>1078874</v>
      </c>
      <c r="C6154" s="16"/>
      <c r="D6154" s="16">
        <v>426804</v>
      </c>
      <c r="E6154" s="16">
        <v>32985</v>
      </c>
      <c r="F6154" s="16">
        <v>228895</v>
      </c>
      <c r="G6154" s="16">
        <v>141935</v>
      </c>
      <c r="H6154" s="16">
        <v>22989</v>
      </c>
      <c r="I6154" s="16"/>
      <c r="J6154" s="16">
        <v>652070</v>
      </c>
      <c r="K6154" s="16">
        <v>60006</v>
      </c>
      <c r="L6154" s="16">
        <v>115012</v>
      </c>
      <c r="M6154" s="16">
        <v>379041</v>
      </c>
      <c r="N6154" s="16">
        <v>98011</v>
      </c>
    </row>
    <row r="6155" spans="1:14">
      <c r="A6155" s="63">
        <v>94</v>
      </c>
      <c r="B6155" s="16">
        <v>909389</v>
      </c>
      <c r="C6155" s="16"/>
      <c r="D6155" s="16">
        <v>352363</v>
      </c>
      <c r="E6155" s="16">
        <v>21022</v>
      </c>
      <c r="F6155" s="16">
        <v>188194</v>
      </c>
      <c r="G6155" s="16">
        <v>122126</v>
      </c>
      <c r="H6155" s="16">
        <v>21022</v>
      </c>
      <c r="I6155" s="16"/>
      <c r="J6155" s="16">
        <v>557027</v>
      </c>
      <c r="K6155" s="16">
        <v>68003</v>
      </c>
      <c r="L6155" s="16">
        <v>78004</v>
      </c>
      <c r="M6155" s="16">
        <v>337016</v>
      </c>
      <c r="N6155" s="16">
        <v>74004</v>
      </c>
    </row>
    <row r="6156" spans="1:14">
      <c r="A6156" s="63">
        <v>95</v>
      </c>
      <c r="B6156" s="16">
        <v>708709</v>
      </c>
      <c r="C6156" s="16"/>
      <c r="D6156" s="16">
        <v>266583</v>
      </c>
      <c r="E6156" s="16">
        <v>14977</v>
      </c>
      <c r="F6156" s="16">
        <v>123806</v>
      </c>
      <c r="G6156" s="16">
        <v>109828</v>
      </c>
      <c r="H6156" s="16">
        <v>17972</v>
      </c>
      <c r="I6156" s="16"/>
      <c r="J6156" s="16">
        <v>442126</v>
      </c>
      <c r="K6156" s="16">
        <v>33009</v>
      </c>
      <c r="L6156" s="16">
        <v>66019</v>
      </c>
      <c r="M6156" s="16">
        <v>301086</v>
      </c>
      <c r="N6156" s="16">
        <v>42012</v>
      </c>
    </row>
    <row r="6157" spans="1:14">
      <c r="A6157" s="63">
        <v>96</v>
      </c>
      <c r="B6157" s="16">
        <v>538646</v>
      </c>
      <c r="C6157" s="16"/>
      <c r="D6157" s="16">
        <v>195944</v>
      </c>
      <c r="E6157" s="16">
        <v>7998</v>
      </c>
      <c r="F6157" s="16">
        <v>102970</v>
      </c>
      <c r="G6157" s="16">
        <v>73979</v>
      </c>
      <c r="H6157" s="16">
        <v>10997</v>
      </c>
      <c r="I6157" s="16"/>
      <c r="J6157" s="16">
        <v>342702</v>
      </c>
      <c r="K6157" s="16">
        <v>27976</v>
      </c>
      <c r="L6157" s="16">
        <v>50956</v>
      </c>
      <c r="M6157" s="16">
        <v>227802</v>
      </c>
      <c r="N6157" s="16">
        <v>35969</v>
      </c>
    </row>
    <row r="6158" spans="1:14">
      <c r="A6158" s="63">
        <v>97</v>
      </c>
      <c r="B6158" s="16">
        <v>411399</v>
      </c>
      <c r="C6158" s="16"/>
      <c r="D6158" s="16">
        <v>144337</v>
      </c>
      <c r="E6158" s="16">
        <v>7016</v>
      </c>
      <c r="F6158" s="16">
        <v>60140</v>
      </c>
      <c r="G6158" s="16">
        <v>65152</v>
      </c>
      <c r="H6158" s="16">
        <v>12028</v>
      </c>
      <c r="I6158" s="16"/>
      <c r="J6158" s="16">
        <v>267062</v>
      </c>
      <c r="K6158" s="16">
        <v>25006</v>
      </c>
      <c r="L6158" s="16">
        <v>20005</v>
      </c>
      <c r="M6158" s="16">
        <v>188043</v>
      </c>
      <c r="N6158" s="16">
        <v>34008</v>
      </c>
    </row>
    <row r="6159" spans="1:14">
      <c r="A6159" s="63">
        <v>98</v>
      </c>
      <c r="B6159" s="16">
        <v>298912</v>
      </c>
      <c r="C6159" s="16"/>
      <c r="D6159" s="16">
        <v>100949</v>
      </c>
      <c r="E6159" s="16">
        <v>4997</v>
      </c>
      <c r="F6159" s="16">
        <v>48975</v>
      </c>
      <c r="G6159" s="16">
        <v>41979</v>
      </c>
      <c r="H6159" s="16">
        <v>4997</v>
      </c>
      <c r="I6159" s="16"/>
      <c r="J6159" s="16">
        <v>197963</v>
      </c>
      <c r="K6159" s="16">
        <v>12998</v>
      </c>
      <c r="L6159" s="16">
        <v>15997</v>
      </c>
      <c r="M6159" s="16">
        <v>147972</v>
      </c>
      <c r="N6159" s="16">
        <v>20996</v>
      </c>
    </row>
    <row r="6160" spans="1:14">
      <c r="A6160" s="63">
        <v>99</v>
      </c>
      <c r="B6160" s="16">
        <v>219091</v>
      </c>
      <c r="C6160" s="16"/>
      <c r="D6160" s="16">
        <v>71182</v>
      </c>
      <c r="E6160" s="16">
        <v>6015</v>
      </c>
      <c r="F6160" s="16">
        <v>34087</v>
      </c>
      <c r="G6160" s="16">
        <v>26067</v>
      </c>
      <c r="H6160" s="16">
        <v>5013</v>
      </c>
      <c r="I6160" s="16"/>
      <c r="J6160" s="16">
        <v>147909</v>
      </c>
      <c r="K6160" s="16">
        <v>11993</v>
      </c>
      <c r="L6160" s="16">
        <v>12992</v>
      </c>
      <c r="M6160" s="16">
        <v>113930</v>
      </c>
      <c r="N6160" s="16">
        <v>8994</v>
      </c>
    </row>
    <row r="6161" spans="1:14">
      <c r="A6161" s="63" t="s">
        <v>19</v>
      </c>
      <c r="B6161" s="89">
        <v>490203</v>
      </c>
      <c r="C6161" s="89"/>
      <c r="D6161" s="89">
        <v>141682</v>
      </c>
      <c r="E6161" s="89">
        <v>9603</v>
      </c>
      <c r="F6161" s="89">
        <v>48966</v>
      </c>
      <c r="G6161" s="89">
        <v>78107</v>
      </c>
      <c r="H6161" s="89">
        <v>5006</v>
      </c>
      <c r="I6161" s="89"/>
      <c r="J6161" s="89">
        <v>348521</v>
      </c>
      <c r="K6161" s="89">
        <v>26930</v>
      </c>
      <c r="L6161" s="89">
        <v>15986</v>
      </c>
      <c r="M6161" s="89">
        <v>252377</v>
      </c>
      <c r="N6161" s="89">
        <v>53228</v>
      </c>
    </row>
    <row r="6162" spans="1:14">
      <c r="A6162" s="65"/>
      <c r="B6162" s="15"/>
      <c r="C6162" s="15"/>
      <c r="D6162" s="15"/>
      <c r="E6162" s="15"/>
      <c r="F6162" s="15"/>
      <c r="G6162" s="15"/>
      <c r="H6162" s="15"/>
      <c r="I6162" s="15"/>
      <c r="J6162" s="15"/>
      <c r="K6162" s="15"/>
      <c r="L6162" s="15"/>
      <c r="M6162" s="15"/>
      <c r="N6162" s="15"/>
    </row>
    <row r="6163" spans="1:14">
      <c r="A6163" s="13"/>
      <c r="B6163" s="16"/>
      <c r="C6163" s="16"/>
      <c r="D6163" s="16"/>
      <c r="E6163" s="16"/>
      <c r="F6163" s="16"/>
      <c r="G6163" s="16"/>
      <c r="H6163" s="16"/>
      <c r="I6163" s="16"/>
      <c r="J6163" s="16"/>
      <c r="K6163" s="16"/>
      <c r="L6163" s="16"/>
      <c r="M6163" s="16"/>
      <c r="N6163" s="16"/>
    </row>
    <row r="6164" spans="1:14">
      <c r="A6164" s="13"/>
      <c r="B6164" s="16"/>
      <c r="C6164" s="16"/>
      <c r="D6164" s="16"/>
      <c r="E6164" s="16"/>
      <c r="F6164" s="16"/>
      <c r="G6164" s="16"/>
      <c r="H6164" s="16"/>
      <c r="I6164" s="16"/>
      <c r="J6164" s="16"/>
      <c r="K6164" s="16"/>
      <c r="L6164" s="16"/>
      <c r="M6164" s="16"/>
      <c r="N6164" s="16"/>
    </row>
    <row r="6165" spans="1:14">
      <c r="A6165" s="13"/>
      <c r="B6165" s="16"/>
      <c r="C6165" s="16"/>
      <c r="D6165" s="16"/>
      <c r="E6165" s="16"/>
      <c r="F6165" s="16"/>
      <c r="G6165" s="16"/>
      <c r="H6165" s="16"/>
      <c r="I6165" s="16"/>
      <c r="J6165" s="16"/>
      <c r="K6165" s="16"/>
      <c r="L6165" s="16"/>
      <c r="M6165" s="16"/>
      <c r="N6165" s="16"/>
    </row>
    <row r="6166" spans="1:14">
      <c r="A6166" s="13"/>
      <c r="B6166" s="16"/>
      <c r="C6166" s="16"/>
      <c r="D6166" s="16"/>
      <c r="E6166" s="16"/>
      <c r="F6166" s="16"/>
      <c r="G6166" s="16"/>
      <c r="H6166" s="16"/>
      <c r="I6166" s="16"/>
      <c r="J6166" s="16"/>
      <c r="K6166" s="16"/>
      <c r="L6166" s="16"/>
      <c r="M6166" s="16"/>
      <c r="N6166" s="16"/>
    </row>
    <row r="6168" spans="1:14">
      <c r="B6168" s="118">
        <v>2076</v>
      </c>
      <c r="C6168" s="118"/>
      <c r="D6168" s="118"/>
      <c r="E6168" s="118"/>
      <c r="F6168" s="118"/>
      <c r="G6168" s="118"/>
      <c r="H6168" s="118"/>
      <c r="I6168" s="118"/>
      <c r="J6168" s="118"/>
      <c r="K6168" s="118"/>
      <c r="L6168" s="118"/>
      <c r="M6168" s="118"/>
      <c r="N6168" s="118"/>
    </row>
    <row r="6169" spans="1:14">
      <c r="D6169" s="123" t="s">
        <v>3</v>
      </c>
      <c r="E6169" s="123"/>
      <c r="F6169" s="123"/>
      <c r="G6169" s="123"/>
      <c r="H6169" s="123"/>
      <c r="I6169" s="89"/>
      <c r="J6169" s="123" t="s">
        <v>4</v>
      </c>
      <c r="K6169" s="123"/>
      <c r="L6169" s="123"/>
      <c r="M6169" s="123"/>
      <c r="N6169" s="123"/>
    </row>
    <row r="6170" spans="1:14">
      <c r="A6170" s="89" t="s">
        <v>14</v>
      </c>
      <c r="B6170" s="89" t="s">
        <v>5</v>
      </c>
      <c r="C6170" s="89"/>
      <c r="D6170" s="89" t="s">
        <v>5</v>
      </c>
      <c r="E6170" s="89" t="s">
        <v>15</v>
      </c>
      <c r="F6170" s="89" t="s">
        <v>16</v>
      </c>
      <c r="G6170" s="89" t="s">
        <v>17</v>
      </c>
      <c r="H6170" s="89" t="s">
        <v>18</v>
      </c>
      <c r="I6170" s="89"/>
      <c r="J6170" s="89" t="s">
        <v>5</v>
      </c>
      <c r="K6170" s="89" t="s">
        <v>15</v>
      </c>
      <c r="L6170" s="89" t="s">
        <v>16</v>
      </c>
      <c r="M6170" s="89" t="s">
        <v>17</v>
      </c>
      <c r="N6170" s="89" t="s">
        <v>18</v>
      </c>
    </row>
    <row r="6171" spans="1:14">
      <c r="A6171" s="63">
        <v>0</v>
      </c>
      <c r="B6171" s="15">
        <v>4697092</v>
      </c>
      <c r="C6171" s="15"/>
      <c r="D6171" s="15">
        <v>2403072</v>
      </c>
      <c r="E6171" s="15">
        <v>2403072</v>
      </c>
      <c r="F6171" s="15">
        <v>0</v>
      </c>
      <c r="G6171" s="15">
        <v>0</v>
      </c>
      <c r="H6171" s="15">
        <v>0</v>
      </c>
      <c r="I6171" s="15"/>
      <c r="J6171" s="15">
        <v>2294020</v>
      </c>
      <c r="K6171" s="15">
        <v>2294020</v>
      </c>
      <c r="L6171" s="15">
        <v>0</v>
      </c>
      <c r="M6171" s="15">
        <v>0</v>
      </c>
      <c r="N6171" s="15">
        <v>0</v>
      </c>
    </row>
    <row r="6172" spans="1:14">
      <c r="A6172" s="63">
        <v>1</v>
      </c>
      <c r="B6172" s="16">
        <v>4709185</v>
      </c>
      <c r="C6172" s="16"/>
      <c r="D6172" s="16">
        <v>2409840</v>
      </c>
      <c r="E6172" s="16">
        <v>2409840</v>
      </c>
      <c r="F6172" s="16">
        <v>0</v>
      </c>
      <c r="G6172" s="16">
        <v>0</v>
      </c>
      <c r="H6172" s="16">
        <v>0</v>
      </c>
      <c r="I6172" s="16"/>
      <c r="J6172" s="16">
        <v>2299345</v>
      </c>
      <c r="K6172" s="16">
        <v>2299345</v>
      </c>
      <c r="L6172" s="16">
        <v>0</v>
      </c>
      <c r="M6172" s="16">
        <v>0</v>
      </c>
      <c r="N6172" s="16">
        <v>0</v>
      </c>
    </row>
    <row r="6173" spans="1:14">
      <c r="A6173" s="63">
        <v>2</v>
      </c>
      <c r="B6173" s="16">
        <v>4730607</v>
      </c>
      <c r="C6173" s="16"/>
      <c r="D6173" s="16">
        <v>2420879</v>
      </c>
      <c r="E6173" s="16">
        <v>2420879</v>
      </c>
      <c r="F6173" s="16">
        <v>0</v>
      </c>
      <c r="G6173" s="16">
        <v>0</v>
      </c>
      <c r="H6173" s="16">
        <v>0</v>
      </c>
      <c r="I6173" s="16"/>
      <c r="J6173" s="16">
        <v>2309729</v>
      </c>
      <c r="K6173" s="16">
        <v>2309729</v>
      </c>
      <c r="L6173" s="16">
        <v>0</v>
      </c>
      <c r="M6173" s="16">
        <v>0</v>
      </c>
      <c r="N6173" s="16">
        <v>0</v>
      </c>
    </row>
    <row r="6174" spans="1:14">
      <c r="A6174" s="63">
        <v>3</v>
      </c>
      <c r="B6174" s="16">
        <v>4752880</v>
      </c>
      <c r="C6174" s="16"/>
      <c r="D6174" s="16">
        <v>2432369</v>
      </c>
      <c r="E6174" s="16">
        <v>2432369</v>
      </c>
      <c r="F6174" s="16">
        <v>0</v>
      </c>
      <c r="G6174" s="16">
        <v>0</v>
      </c>
      <c r="H6174" s="16">
        <v>0</v>
      </c>
      <c r="I6174" s="16"/>
      <c r="J6174" s="16">
        <v>2320511</v>
      </c>
      <c r="K6174" s="16">
        <v>2320511</v>
      </c>
      <c r="L6174" s="16">
        <v>0</v>
      </c>
      <c r="M6174" s="16">
        <v>0</v>
      </c>
      <c r="N6174" s="16">
        <v>0</v>
      </c>
    </row>
    <row r="6175" spans="1:14">
      <c r="A6175" s="63">
        <v>4</v>
      </c>
      <c r="B6175" s="16">
        <v>4773057</v>
      </c>
      <c r="C6175" s="16"/>
      <c r="D6175" s="16">
        <v>2443011</v>
      </c>
      <c r="E6175" s="16">
        <v>2443011</v>
      </c>
      <c r="F6175" s="16">
        <v>0</v>
      </c>
      <c r="G6175" s="16">
        <v>0</v>
      </c>
      <c r="H6175" s="16">
        <v>0</v>
      </c>
      <c r="I6175" s="16"/>
      <c r="J6175" s="16">
        <v>2330047</v>
      </c>
      <c r="K6175" s="16">
        <v>2330047</v>
      </c>
      <c r="L6175" s="16">
        <v>0</v>
      </c>
      <c r="M6175" s="16">
        <v>0</v>
      </c>
      <c r="N6175" s="16">
        <v>0</v>
      </c>
    </row>
    <row r="6176" spans="1:14">
      <c r="A6176" s="63">
        <v>5</v>
      </c>
      <c r="B6176" s="16">
        <v>4791718</v>
      </c>
      <c r="C6176" s="16"/>
      <c r="D6176" s="16">
        <v>2452821</v>
      </c>
      <c r="E6176" s="16">
        <v>2452821</v>
      </c>
      <c r="F6176" s="16">
        <v>0</v>
      </c>
      <c r="G6176" s="16">
        <v>0</v>
      </c>
      <c r="H6176" s="16">
        <v>0</v>
      </c>
      <c r="I6176" s="16"/>
      <c r="J6176" s="16">
        <v>2338897</v>
      </c>
      <c r="K6176" s="16">
        <v>2338897</v>
      </c>
      <c r="L6176" s="16">
        <v>0</v>
      </c>
      <c r="M6176" s="16">
        <v>0</v>
      </c>
      <c r="N6176" s="16">
        <v>0</v>
      </c>
    </row>
    <row r="6177" spans="1:14">
      <c r="A6177" s="63">
        <v>6</v>
      </c>
      <c r="B6177" s="16">
        <v>4810627</v>
      </c>
      <c r="C6177" s="16"/>
      <c r="D6177" s="16">
        <v>2462646</v>
      </c>
      <c r="E6177" s="16">
        <v>2462646</v>
      </c>
      <c r="F6177" s="16">
        <v>0</v>
      </c>
      <c r="G6177" s="16">
        <v>0</v>
      </c>
      <c r="H6177" s="16">
        <v>0</v>
      </c>
      <c r="I6177" s="16"/>
      <c r="J6177" s="16">
        <v>2347980</v>
      </c>
      <c r="K6177" s="16">
        <v>2347980</v>
      </c>
      <c r="L6177" s="16">
        <v>0</v>
      </c>
      <c r="M6177" s="16">
        <v>0</v>
      </c>
      <c r="N6177" s="16">
        <v>0</v>
      </c>
    </row>
    <row r="6178" spans="1:14">
      <c r="A6178" s="63">
        <v>7</v>
      </c>
      <c r="B6178" s="16">
        <v>4827460</v>
      </c>
      <c r="C6178" s="16"/>
      <c r="D6178" s="16">
        <v>2471253</v>
      </c>
      <c r="E6178" s="16">
        <v>2471253</v>
      </c>
      <c r="F6178" s="16">
        <v>0</v>
      </c>
      <c r="G6178" s="16">
        <v>0</v>
      </c>
      <c r="H6178" s="16">
        <v>0</v>
      </c>
      <c r="I6178" s="16"/>
      <c r="J6178" s="16">
        <v>2356208</v>
      </c>
      <c r="K6178" s="16">
        <v>2356208</v>
      </c>
      <c r="L6178" s="16">
        <v>0</v>
      </c>
      <c r="M6178" s="16">
        <v>0</v>
      </c>
      <c r="N6178" s="16">
        <v>0</v>
      </c>
    </row>
    <row r="6179" spans="1:14">
      <c r="A6179" s="63">
        <v>8</v>
      </c>
      <c r="B6179" s="16">
        <v>4842678</v>
      </c>
      <c r="C6179" s="16"/>
      <c r="D6179" s="16">
        <v>2479237</v>
      </c>
      <c r="E6179" s="16">
        <v>2479237</v>
      </c>
      <c r="F6179" s="16">
        <v>0</v>
      </c>
      <c r="G6179" s="16">
        <v>0</v>
      </c>
      <c r="H6179" s="16">
        <v>0</v>
      </c>
      <c r="I6179" s="16"/>
      <c r="J6179" s="16">
        <v>2363441</v>
      </c>
      <c r="K6179" s="16">
        <v>2363441</v>
      </c>
      <c r="L6179" s="16">
        <v>0</v>
      </c>
      <c r="M6179" s="16">
        <v>0</v>
      </c>
      <c r="N6179" s="16">
        <v>0</v>
      </c>
    </row>
    <row r="6180" spans="1:14">
      <c r="A6180" s="63">
        <v>9</v>
      </c>
      <c r="B6180" s="16">
        <v>4856714</v>
      </c>
      <c r="C6180" s="16"/>
      <c r="D6180" s="16">
        <v>2486957</v>
      </c>
      <c r="E6180" s="16">
        <v>2486957</v>
      </c>
      <c r="F6180" s="16">
        <v>0</v>
      </c>
      <c r="G6180" s="16">
        <v>0</v>
      </c>
      <c r="H6180" s="16">
        <v>0</v>
      </c>
      <c r="I6180" s="16"/>
      <c r="J6180" s="16">
        <v>2369757</v>
      </c>
      <c r="K6180" s="16">
        <v>2369757</v>
      </c>
      <c r="L6180" s="16">
        <v>0</v>
      </c>
      <c r="M6180" s="16">
        <v>0</v>
      </c>
      <c r="N6180" s="16">
        <v>0</v>
      </c>
    </row>
    <row r="6181" spans="1:14">
      <c r="A6181" s="63">
        <v>10</v>
      </c>
      <c r="B6181" s="16">
        <v>4869066</v>
      </c>
      <c r="C6181" s="16"/>
      <c r="D6181" s="16">
        <v>2494006</v>
      </c>
      <c r="E6181" s="16">
        <v>2494006</v>
      </c>
      <c r="F6181" s="16">
        <v>0</v>
      </c>
      <c r="G6181" s="16">
        <v>0</v>
      </c>
      <c r="H6181" s="16">
        <v>0</v>
      </c>
      <c r="I6181" s="16"/>
      <c r="J6181" s="16">
        <v>2375060</v>
      </c>
      <c r="K6181" s="16">
        <v>2375060</v>
      </c>
      <c r="L6181" s="16">
        <v>0</v>
      </c>
      <c r="M6181" s="16">
        <v>0</v>
      </c>
      <c r="N6181" s="16">
        <v>0</v>
      </c>
    </row>
    <row r="6182" spans="1:14">
      <c r="A6182" s="63">
        <v>11</v>
      </c>
      <c r="B6182" s="16">
        <v>4878633</v>
      </c>
      <c r="C6182" s="16"/>
      <c r="D6182" s="16">
        <v>2499516</v>
      </c>
      <c r="E6182" s="16">
        <v>2499516</v>
      </c>
      <c r="F6182" s="16">
        <v>0</v>
      </c>
      <c r="G6182" s="16">
        <v>0</v>
      </c>
      <c r="H6182" s="16">
        <v>0</v>
      </c>
      <c r="I6182" s="16"/>
      <c r="J6182" s="16">
        <v>2379116</v>
      </c>
      <c r="K6182" s="16">
        <v>2379116</v>
      </c>
      <c r="L6182" s="16">
        <v>0</v>
      </c>
      <c r="M6182" s="16">
        <v>0</v>
      </c>
      <c r="N6182" s="16">
        <v>0</v>
      </c>
    </row>
    <row r="6183" spans="1:14">
      <c r="A6183" s="63">
        <v>12</v>
      </c>
      <c r="B6183" s="16">
        <v>4885161</v>
      </c>
      <c r="C6183" s="16"/>
      <c r="D6183" s="16">
        <v>2503204</v>
      </c>
      <c r="E6183" s="16">
        <v>2503204</v>
      </c>
      <c r="F6183" s="16">
        <v>0</v>
      </c>
      <c r="G6183" s="16">
        <v>0</v>
      </c>
      <c r="H6183" s="16">
        <v>0</v>
      </c>
      <c r="I6183" s="16"/>
      <c r="J6183" s="16">
        <v>2381957</v>
      </c>
      <c r="K6183" s="16">
        <v>2381957</v>
      </c>
      <c r="L6183" s="16">
        <v>0</v>
      </c>
      <c r="M6183" s="16">
        <v>0</v>
      </c>
      <c r="N6183" s="16">
        <v>0</v>
      </c>
    </row>
    <row r="6184" spans="1:14">
      <c r="A6184" s="63">
        <v>13</v>
      </c>
      <c r="B6184" s="16">
        <v>4888806</v>
      </c>
      <c r="C6184" s="16"/>
      <c r="D6184" s="16">
        <v>2505259</v>
      </c>
      <c r="E6184" s="16">
        <v>2505259</v>
      </c>
      <c r="F6184" s="16">
        <v>0</v>
      </c>
      <c r="G6184" s="16">
        <v>0</v>
      </c>
      <c r="H6184" s="16">
        <v>0</v>
      </c>
      <c r="I6184" s="16"/>
      <c r="J6184" s="16">
        <v>2383547</v>
      </c>
      <c r="K6184" s="16">
        <v>2383547</v>
      </c>
      <c r="L6184" s="16">
        <v>0</v>
      </c>
      <c r="M6184" s="16">
        <v>0</v>
      </c>
      <c r="N6184" s="16">
        <v>0</v>
      </c>
    </row>
    <row r="6185" spans="1:14">
      <c r="A6185" s="63">
        <v>14</v>
      </c>
      <c r="B6185" s="16">
        <v>4889402</v>
      </c>
      <c r="C6185" s="16"/>
      <c r="D6185" s="16">
        <v>2505747</v>
      </c>
      <c r="E6185" s="16">
        <v>2505747</v>
      </c>
      <c r="F6185" s="16">
        <v>0</v>
      </c>
      <c r="G6185" s="16">
        <v>0</v>
      </c>
      <c r="H6185" s="16">
        <v>0</v>
      </c>
      <c r="I6185" s="16"/>
      <c r="J6185" s="16">
        <v>2383655</v>
      </c>
      <c r="K6185" s="16">
        <v>2383655</v>
      </c>
      <c r="L6185" s="16">
        <v>0</v>
      </c>
      <c r="M6185" s="16">
        <v>0</v>
      </c>
      <c r="N6185" s="16">
        <v>0</v>
      </c>
    </row>
    <row r="6186" spans="1:14">
      <c r="A6186" s="63">
        <v>15</v>
      </c>
      <c r="B6186" s="16">
        <v>4887753</v>
      </c>
      <c r="C6186" s="16"/>
      <c r="D6186" s="16">
        <v>2505257</v>
      </c>
      <c r="E6186" s="16">
        <v>2505257</v>
      </c>
      <c r="F6186" s="16">
        <v>0</v>
      </c>
      <c r="G6186" s="16">
        <v>0</v>
      </c>
      <c r="H6186" s="16">
        <v>0</v>
      </c>
      <c r="I6186" s="16"/>
      <c r="J6186" s="16">
        <v>2382496</v>
      </c>
      <c r="K6186" s="16">
        <v>2382496</v>
      </c>
      <c r="L6186" s="16">
        <v>0</v>
      </c>
      <c r="M6186" s="16">
        <v>0</v>
      </c>
      <c r="N6186" s="16">
        <v>0</v>
      </c>
    </row>
    <row r="6187" spans="1:14">
      <c r="A6187" s="63">
        <v>16</v>
      </c>
      <c r="B6187" s="16">
        <v>4884899</v>
      </c>
      <c r="C6187" s="16"/>
      <c r="D6187" s="16">
        <v>2504722</v>
      </c>
      <c r="E6187" s="16">
        <v>2497711</v>
      </c>
      <c r="F6187" s="16">
        <v>7010</v>
      </c>
      <c r="G6187" s="16">
        <v>0</v>
      </c>
      <c r="H6187" s="16">
        <v>0</v>
      </c>
      <c r="I6187" s="16"/>
      <c r="J6187" s="16">
        <v>2380177</v>
      </c>
      <c r="K6187" s="16">
        <v>2374177</v>
      </c>
      <c r="L6187" s="16">
        <v>6000</v>
      </c>
      <c r="M6187" s="16">
        <v>0</v>
      </c>
      <c r="N6187" s="16">
        <v>0</v>
      </c>
    </row>
    <row r="6188" spans="1:14">
      <c r="A6188" s="63">
        <v>17</v>
      </c>
      <c r="B6188" s="16">
        <v>4883023</v>
      </c>
      <c r="C6188" s="16"/>
      <c r="D6188" s="16">
        <v>2505584</v>
      </c>
      <c r="E6188" s="16">
        <v>2499580</v>
      </c>
      <c r="F6188" s="16">
        <v>5003</v>
      </c>
      <c r="G6188" s="16">
        <v>0</v>
      </c>
      <c r="H6188" s="16">
        <v>1001</v>
      </c>
      <c r="I6188" s="16"/>
      <c r="J6188" s="16">
        <v>2377440</v>
      </c>
      <c r="K6188" s="16">
        <v>2353425</v>
      </c>
      <c r="L6188" s="16">
        <v>23014</v>
      </c>
      <c r="M6188" s="16">
        <v>0</v>
      </c>
      <c r="N6188" s="16">
        <v>1001</v>
      </c>
    </row>
    <row r="6189" spans="1:14">
      <c r="A6189" s="63">
        <v>18</v>
      </c>
      <c r="B6189" s="16">
        <v>4882970</v>
      </c>
      <c r="C6189" s="16"/>
      <c r="D6189" s="16">
        <v>2507986</v>
      </c>
      <c r="E6189" s="16">
        <v>2483986</v>
      </c>
      <c r="F6189" s="16">
        <v>24000</v>
      </c>
      <c r="G6189" s="16">
        <v>0</v>
      </c>
      <c r="H6189" s="16">
        <v>0</v>
      </c>
      <c r="I6189" s="16"/>
      <c r="J6189" s="16">
        <v>2374983</v>
      </c>
      <c r="K6189" s="16">
        <v>2342970</v>
      </c>
      <c r="L6189" s="16">
        <v>31013</v>
      </c>
      <c r="M6189" s="16">
        <v>0</v>
      </c>
      <c r="N6189" s="16">
        <v>1000</v>
      </c>
    </row>
    <row r="6190" spans="1:14">
      <c r="A6190" s="63">
        <v>19</v>
      </c>
      <c r="B6190" s="16">
        <v>4882552</v>
      </c>
      <c r="C6190" s="16"/>
      <c r="D6190" s="16">
        <v>2509861</v>
      </c>
      <c r="E6190" s="16">
        <v>2481863</v>
      </c>
      <c r="F6190" s="16">
        <v>27998</v>
      </c>
      <c r="G6190" s="16">
        <v>0</v>
      </c>
      <c r="H6190" s="16">
        <v>0</v>
      </c>
      <c r="I6190" s="16"/>
      <c r="J6190" s="16">
        <v>2372691</v>
      </c>
      <c r="K6190" s="16">
        <v>2324697</v>
      </c>
      <c r="L6190" s="16">
        <v>47994</v>
      </c>
      <c r="M6190" s="16">
        <v>0</v>
      </c>
      <c r="N6190" s="16">
        <v>0</v>
      </c>
    </row>
    <row r="6191" spans="1:14">
      <c r="A6191" s="63">
        <v>20</v>
      </c>
      <c r="B6191" s="16">
        <v>4881649</v>
      </c>
      <c r="C6191" s="16"/>
      <c r="D6191" s="16">
        <v>2510184</v>
      </c>
      <c r="E6191" s="16">
        <v>2456159</v>
      </c>
      <c r="F6191" s="16">
        <v>54025</v>
      </c>
      <c r="G6191" s="16">
        <v>0</v>
      </c>
      <c r="H6191" s="16">
        <v>0</v>
      </c>
      <c r="I6191" s="16"/>
      <c r="J6191" s="16">
        <v>2371465</v>
      </c>
      <c r="K6191" s="16">
        <v>2235495</v>
      </c>
      <c r="L6191" s="16">
        <v>134970</v>
      </c>
      <c r="M6191" s="16">
        <v>0</v>
      </c>
      <c r="N6191" s="16">
        <v>1000</v>
      </c>
    </row>
    <row r="6192" spans="1:14">
      <c r="A6192" s="63">
        <v>21</v>
      </c>
      <c r="B6192" s="16">
        <v>4884030</v>
      </c>
      <c r="C6192" s="16"/>
      <c r="D6192" s="16">
        <v>2511740</v>
      </c>
      <c r="E6192" s="16">
        <v>2446772</v>
      </c>
      <c r="F6192" s="16">
        <v>63968</v>
      </c>
      <c r="G6192" s="16">
        <v>0</v>
      </c>
      <c r="H6192" s="16">
        <v>999</v>
      </c>
      <c r="I6192" s="16"/>
      <c r="J6192" s="16">
        <v>2372291</v>
      </c>
      <c r="K6192" s="16">
        <v>2201270</v>
      </c>
      <c r="L6192" s="16">
        <v>160020</v>
      </c>
      <c r="M6192" s="16">
        <v>0</v>
      </c>
      <c r="N6192" s="16">
        <v>11001</v>
      </c>
    </row>
    <row r="6193" spans="1:14">
      <c r="A6193" s="63">
        <v>22</v>
      </c>
      <c r="B6193" s="16">
        <v>4886093</v>
      </c>
      <c r="C6193" s="16"/>
      <c r="D6193" s="16">
        <v>2512331</v>
      </c>
      <c r="E6193" s="16">
        <v>2382366</v>
      </c>
      <c r="F6193" s="16">
        <v>125966</v>
      </c>
      <c r="G6193" s="16">
        <v>0</v>
      </c>
      <c r="H6193" s="16">
        <v>3999</v>
      </c>
      <c r="I6193" s="16"/>
      <c r="J6193" s="16">
        <v>2373762</v>
      </c>
      <c r="K6193" s="16">
        <v>2128786</v>
      </c>
      <c r="L6193" s="16">
        <v>229977</v>
      </c>
      <c r="M6193" s="16">
        <v>2000</v>
      </c>
      <c r="N6193" s="16">
        <v>12999</v>
      </c>
    </row>
    <row r="6194" spans="1:14">
      <c r="A6194" s="63">
        <v>23</v>
      </c>
      <c r="B6194" s="16">
        <v>4889398</v>
      </c>
      <c r="C6194" s="16"/>
      <c r="D6194" s="16">
        <v>2512874</v>
      </c>
      <c r="E6194" s="16">
        <v>2328810</v>
      </c>
      <c r="F6194" s="16">
        <v>173060</v>
      </c>
      <c r="G6194" s="16">
        <v>1000</v>
      </c>
      <c r="H6194" s="16">
        <v>10003</v>
      </c>
      <c r="I6194" s="16"/>
      <c r="J6194" s="16">
        <v>2376524</v>
      </c>
      <c r="K6194" s="16">
        <v>2025447</v>
      </c>
      <c r="L6194" s="16">
        <v>339075</v>
      </c>
      <c r="M6194" s="16">
        <v>0</v>
      </c>
      <c r="N6194" s="16">
        <v>12003</v>
      </c>
    </row>
    <row r="6195" spans="1:14">
      <c r="A6195" s="63">
        <v>24</v>
      </c>
      <c r="B6195" s="16">
        <v>4896341</v>
      </c>
      <c r="C6195" s="16"/>
      <c r="D6195" s="16">
        <v>2514812</v>
      </c>
      <c r="E6195" s="16">
        <v>2216834</v>
      </c>
      <c r="F6195" s="16">
        <v>285979</v>
      </c>
      <c r="G6195" s="16">
        <v>1000</v>
      </c>
      <c r="H6195" s="16">
        <v>10999</v>
      </c>
      <c r="I6195" s="16"/>
      <c r="J6195" s="16">
        <v>2381530</v>
      </c>
      <c r="K6195" s="16">
        <v>1878418</v>
      </c>
      <c r="L6195" s="16">
        <v>481107</v>
      </c>
      <c r="M6195" s="16">
        <v>2000</v>
      </c>
      <c r="N6195" s="16">
        <v>20004</v>
      </c>
    </row>
    <row r="6196" spans="1:14">
      <c r="A6196" s="63">
        <v>25</v>
      </c>
      <c r="B6196" s="16">
        <v>4906581</v>
      </c>
      <c r="C6196" s="16"/>
      <c r="D6196" s="16">
        <v>2517898</v>
      </c>
      <c r="E6196" s="16">
        <v>2154201</v>
      </c>
      <c r="F6196" s="16">
        <v>351706</v>
      </c>
      <c r="G6196" s="16">
        <v>999</v>
      </c>
      <c r="H6196" s="16">
        <v>10991</v>
      </c>
      <c r="I6196" s="16"/>
      <c r="J6196" s="16">
        <v>2388684</v>
      </c>
      <c r="K6196" s="16">
        <v>1723165</v>
      </c>
      <c r="L6196" s="16">
        <v>634588</v>
      </c>
      <c r="M6196" s="16">
        <v>1996</v>
      </c>
      <c r="N6196" s="16">
        <v>28936</v>
      </c>
    </row>
    <row r="6197" spans="1:14">
      <c r="A6197" s="63">
        <v>26</v>
      </c>
      <c r="B6197" s="16">
        <v>4919382</v>
      </c>
      <c r="C6197" s="16"/>
      <c r="D6197" s="16">
        <v>2521985</v>
      </c>
      <c r="E6197" s="16">
        <v>2022790</v>
      </c>
      <c r="F6197" s="16">
        <v>478187</v>
      </c>
      <c r="G6197" s="16">
        <v>1000</v>
      </c>
      <c r="H6197" s="16">
        <v>20008</v>
      </c>
      <c r="I6197" s="16"/>
      <c r="J6197" s="16">
        <v>2397397</v>
      </c>
      <c r="K6197" s="16">
        <v>1593934</v>
      </c>
      <c r="L6197" s="16">
        <v>751498</v>
      </c>
      <c r="M6197" s="16">
        <v>2998</v>
      </c>
      <c r="N6197" s="16">
        <v>48967</v>
      </c>
    </row>
    <row r="6198" spans="1:14">
      <c r="A6198" s="63">
        <v>27</v>
      </c>
      <c r="B6198" s="16">
        <v>4934438</v>
      </c>
      <c r="C6198" s="16"/>
      <c r="D6198" s="16">
        <v>2527205</v>
      </c>
      <c r="E6198" s="16">
        <v>1921874</v>
      </c>
      <c r="F6198" s="16">
        <v>581357</v>
      </c>
      <c r="G6198" s="16">
        <v>999</v>
      </c>
      <c r="H6198" s="16">
        <v>22975</v>
      </c>
      <c r="I6198" s="16"/>
      <c r="J6198" s="16">
        <v>2407233</v>
      </c>
      <c r="K6198" s="16">
        <v>1460714</v>
      </c>
      <c r="L6198" s="16">
        <v>892603</v>
      </c>
      <c r="M6198" s="16">
        <v>1997</v>
      </c>
      <c r="N6198" s="16">
        <v>51919</v>
      </c>
    </row>
    <row r="6199" spans="1:14">
      <c r="A6199" s="63">
        <v>28</v>
      </c>
      <c r="B6199" s="16">
        <v>4951911</v>
      </c>
      <c r="C6199" s="16"/>
      <c r="D6199" s="16">
        <v>2533843</v>
      </c>
      <c r="E6199" s="16">
        <v>1839160</v>
      </c>
      <c r="F6199" s="16">
        <v>655701</v>
      </c>
      <c r="G6199" s="16">
        <v>1000</v>
      </c>
      <c r="H6199" s="16">
        <v>37983</v>
      </c>
      <c r="I6199" s="16"/>
      <c r="J6199" s="16">
        <v>2418068</v>
      </c>
      <c r="K6199" s="16">
        <v>1335828</v>
      </c>
      <c r="L6199" s="16">
        <v>1009359</v>
      </c>
      <c r="M6199" s="16">
        <v>6989</v>
      </c>
      <c r="N6199" s="16">
        <v>65893</v>
      </c>
    </row>
    <row r="6200" spans="1:14">
      <c r="A6200" s="63">
        <v>29</v>
      </c>
      <c r="B6200" s="16">
        <v>4971564</v>
      </c>
      <c r="C6200" s="16"/>
      <c r="D6200" s="16">
        <v>2541920</v>
      </c>
      <c r="E6200" s="16">
        <v>1684621</v>
      </c>
      <c r="F6200" s="16">
        <v>800345</v>
      </c>
      <c r="G6200" s="16">
        <v>2998</v>
      </c>
      <c r="H6200" s="16">
        <v>53956</v>
      </c>
      <c r="I6200" s="16"/>
      <c r="J6200" s="16">
        <v>2429644</v>
      </c>
      <c r="K6200" s="16">
        <v>1222821</v>
      </c>
      <c r="L6200" s="16">
        <v>1121836</v>
      </c>
      <c r="M6200" s="16">
        <v>8999</v>
      </c>
      <c r="N6200" s="16">
        <v>75989</v>
      </c>
    </row>
    <row r="6201" spans="1:14">
      <c r="A6201" s="63">
        <v>30</v>
      </c>
      <c r="B6201" s="16">
        <v>4994611</v>
      </c>
      <c r="C6201" s="16"/>
      <c r="D6201" s="16">
        <v>2552227</v>
      </c>
      <c r="E6201" s="16">
        <v>1560916</v>
      </c>
      <c r="F6201" s="16">
        <v>915364</v>
      </c>
      <c r="G6201" s="16">
        <v>1999</v>
      </c>
      <c r="H6201" s="16">
        <v>73949</v>
      </c>
      <c r="I6201" s="16"/>
      <c r="J6201" s="16">
        <v>2442384</v>
      </c>
      <c r="K6201" s="16">
        <v>1141777</v>
      </c>
      <c r="L6201" s="16">
        <v>1191724</v>
      </c>
      <c r="M6201" s="16">
        <v>8990</v>
      </c>
      <c r="N6201" s="16">
        <v>99893</v>
      </c>
    </row>
    <row r="6202" spans="1:14">
      <c r="A6202" s="63">
        <v>31</v>
      </c>
      <c r="B6202" s="16">
        <v>5018888</v>
      </c>
      <c r="C6202" s="16"/>
      <c r="D6202" s="16">
        <v>2563401</v>
      </c>
      <c r="E6202" s="16">
        <v>1458521</v>
      </c>
      <c r="F6202" s="16">
        <v>1018967</v>
      </c>
      <c r="G6202" s="16">
        <v>3996</v>
      </c>
      <c r="H6202" s="16">
        <v>81917</v>
      </c>
      <c r="I6202" s="16"/>
      <c r="J6202" s="16">
        <v>2455488</v>
      </c>
      <c r="K6202" s="16">
        <v>1018617</v>
      </c>
      <c r="L6202" s="16">
        <v>1310794</v>
      </c>
      <c r="M6202" s="16">
        <v>12007</v>
      </c>
      <c r="N6202" s="16">
        <v>114069</v>
      </c>
    </row>
    <row r="6203" spans="1:14">
      <c r="A6203" s="63">
        <v>32</v>
      </c>
      <c r="B6203" s="16">
        <v>5043654</v>
      </c>
      <c r="C6203" s="16"/>
      <c r="D6203" s="16">
        <v>2574878</v>
      </c>
      <c r="E6203" s="16">
        <v>1357354</v>
      </c>
      <c r="F6203" s="16">
        <v>1099667</v>
      </c>
      <c r="G6203" s="16">
        <v>4994</v>
      </c>
      <c r="H6203" s="16">
        <v>112863</v>
      </c>
      <c r="I6203" s="16"/>
      <c r="J6203" s="16">
        <v>2468776</v>
      </c>
      <c r="K6203" s="16">
        <v>999884</v>
      </c>
      <c r="L6203" s="16">
        <v>1323200</v>
      </c>
      <c r="M6203" s="16">
        <v>14968</v>
      </c>
      <c r="N6203" s="16">
        <v>130723</v>
      </c>
    </row>
    <row r="6204" spans="1:14">
      <c r="A6204" s="63">
        <v>33</v>
      </c>
      <c r="B6204" s="16">
        <v>5068475</v>
      </c>
      <c r="C6204" s="16"/>
      <c r="D6204" s="16">
        <v>2586296</v>
      </c>
      <c r="E6204" s="16">
        <v>1266655</v>
      </c>
      <c r="F6204" s="16">
        <v>1182678</v>
      </c>
      <c r="G6204" s="16">
        <v>6998</v>
      </c>
      <c r="H6204" s="16">
        <v>129965</v>
      </c>
      <c r="I6204" s="16"/>
      <c r="J6204" s="16">
        <v>2482179</v>
      </c>
      <c r="K6204" s="16">
        <v>909432</v>
      </c>
      <c r="L6204" s="16">
        <v>1416673</v>
      </c>
      <c r="M6204" s="16">
        <v>12006</v>
      </c>
      <c r="N6204" s="16">
        <v>144068</v>
      </c>
    </row>
    <row r="6205" spans="1:14">
      <c r="A6205" s="63">
        <v>34</v>
      </c>
      <c r="B6205" s="16">
        <v>5091919</v>
      </c>
      <c r="C6205" s="16"/>
      <c r="D6205" s="16">
        <v>2596905</v>
      </c>
      <c r="E6205" s="16">
        <v>1240477</v>
      </c>
      <c r="F6205" s="16">
        <v>1203492</v>
      </c>
      <c r="G6205" s="16">
        <v>8996</v>
      </c>
      <c r="H6205" s="16">
        <v>143939</v>
      </c>
      <c r="I6205" s="16"/>
      <c r="J6205" s="16">
        <v>2495014</v>
      </c>
      <c r="K6205" s="16">
        <v>823005</v>
      </c>
      <c r="L6205" s="16">
        <v>1445008</v>
      </c>
      <c r="M6205" s="16">
        <v>18000</v>
      </c>
      <c r="N6205" s="16">
        <v>209001</v>
      </c>
    </row>
    <row r="6206" spans="1:14">
      <c r="A6206" s="63">
        <v>35</v>
      </c>
      <c r="B6206" s="16">
        <v>5112507</v>
      </c>
      <c r="C6206" s="16"/>
      <c r="D6206" s="16">
        <v>2606053</v>
      </c>
      <c r="E6206" s="16">
        <v>1165471</v>
      </c>
      <c r="F6206" s="16">
        <v>1248505</v>
      </c>
      <c r="G6206" s="16">
        <v>14006</v>
      </c>
      <c r="H6206" s="16">
        <v>178072</v>
      </c>
      <c r="I6206" s="16"/>
      <c r="J6206" s="16">
        <v>2506453</v>
      </c>
      <c r="K6206" s="16">
        <v>776140</v>
      </c>
      <c r="L6206" s="16">
        <v>1516274</v>
      </c>
      <c r="M6206" s="16">
        <v>17003</v>
      </c>
      <c r="N6206" s="16">
        <v>197036</v>
      </c>
    </row>
    <row r="6207" spans="1:14">
      <c r="A6207" s="63">
        <v>36</v>
      </c>
      <c r="B6207" s="16">
        <v>5128354</v>
      </c>
      <c r="C6207" s="16"/>
      <c r="D6207" s="16">
        <v>2612765</v>
      </c>
      <c r="E6207" s="16">
        <v>1120042</v>
      </c>
      <c r="F6207" s="16">
        <v>1274909</v>
      </c>
      <c r="G6207" s="16">
        <v>5995</v>
      </c>
      <c r="H6207" s="16">
        <v>211819</v>
      </c>
      <c r="I6207" s="16"/>
      <c r="J6207" s="16">
        <v>2515589</v>
      </c>
      <c r="K6207" s="16">
        <v>767875</v>
      </c>
      <c r="L6207" s="16">
        <v>1497755</v>
      </c>
      <c r="M6207" s="16">
        <v>18997</v>
      </c>
      <c r="N6207" s="16">
        <v>230962</v>
      </c>
    </row>
    <row r="6208" spans="1:14">
      <c r="A6208" s="63">
        <v>37</v>
      </c>
      <c r="B6208" s="16">
        <v>5138806</v>
      </c>
      <c r="C6208" s="16"/>
      <c r="D6208" s="16">
        <v>2616582</v>
      </c>
      <c r="E6208" s="16">
        <v>1093989</v>
      </c>
      <c r="F6208" s="16">
        <v>1321778</v>
      </c>
      <c r="G6208" s="16">
        <v>7993</v>
      </c>
      <c r="H6208" s="16">
        <v>192822</v>
      </c>
      <c r="I6208" s="16"/>
      <c r="J6208" s="16">
        <v>2522224</v>
      </c>
      <c r="K6208" s="16">
        <v>756268</v>
      </c>
      <c r="L6208" s="16">
        <v>1505552</v>
      </c>
      <c r="M6208" s="16">
        <v>22947</v>
      </c>
      <c r="N6208" s="16">
        <v>237456</v>
      </c>
    </row>
    <row r="6209" spans="1:14">
      <c r="A6209" s="63">
        <v>38</v>
      </c>
      <c r="B6209" s="16">
        <v>5144517</v>
      </c>
      <c r="C6209" s="16"/>
      <c r="D6209" s="16">
        <v>2617855</v>
      </c>
      <c r="E6209" s="16">
        <v>1027373</v>
      </c>
      <c r="F6209" s="16">
        <v>1358849</v>
      </c>
      <c r="G6209" s="16">
        <v>5991</v>
      </c>
      <c r="H6209" s="16">
        <v>225643</v>
      </c>
      <c r="I6209" s="16"/>
      <c r="J6209" s="16">
        <v>2526662</v>
      </c>
      <c r="K6209" s="16">
        <v>695082</v>
      </c>
      <c r="L6209" s="16">
        <v>1510005</v>
      </c>
      <c r="M6209" s="16">
        <v>30959</v>
      </c>
      <c r="N6209" s="16">
        <v>290616</v>
      </c>
    </row>
    <row r="6210" spans="1:14">
      <c r="A6210" s="63">
        <v>39</v>
      </c>
      <c r="B6210" s="16">
        <v>5145806</v>
      </c>
      <c r="C6210" s="16"/>
      <c r="D6210" s="16">
        <v>2616742</v>
      </c>
      <c r="E6210" s="16">
        <v>1047697</v>
      </c>
      <c r="F6210" s="16">
        <v>1315876</v>
      </c>
      <c r="G6210" s="16">
        <v>8005</v>
      </c>
      <c r="H6210" s="16">
        <v>245163</v>
      </c>
      <c r="I6210" s="16"/>
      <c r="J6210" s="16">
        <v>2529065</v>
      </c>
      <c r="K6210" s="16">
        <v>678286</v>
      </c>
      <c r="L6210" s="16">
        <v>1554654</v>
      </c>
      <c r="M6210" s="16">
        <v>22009</v>
      </c>
      <c r="N6210" s="16">
        <v>274115</v>
      </c>
    </row>
    <row r="6211" spans="1:14">
      <c r="A6211" s="63">
        <v>40</v>
      </c>
      <c r="B6211" s="16">
        <v>5144300</v>
      </c>
      <c r="C6211" s="16"/>
      <c r="D6211" s="16">
        <v>2614202</v>
      </c>
      <c r="E6211" s="16">
        <v>957807</v>
      </c>
      <c r="F6211" s="16">
        <v>1393174</v>
      </c>
      <c r="G6211" s="16">
        <v>7006</v>
      </c>
      <c r="H6211" s="16">
        <v>256216</v>
      </c>
      <c r="I6211" s="16"/>
      <c r="J6211" s="16">
        <v>2530098</v>
      </c>
      <c r="K6211" s="16">
        <v>660287</v>
      </c>
      <c r="L6211" s="16">
        <v>1568681</v>
      </c>
      <c r="M6211" s="16">
        <v>23010</v>
      </c>
      <c r="N6211" s="16">
        <v>278121</v>
      </c>
    </row>
    <row r="6212" spans="1:14">
      <c r="A6212" s="63">
        <v>41</v>
      </c>
      <c r="B6212" s="16">
        <v>5140691</v>
      </c>
      <c r="C6212" s="16"/>
      <c r="D6212" s="16">
        <v>2610607</v>
      </c>
      <c r="E6212" s="16">
        <v>934217</v>
      </c>
      <c r="F6212" s="16">
        <v>1386322</v>
      </c>
      <c r="G6212" s="16">
        <v>12003</v>
      </c>
      <c r="H6212" s="16">
        <v>278065</v>
      </c>
      <c r="I6212" s="16"/>
      <c r="J6212" s="16">
        <v>2530083</v>
      </c>
      <c r="K6212" s="16">
        <v>631520</v>
      </c>
      <c r="L6212" s="16">
        <v>1604321</v>
      </c>
      <c r="M6212" s="16">
        <v>29024</v>
      </c>
      <c r="N6212" s="16">
        <v>265218</v>
      </c>
    </row>
    <row r="6213" spans="1:14">
      <c r="A6213" s="63">
        <v>42</v>
      </c>
      <c r="B6213" s="16">
        <v>5135583</v>
      </c>
      <c r="C6213" s="16"/>
      <c r="D6213" s="16">
        <v>2606293</v>
      </c>
      <c r="E6213" s="16">
        <v>931390</v>
      </c>
      <c r="F6213" s="16">
        <v>1387091</v>
      </c>
      <c r="G6213" s="16">
        <v>8994</v>
      </c>
      <c r="H6213" s="16">
        <v>278817</v>
      </c>
      <c r="I6213" s="16"/>
      <c r="J6213" s="16">
        <v>2529291</v>
      </c>
      <c r="K6213" s="16">
        <v>626072</v>
      </c>
      <c r="L6213" s="16">
        <v>1576181</v>
      </c>
      <c r="M6213" s="16">
        <v>37004</v>
      </c>
      <c r="N6213" s="16">
        <v>290033</v>
      </c>
    </row>
    <row r="6214" spans="1:14">
      <c r="A6214" s="63">
        <v>43</v>
      </c>
      <c r="B6214" s="16">
        <v>5129644</v>
      </c>
      <c r="C6214" s="16"/>
      <c r="D6214" s="16">
        <v>2601568</v>
      </c>
      <c r="E6214" s="16">
        <v>902850</v>
      </c>
      <c r="F6214" s="16">
        <v>1391769</v>
      </c>
      <c r="G6214" s="16">
        <v>9998</v>
      </c>
      <c r="H6214" s="16">
        <v>296951</v>
      </c>
      <c r="I6214" s="16"/>
      <c r="J6214" s="16">
        <v>2528076</v>
      </c>
      <c r="K6214" s="16">
        <v>620019</v>
      </c>
      <c r="L6214" s="16">
        <v>1581048</v>
      </c>
      <c r="M6214" s="16">
        <v>36001</v>
      </c>
      <c r="N6214" s="16">
        <v>291009</v>
      </c>
    </row>
    <row r="6215" spans="1:14">
      <c r="A6215" s="63">
        <v>44</v>
      </c>
      <c r="B6215" s="16">
        <v>5122716</v>
      </c>
      <c r="C6215" s="16"/>
      <c r="D6215" s="16">
        <v>2596331</v>
      </c>
      <c r="E6215" s="16">
        <v>895114</v>
      </c>
      <c r="F6215" s="16">
        <v>1394178</v>
      </c>
      <c r="G6215" s="16">
        <v>10001</v>
      </c>
      <c r="H6215" s="16">
        <v>297038</v>
      </c>
      <c r="I6215" s="16"/>
      <c r="J6215" s="16">
        <v>2526385</v>
      </c>
      <c r="K6215" s="16">
        <v>583089</v>
      </c>
      <c r="L6215" s="16">
        <v>1606245</v>
      </c>
      <c r="M6215" s="16">
        <v>40006</v>
      </c>
      <c r="N6215" s="16">
        <v>297045</v>
      </c>
    </row>
    <row r="6216" spans="1:14">
      <c r="A6216" s="63">
        <v>45</v>
      </c>
      <c r="B6216" s="16">
        <v>5114594</v>
      </c>
      <c r="C6216" s="16"/>
      <c r="D6216" s="16">
        <v>2590536</v>
      </c>
      <c r="E6216" s="16">
        <v>878521</v>
      </c>
      <c r="F6216" s="16">
        <v>1402832</v>
      </c>
      <c r="G6216" s="16">
        <v>14008</v>
      </c>
      <c r="H6216" s="16">
        <v>295175</v>
      </c>
      <c r="I6216" s="16"/>
      <c r="J6216" s="16">
        <v>2524058</v>
      </c>
      <c r="K6216" s="16">
        <v>578013</v>
      </c>
      <c r="L6216" s="16">
        <v>1586036</v>
      </c>
      <c r="M6216" s="16">
        <v>38001</v>
      </c>
      <c r="N6216" s="16">
        <v>322007</v>
      </c>
    </row>
    <row r="6217" spans="1:14">
      <c r="A6217" s="63">
        <v>46</v>
      </c>
      <c r="B6217" s="16">
        <v>5104215</v>
      </c>
      <c r="C6217" s="16"/>
      <c r="D6217" s="16">
        <v>2583595</v>
      </c>
      <c r="E6217" s="16">
        <v>813243</v>
      </c>
      <c r="F6217" s="16">
        <v>1394702</v>
      </c>
      <c r="G6217" s="16">
        <v>15985</v>
      </c>
      <c r="H6217" s="16">
        <v>359665</v>
      </c>
      <c r="I6217" s="16"/>
      <c r="J6217" s="16">
        <v>2520619</v>
      </c>
      <c r="K6217" s="16">
        <v>584144</v>
      </c>
      <c r="L6217" s="16">
        <v>1579388</v>
      </c>
      <c r="M6217" s="16">
        <v>24006</v>
      </c>
      <c r="N6217" s="16">
        <v>333082</v>
      </c>
    </row>
    <row r="6218" spans="1:14">
      <c r="A6218" s="63">
        <v>47</v>
      </c>
      <c r="B6218" s="16">
        <v>5077475</v>
      </c>
      <c r="C6218" s="16"/>
      <c r="D6218" s="16">
        <v>2568372</v>
      </c>
      <c r="E6218" s="16">
        <v>803491</v>
      </c>
      <c r="F6218" s="16">
        <v>1446083</v>
      </c>
      <c r="G6218" s="16">
        <v>12992</v>
      </c>
      <c r="H6218" s="16">
        <v>305806</v>
      </c>
      <c r="I6218" s="16"/>
      <c r="J6218" s="16">
        <v>2509103</v>
      </c>
      <c r="K6218" s="16">
        <v>558133</v>
      </c>
      <c r="L6218" s="16">
        <v>1572558</v>
      </c>
      <c r="M6218" s="16">
        <v>39938</v>
      </c>
      <c r="N6218" s="16">
        <v>338474</v>
      </c>
    </row>
    <row r="6219" spans="1:14">
      <c r="A6219" s="63">
        <v>48</v>
      </c>
      <c r="B6219" s="16">
        <v>5018961</v>
      </c>
      <c r="C6219" s="16"/>
      <c r="D6219" s="16">
        <v>2537041</v>
      </c>
      <c r="E6219" s="16">
        <v>800382</v>
      </c>
      <c r="F6219" s="16">
        <v>1401917</v>
      </c>
      <c r="G6219" s="16">
        <v>16987</v>
      </c>
      <c r="H6219" s="16">
        <v>317755</v>
      </c>
      <c r="I6219" s="16"/>
      <c r="J6219" s="16">
        <v>2481921</v>
      </c>
      <c r="K6219" s="16">
        <v>540765</v>
      </c>
      <c r="L6219" s="16">
        <v>1534333</v>
      </c>
      <c r="M6219" s="16">
        <v>55976</v>
      </c>
      <c r="N6219" s="16">
        <v>350847</v>
      </c>
    </row>
    <row r="6220" spans="1:14">
      <c r="A6220" s="63">
        <v>49</v>
      </c>
      <c r="B6220" s="16">
        <v>4960643</v>
      </c>
      <c r="C6220" s="16"/>
      <c r="D6220" s="16">
        <v>2505762</v>
      </c>
      <c r="E6220" s="16">
        <v>757928</v>
      </c>
      <c r="F6220" s="16">
        <v>1436864</v>
      </c>
      <c r="G6220" s="16">
        <v>9999</v>
      </c>
      <c r="H6220" s="16">
        <v>300971</v>
      </c>
      <c r="I6220" s="16"/>
      <c r="J6220" s="16">
        <v>2454881</v>
      </c>
      <c r="K6220" s="16">
        <v>560744</v>
      </c>
      <c r="L6220" s="16">
        <v>1485323</v>
      </c>
      <c r="M6220" s="16">
        <v>47978</v>
      </c>
      <c r="N6220" s="16">
        <v>360836</v>
      </c>
    </row>
    <row r="6221" spans="1:14">
      <c r="A6221" s="63">
        <v>50</v>
      </c>
      <c r="B6221" s="16">
        <v>4883987</v>
      </c>
      <c r="C6221" s="16"/>
      <c r="D6221" s="16">
        <v>2465157</v>
      </c>
      <c r="E6221" s="16">
        <v>726046</v>
      </c>
      <c r="F6221" s="16">
        <v>1401089</v>
      </c>
      <c r="G6221" s="16">
        <v>15001</v>
      </c>
      <c r="H6221" s="16">
        <v>323021</v>
      </c>
      <c r="I6221" s="16"/>
      <c r="J6221" s="16">
        <v>2418830</v>
      </c>
      <c r="K6221" s="16">
        <v>500172</v>
      </c>
      <c r="L6221" s="16">
        <v>1525523</v>
      </c>
      <c r="M6221" s="16">
        <v>62021</v>
      </c>
      <c r="N6221" s="16">
        <v>331114</v>
      </c>
    </row>
    <row r="6222" spans="1:14">
      <c r="A6222" s="63">
        <v>51</v>
      </c>
      <c r="B6222" s="16">
        <v>4797101</v>
      </c>
      <c r="C6222" s="16"/>
      <c r="D6222" s="16">
        <v>2419208</v>
      </c>
      <c r="E6222" s="16">
        <v>720466</v>
      </c>
      <c r="F6222" s="16">
        <v>1402961</v>
      </c>
      <c r="G6222" s="16">
        <v>16987</v>
      </c>
      <c r="H6222" s="16">
        <v>278794</v>
      </c>
      <c r="I6222" s="16"/>
      <c r="J6222" s="16">
        <v>2377893</v>
      </c>
      <c r="K6222" s="16">
        <v>503977</v>
      </c>
      <c r="L6222" s="16">
        <v>1447935</v>
      </c>
      <c r="M6222" s="16">
        <v>52998</v>
      </c>
      <c r="N6222" s="16">
        <v>372983</v>
      </c>
    </row>
    <row r="6223" spans="1:14">
      <c r="A6223" s="63">
        <v>52</v>
      </c>
      <c r="B6223" s="16">
        <v>4512530</v>
      </c>
      <c r="C6223" s="16"/>
      <c r="D6223" s="16">
        <v>2273407</v>
      </c>
      <c r="E6223" s="16">
        <v>665826</v>
      </c>
      <c r="F6223" s="16">
        <v>1312657</v>
      </c>
      <c r="G6223" s="16">
        <v>15996</v>
      </c>
      <c r="H6223" s="16">
        <v>278927</v>
      </c>
      <c r="I6223" s="16"/>
      <c r="J6223" s="16">
        <v>2239124</v>
      </c>
      <c r="K6223" s="16">
        <v>480671</v>
      </c>
      <c r="L6223" s="16">
        <v>1361900</v>
      </c>
      <c r="M6223" s="16">
        <v>63088</v>
      </c>
      <c r="N6223" s="16">
        <v>333465</v>
      </c>
    </row>
    <row r="6224" spans="1:14">
      <c r="A6224" s="63">
        <v>53</v>
      </c>
      <c r="B6224" s="16">
        <v>4399309</v>
      </c>
      <c r="C6224" s="16"/>
      <c r="D6224" s="16">
        <v>2213944</v>
      </c>
      <c r="E6224" s="16">
        <v>643565</v>
      </c>
      <c r="F6224" s="16">
        <v>1305146</v>
      </c>
      <c r="G6224" s="16">
        <v>30026</v>
      </c>
      <c r="H6224" s="16">
        <v>235207</v>
      </c>
      <c r="I6224" s="16"/>
      <c r="J6224" s="16">
        <v>2185365</v>
      </c>
      <c r="K6224" s="16">
        <v>454492</v>
      </c>
      <c r="L6224" s="16">
        <v>1323432</v>
      </c>
      <c r="M6224" s="16">
        <v>63068</v>
      </c>
      <c r="N6224" s="16">
        <v>344373</v>
      </c>
    </row>
    <row r="6225" spans="1:14">
      <c r="A6225" s="63">
        <v>54</v>
      </c>
      <c r="B6225" s="16">
        <v>4311200</v>
      </c>
      <c r="C6225" s="16"/>
      <c r="D6225" s="16">
        <v>2166923</v>
      </c>
      <c r="E6225" s="16">
        <v>654279</v>
      </c>
      <c r="F6225" s="16">
        <v>1236526</v>
      </c>
      <c r="G6225" s="16">
        <v>20009</v>
      </c>
      <c r="H6225" s="16">
        <v>256109</v>
      </c>
      <c r="I6225" s="16"/>
      <c r="J6225" s="16">
        <v>2144278</v>
      </c>
      <c r="K6225" s="16">
        <v>470280</v>
      </c>
      <c r="L6225" s="16">
        <v>1266755</v>
      </c>
      <c r="M6225" s="16">
        <v>69041</v>
      </c>
      <c r="N6225" s="16">
        <v>338202</v>
      </c>
    </row>
    <row r="6226" spans="1:14">
      <c r="A6226" s="63">
        <v>55</v>
      </c>
      <c r="B6226" s="16">
        <v>4471682</v>
      </c>
      <c r="C6226" s="16"/>
      <c r="D6226" s="16">
        <v>2244776</v>
      </c>
      <c r="E6226" s="16">
        <v>663751</v>
      </c>
      <c r="F6226" s="16">
        <v>1319517</v>
      </c>
      <c r="G6226" s="16">
        <v>19962</v>
      </c>
      <c r="H6226" s="16">
        <v>241545</v>
      </c>
      <c r="I6226" s="16"/>
      <c r="J6226" s="16">
        <v>2226906</v>
      </c>
      <c r="K6226" s="16">
        <v>449376</v>
      </c>
      <c r="L6226" s="16">
        <v>1318168</v>
      </c>
      <c r="M6226" s="16">
        <v>86879</v>
      </c>
      <c r="N6226" s="16">
        <v>372482</v>
      </c>
    </row>
    <row r="6227" spans="1:14">
      <c r="A6227" s="63">
        <v>56</v>
      </c>
      <c r="B6227" s="16">
        <v>4436288</v>
      </c>
      <c r="C6227" s="16"/>
      <c r="D6227" s="16">
        <v>2223826</v>
      </c>
      <c r="E6227" s="16">
        <v>654537</v>
      </c>
      <c r="F6227" s="16">
        <v>1293062</v>
      </c>
      <c r="G6227" s="16">
        <v>16013</v>
      </c>
      <c r="H6227" s="16">
        <v>260214</v>
      </c>
      <c r="I6227" s="16"/>
      <c r="J6227" s="16">
        <v>2212463</v>
      </c>
      <c r="K6227" s="16">
        <v>521817</v>
      </c>
      <c r="L6227" s="16">
        <v>1225919</v>
      </c>
      <c r="M6227" s="16">
        <v>82129</v>
      </c>
      <c r="N6227" s="16">
        <v>382599</v>
      </c>
    </row>
    <row r="6228" spans="1:14">
      <c r="A6228" s="63">
        <v>57</v>
      </c>
      <c r="B6228" s="16">
        <v>4438118</v>
      </c>
      <c r="C6228" s="16"/>
      <c r="D6228" s="16">
        <v>2221525</v>
      </c>
      <c r="E6228" s="16">
        <v>629432</v>
      </c>
      <c r="F6228" s="16">
        <v>1306897</v>
      </c>
      <c r="G6228" s="16">
        <v>29020</v>
      </c>
      <c r="H6228" s="16">
        <v>256176</v>
      </c>
      <c r="I6228" s="16"/>
      <c r="J6228" s="16">
        <v>2216593</v>
      </c>
      <c r="K6228" s="16">
        <v>473059</v>
      </c>
      <c r="L6228" s="16">
        <v>1266482</v>
      </c>
      <c r="M6228" s="16">
        <v>91817</v>
      </c>
      <c r="N6228" s="16">
        <v>385234</v>
      </c>
    </row>
    <row r="6229" spans="1:14">
      <c r="A6229" s="63">
        <v>58</v>
      </c>
      <c r="B6229" s="16">
        <v>4472681</v>
      </c>
      <c r="C6229" s="16"/>
      <c r="D6229" s="16">
        <v>2235665</v>
      </c>
      <c r="E6229" s="16">
        <v>601448</v>
      </c>
      <c r="F6229" s="16">
        <v>1337997</v>
      </c>
      <c r="G6229" s="16">
        <v>26019</v>
      </c>
      <c r="H6229" s="16">
        <v>270201</v>
      </c>
      <c r="I6229" s="16"/>
      <c r="J6229" s="16">
        <v>2237016</v>
      </c>
      <c r="K6229" s="16">
        <v>453206</v>
      </c>
      <c r="L6229" s="16">
        <v>1303592</v>
      </c>
      <c r="M6229" s="16">
        <v>100045</v>
      </c>
      <c r="N6229" s="16">
        <v>380173</v>
      </c>
    </row>
    <row r="6230" spans="1:14">
      <c r="A6230" s="63">
        <v>59</v>
      </c>
      <c r="B6230" s="16">
        <v>4547338</v>
      </c>
      <c r="C6230" s="16"/>
      <c r="D6230" s="16">
        <v>2269234</v>
      </c>
      <c r="E6230" s="16">
        <v>641501</v>
      </c>
      <c r="F6230" s="16">
        <v>1325968</v>
      </c>
      <c r="G6230" s="16">
        <v>24981</v>
      </c>
      <c r="H6230" s="16">
        <v>276785</v>
      </c>
      <c r="I6230" s="16"/>
      <c r="J6230" s="16">
        <v>2278104</v>
      </c>
      <c r="K6230" s="16">
        <v>518024</v>
      </c>
      <c r="L6230" s="16">
        <v>1270058</v>
      </c>
      <c r="M6230" s="16">
        <v>112005</v>
      </c>
      <c r="N6230" s="16">
        <v>378017</v>
      </c>
    </row>
    <row r="6231" spans="1:14">
      <c r="A6231" s="63">
        <v>60</v>
      </c>
      <c r="B6231" s="16">
        <v>4561785</v>
      </c>
      <c r="C6231" s="16"/>
      <c r="D6231" s="16">
        <v>2272445</v>
      </c>
      <c r="E6231" s="16">
        <v>631124</v>
      </c>
      <c r="F6231" s="16">
        <v>1355266</v>
      </c>
      <c r="G6231" s="16">
        <v>26005</v>
      </c>
      <c r="H6231" s="16">
        <v>260051</v>
      </c>
      <c r="I6231" s="16"/>
      <c r="J6231" s="16">
        <v>2289340</v>
      </c>
      <c r="K6231" s="16">
        <v>489073</v>
      </c>
      <c r="L6231" s="16">
        <v>1254186</v>
      </c>
      <c r="M6231" s="16">
        <v>111016</v>
      </c>
      <c r="N6231" s="16">
        <v>435065</v>
      </c>
    </row>
    <row r="6232" spans="1:14">
      <c r="A6232" s="63">
        <v>61</v>
      </c>
      <c r="B6232" s="16">
        <v>4548252</v>
      </c>
      <c r="C6232" s="16"/>
      <c r="D6232" s="16">
        <v>2261096</v>
      </c>
      <c r="E6232" s="16">
        <v>628471</v>
      </c>
      <c r="F6232" s="16">
        <v>1356857</v>
      </c>
      <c r="G6232" s="16">
        <v>21981</v>
      </c>
      <c r="H6232" s="16">
        <v>253786</v>
      </c>
      <c r="I6232" s="16"/>
      <c r="J6232" s="16">
        <v>2287156</v>
      </c>
      <c r="K6232" s="16">
        <v>489605</v>
      </c>
      <c r="L6232" s="16">
        <v>1320935</v>
      </c>
      <c r="M6232" s="16">
        <v>116906</v>
      </c>
      <c r="N6232" s="16">
        <v>359710</v>
      </c>
    </row>
    <row r="6233" spans="1:14">
      <c r="A6233" s="63">
        <v>62</v>
      </c>
      <c r="B6233" s="16">
        <v>4470547</v>
      </c>
      <c r="C6233" s="16"/>
      <c r="D6233" s="16">
        <v>2218506</v>
      </c>
      <c r="E6233" s="16">
        <v>602137</v>
      </c>
      <c r="F6233" s="16">
        <v>1352309</v>
      </c>
      <c r="G6233" s="16">
        <v>25006</v>
      </c>
      <c r="H6233" s="16">
        <v>239055</v>
      </c>
      <c r="I6233" s="16"/>
      <c r="J6233" s="16">
        <v>2252041</v>
      </c>
      <c r="K6233" s="16">
        <v>506234</v>
      </c>
      <c r="L6233" s="16">
        <v>1209559</v>
      </c>
      <c r="M6233" s="16">
        <v>133062</v>
      </c>
      <c r="N6233" s="16">
        <v>403186</v>
      </c>
    </row>
    <row r="6234" spans="1:14">
      <c r="A6234" s="63">
        <v>63</v>
      </c>
      <c r="B6234" s="16">
        <v>4456159</v>
      </c>
      <c r="C6234" s="16"/>
      <c r="D6234" s="16">
        <v>2204550</v>
      </c>
      <c r="E6234" s="16">
        <v>618435</v>
      </c>
      <c r="F6234" s="16">
        <v>1290908</v>
      </c>
      <c r="G6234" s="16">
        <v>30021</v>
      </c>
      <c r="H6234" s="16">
        <v>265186</v>
      </c>
      <c r="I6234" s="16"/>
      <c r="J6234" s="16">
        <v>2251609</v>
      </c>
      <c r="K6234" s="16">
        <v>476917</v>
      </c>
      <c r="L6234" s="16">
        <v>1227787</v>
      </c>
      <c r="M6234" s="16">
        <v>147974</v>
      </c>
      <c r="N6234" s="16">
        <v>398931</v>
      </c>
    </row>
    <row r="6235" spans="1:14">
      <c r="A6235" s="63">
        <v>64</v>
      </c>
      <c r="B6235" s="16">
        <v>4418837</v>
      </c>
      <c r="C6235" s="16"/>
      <c r="D6235" s="16">
        <v>2182729</v>
      </c>
      <c r="E6235" s="16">
        <v>588848</v>
      </c>
      <c r="F6235" s="16">
        <v>1312432</v>
      </c>
      <c r="G6235" s="16">
        <v>27945</v>
      </c>
      <c r="H6235" s="16">
        <v>253504</v>
      </c>
      <c r="I6235" s="16"/>
      <c r="J6235" s="16">
        <v>2236109</v>
      </c>
      <c r="K6235" s="16">
        <v>472869</v>
      </c>
      <c r="L6235" s="16">
        <v>1215233</v>
      </c>
      <c r="M6235" s="16">
        <v>170313</v>
      </c>
      <c r="N6235" s="16">
        <v>377694</v>
      </c>
    </row>
    <row r="6236" spans="1:14">
      <c r="A6236" s="63">
        <v>65</v>
      </c>
      <c r="B6236" s="16">
        <v>4468424</v>
      </c>
      <c r="C6236" s="16"/>
      <c r="D6236" s="16">
        <v>2201183</v>
      </c>
      <c r="E6236" s="16">
        <v>537045</v>
      </c>
      <c r="F6236" s="16">
        <v>1350112</v>
      </c>
      <c r="G6236" s="16">
        <v>40003</v>
      </c>
      <c r="H6236" s="16">
        <v>274023</v>
      </c>
      <c r="I6236" s="16"/>
      <c r="J6236" s="16">
        <v>2267240</v>
      </c>
      <c r="K6236" s="16">
        <v>463028</v>
      </c>
      <c r="L6236" s="16">
        <v>1215448</v>
      </c>
      <c r="M6236" s="16">
        <v>169644</v>
      </c>
      <c r="N6236" s="16">
        <v>419120</v>
      </c>
    </row>
    <row r="6237" spans="1:14">
      <c r="A6237" s="63">
        <v>66</v>
      </c>
      <c r="B6237" s="16">
        <v>4497994</v>
      </c>
      <c r="C6237" s="16"/>
      <c r="D6237" s="16">
        <v>2209953</v>
      </c>
      <c r="E6237" s="16">
        <v>580776</v>
      </c>
      <c r="F6237" s="16">
        <v>1344797</v>
      </c>
      <c r="G6237" s="16">
        <v>48064</v>
      </c>
      <c r="H6237" s="16">
        <v>236316</v>
      </c>
      <c r="I6237" s="16"/>
      <c r="J6237" s="16">
        <v>2288041</v>
      </c>
      <c r="K6237" s="16">
        <v>465805</v>
      </c>
      <c r="L6237" s="16">
        <v>1221488</v>
      </c>
      <c r="M6237" s="16">
        <v>186922</v>
      </c>
      <c r="N6237" s="16">
        <v>413827</v>
      </c>
    </row>
    <row r="6238" spans="1:14">
      <c r="A6238" s="63">
        <v>67</v>
      </c>
      <c r="B6238" s="16">
        <v>4601458</v>
      </c>
      <c r="C6238" s="16"/>
      <c r="D6238" s="16">
        <v>2255813</v>
      </c>
      <c r="E6238" s="16">
        <v>601550</v>
      </c>
      <c r="F6238" s="16">
        <v>1333569</v>
      </c>
      <c r="G6238" s="16">
        <v>54777</v>
      </c>
      <c r="H6238" s="16">
        <v>265917</v>
      </c>
      <c r="I6238" s="16"/>
      <c r="J6238" s="16">
        <v>2345645</v>
      </c>
      <c r="K6238" s="16">
        <v>489092</v>
      </c>
      <c r="L6238" s="16">
        <v>1247684</v>
      </c>
      <c r="M6238" s="16">
        <v>201626</v>
      </c>
      <c r="N6238" s="16">
        <v>407244</v>
      </c>
    </row>
    <row r="6239" spans="1:14">
      <c r="A6239" s="63">
        <v>68</v>
      </c>
      <c r="B6239" s="16">
        <v>4579234</v>
      </c>
      <c r="C6239" s="16"/>
      <c r="D6239" s="16">
        <v>2238705</v>
      </c>
      <c r="E6239" s="16">
        <v>551174</v>
      </c>
      <c r="F6239" s="16">
        <v>1380435</v>
      </c>
      <c r="G6239" s="16">
        <v>49015</v>
      </c>
      <c r="H6239" s="16">
        <v>258081</v>
      </c>
      <c r="I6239" s="16"/>
      <c r="J6239" s="16">
        <v>2340529</v>
      </c>
      <c r="K6239" s="16">
        <v>501327</v>
      </c>
      <c r="L6239" s="16">
        <v>1254820</v>
      </c>
      <c r="M6239" s="16">
        <v>204133</v>
      </c>
      <c r="N6239" s="16">
        <v>380248</v>
      </c>
    </row>
    <row r="6240" spans="1:14">
      <c r="A6240" s="63">
        <v>69</v>
      </c>
      <c r="B6240" s="16">
        <v>4476220</v>
      </c>
      <c r="C6240" s="16"/>
      <c r="D6240" s="16">
        <v>2184148</v>
      </c>
      <c r="E6240" s="16">
        <v>533036</v>
      </c>
      <c r="F6240" s="16">
        <v>1346091</v>
      </c>
      <c r="G6240" s="16">
        <v>54004</v>
      </c>
      <c r="H6240" s="16">
        <v>251017</v>
      </c>
      <c r="I6240" s="16"/>
      <c r="J6240" s="16">
        <v>2292072</v>
      </c>
      <c r="K6240" s="16">
        <v>443014</v>
      </c>
      <c r="L6240" s="16">
        <v>1197038</v>
      </c>
      <c r="M6240" s="16">
        <v>240008</v>
      </c>
      <c r="N6240" s="16">
        <v>412013</v>
      </c>
    </row>
    <row r="6241" spans="1:14">
      <c r="A6241" s="63">
        <v>70</v>
      </c>
      <c r="B6241" s="16">
        <v>4332158</v>
      </c>
      <c r="C6241" s="16"/>
      <c r="D6241" s="16">
        <v>2107585</v>
      </c>
      <c r="E6241" s="16">
        <v>510899</v>
      </c>
      <c r="F6241" s="16">
        <v>1330738</v>
      </c>
      <c r="G6241" s="16">
        <v>48990</v>
      </c>
      <c r="H6241" s="16">
        <v>216957</v>
      </c>
      <c r="I6241" s="16"/>
      <c r="J6241" s="16">
        <v>2224573</v>
      </c>
      <c r="K6241" s="16">
        <v>469121</v>
      </c>
      <c r="L6241" s="16">
        <v>1125290</v>
      </c>
      <c r="M6241" s="16">
        <v>257066</v>
      </c>
      <c r="N6241" s="16">
        <v>373096</v>
      </c>
    </row>
    <row r="6242" spans="1:14">
      <c r="A6242" s="63">
        <v>71</v>
      </c>
      <c r="B6242" s="16">
        <v>4237840</v>
      </c>
      <c r="C6242" s="16"/>
      <c r="D6242" s="16">
        <v>2054823</v>
      </c>
      <c r="E6242" s="16">
        <v>541690</v>
      </c>
      <c r="F6242" s="16">
        <v>1223300</v>
      </c>
      <c r="G6242" s="16">
        <v>68961</v>
      </c>
      <c r="H6242" s="16">
        <v>220874</v>
      </c>
      <c r="I6242" s="16"/>
      <c r="J6242" s="16">
        <v>2183017</v>
      </c>
      <c r="K6242" s="16">
        <v>428003</v>
      </c>
      <c r="L6242" s="16">
        <v>1129009</v>
      </c>
      <c r="M6242" s="16">
        <v>266002</v>
      </c>
      <c r="N6242" s="16">
        <v>360003</v>
      </c>
    </row>
    <row r="6243" spans="1:14">
      <c r="A6243" s="63">
        <v>72</v>
      </c>
      <c r="B6243" s="16">
        <v>4150623</v>
      </c>
      <c r="C6243" s="16"/>
      <c r="D6243" s="16">
        <v>2006906</v>
      </c>
      <c r="E6243" s="16">
        <v>464747</v>
      </c>
      <c r="F6243" s="16">
        <v>1242323</v>
      </c>
      <c r="G6243" s="16">
        <v>66964</v>
      </c>
      <c r="H6243" s="16">
        <v>232873</v>
      </c>
      <c r="I6243" s="16"/>
      <c r="J6243" s="16">
        <v>2143716</v>
      </c>
      <c r="K6243" s="16">
        <v>424746</v>
      </c>
      <c r="L6243" s="16">
        <v>1091346</v>
      </c>
      <c r="M6243" s="16">
        <v>272837</v>
      </c>
      <c r="N6243" s="16">
        <v>354788</v>
      </c>
    </row>
    <row r="6244" spans="1:14">
      <c r="A6244" s="63">
        <v>73</v>
      </c>
      <c r="B6244" s="16">
        <v>4039981</v>
      </c>
      <c r="C6244" s="16"/>
      <c r="D6244" s="16">
        <v>1946544</v>
      </c>
      <c r="E6244" s="16">
        <v>425119</v>
      </c>
      <c r="F6244" s="16">
        <v>1194334</v>
      </c>
      <c r="G6244" s="16">
        <v>81023</v>
      </c>
      <c r="H6244" s="16">
        <v>246069</v>
      </c>
      <c r="I6244" s="16"/>
      <c r="J6244" s="16">
        <v>2093437</v>
      </c>
      <c r="K6244" s="16">
        <v>402892</v>
      </c>
      <c r="L6244" s="16">
        <v>1085708</v>
      </c>
      <c r="M6244" s="16">
        <v>274926</v>
      </c>
      <c r="N6244" s="16">
        <v>329911</v>
      </c>
    </row>
    <row r="6245" spans="1:14">
      <c r="A6245" s="63">
        <v>74</v>
      </c>
      <c r="B6245" s="16">
        <v>3966939</v>
      </c>
      <c r="C6245" s="16"/>
      <c r="D6245" s="16">
        <v>1904783</v>
      </c>
      <c r="E6245" s="16">
        <v>399535</v>
      </c>
      <c r="F6245" s="16">
        <v>1169638</v>
      </c>
      <c r="G6245" s="16">
        <v>94890</v>
      </c>
      <c r="H6245" s="16">
        <v>240720</v>
      </c>
      <c r="I6245" s="16"/>
      <c r="J6245" s="16">
        <v>2062157</v>
      </c>
      <c r="K6245" s="16">
        <v>398837</v>
      </c>
      <c r="L6245" s="16">
        <v>1007588</v>
      </c>
      <c r="M6245" s="16">
        <v>316870</v>
      </c>
      <c r="N6245" s="16">
        <v>338861</v>
      </c>
    </row>
    <row r="6246" spans="1:14">
      <c r="A6246" s="63">
        <v>75</v>
      </c>
      <c r="B6246" s="16">
        <v>3955340</v>
      </c>
      <c r="C6246" s="16"/>
      <c r="D6246" s="16">
        <v>1893955</v>
      </c>
      <c r="E6246" s="16">
        <v>389196</v>
      </c>
      <c r="F6246" s="16">
        <v>1197604</v>
      </c>
      <c r="G6246" s="16">
        <v>95048</v>
      </c>
      <c r="H6246" s="16">
        <v>212107</v>
      </c>
      <c r="I6246" s="16"/>
      <c r="J6246" s="16">
        <v>2061386</v>
      </c>
      <c r="K6246" s="16">
        <v>403880</v>
      </c>
      <c r="L6246" s="16">
        <v>1020696</v>
      </c>
      <c r="M6246" s="16">
        <v>306909</v>
      </c>
      <c r="N6246" s="16">
        <v>329902</v>
      </c>
    </row>
    <row r="6247" spans="1:14">
      <c r="A6247" s="63">
        <v>76</v>
      </c>
      <c r="B6247" s="16">
        <v>3819762</v>
      </c>
      <c r="C6247" s="16"/>
      <c r="D6247" s="16">
        <v>1822659</v>
      </c>
      <c r="E6247" s="16">
        <v>363732</v>
      </c>
      <c r="F6247" s="16">
        <v>1141161</v>
      </c>
      <c r="G6247" s="16">
        <v>91932</v>
      </c>
      <c r="H6247" s="16">
        <v>225834</v>
      </c>
      <c r="I6247" s="16"/>
      <c r="J6247" s="16">
        <v>1997103</v>
      </c>
      <c r="K6247" s="16">
        <v>394823</v>
      </c>
      <c r="L6247" s="16">
        <v>978561</v>
      </c>
      <c r="M6247" s="16">
        <v>320856</v>
      </c>
      <c r="N6247" s="16">
        <v>302864</v>
      </c>
    </row>
    <row r="6248" spans="1:14">
      <c r="A6248" s="63">
        <v>77</v>
      </c>
      <c r="B6248" s="16">
        <v>3739268</v>
      </c>
      <c r="C6248" s="16"/>
      <c r="D6248" s="16">
        <v>1777214</v>
      </c>
      <c r="E6248" s="16">
        <v>370836</v>
      </c>
      <c r="F6248" s="16">
        <v>1109509</v>
      </c>
      <c r="G6248" s="16">
        <v>91959</v>
      </c>
      <c r="H6248" s="16">
        <v>204909</v>
      </c>
      <c r="I6248" s="16"/>
      <c r="J6248" s="16">
        <v>1962054</v>
      </c>
      <c r="K6248" s="16">
        <v>371631</v>
      </c>
      <c r="L6248" s="16">
        <v>913094</v>
      </c>
      <c r="M6248" s="16">
        <v>370632</v>
      </c>
      <c r="N6248" s="16">
        <v>306696</v>
      </c>
    </row>
    <row r="6249" spans="1:14">
      <c r="A6249" s="63">
        <v>78</v>
      </c>
      <c r="B6249" s="16">
        <v>3600435</v>
      </c>
      <c r="C6249" s="16"/>
      <c r="D6249" s="16">
        <v>1705913</v>
      </c>
      <c r="E6249" s="16">
        <v>354774</v>
      </c>
      <c r="F6249" s="16">
        <v>1092304</v>
      </c>
      <c r="G6249" s="16">
        <v>76951</v>
      </c>
      <c r="H6249" s="16">
        <v>181884</v>
      </c>
      <c r="I6249" s="16"/>
      <c r="J6249" s="16">
        <v>1894522</v>
      </c>
      <c r="K6249" s="16">
        <v>348912</v>
      </c>
      <c r="L6249" s="16">
        <v>867781</v>
      </c>
      <c r="M6249" s="16">
        <v>398899</v>
      </c>
      <c r="N6249" s="16">
        <v>278930</v>
      </c>
    </row>
    <row r="6250" spans="1:14">
      <c r="A6250" s="63">
        <v>79</v>
      </c>
      <c r="B6250" s="16">
        <v>3515993</v>
      </c>
      <c r="C6250" s="16"/>
      <c r="D6250" s="16">
        <v>1656015</v>
      </c>
      <c r="E6250" s="16">
        <v>294825</v>
      </c>
      <c r="F6250" s="16">
        <v>1020393</v>
      </c>
      <c r="G6250" s="16">
        <v>130922</v>
      </c>
      <c r="H6250" s="16">
        <v>209875</v>
      </c>
      <c r="I6250" s="16"/>
      <c r="J6250" s="16">
        <v>1859978</v>
      </c>
      <c r="K6250" s="16">
        <v>348808</v>
      </c>
      <c r="L6250" s="16">
        <v>848534</v>
      </c>
      <c r="M6250" s="16">
        <v>402779</v>
      </c>
      <c r="N6250" s="16">
        <v>259857</v>
      </c>
    </row>
    <row r="6251" spans="1:14">
      <c r="A6251" s="63">
        <v>80</v>
      </c>
      <c r="B6251" s="16">
        <v>3414374</v>
      </c>
      <c r="C6251" s="16"/>
      <c r="D6251" s="16">
        <v>1601694</v>
      </c>
      <c r="E6251" s="16">
        <v>303942</v>
      </c>
      <c r="F6251" s="16">
        <v>1024804</v>
      </c>
      <c r="G6251" s="16">
        <v>115978</v>
      </c>
      <c r="H6251" s="16">
        <v>156970</v>
      </c>
      <c r="I6251" s="16"/>
      <c r="J6251" s="16">
        <v>1812680</v>
      </c>
      <c r="K6251" s="16">
        <v>313945</v>
      </c>
      <c r="L6251" s="16">
        <v>768864</v>
      </c>
      <c r="M6251" s="16">
        <v>472917</v>
      </c>
      <c r="N6251" s="16">
        <v>256955</v>
      </c>
    </row>
    <row r="6252" spans="1:14">
      <c r="A6252" s="63">
        <v>81</v>
      </c>
      <c r="B6252" s="16">
        <v>3313271</v>
      </c>
      <c r="C6252" s="16"/>
      <c r="D6252" s="16">
        <v>1545618</v>
      </c>
      <c r="E6252" s="16">
        <v>266762</v>
      </c>
      <c r="F6252" s="16">
        <v>995110</v>
      </c>
      <c r="G6252" s="16">
        <v>127886</v>
      </c>
      <c r="H6252" s="16">
        <v>155861</v>
      </c>
      <c r="I6252" s="16"/>
      <c r="J6252" s="16">
        <v>1767653</v>
      </c>
      <c r="K6252" s="16">
        <v>307940</v>
      </c>
      <c r="L6252" s="16">
        <v>747853</v>
      </c>
      <c r="M6252" s="16">
        <v>453911</v>
      </c>
      <c r="N6252" s="16">
        <v>257949</v>
      </c>
    </row>
    <row r="6253" spans="1:14">
      <c r="A6253" s="63">
        <v>82</v>
      </c>
      <c r="B6253" s="16">
        <v>3224488</v>
      </c>
      <c r="C6253" s="16"/>
      <c r="D6253" s="16">
        <v>1494993</v>
      </c>
      <c r="E6253" s="16">
        <v>274999</v>
      </c>
      <c r="F6253" s="16">
        <v>940996</v>
      </c>
      <c r="G6253" s="16">
        <v>131999</v>
      </c>
      <c r="H6253" s="16">
        <v>146999</v>
      </c>
      <c r="I6253" s="16"/>
      <c r="J6253" s="16">
        <v>1729495</v>
      </c>
      <c r="K6253" s="16">
        <v>344098</v>
      </c>
      <c r="L6253" s="16">
        <v>666191</v>
      </c>
      <c r="M6253" s="16">
        <v>491141</v>
      </c>
      <c r="N6253" s="16">
        <v>228065</v>
      </c>
    </row>
    <row r="6254" spans="1:14">
      <c r="A6254" s="63">
        <v>83</v>
      </c>
      <c r="B6254" s="16">
        <v>3144543</v>
      </c>
      <c r="C6254" s="16"/>
      <c r="D6254" s="16">
        <v>1448488</v>
      </c>
      <c r="E6254" s="16">
        <v>251085</v>
      </c>
      <c r="F6254" s="16">
        <v>927312</v>
      </c>
      <c r="G6254" s="16">
        <v>144048</v>
      </c>
      <c r="H6254" s="16">
        <v>126042</v>
      </c>
      <c r="I6254" s="16"/>
      <c r="J6254" s="16">
        <v>1696056</v>
      </c>
      <c r="K6254" s="16">
        <v>284009</v>
      </c>
      <c r="L6254" s="16">
        <v>688023</v>
      </c>
      <c r="M6254" s="16">
        <v>486016</v>
      </c>
      <c r="N6254" s="16">
        <v>238008</v>
      </c>
    </row>
    <row r="6255" spans="1:14">
      <c r="A6255" s="63">
        <v>84</v>
      </c>
      <c r="B6255" s="16">
        <v>3021483</v>
      </c>
      <c r="C6255" s="16"/>
      <c r="D6255" s="16">
        <v>1375879</v>
      </c>
      <c r="E6255" s="16">
        <v>192983</v>
      </c>
      <c r="F6255" s="16">
        <v>891922</v>
      </c>
      <c r="G6255" s="16">
        <v>158986</v>
      </c>
      <c r="H6255" s="16">
        <v>131988</v>
      </c>
      <c r="I6255" s="16"/>
      <c r="J6255" s="16">
        <v>1645603</v>
      </c>
      <c r="K6255" s="16">
        <v>305926</v>
      </c>
      <c r="L6255" s="16">
        <v>583859</v>
      </c>
      <c r="M6255" s="16">
        <v>552867</v>
      </c>
      <c r="N6255" s="16">
        <v>202951</v>
      </c>
    </row>
    <row r="6256" spans="1:14">
      <c r="A6256" s="63">
        <v>85</v>
      </c>
      <c r="B6256" s="16">
        <v>2886234</v>
      </c>
      <c r="C6256" s="16"/>
      <c r="D6256" s="16">
        <v>1301104</v>
      </c>
      <c r="E6256" s="16">
        <v>210017</v>
      </c>
      <c r="F6256" s="16">
        <v>783063</v>
      </c>
      <c r="G6256" s="16">
        <v>163013</v>
      </c>
      <c r="H6256" s="16">
        <v>145012</v>
      </c>
      <c r="I6256" s="16"/>
      <c r="J6256" s="16">
        <v>1585130</v>
      </c>
      <c r="K6256" s="16">
        <v>274022</v>
      </c>
      <c r="L6256" s="16">
        <v>546045</v>
      </c>
      <c r="M6256" s="16">
        <v>550045</v>
      </c>
      <c r="N6256" s="16">
        <v>215018</v>
      </c>
    </row>
    <row r="6257" spans="1:14">
      <c r="A6257" s="63">
        <v>86</v>
      </c>
      <c r="B6257" s="16">
        <v>2633424</v>
      </c>
      <c r="C6257" s="16"/>
      <c r="D6257" s="16">
        <v>1172183</v>
      </c>
      <c r="E6257" s="16">
        <v>181028</v>
      </c>
      <c r="F6257" s="16">
        <v>717112</v>
      </c>
      <c r="G6257" s="16">
        <v>167026</v>
      </c>
      <c r="H6257" s="16">
        <v>107017</v>
      </c>
      <c r="I6257" s="16"/>
      <c r="J6257" s="16">
        <v>1461241</v>
      </c>
      <c r="K6257" s="16">
        <v>262043</v>
      </c>
      <c r="L6257" s="16">
        <v>469077</v>
      </c>
      <c r="M6257" s="16">
        <v>571094</v>
      </c>
      <c r="N6257" s="16">
        <v>159026</v>
      </c>
    </row>
    <row r="6258" spans="1:14">
      <c r="A6258" s="63">
        <v>87</v>
      </c>
      <c r="B6258" s="16">
        <v>2395295</v>
      </c>
      <c r="C6258" s="16"/>
      <c r="D6258" s="16">
        <v>1050493</v>
      </c>
      <c r="E6258" s="16">
        <v>143067</v>
      </c>
      <c r="F6258" s="16">
        <v>652306</v>
      </c>
      <c r="G6258" s="16">
        <v>152071</v>
      </c>
      <c r="H6258" s="16">
        <v>103048</v>
      </c>
      <c r="I6258" s="16"/>
      <c r="J6258" s="16">
        <v>1344802</v>
      </c>
      <c r="K6258" s="16">
        <v>249963</v>
      </c>
      <c r="L6258" s="16">
        <v>392942</v>
      </c>
      <c r="M6258" s="16">
        <v>530922</v>
      </c>
      <c r="N6258" s="16">
        <v>170975</v>
      </c>
    </row>
    <row r="6259" spans="1:14">
      <c r="A6259" s="63">
        <v>88</v>
      </c>
      <c r="B6259" s="16">
        <v>2155483</v>
      </c>
      <c r="C6259" s="16"/>
      <c r="D6259" s="16">
        <v>932602</v>
      </c>
      <c r="E6259" s="16">
        <v>141939</v>
      </c>
      <c r="F6259" s="16">
        <v>545767</v>
      </c>
      <c r="G6259" s="16">
        <v>171927</v>
      </c>
      <c r="H6259" s="16">
        <v>72969</v>
      </c>
      <c r="I6259" s="16"/>
      <c r="J6259" s="16">
        <v>1222881</v>
      </c>
      <c r="K6259" s="16">
        <v>183982</v>
      </c>
      <c r="L6259" s="16">
        <v>324968</v>
      </c>
      <c r="M6259" s="16">
        <v>559945</v>
      </c>
      <c r="N6259" s="16">
        <v>153985</v>
      </c>
    </row>
    <row r="6260" spans="1:14">
      <c r="A6260" s="63">
        <v>89</v>
      </c>
      <c r="B6260" s="16">
        <v>1947662</v>
      </c>
      <c r="C6260" s="16"/>
      <c r="D6260" s="16">
        <v>829955</v>
      </c>
      <c r="E6260" s="16">
        <v>93995</v>
      </c>
      <c r="F6260" s="16">
        <v>514972</v>
      </c>
      <c r="G6260" s="16">
        <v>152992</v>
      </c>
      <c r="H6260" s="16">
        <v>67996</v>
      </c>
      <c r="I6260" s="16"/>
      <c r="J6260" s="16">
        <v>1117708</v>
      </c>
      <c r="K6260" s="16">
        <v>177953</v>
      </c>
      <c r="L6260" s="16">
        <v>306920</v>
      </c>
      <c r="M6260" s="16">
        <v>493871</v>
      </c>
      <c r="N6260" s="16">
        <v>138964</v>
      </c>
    </row>
    <row r="6261" spans="1:14">
      <c r="A6261" s="63">
        <v>90</v>
      </c>
      <c r="B6261" s="16">
        <v>1746113</v>
      </c>
      <c r="C6261" s="16"/>
      <c r="D6261" s="16">
        <v>733006</v>
      </c>
      <c r="E6261" s="16">
        <v>81001</v>
      </c>
      <c r="F6261" s="16">
        <v>468004</v>
      </c>
      <c r="G6261" s="16">
        <v>128001</v>
      </c>
      <c r="H6261" s="16">
        <v>56000</v>
      </c>
      <c r="I6261" s="16"/>
      <c r="J6261" s="16">
        <v>1013107</v>
      </c>
      <c r="K6261" s="16">
        <v>140015</v>
      </c>
      <c r="L6261" s="16">
        <v>232024</v>
      </c>
      <c r="M6261" s="16">
        <v>498052</v>
      </c>
      <c r="N6261" s="16">
        <v>143015</v>
      </c>
    </row>
    <row r="6262" spans="1:14">
      <c r="A6262" s="63">
        <v>91</v>
      </c>
      <c r="B6262" s="16">
        <v>1498925</v>
      </c>
      <c r="C6262" s="16"/>
      <c r="D6262" s="16">
        <v>615948</v>
      </c>
      <c r="E6262" s="16">
        <v>54995</v>
      </c>
      <c r="F6262" s="16">
        <v>363969</v>
      </c>
      <c r="G6262" s="16">
        <v>148987</v>
      </c>
      <c r="H6262" s="16">
        <v>47996</v>
      </c>
      <c r="I6262" s="16"/>
      <c r="J6262" s="16">
        <v>882977</v>
      </c>
      <c r="K6262" s="16">
        <v>116997</v>
      </c>
      <c r="L6262" s="16">
        <v>180995</v>
      </c>
      <c r="M6262" s="16">
        <v>469988</v>
      </c>
      <c r="N6262" s="16">
        <v>114997</v>
      </c>
    </row>
    <row r="6263" spans="1:14">
      <c r="A6263" s="63">
        <v>92</v>
      </c>
      <c r="B6263" s="16">
        <v>1285678</v>
      </c>
      <c r="C6263" s="16"/>
      <c r="D6263" s="16">
        <v>519318</v>
      </c>
      <c r="E6263" s="16">
        <v>45028</v>
      </c>
      <c r="F6263" s="16">
        <v>303186</v>
      </c>
      <c r="G6263" s="16">
        <v>137084</v>
      </c>
      <c r="H6263" s="16">
        <v>34021</v>
      </c>
      <c r="I6263" s="16"/>
      <c r="J6263" s="16">
        <v>766360</v>
      </c>
      <c r="K6263" s="16">
        <v>89042</v>
      </c>
      <c r="L6263" s="16">
        <v>143067</v>
      </c>
      <c r="M6263" s="16">
        <v>432203</v>
      </c>
      <c r="N6263" s="16">
        <v>102048</v>
      </c>
    </row>
    <row r="6264" spans="1:14">
      <c r="A6264" s="63">
        <v>93</v>
      </c>
      <c r="B6264" s="16">
        <v>1108732</v>
      </c>
      <c r="C6264" s="16"/>
      <c r="D6264" s="16">
        <v>438777</v>
      </c>
      <c r="E6264" s="16">
        <v>32983</v>
      </c>
      <c r="F6264" s="16">
        <v>245875</v>
      </c>
      <c r="G6264" s="16">
        <v>126936</v>
      </c>
      <c r="H6264" s="16">
        <v>32983</v>
      </c>
      <c r="I6264" s="16"/>
      <c r="J6264" s="16">
        <v>669955</v>
      </c>
      <c r="K6264" s="16">
        <v>69995</v>
      </c>
      <c r="L6264" s="16">
        <v>107993</v>
      </c>
      <c r="M6264" s="16">
        <v>417972</v>
      </c>
      <c r="N6264" s="16">
        <v>73995</v>
      </c>
    </row>
    <row r="6265" spans="1:14">
      <c r="A6265" s="63">
        <v>94</v>
      </c>
      <c r="B6265" s="16">
        <v>907271</v>
      </c>
      <c r="C6265" s="16"/>
      <c r="D6265" s="16">
        <v>350670</v>
      </c>
      <c r="E6265" s="16">
        <v>24976</v>
      </c>
      <c r="F6265" s="16">
        <v>183827</v>
      </c>
      <c r="G6265" s="16">
        <v>126881</v>
      </c>
      <c r="H6265" s="16">
        <v>14986</v>
      </c>
      <c r="I6265" s="16"/>
      <c r="J6265" s="16">
        <v>556601</v>
      </c>
      <c r="K6265" s="16">
        <v>46966</v>
      </c>
      <c r="L6265" s="16">
        <v>81941</v>
      </c>
      <c r="M6265" s="16">
        <v>346751</v>
      </c>
      <c r="N6265" s="16">
        <v>80942</v>
      </c>
    </row>
    <row r="6266" spans="1:14">
      <c r="A6266" s="63">
        <v>95</v>
      </c>
      <c r="B6266" s="16">
        <v>744180</v>
      </c>
      <c r="C6266" s="16"/>
      <c r="D6266" s="16">
        <v>280823</v>
      </c>
      <c r="E6266" s="16">
        <v>16989</v>
      </c>
      <c r="F6266" s="16">
        <v>141910</v>
      </c>
      <c r="G6266" s="16">
        <v>102935</v>
      </c>
      <c r="H6266" s="16">
        <v>18988</v>
      </c>
      <c r="I6266" s="16"/>
      <c r="J6266" s="16">
        <v>463357</v>
      </c>
      <c r="K6266" s="16">
        <v>57044</v>
      </c>
      <c r="L6266" s="16">
        <v>62048</v>
      </c>
      <c r="M6266" s="16">
        <v>282218</v>
      </c>
      <c r="N6266" s="16">
        <v>62048</v>
      </c>
    </row>
    <row r="6267" spans="1:14">
      <c r="A6267" s="63">
        <v>96</v>
      </c>
      <c r="B6267" s="16">
        <v>562612</v>
      </c>
      <c r="C6267" s="16"/>
      <c r="D6267" s="16">
        <v>205292</v>
      </c>
      <c r="E6267" s="16">
        <v>14020</v>
      </c>
      <c r="F6267" s="16">
        <v>88125</v>
      </c>
      <c r="G6267" s="16">
        <v>90128</v>
      </c>
      <c r="H6267" s="16">
        <v>13019</v>
      </c>
      <c r="I6267" s="16"/>
      <c r="J6267" s="16">
        <v>357321</v>
      </c>
      <c r="K6267" s="16">
        <v>23021</v>
      </c>
      <c r="L6267" s="16">
        <v>47042</v>
      </c>
      <c r="M6267" s="16">
        <v>252226</v>
      </c>
      <c r="N6267" s="16">
        <v>35031</v>
      </c>
    </row>
    <row r="6268" spans="1:14">
      <c r="A6268" s="63">
        <v>97</v>
      </c>
      <c r="B6268" s="16">
        <v>419208</v>
      </c>
      <c r="C6268" s="16"/>
      <c r="D6268" s="16">
        <v>147622</v>
      </c>
      <c r="E6268" s="16">
        <v>4987</v>
      </c>
      <c r="F6268" s="16">
        <v>75806</v>
      </c>
      <c r="G6268" s="16">
        <v>60844</v>
      </c>
      <c r="H6268" s="16">
        <v>5985</v>
      </c>
      <c r="I6268" s="16"/>
      <c r="J6268" s="16">
        <v>271586</v>
      </c>
      <c r="K6268" s="16">
        <v>21967</v>
      </c>
      <c r="L6268" s="16">
        <v>30953</v>
      </c>
      <c r="M6268" s="16">
        <v>190709</v>
      </c>
      <c r="N6268" s="16">
        <v>27957</v>
      </c>
    </row>
    <row r="6269" spans="1:14">
      <c r="A6269" s="63">
        <v>98</v>
      </c>
      <c r="B6269" s="16">
        <v>314065</v>
      </c>
      <c r="C6269" s="16"/>
      <c r="D6269" s="16">
        <v>106476</v>
      </c>
      <c r="E6269" s="16">
        <v>5022</v>
      </c>
      <c r="F6269" s="16">
        <v>44198</v>
      </c>
      <c r="G6269" s="16">
        <v>49220</v>
      </c>
      <c r="H6269" s="16">
        <v>8036</v>
      </c>
      <c r="I6269" s="16"/>
      <c r="J6269" s="16">
        <v>207589</v>
      </c>
      <c r="K6269" s="16">
        <v>16966</v>
      </c>
      <c r="L6269" s="16">
        <v>16966</v>
      </c>
      <c r="M6269" s="16">
        <v>148705</v>
      </c>
      <c r="N6269" s="16">
        <v>24951</v>
      </c>
    </row>
    <row r="6270" spans="1:14">
      <c r="A6270" s="63">
        <v>99</v>
      </c>
      <c r="B6270" s="16">
        <v>224058</v>
      </c>
      <c r="C6270" s="16"/>
      <c r="D6270" s="16">
        <v>73019</v>
      </c>
      <c r="E6270" s="16">
        <v>3001</v>
      </c>
      <c r="F6270" s="16">
        <v>35009</v>
      </c>
      <c r="G6270" s="16">
        <v>30008</v>
      </c>
      <c r="H6270" s="16">
        <v>5001</v>
      </c>
      <c r="I6270" s="16"/>
      <c r="J6270" s="16">
        <v>151039</v>
      </c>
      <c r="K6270" s="16">
        <v>10003</v>
      </c>
      <c r="L6270" s="16">
        <v>11003</v>
      </c>
      <c r="M6270" s="16">
        <v>115029</v>
      </c>
      <c r="N6270" s="16">
        <v>15004</v>
      </c>
    </row>
    <row r="6271" spans="1:14">
      <c r="A6271" s="63" t="s">
        <v>19</v>
      </c>
      <c r="B6271" s="89">
        <v>495142</v>
      </c>
      <c r="C6271" s="89"/>
      <c r="D6271" s="89">
        <v>143640</v>
      </c>
      <c r="E6271" s="89">
        <v>8151</v>
      </c>
      <c r="F6271" s="89">
        <v>52898</v>
      </c>
      <c r="G6271" s="89">
        <v>74563</v>
      </c>
      <c r="H6271" s="89">
        <v>8028</v>
      </c>
      <c r="I6271" s="89"/>
      <c r="J6271" s="89">
        <v>351501</v>
      </c>
      <c r="K6271" s="89">
        <v>29059</v>
      </c>
      <c r="L6271" s="89">
        <v>17017</v>
      </c>
      <c r="M6271" s="89">
        <v>264539</v>
      </c>
      <c r="N6271" s="89">
        <v>40886</v>
      </c>
    </row>
    <row r="6272" spans="1:14">
      <c r="A6272" s="65"/>
      <c r="B6272" s="15"/>
      <c r="C6272" s="15"/>
      <c r="D6272" s="15"/>
      <c r="E6272" s="15"/>
      <c r="F6272" s="15"/>
      <c r="G6272" s="15"/>
      <c r="H6272" s="15"/>
      <c r="I6272" s="15"/>
      <c r="J6272" s="15"/>
      <c r="K6272" s="15"/>
      <c r="L6272" s="15"/>
      <c r="M6272" s="15"/>
      <c r="N6272" s="15"/>
    </row>
    <row r="6273" spans="1:14">
      <c r="A6273" s="13"/>
      <c r="B6273" s="16"/>
      <c r="C6273" s="16"/>
      <c r="D6273" s="16"/>
      <c r="E6273" s="16"/>
      <c r="F6273" s="16"/>
      <c r="G6273" s="16"/>
      <c r="H6273" s="16"/>
      <c r="I6273" s="16"/>
      <c r="J6273" s="16"/>
      <c r="K6273" s="16"/>
      <c r="L6273" s="16"/>
      <c r="M6273" s="16"/>
      <c r="N6273" s="16"/>
    </row>
    <row r="6274" spans="1:14">
      <c r="A6274" s="13"/>
      <c r="B6274" s="16"/>
      <c r="C6274" s="16"/>
      <c r="D6274" s="16"/>
      <c r="E6274" s="16"/>
      <c r="F6274" s="16"/>
      <c r="G6274" s="16"/>
      <c r="H6274" s="16"/>
      <c r="I6274" s="16"/>
      <c r="J6274" s="16"/>
      <c r="K6274" s="16"/>
      <c r="L6274" s="16"/>
      <c r="M6274" s="16"/>
      <c r="N6274" s="16"/>
    </row>
    <row r="6275" spans="1:14">
      <c r="A6275" s="13"/>
      <c r="B6275" s="16"/>
      <c r="C6275" s="16"/>
      <c r="D6275" s="16"/>
      <c r="E6275" s="16"/>
      <c r="F6275" s="16"/>
      <c r="G6275" s="16"/>
      <c r="H6275" s="16"/>
      <c r="I6275" s="16"/>
      <c r="J6275" s="16"/>
      <c r="K6275" s="16"/>
      <c r="L6275" s="16"/>
      <c r="M6275" s="16"/>
      <c r="N6275" s="16"/>
    </row>
    <row r="6276" spans="1:14">
      <c r="A6276" s="13"/>
      <c r="B6276" s="16"/>
      <c r="C6276" s="16"/>
      <c r="D6276" s="16"/>
      <c r="E6276" s="16"/>
      <c r="F6276" s="16"/>
      <c r="G6276" s="16"/>
      <c r="H6276" s="16"/>
      <c r="I6276" s="16"/>
      <c r="J6276" s="16"/>
      <c r="K6276" s="16"/>
      <c r="L6276" s="16"/>
      <c r="M6276" s="16"/>
      <c r="N6276" s="16"/>
    </row>
    <row r="6278" spans="1:14">
      <c r="B6278" s="118">
        <v>2077</v>
      </c>
      <c r="C6278" s="118"/>
      <c r="D6278" s="118"/>
      <c r="E6278" s="118"/>
      <c r="F6278" s="118"/>
      <c r="G6278" s="118"/>
      <c r="H6278" s="118"/>
      <c r="I6278" s="118"/>
      <c r="J6278" s="118"/>
      <c r="K6278" s="118"/>
      <c r="L6278" s="118"/>
      <c r="M6278" s="118"/>
      <c r="N6278" s="118"/>
    </row>
    <row r="6279" spans="1:14">
      <c r="D6279" s="123" t="s">
        <v>3</v>
      </c>
      <c r="E6279" s="123"/>
      <c r="F6279" s="123"/>
      <c r="G6279" s="123"/>
      <c r="H6279" s="123"/>
      <c r="I6279" s="89"/>
      <c r="J6279" s="123" t="s">
        <v>4</v>
      </c>
      <c r="K6279" s="123"/>
      <c r="L6279" s="123"/>
      <c r="M6279" s="123"/>
      <c r="N6279" s="123"/>
    </row>
    <row r="6280" spans="1:14">
      <c r="A6280" s="89" t="s">
        <v>14</v>
      </c>
      <c r="B6280" s="89" t="s">
        <v>5</v>
      </c>
      <c r="C6280" s="89"/>
      <c r="D6280" s="89" t="s">
        <v>5</v>
      </c>
      <c r="E6280" s="89" t="s">
        <v>15</v>
      </c>
      <c r="F6280" s="89" t="s">
        <v>16</v>
      </c>
      <c r="G6280" s="89" t="s">
        <v>17</v>
      </c>
      <c r="H6280" s="89" t="s">
        <v>18</v>
      </c>
      <c r="I6280" s="89"/>
      <c r="J6280" s="89" t="s">
        <v>5</v>
      </c>
      <c r="K6280" s="89" t="s">
        <v>15</v>
      </c>
      <c r="L6280" s="89" t="s">
        <v>16</v>
      </c>
      <c r="M6280" s="89" t="s">
        <v>17</v>
      </c>
      <c r="N6280" s="89" t="s">
        <v>18</v>
      </c>
    </row>
    <row r="6281" spans="1:14">
      <c r="A6281" s="63">
        <v>0</v>
      </c>
      <c r="B6281" s="15">
        <v>4701653</v>
      </c>
      <c r="C6281" s="15"/>
      <c r="D6281" s="15">
        <v>2405411</v>
      </c>
      <c r="E6281" s="15">
        <v>2405411</v>
      </c>
      <c r="F6281" s="15">
        <v>0</v>
      </c>
      <c r="G6281" s="15">
        <v>0</v>
      </c>
      <c r="H6281" s="15">
        <v>0</v>
      </c>
      <c r="I6281" s="15"/>
      <c r="J6281" s="15">
        <v>2296242</v>
      </c>
      <c r="K6281" s="15">
        <v>2296242</v>
      </c>
      <c r="L6281" s="15">
        <v>0</v>
      </c>
      <c r="M6281" s="15">
        <v>0</v>
      </c>
      <c r="N6281" s="15">
        <v>0</v>
      </c>
    </row>
    <row r="6282" spans="1:14">
      <c r="A6282" s="63">
        <v>1</v>
      </c>
      <c r="B6282" s="16">
        <v>4712455</v>
      </c>
      <c r="C6282" s="16"/>
      <c r="D6282" s="16">
        <v>2411524</v>
      </c>
      <c r="E6282" s="16">
        <v>2411524</v>
      </c>
      <c r="F6282" s="16">
        <v>0</v>
      </c>
      <c r="G6282" s="16">
        <v>0</v>
      </c>
      <c r="H6282" s="16">
        <v>0</v>
      </c>
      <c r="I6282" s="16"/>
      <c r="J6282" s="16">
        <v>2300932</v>
      </c>
      <c r="K6282" s="16">
        <v>2300932</v>
      </c>
      <c r="L6282" s="16">
        <v>0</v>
      </c>
      <c r="M6282" s="16">
        <v>0</v>
      </c>
      <c r="N6282" s="16">
        <v>0</v>
      </c>
    </row>
    <row r="6283" spans="1:14">
      <c r="A6283" s="63">
        <v>2</v>
      </c>
      <c r="B6283" s="16">
        <v>4732956</v>
      </c>
      <c r="C6283" s="16"/>
      <c r="D6283" s="16">
        <v>2422092</v>
      </c>
      <c r="E6283" s="16">
        <v>2422092</v>
      </c>
      <c r="F6283" s="16">
        <v>0</v>
      </c>
      <c r="G6283" s="16">
        <v>0</v>
      </c>
      <c r="H6283" s="16">
        <v>0</v>
      </c>
      <c r="I6283" s="16"/>
      <c r="J6283" s="16">
        <v>2310864</v>
      </c>
      <c r="K6283" s="16">
        <v>2310864</v>
      </c>
      <c r="L6283" s="16">
        <v>0</v>
      </c>
      <c r="M6283" s="16">
        <v>0</v>
      </c>
      <c r="N6283" s="16">
        <v>0</v>
      </c>
    </row>
    <row r="6284" spans="1:14">
      <c r="A6284" s="63">
        <v>3</v>
      </c>
      <c r="B6284" s="16">
        <v>4754655</v>
      </c>
      <c r="C6284" s="16"/>
      <c r="D6284" s="16">
        <v>2433289</v>
      </c>
      <c r="E6284" s="16">
        <v>2433289</v>
      </c>
      <c r="F6284" s="16">
        <v>0</v>
      </c>
      <c r="G6284" s="16">
        <v>0</v>
      </c>
      <c r="H6284" s="16">
        <v>0</v>
      </c>
      <c r="I6284" s="16"/>
      <c r="J6284" s="16">
        <v>2321366</v>
      </c>
      <c r="K6284" s="16">
        <v>2321366</v>
      </c>
      <c r="L6284" s="16">
        <v>0</v>
      </c>
      <c r="M6284" s="16">
        <v>0</v>
      </c>
      <c r="N6284" s="16">
        <v>0</v>
      </c>
    </row>
    <row r="6285" spans="1:14">
      <c r="A6285" s="63">
        <v>4</v>
      </c>
      <c r="B6285" s="16">
        <v>4774623</v>
      </c>
      <c r="C6285" s="16"/>
      <c r="D6285" s="16">
        <v>2443826</v>
      </c>
      <c r="E6285" s="16">
        <v>2443826</v>
      </c>
      <c r="F6285" s="16">
        <v>0</v>
      </c>
      <c r="G6285" s="16">
        <v>0</v>
      </c>
      <c r="H6285" s="16">
        <v>0</v>
      </c>
      <c r="I6285" s="16"/>
      <c r="J6285" s="16">
        <v>2330797</v>
      </c>
      <c r="K6285" s="16">
        <v>2330797</v>
      </c>
      <c r="L6285" s="16">
        <v>0</v>
      </c>
      <c r="M6285" s="16">
        <v>0</v>
      </c>
      <c r="N6285" s="16">
        <v>0</v>
      </c>
    </row>
    <row r="6286" spans="1:14">
      <c r="A6286" s="63">
        <v>5</v>
      </c>
      <c r="B6286" s="16">
        <v>4793485</v>
      </c>
      <c r="C6286" s="16"/>
      <c r="D6286" s="16">
        <v>2453739</v>
      </c>
      <c r="E6286" s="16">
        <v>2453739</v>
      </c>
      <c r="F6286" s="16">
        <v>0</v>
      </c>
      <c r="G6286" s="16">
        <v>0</v>
      </c>
      <c r="H6286" s="16">
        <v>0</v>
      </c>
      <c r="I6286" s="16"/>
      <c r="J6286" s="16">
        <v>2339746</v>
      </c>
      <c r="K6286" s="16">
        <v>2339746</v>
      </c>
      <c r="L6286" s="16">
        <v>0</v>
      </c>
      <c r="M6286" s="16">
        <v>0</v>
      </c>
      <c r="N6286" s="16">
        <v>0</v>
      </c>
    </row>
    <row r="6287" spans="1:14">
      <c r="A6287" s="63">
        <v>6</v>
      </c>
      <c r="B6287" s="16">
        <v>4813102</v>
      </c>
      <c r="C6287" s="16"/>
      <c r="D6287" s="16">
        <v>2463930</v>
      </c>
      <c r="E6287" s="16">
        <v>2463930</v>
      </c>
      <c r="F6287" s="16">
        <v>0</v>
      </c>
      <c r="G6287" s="16">
        <v>0</v>
      </c>
      <c r="H6287" s="16">
        <v>0</v>
      </c>
      <c r="I6287" s="16"/>
      <c r="J6287" s="16">
        <v>2349172</v>
      </c>
      <c r="K6287" s="16">
        <v>2349172</v>
      </c>
      <c r="L6287" s="16">
        <v>0</v>
      </c>
      <c r="M6287" s="16">
        <v>0</v>
      </c>
      <c r="N6287" s="16">
        <v>0</v>
      </c>
    </row>
    <row r="6288" spans="1:14">
      <c r="A6288" s="63">
        <v>7</v>
      </c>
      <c r="B6288" s="16">
        <v>4831179</v>
      </c>
      <c r="C6288" s="16"/>
      <c r="D6288" s="16">
        <v>2473173</v>
      </c>
      <c r="E6288" s="16">
        <v>2473173</v>
      </c>
      <c r="F6288" s="16">
        <v>0</v>
      </c>
      <c r="G6288" s="16">
        <v>0</v>
      </c>
      <c r="H6288" s="16">
        <v>0</v>
      </c>
      <c r="I6288" s="16"/>
      <c r="J6288" s="16">
        <v>2358007</v>
      </c>
      <c r="K6288" s="16">
        <v>2358007</v>
      </c>
      <c r="L6288" s="16">
        <v>0</v>
      </c>
      <c r="M6288" s="16">
        <v>0</v>
      </c>
      <c r="N6288" s="16">
        <v>0</v>
      </c>
    </row>
    <row r="6289" spans="1:14">
      <c r="A6289" s="63">
        <v>8</v>
      </c>
      <c r="B6289" s="16">
        <v>4848122</v>
      </c>
      <c r="C6289" s="16"/>
      <c r="D6289" s="16">
        <v>2482040</v>
      </c>
      <c r="E6289" s="16">
        <v>2482040</v>
      </c>
      <c r="F6289" s="16">
        <v>0</v>
      </c>
      <c r="G6289" s="16">
        <v>0</v>
      </c>
      <c r="H6289" s="16">
        <v>0</v>
      </c>
      <c r="I6289" s="16"/>
      <c r="J6289" s="16">
        <v>2366082</v>
      </c>
      <c r="K6289" s="16">
        <v>2366082</v>
      </c>
      <c r="L6289" s="16">
        <v>0</v>
      </c>
      <c r="M6289" s="16">
        <v>0</v>
      </c>
      <c r="N6289" s="16">
        <v>0</v>
      </c>
    </row>
    <row r="6290" spans="1:14">
      <c r="A6290" s="63">
        <v>9</v>
      </c>
      <c r="B6290" s="16">
        <v>4864444</v>
      </c>
      <c r="C6290" s="16"/>
      <c r="D6290" s="16">
        <v>2490933</v>
      </c>
      <c r="E6290" s="16">
        <v>2490933</v>
      </c>
      <c r="F6290" s="16">
        <v>0</v>
      </c>
      <c r="G6290" s="16">
        <v>0</v>
      </c>
      <c r="H6290" s="16">
        <v>0</v>
      </c>
      <c r="I6290" s="16"/>
      <c r="J6290" s="16">
        <v>2373511</v>
      </c>
      <c r="K6290" s="16">
        <v>2373511</v>
      </c>
      <c r="L6290" s="16">
        <v>0</v>
      </c>
      <c r="M6290" s="16">
        <v>0</v>
      </c>
      <c r="N6290" s="16">
        <v>0</v>
      </c>
    </row>
    <row r="6291" spans="1:14">
      <c r="A6291" s="63">
        <v>10</v>
      </c>
      <c r="B6291" s="16">
        <v>4879678</v>
      </c>
      <c r="C6291" s="16"/>
      <c r="D6291" s="16">
        <v>2499459</v>
      </c>
      <c r="E6291" s="16">
        <v>2499459</v>
      </c>
      <c r="F6291" s="16">
        <v>0</v>
      </c>
      <c r="G6291" s="16">
        <v>0</v>
      </c>
      <c r="H6291" s="16">
        <v>0</v>
      </c>
      <c r="I6291" s="16"/>
      <c r="J6291" s="16">
        <v>2380219</v>
      </c>
      <c r="K6291" s="16">
        <v>2380219</v>
      </c>
      <c r="L6291" s="16">
        <v>0</v>
      </c>
      <c r="M6291" s="16">
        <v>0</v>
      </c>
      <c r="N6291" s="16">
        <v>0</v>
      </c>
    </row>
    <row r="6292" spans="1:14">
      <c r="A6292" s="63">
        <v>11</v>
      </c>
      <c r="B6292" s="16">
        <v>4892651</v>
      </c>
      <c r="C6292" s="16"/>
      <c r="D6292" s="16">
        <v>2506714</v>
      </c>
      <c r="E6292" s="16">
        <v>2506714</v>
      </c>
      <c r="F6292" s="16">
        <v>0</v>
      </c>
      <c r="G6292" s="16">
        <v>0</v>
      </c>
      <c r="H6292" s="16">
        <v>0</v>
      </c>
      <c r="I6292" s="16"/>
      <c r="J6292" s="16">
        <v>2385938</v>
      </c>
      <c r="K6292" s="16">
        <v>2385938</v>
      </c>
      <c r="L6292" s="16">
        <v>0</v>
      </c>
      <c r="M6292" s="16">
        <v>0</v>
      </c>
      <c r="N6292" s="16">
        <v>0</v>
      </c>
    </row>
    <row r="6293" spans="1:14">
      <c r="A6293" s="63">
        <v>12</v>
      </c>
      <c r="B6293" s="16">
        <v>4902969</v>
      </c>
      <c r="C6293" s="16"/>
      <c r="D6293" s="16">
        <v>2512342</v>
      </c>
      <c r="E6293" s="16">
        <v>2512342</v>
      </c>
      <c r="F6293" s="16">
        <v>0</v>
      </c>
      <c r="G6293" s="16">
        <v>0</v>
      </c>
      <c r="H6293" s="16">
        <v>0</v>
      </c>
      <c r="I6293" s="16"/>
      <c r="J6293" s="16">
        <v>2390627</v>
      </c>
      <c r="K6293" s="16">
        <v>2390627</v>
      </c>
      <c r="L6293" s="16">
        <v>0</v>
      </c>
      <c r="M6293" s="16">
        <v>0</v>
      </c>
      <c r="N6293" s="16">
        <v>0</v>
      </c>
    </row>
    <row r="6294" spans="1:14">
      <c r="A6294" s="63">
        <v>13</v>
      </c>
      <c r="B6294" s="16">
        <v>4910433</v>
      </c>
      <c r="C6294" s="16"/>
      <c r="D6294" s="16">
        <v>2516352</v>
      </c>
      <c r="E6294" s="16">
        <v>2516352</v>
      </c>
      <c r="F6294" s="16">
        <v>0</v>
      </c>
      <c r="G6294" s="16">
        <v>0</v>
      </c>
      <c r="H6294" s="16">
        <v>0</v>
      </c>
      <c r="I6294" s="16"/>
      <c r="J6294" s="16">
        <v>2394081</v>
      </c>
      <c r="K6294" s="16">
        <v>2394081</v>
      </c>
      <c r="L6294" s="16">
        <v>0</v>
      </c>
      <c r="M6294" s="16">
        <v>0</v>
      </c>
      <c r="N6294" s="16">
        <v>0</v>
      </c>
    </row>
    <row r="6295" spans="1:14">
      <c r="A6295" s="63">
        <v>14</v>
      </c>
      <c r="B6295" s="16">
        <v>4914887</v>
      </c>
      <c r="C6295" s="16"/>
      <c r="D6295" s="16">
        <v>2518816</v>
      </c>
      <c r="E6295" s="16">
        <v>2518816</v>
      </c>
      <c r="F6295" s="16">
        <v>0</v>
      </c>
      <c r="G6295" s="16">
        <v>0</v>
      </c>
      <c r="H6295" s="16">
        <v>0</v>
      </c>
      <c r="I6295" s="16"/>
      <c r="J6295" s="16">
        <v>2396071</v>
      </c>
      <c r="K6295" s="16">
        <v>2396071</v>
      </c>
      <c r="L6295" s="16">
        <v>0</v>
      </c>
      <c r="M6295" s="16">
        <v>0</v>
      </c>
      <c r="N6295" s="16">
        <v>0</v>
      </c>
    </row>
    <row r="6296" spans="1:14">
      <c r="A6296" s="63">
        <v>15</v>
      </c>
      <c r="B6296" s="16">
        <v>4917055</v>
      </c>
      <c r="C6296" s="16"/>
      <c r="D6296" s="16">
        <v>2520282</v>
      </c>
      <c r="E6296" s="16">
        <v>2520282</v>
      </c>
      <c r="F6296" s="16">
        <v>0</v>
      </c>
      <c r="G6296" s="16">
        <v>0</v>
      </c>
      <c r="H6296" s="16">
        <v>0</v>
      </c>
      <c r="I6296" s="16"/>
      <c r="J6296" s="16">
        <v>2396772</v>
      </c>
      <c r="K6296" s="16">
        <v>2396772</v>
      </c>
      <c r="L6296" s="16">
        <v>0</v>
      </c>
      <c r="M6296" s="16">
        <v>0</v>
      </c>
      <c r="N6296" s="16">
        <v>0</v>
      </c>
    </row>
    <row r="6297" spans="1:14">
      <c r="A6297" s="63">
        <v>16</v>
      </c>
      <c r="B6297" s="16">
        <v>4917681</v>
      </c>
      <c r="C6297" s="16"/>
      <c r="D6297" s="16">
        <v>2521532</v>
      </c>
      <c r="E6297" s="16">
        <v>2516533</v>
      </c>
      <c r="F6297" s="16">
        <v>4999</v>
      </c>
      <c r="G6297" s="16">
        <v>0</v>
      </c>
      <c r="H6297" s="16">
        <v>0</v>
      </c>
      <c r="I6297" s="16"/>
      <c r="J6297" s="16">
        <v>2396149</v>
      </c>
      <c r="K6297" s="16">
        <v>2392144</v>
      </c>
      <c r="L6297" s="16">
        <v>4005</v>
      </c>
      <c r="M6297" s="16">
        <v>0</v>
      </c>
      <c r="N6297" s="16">
        <v>0</v>
      </c>
    </row>
    <row r="6298" spans="1:14">
      <c r="A6298" s="63">
        <v>17</v>
      </c>
      <c r="B6298" s="16">
        <v>4918347</v>
      </c>
      <c r="C6298" s="16"/>
      <c r="D6298" s="16">
        <v>2523701</v>
      </c>
      <c r="E6298" s="16">
        <v>2506689</v>
      </c>
      <c r="F6298" s="16">
        <v>17011</v>
      </c>
      <c r="G6298" s="16">
        <v>0</v>
      </c>
      <c r="H6298" s="16">
        <v>0</v>
      </c>
      <c r="I6298" s="16"/>
      <c r="J6298" s="16">
        <v>2394646</v>
      </c>
      <c r="K6298" s="16">
        <v>2379642</v>
      </c>
      <c r="L6298" s="16">
        <v>15004</v>
      </c>
      <c r="M6298" s="16">
        <v>0</v>
      </c>
      <c r="N6298" s="16">
        <v>0</v>
      </c>
    </row>
    <row r="6299" spans="1:14">
      <c r="A6299" s="63">
        <v>18</v>
      </c>
      <c r="B6299" s="16">
        <v>4919377</v>
      </c>
      <c r="C6299" s="16"/>
      <c r="D6299" s="16">
        <v>2526672</v>
      </c>
      <c r="E6299" s="16">
        <v>2517669</v>
      </c>
      <c r="F6299" s="16">
        <v>9002</v>
      </c>
      <c r="G6299" s="16">
        <v>0</v>
      </c>
      <c r="H6299" s="16">
        <v>0</v>
      </c>
      <c r="I6299" s="16"/>
      <c r="J6299" s="16">
        <v>2392705</v>
      </c>
      <c r="K6299" s="16">
        <v>2362696</v>
      </c>
      <c r="L6299" s="16">
        <v>29009</v>
      </c>
      <c r="M6299" s="16">
        <v>0</v>
      </c>
      <c r="N6299" s="16">
        <v>1000</v>
      </c>
    </row>
    <row r="6300" spans="1:14">
      <c r="A6300" s="63">
        <v>19</v>
      </c>
      <c r="B6300" s="16">
        <v>4918936</v>
      </c>
      <c r="C6300" s="16"/>
      <c r="D6300" s="16">
        <v>2528543</v>
      </c>
      <c r="E6300" s="16">
        <v>2495536</v>
      </c>
      <c r="F6300" s="16">
        <v>32007</v>
      </c>
      <c r="G6300" s="16">
        <v>0</v>
      </c>
      <c r="H6300" s="16">
        <v>1000</v>
      </c>
      <c r="I6300" s="16"/>
      <c r="J6300" s="16">
        <v>2390393</v>
      </c>
      <c r="K6300" s="16">
        <v>2327382</v>
      </c>
      <c r="L6300" s="16">
        <v>61010</v>
      </c>
      <c r="M6300" s="16">
        <v>0</v>
      </c>
      <c r="N6300" s="16">
        <v>2000</v>
      </c>
    </row>
    <row r="6301" spans="1:14">
      <c r="A6301" s="63">
        <v>20</v>
      </c>
      <c r="B6301" s="16">
        <v>4917048</v>
      </c>
      <c r="C6301" s="16"/>
      <c r="D6301" s="16">
        <v>2528373</v>
      </c>
      <c r="E6301" s="16">
        <v>2474365</v>
      </c>
      <c r="F6301" s="16">
        <v>53008</v>
      </c>
      <c r="G6301" s="16">
        <v>0</v>
      </c>
      <c r="H6301" s="16">
        <v>1000</v>
      </c>
      <c r="I6301" s="16"/>
      <c r="J6301" s="16">
        <v>2388676</v>
      </c>
      <c r="K6301" s="16">
        <v>2272691</v>
      </c>
      <c r="L6301" s="16">
        <v>114984</v>
      </c>
      <c r="M6301" s="16">
        <v>0</v>
      </c>
      <c r="N6301" s="16">
        <v>1000</v>
      </c>
    </row>
    <row r="6302" spans="1:14">
      <c r="A6302" s="63">
        <v>21</v>
      </c>
      <c r="B6302" s="16">
        <v>4917250</v>
      </c>
      <c r="C6302" s="16"/>
      <c r="D6302" s="16">
        <v>2528819</v>
      </c>
      <c r="E6302" s="16">
        <v>2455824</v>
      </c>
      <c r="F6302" s="16">
        <v>72995</v>
      </c>
      <c r="G6302" s="16">
        <v>0</v>
      </c>
      <c r="H6302" s="16">
        <v>0</v>
      </c>
      <c r="I6302" s="16"/>
      <c r="J6302" s="16">
        <v>2388432</v>
      </c>
      <c r="K6302" s="16">
        <v>2211400</v>
      </c>
      <c r="L6302" s="16">
        <v>171031</v>
      </c>
      <c r="M6302" s="16">
        <v>0</v>
      </c>
      <c r="N6302" s="16">
        <v>6001</v>
      </c>
    </row>
    <row r="6303" spans="1:14">
      <c r="A6303" s="63">
        <v>22</v>
      </c>
      <c r="B6303" s="16">
        <v>4915751</v>
      </c>
      <c r="C6303" s="16"/>
      <c r="D6303" s="16">
        <v>2527594</v>
      </c>
      <c r="E6303" s="16">
        <v>2422611</v>
      </c>
      <c r="F6303" s="16">
        <v>104983</v>
      </c>
      <c r="G6303" s="16">
        <v>0</v>
      </c>
      <c r="H6303" s="16">
        <v>0</v>
      </c>
      <c r="I6303" s="16"/>
      <c r="J6303" s="16">
        <v>2388158</v>
      </c>
      <c r="K6303" s="16">
        <v>2142141</v>
      </c>
      <c r="L6303" s="16">
        <v>232015</v>
      </c>
      <c r="M6303" s="16">
        <v>1000</v>
      </c>
      <c r="N6303" s="16">
        <v>13001</v>
      </c>
    </row>
    <row r="6304" spans="1:14">
      <c r="A6304" s="63">
        <v>23</v>
      </c>
      <c r="B6304" s="16">
        <v>4914399</v>
      </c>
      <c r="C6304" s="16"/>
      <c r="D6304" s="16">
        <v>2525760</v>
      </c>
      <c r="E6304" s="16">
        <v>2316945</v>
      </c>
      <c r="F6304" s="16">
        <v>200822</v>
      </c>
      <c r="G6304" s="16">
        <v>0</v>
      </c>
      <c r="H6304" s="16">
        <v>7993</v>
      </c>
      <c r="I6304" s="16"/>
      <c r="J6304" s="16">
        <v>2388640</v>
      </c>
      <c r="K6304" s="16">
        <v>2041401</v>
      </c>
      <c r="L6304" s="16">
        <v>330227</v>
      </c>
      <c r="M6304" s="16">
        <v>2001</v>
      </c>
      <c r="N6304" s="16">
        <v>15010</v>
      </c>
    </row>
    <row r="6305" spans="1:14">
      <c r="A6305" s="63">
        <v>24</v>
      </c>
      <c r="B6305" s="16">
        <v>4916614</v>
      </c>
      <c r="C6305" s="16"/>
      <c r="D6305" s="16">
        <v>2525288</v>
      </c>
      <c r="E6305" s="16">
        <v>2224492</v>
      </c>
      <c r="F6305" s="16">
        <v>286806</v>
      </c>
      <c r="G6305" s="16">
        <v>999</v>
      </c>
      <c r="H6305" s="16">
        <v>12991</v>
      </c>
      <c r="I6305" s="16"/>
      <c r="J6305" s="16">
        <v>2391326</v>
      </c>
      <c r="K6305" s="16">
        <v>1905666</v>
      </c>
      <c r="L6305" s="16">
        <v>466673</v>
      </c>
      <c r="M6305" s="16">
        <v>0</v>
      </c>
      <c r="N6305" s="16">
        <v>18987</v>
      </c>
    </row>
    <row r="6306" spans="1:14">
      <c r="A6306" s="63">
        <v>25</v>
      </c>
      <c r="B6306" s="16">
        <v>4922786</v>
      </c>
      <c r="C6306" s="16"/>
      <c r="D6306" s="16">
        <v>2526296</v>
      </c>
      <c r="E6306" s="16">
        <v>2139251</v>
      </c>
      <c r="F6306" s="16">
        <v>370043</v>
      </c>
      <c r="G6306" s="16">
        <v>1000</v>
      </c>
      <c r="H6306" s="16">
        <v>16002</v>
      </c>
      <c r="I6306" s="16"/>
      <c r="J6306" s="16">
        <v>2396490</v>
      </c>
      <c r="K6306" s="16">
        <v>1748628</v>
      </c>
      <c r="L6306" s="16">
        <v>616869</v>
      </c>
      <c r="M6306" s="16">
        <v>2999</v>
      </c>
      <c r="N6306" s="16">
        <v>27994</v>
      </c>
    </row>
    <row r="6307" spans="1:14">
      <c r="A6307" s="63">
        <v>26</v>
      </c>
      <c r="B6307" s="16">
        <v>4931594</v>
      </c>
      <c r="C6307" s="16"/>
      <c r="D6307" s="16">
        <v>2528349</v>
      </c>
      <c r="E6307" s="16">
        <v>2066650</v>
      </c>
      <c r="F6307" s="16">
        <v>444710</v>
      </c>
      <c r="G6307" s="16">
        <v>999</v>
      </c>
      <c r="H6307" s="16">
        <v>15990</v>
      </c>
      <c r="I6307" s="16"/>
      <c r="J6307" s="16">
        <v>2403246</v>
      </c>
      <c r="K6307" s="16">
        <v>1593522</v>
      </c>
      <c r="L6307" s="16">
        <v>760862</v>
      </c>
      <c r="M6307" s="16">
        <v>2992</v>
      </c>
      <c r="N6307" s="16">
        <v>45871</v>
      </c>
    </row>
    <row r="6308" spans="1:14">
      <c r="A6308" s="63">
        <v>27</v>
      </c>
      <c r="B6308" s="16">
        <v>4942982</v>
      </c>
      <c r="C6308" s="16"/>
      <c r="D6308" s="16">
        <v>2531696</v>
      </c>
      <c r="E6308" s="16">
        <v>1911016</v>
      </c>
      <c r="F6308" s="16">
        <v>589696</v>
      </c>
      <c r="G6308" s="16">
        <v>1999</v>
      </c>
      <c r="H6308" s="16">
        <v>28985</v>
      </c>
      <c r="I6308" s="16"/>
      <c r="J6308" s="16">
        <v>2411285</v>
      </c>
      <c r="K6308" s="16">
        <v>1466740</v>
      </c>
      <c r="L6308" s="16">
        <v>866665</v>
      </c>
      <c r="M6308" s="16">
        <v>4992</v>
      </c>
      <c r="N6308" s="16">
        <v>72888</v>
      </c>
    </row>
    <row r="6309" spans="1:14">
      <c r="A6309" s="63">
        <v>28</v>
      </c>
      <c r="B6309" s="16">
        <v>4956789</v>
      </c>
      <c r="C6309" s="16"/>
      <c r="D6309" s="16">
        <v>2536469</v>
      </c>
      <c r="E6309" s="16">
        <v>1797081</v>
      </c>
      <c r="F6309" s="16">
        <v>691492</v>
      </c>
      <c r="G6309" s="16">
        <v>998</v>
      </c>
      <c r="H6309" s="16">
        <v>46898</v>
      </c>
      <c r="I6309" s="16"/>
      <c r="J6309" s="16">
        <v>2420319</v>
      </c>
      <c r="K6309" s="16">
        <v>1345398</v>
      </c>
      <c r="L6309" s="16">
        <v>998070</v>
      </c>
      <c r="M6309" s="16">
        <v>2994</v>
      </c>
      <c r="N6309" s="16">
        <v>73857</v>
      </c>
    </row>
    <row r="6310" spans="1:14">
      <c r="A6310" s="63">
        <v>29</v>
      </c>
      <c r="B6310" s="16">
        <v>4972928</v>
      </c>
      <c r="C6310" s="16"/>
      <c r="D6310" s="16">
        <v>2542759</v>
      </c>
      <c r="E6310" s="16">
        <v>1716812</v>
      </c>
      <c r="F6310" s="16">
        <v>769020</v>
      </c>
      <c r="G6310" s="16">
        <v>0</v>
      </c>
      <c r="H6310" s="16">
        <v>56927</v>
      </c>
      <c r="I6310" s="16"/>
      <c r="J6310" s="16">
        <v>2430169</v>
      </c>
      <c r="K6310" s="16">
        <v>1230553</v>
      </c>
      <c r="L6310" s="16">
        <v>1105802</v>
      </c>
      <c r="M6310" s="16">
        <v>11976</v>
      </c>
      <c r="N6310" s="16">
        <v>81837</v>
      </c>
    </row>
    <row r="6311" spans="1:14">
      <c r="A6311" s="63">
        <v>30</v>
      </c>
      <c r="B6311" s="16">
        <v>4992683</v>
      </c>
      <c r="C6311" s="16"/>
      <c r="D6311" s="16">
        <v>2551395</v>
      </c>
      <c r="E6311" s="16">
        <v>1582005</v>
      </c>
      <c r="F6311" s="16">
        <v>897436</v>
      </c>
      <c r="G6311" s="16">
        <v>2998</v>
      </c>
      <c r="H6311" s="16">
        <v>68957</v>
      </c>
      <c r="I6311" s="16"/>
      <c r="J6311" s="16">
        <v>2441287</v>
      </c>
      <c r="K6311" s="16">
        <v>1102678</v>
      </c>
      <c r="L6311" s="16">
        <v>1228641</v>
      </c>
      <c r="M6311" s="16">
        <v>9997</v>
      </c>
      <c r="N6311" s="16">
        <v>99971</v>
      </c>
    </row>
    <row r="6312" spans="1:14">
      <c r="A6312" s="63">
        <v>31</v>
      </c>
      <c r="B6312" s="16">
        <v>5014100</v>
      </c>
      <c r="C6312" s="16"/>
      <c r="D6312" s="16">
        <v>2561118</v>
      </c>
      <c r="E6312" s="16">
        <v>1478491</v>
      </c>
      <c r="F6312" s="16">
        <v>988659</v>
      </c>
      <c r="G6312" s="16">
        <v>1999</v>
      </c>
      <c r="H6312" s="16">
        <v>91968</v>
      </c>
      <c r="I6312" s="16"/>
      <c r="J6312" s="16">
        <v>2452982</v>
      </c>
      <c r="K6312" s="16">
        <v>1052276</v>
      </c>
      <c r="L6312" s="16">
        <v>1258938</v>
      </c>
      <c r="M6312" s="16">
        <v>10982</v>
      </c>
      <c r="N6312" s="16">
        <v>130786</v>
      </c>
    </row>
    <row r="6313" spans="1:14">
      <c r="A6313" s="63">
        <v>32</v>
      </c>
      <c r="B6313" s="16">
        <v>5036282</v>
      </c>
      <c r="C6313" s="16"/>
      <c r="D6313" s="16">
        <v>2571289</v>
      </c>
      <c r="E6313" s="16">
        <v>1366154</v>
      </c>
      <c r="F6313" s="16">
        <v>1095123</v>
      </c>
      <c r="G6313" s="16">
        <v>4000</v>
      </c>
      <c r="H6313" s="16">
        <v>106012</v>
      </c>
      <c r="I6313" s="16"/>
      <c r="J6313" s="16">
        <v>2464993</v>
      </c>
      <c r="K6313" s="16">
        <v>930997</v>
      </c>
      <c r="L6313" s="16">
        <v>1392996</v>
      </c>
      <c r="M6313" s="16">
        <v>14000</v>
      </c>
      <c r="N6313" s="16">
        <v>127000</v>
      </c>
    </row>
    <row r="6314" spans="1:14">
      <c r="A6314" s="63">
        <v>33</v>
      </c>
      <c r="B6314" s="16">
        <v>5058865</v>
      </c>
      <c r="C6314" s="16"/>
      <c r="D6314" s="16">
        <v>2581580</v>
      </c>
      <c r="E6314" s="16">
        <v>1295777</v>
      </c>
      <c r="F6314" s="16">
        <v>1137172</v>
      </c>
      <c r="G6314" s="16">
        <v>5985</v>
      </c>
      <c r="H6314" s="16">
        <v>142645</v>
      </c>
      <c r="I6314" s="16"/>
      <c r="J6314" s="16">
        <v>2477285</v>
      </c>
      <c r="K6314" s="16">
        <v>920991</v>
      </c>
      <c r="L6314" s="16">
        <v>1371497</v>
      </c>
      <c r="M6314" s="16">
        <v>17980</v>
      </c>
      <c r="N6314" s="16">
        <v>166817</v>
      </c>
    </row>
    <row r="6315" spans="1:14">
      <c r="A6315" s="63">
        <v>34</v>
      </c>
      <c r="B6315" s="16">
        <v>5081291</v>
      </c>
      <c r="C6315" s="16"/>
      <c r="D6315" s="16">
        <v>2591679</v>
      </c>
      <c r="E6315" s="16">
        <v>1189558</v>
      </c>
      <c r="F6315" s="16">
        <v>1232470</v>
      </c>
      <c r="G6315" s="16">
        <v>6986</v>
      </c>
      <c r="H6315" s="16">
        <v>162666</v>
      </c>
      <c r="I6315" s="16"/>
      <c r="J6315" s="16">
        <v>2489612</v>
      </c>
      <c r="K6315" s="16">
        <v>851209</v>
      </c>
      <c r="L6315" s="16">
        <v>1472362</v>
      </c>
      <c r="M6315" s="16">
        <v>11003</v>
      </c>
      <c r="N6315" s="16">
        <v>155038</v>
      </c>
    </row>
    <row r="6316" spans="1:14">
      <c r="A6316" s="63">
        <v>35</v>
      </c>
      <c r="B6316" s="16">
        <v>5102988</v>
      </c>
      <c r="C6316" s="16"/>
      <c r="D6316" s="16">
        <v>2601403</v>
      </c>
      <c r="E6316" s="16">
        <v>1184273</v>
      </c>
      <c r="F6316" s="16">
        <v>1237240</v>
      </c>
      <c r="G6316" s="16">
        <v>8994</v>
      </c>
      <c r="H6316" s="16">
        <v>170895</v>
      </c>
      <c r="I6316" s="16"/>
      <c r="J6316" s="16">
        <v>2501585</v>
      </c>
      <c r="K6316" s="16">
        <v>774871</v>
      </c>
      <c r="L6316" s="16">
        <v>1483754</v>
      </c>
      <c r="M6316" s="16">
        <v>20997</v>
      </c>
      <c r="N6316" s="16">
        <v>221963</v>
      </c>
    </row>
    <row r="6317" spans="1:14">
      <c r="A6317" s="63">
        <v>36</v>
      </c>
      <c r="B6317" s="16">
        <v>5122249</v>
      </c>
      <c r="C6317" s="16"/>
      <c r="D6317" s="16">
        <v>2609861</v>
      </c>
      <c r="E6317" s="16">
        <v>1115941</v>
      </c>
      <c r="F6317" s="16">
        <v>1283932</v>
      </c>
      <c r="G6317" s="16">
        <v>11999</v>
      </c>
      <c r="H6317" s="16">
        <v>197989</v>
      </c>
      <c r="I6317" s="16"/>
      <c r="J6317" s="16">
        <v>2512388</v>
      </c>
      <c r="K6317" s="16">
        <v>743115</v>
      </c>
      <c r="L6317" s="16">
        <v>1523235</v>
      </c>
      <c r="M6317" s="16">
        <v>23004</v>
      </c>
      <c r="N6317" s="16">
        <v>223034</v>
      </c>
    </row>
    <row r="6318" spans="1:14">
      <c r="A6318" s="63">
        <v>37</v>
      </c>
      <c r="B6318" s="16">
        <v>5136829</v>
      </c>
      <c r="C6318" s="16"/>
      <c r="D6318" s="16">
        <v>2615781</v>
      </c>
      <c r="E6318" s="16">
        <v>1074321</v>
      </c>
      <c r="F6318" s="16">
        <v>1305390</v>
      </c>
      <c r="G6318" s="16">
        <v>6002</v>
      </c>
      <c r="H6318" s="16">
        <v>230069</v>
      </c>
      <c r="I6318" s="16"/>
      <c r="J6318" s="16">
        <v>2521048</v>
      </c>
      <c r="K6318" s="16">
        <v>736014</v>
      </c>
      <c r="L6318" s="16">
        <v>1517029</v>
      </c>
      <c r="M6318" s="16">
        <v>20000</v>
      </c>
      <c r="N6318" s="16">
        <v>248005</v>
      </c>
    </row>
    <row r="6319" spans="1:14">
      <c r="A6319" s="63">
        <v>38</v>
      </c>
      <c r="B6319" s="16">
        <v>5146231</v>
      </c>
      <c r="C6319" s="16"/>
      <c r="D6319" s="16">
        <v>2618939</v>
      </c>
      <c r="E6319" s="16">
        <v>1042976</v>
      </c>
      <c r="F6319" s="16">
        <v>1355969</v>
      </c>
      <c r="G6319" s="16">
        <v>11000</v>
      </c>
      <c r="H6319" s="16">
        <v>208995</v>
      </c>
      <c r="I6319" s="16"/>
      <c r="J6319" s="16">
        <v>2527292</v>
      </c>
      <c r="K6319" s="16">
        <v>734504</v>
      </c>
      <c r="L6319" s="16">
        <v>1532964</v>
      </c>
      <c r="M6319" s="16">
        <v>27981</v>
      </c>
      <c r="N6319" s="16">
        <v>231843</v>
      </c>
    </row>
    <row r="6320" spans="1:14">
      <c r="A6320" s="63">
        <v>39</v>
      </c>
      <c r="B6320" s="16">
        <v>5150781</v>
      </c>
      <c r="C6320" s="16"/>
      <c r="D6320" s="16">
        <v>2619491</v>
      </c>
      <c r="E6320" s="16">
        <v>998187</v>
      </c>
      <c r="F6320" s="16">
        <v>1373257</v>
      </c>
      <c r="G6320" s="16">
        <v>6001</v>
      </c>
      <c r="H6320" s="16">
        <v>242045</v>
      </c>
      <c r="I6320" s="16"/>
      <c r="J6320" s="16">
        <v>2531291</v>
      </c>
      <c r="K6320" s="16">
        <v>666287</v>
      </c>
      <c r="L6320" s="16">
        <v>1540351</v>
      </c>
      <c r="M6320" s="16">
        <v>32965</v>
      </c>
      <c r="N6320" s="16">
        <v>291688</v>
      </c>
    </row>
    <row r="6321" spans="1:14">
      <c r="A6321" s="63">
        <v>40</v>
      </c>
      <c r="B6321" s="16">
        <v>5151865</v>
      </c>
      <c r="C6321" s="16"/>
      <c r="D6321" s="16">
        <v>2618267</v>
      </c>
      <c r="E6321" s="16">
        <v>1005950</v>
      </c>
      <c r="F6321" s="16">
        <v>1346594</v>
      </c>
      <c r="G6321" s="16">
        <v>7992</v>
      </c>
      <c r="H6321" s="16">
        <v>257731</v>
      </c>
      <c r="I6321" s="16"/>
      <c r="J6321" s="16">
        <v>2533598</v>
      </c>
      <c r="K6321" s="16">
        <v>657674</v>
      </c>
      <c r="L6321" s="16">
        <v>1578619</v>
      </c>
      <c r="M6321" s="16">
        <v>22023</v>
      </c>
      <c r="N6321" s="16">
        <v>275282</v>
      </c>
    </row>
    <row r="6322" spans="1:14">
      <c r="A6322" s="63">
        <v>41</v>
      </c>
      <c r="B6322" s="16">
        <v>5149999</v>
      </c>
      <c r="C6322" s="16"/>
      <c r="D6322" s="16">
        <v>2615567</v>
      </c>
      <c r="E6322" s="16">
        <v>931490</v>
      </c>
      <c r="F6322" s="16">
        <v>1402232</v>
      </c>
      <c r="G6322" s="16">
        <v>8995</v>
      </c>
      <c r="H6322" s="16">
        <v>272851</v>
      </c>
      <c r="I6322" s="16"/>
      <c r="J6322" s="16">
        <v>2534432</v>
      </c>
      <c r="K6322" s="16">
        <v>642617</v>
      </c>
      <c r="L6322" s="16">
        <v>1578515</v>
      </c>
      <c r="M6322" s="16">
        <v>23022</v>
      </c>
      <c r="N6322" s="16">
        <v>290279</v>
      </c>
    </row>
    <row r="6323" spans="1:14">
      <c r="A6323" s="63">
        <v>42</v>
      </c>
      <c r="B6323" s="16">
        <v>5145520</v>
      </c>
      <c r="C6323" s="16"/>
      <c r="D6323" s="16">
        <v>2611579</v>
      </c>
      <c r="E6323" s="16">
        <v>909505</v>
      </c>
      <c r="F6323" s="16">
        <v>1413231</v>
      </c>
      <c r="G6323" s="16">
        <v>10994</v>
      </c>
      <c r="H6323" s="16">
        <v>277849</v>
      </c>
      <c r="I6323" s="16"/>
      <c r="J6323" s="16">
        <v>2533941</v>
      </c>
      <c r="K6323" s="16">
        <v>616472</v>
      </c>
      <c r="L6323" s="16">
        <v>1612235</v>
      </c>
      <c r="M6323" s="16">
        <v>32025</v>
      </c>
      <c r="N6323" s="16">
        <v>273209</v>
      </c>
    </row>
    <row r="6324" spans="1:14">
      <c r="A6324" s="63">
        <v>43</v>
      </c>
      <c r="B6324" s="16">
        <v>5139539</v>
      </c>
      <c r="C6324" s="16"/>
      <c r="D6324" s="16">
        <v>2606841</v>
      </c>
      <c r="E6324" s="16">
        <v>919297</v>
      </c>
      <c r="F6324" s="16">
        <v>1398451</v>
      </c>
      <c r="G6324" s="16">
        <v>11004</v>
      </c>
      <c r="H6324" s="16">
        <v>278090</v>
      </c>
      <c r="I6324" s="16"/>
      <c r="J6324" s="16">
        <v>2532698</v>
      </c>
      <c r="K6324" s="16">
        <v>617439</v>
      </c>
      <c r="L6324" s="16">
        <v>1586558</v>
      </c>
      <c r="M6324" s="16">
        <v>37965</v>
      </c>
      <c r="N6324" s="16">
        <v>290736</v>
      </c>
    </row>
    <row r="6325" spans="1:14">
      <c r="A6325" s="63">
        <v>44</v>
      </c>
      <c r="B6325" s="16">
        <v>5132591</v>
      </c>
      <c r="C6325" s="16"/>
      <c r="D6325" s="16">
        <v>2601602</v>
      </c>
      <c r="E6325" s="16">
        <v>884205</v>
      </c>
      <c r="F6325" s="16">
        <v>1402324</v>
      </c>
      <c r="G6325" s="16">
        <v>8002</v>
      </c>
      <c r="H6325" s="16">
        <v>307071</v>
      </c>
      <c r="I6325" s="16"/>
      <c r="J6325" s="16">
        <v>2530989</v>
      </c>
      <c r="K6325" s="16">
        <v>611273</v>
      </c>
      <c r="L6325" s="16">
        <v>1577124</v>
      </c>
      <c r="M6325" s="16">
        <v>36956</v>
      </c>
      <c r="N6325" s="16">
        <v>305636</v>
      </c>
    </row>
    <row r="6326" spans="1:14">
      <c r="A6326" s="63">
        <v>45</v>
      </c>
      <c r="B6326" s="16">
        <v>5124648</v>
      </c>
      <c r="C6326" s="16"/>
      <c r="D6326" s="16">
        <v>2595910</v>
      </c>
      <c r="E6326" s="16">
        <v>873970</v>
      </c>
      <c r="F6326" s="16">
        <v>1408951</v>
      </c>
      <c r="G6326" s="16">
        <v>10000</v>
      </c>
      <c r="H6326" s="16">
        <v>302990</v>
      </c>
      <c r="I6326" s="16"/>
      <c r="J6326" s="16">
        <v>2528738</v>
      </c>
      <c r="K6326" s="16">
        <v>564165</v>
      </c>
      <c r="L6326" s="16">
        <v>1596466</v>
      </c>
      <c r="M6326" s="16">
        <v>42012</v>
      </c>
      <c r="N6326" s="16">
        <v>326095</v>
      </c>
    </row>
    <row r="6327" spans="1:14">
      <c r="A6327" s="63">
        <v>46</v>
      </c>
      <c r="B6327" s="16">
        <v>5114864</v>
      </c>
      <c r="C6327" s="16"/>
      <c r="D6327" s="16">
        <v>2589284</v>
      </c>
      <c r="E6327" s="16">
        <v>862428</v>
      </c>
      <c r="F6327" s="16">
        <v>1413064</v>
      </c>
      <c r="G6327" s="16">
        <v>11992</v>
      </c>
      <c r="H6327" s="16">
        <v>301800</v>
      </c>
      <c r="I6327" s="16"/>
      <c r="J6327" s="16">
        <v>2525580</v>
      </c>
      <c r="K6327" s="16">
        <v>563237</v>
      </c>
      <c r="L6327" s="16">
        <v>1587850</v>
      </c>
      <c r="M6327" s="16">
        <v>44939</v>
      </c>
      <c r="N6327" s="16">
        <v>329554</v>
      </c>
    </row>
    <row r="6328" spans="1:14">
      <c r="A6328" s="63">
        <v>47</v>
      </c>
      <c r="B6328" s="16">
        <v>5102955</v>
      </c>
      <c r="C6328" s="16"/>
      <c r="D6328" s="16">
        <v>2581585</v>
      </c>
      <c r="E6328" s="16">
        <v>791793</v>
      </c>
      <c r="F6328" s="16">
        <v>1401403</v>
      </c>
      <c r="G6328" s="16">
        <v>16016</v>
      </c>
      <c r="H6328" s="16">
        <v>372373</v>
      </c>
      <c r="I6328" s="16"/>
      <c r="J6328" s="16">
        <v>2521370</v>
      </c>
      <c r="K6328" s="16">
        <v>579085</v>
      </c>
      <c r="L6328" s="16">
        <v>1568230</v>
      </c>
      <c r="M6328" s="16">
        <v>30004</v>
      </c>
      <c r="N6328" s="16">
        <v>344051</v>
      </c>
    </row>
    <row r="6329" spans="1:14">
      <c r="A6329" s="63">
        <v>48</v>
      </c>
      <c r="B6329" s="16">
        <v>5075124</v>
      </c>
      <c r="C6329" s="16"/>
      <c r="D6329" s="16">
        <v>2565778</v>
      </c>
      <c r="E6329" s="16">
        <v>790623</v>
      </c>
      <c r="F6329" s="16">
        <v>1461304</v>
      </c>
      <c r="G6329" s="16">
        <v>13993</v>
      </c>
      <c r="H6329" s="16">
        <v>299857</v>
      </c>
      <c r="I6329" s="16"/>
      <c r="J6329" s="16">
        <v>2509346</v>
      </c>
      <c r="K6329" s="16">
        <v>553973</v>
      </c>
      <c r="L6329" s="16">
        <v>1550125</v>
      </c>
      <c r="M6329" s="16">
        <v>48909</v>
      </c>
      <c r="N6329" s="16">
        <v>356339</v>
      </c>
    </row>
    <row r="6330" spans="1:14">
      <c r="A6330" s="63">
        <v>49</v>
      </c>
      <c r="B6330" s="16">
        <v>5015848</v>
      </c>
      <c r="C6330" s="16"/>
      <c r="D6330" s="16">
        <v>2534016</v>
      </c>
      <c r="E6330" s="16">
        <v>790070</v>
      </c>
      <c r="F6330" s="16">
        <v>1404346</v>
      </c>
      <c r="G6330" s="16">
        <v>15981</v>
      </c>
      <c r="H6330" s="16">
        <v>323619</v>
      </c>
      <c r="I6330" s="16"/>
      <c r="J6330" s="16">
        <v>2481831</v>
      </c>
      <c r="K6330" s="16">
        <v>533179</v>
      </c>
      <c r="L6330" s="16">
        <v>1528512</v>
      </c>
      <c r="M6330" s="16">
        <v>62021</v>
      </c>
      <c r="N6330" s="16">
        <v>358120</v>
      </c>
    </row>
    <row r="6331" spans="1:14">
      <c r="A6331" s="63">
        <v>50</v>
      </c>
      <c r="B6331" s="16">
        <v>4956737</v>
      </c>
      <c r="C6331" s="16"/>
      <c r="D6331" s="16">
        <v>2502279</v>
      </c>
      <c r="E6331" s="16">
        <v>752182</v>
      </c>
      <c r="F6331" s="16">
        <v>1444429</v>
      </c>
      <c r="G6331" s="16">
        <v>8990</v>
      </c>
      <c r="H6331" s="16">
        <v>296677</v>
      </c>
      <c r="I6331" s="16"/>
      <c r="J6331" s="16">
        <v>2454458</v>
      </c>
      <c r="K6331" s="16">
        <v>558422</v>
      </c>
      <c r="L6331" s="16">
        <v>1474473</v>
      </c>
      <c r="M6331" s="16">
        <v>53944</v>
      </c>
      <c r="N6331" s="16">
        <v>367619</v>
      </c>
    </row>
    <row r="6332" spans="1:14">
      <c r="A6332" s="63">
        <v>51</v>
      </c>
      <c r="B6332" s="16">
        <v>4878804</v>
      </c>
      <c r="C6332" s="16"/>
      <c r="D6332" s="16">
        <v>2460849</v>
      </c>
      <c r="E6332" s="16">
        <v>716830</v>
      </c>
      <c r="F6332" s="16">
        <v>1406629</v>
      </c>
      <c r="G6332" s="16">
        <v>15017</v>
      </c>
      <c r="H6332" s="16">
        <v>322373</v>
      </c>
      <c r="I6332" s="16"/>
      <c r="J6332" s="16">
        <v>2417954</v>
      </c>
      <c r="K6332" s="16">
        <v>500197</v>
      </c>
      <c r="L6332" s="16">
        <v>1509596</v>
      </c>
      <c r="M6332" s="16">
        <v>65026</v>
      </c>
      <c r="N6332" s="16">
        <v>343135</v>
      </c>
    </row>
    <row r="6333" spans="1:14">
      <c r="A6333" s="63">
        <v>52</v>
      </c>
      <c r="B6333" s="16">
        <v>4791036</v>
      </c>
      <c r="C6333" s="16"/>
      <c r="D6333" s="16">
        <v>2414269</v>
      </c>
      <c r="E6333" s="16">
        <v>718485</v>
      </c>
      <c r="F6333" s="16">
        <v>1395000</v>
      </c>
      <c r="G6333" s="16">
        <v>19986</v>
      </c>
      <c r="H6333" s="16">
        <v>280799</v>
      </c>
      <c r="I6333" s="16"/>
      <c r="J6333" s="16">
        <v>2376768</v>
      </c>
      <c r="K6333" s="16">
        <v>503739</v>
      </c>
      <c r="L6333" s="16">
        <v>1434256</v>
      </c>
      <c r="M6333" s="16">
        <v>58969</v>
      </c>
      <c r="N6333" s="16">
        <v>379803</v>
      </c>
    </row>
    <row r="6334" spans="1:14">
      <c r="A6334" s="63">
        <v>53</v>
      </c>
      <c r="B6334" s="16">
        <v>4505755</v>
      </c>
      <c r="C6334" s="16"/>
      <c r="D6334" s="16">
        <v>2268003</v>
      </c>
      <c r="E6334" s="16">
        <v>659001</v>
      </c>
      <c r="F6334" s="16">
        <v>1319002</v>
      </c>
      <c r="G6334" s="16">
        <v>16000</v>
      </c>
      <c r="H6334" s="16">
        <v>274000</v>
      </c>
      <c r="I6334" s="16"/>
      <c r="J6334" s="16">
        <v>2237752</v>
      </c>
      <c r="K6334" s="16">
        <v>480161</v>
      </c>
      <c r="L6334" s="16">
        <v>1343451</v>
      </c>
      <c r="M6334" s="16">
        <v>69023</v>
      </c>
      <c r="N6334" s="16">
        <v>345116</v>
      </c>
    </row>
    <row r="6335" spans="1:14">
      <c r="A6335" s="63">
        <v>54</v>
      </c>
      <c r="B6335" s="16">
        <v>4391498</v>
      </c>
      <c r="C6335" s="16"/>
      <c r="D6335" s="16">
        <v>2207870</v>
      </c>
      <c r="E6335" s="16">
        <v>634963</v>
      </c>
      <c r="F6335" s="16">
        <v>1312923</v>
      </c>
      <c r="G6335" s="16">
        <v>25998</v>
      </c>
      <c r="H6335" s="16">
        <v>233986</v>
      </c>
      <c r="I6335" s="16"/>
      <c r="J6335" s="16">
        <v>2183628</v>
      </c>
      <c r="K6335" s="16">
        <v>454714</v>
      </c>
      <c r="L6335" s="16">
        <v>1306179</v>
      </c>
      <c r="M6335" s="16">
        <v>68957</v>
      </c>
      <c r="N6335" s="16">
        <v>353778</v>
      </c>
    </row>
    <row r="6336" spans="1:14">
      <c r="A6336" s="63">
        <v>55</v>
      </c>
      <c r="B6336" s="16">
        <v>4301705</v>
      </c>
      <c r="C6336" s="16"/>
      <c r="D6336" s="16">
        <v>2159799</v>
      </c>
      <c r="E6336" s="16">
        <v>650241</v>
      </c>
      <c r="F6336" s="16">
        <v>1236457</v>
      </c>
      <c r="G6336" s="16">
        <v>17006</v>
      </c>
      <c r="H6336" s="16">
        <v>256095</v>
      </c>
      <c r="I6336" s="16"/>
      <c r="J6336" s="16">
        <v>2141906</v>
      </c>
      <c r="K6336" s="16">
        <v>468417</v>
      </c>
      <c r="L6336" s="16">
        <v>1262123</v>
      </c>
      <c r="M6336" s="16">
        <v>67060</v>
      </c>
      <c r="N6336" s="16">
        <v>344306</v>
      </c>
    </row>
    <row r="6337" spans="1:14">
      <c r="A6337" s="63">
        <v>56</v>
      </c>
      <c r="B6337" s="16">
        <v>4459715</v>
      </c>
      <c r="C6337" s="16"/>
      <c r="D6337" s="16">
        <v>2236163</v>
      </c>
      <c r="E6337" s="16">
        <v>654340</v>
      </c>
      <c r="F6337" s="16">
        <v>1315684</v>
      </c>
      <c r="G6337" s="16">
        <v>21011</v>
      </c>
      <c r="H6337" s="16">
        <v>245127</v>
      </c>
      <c r="I6337" s="16"/>
      <c r="J6337" s="16">
        <v>2223552</v>
      </c>
      <c r="K6337" s="16">
        <v>445310</v>
      </c>
      <c r="L6337" s="16">
        <v>1310967</v>
      </c>
      <c r="M6337" s="16">
        <v>87864</v>
      </c>
      <c r="N6337" s="16">
        <v>379412</v>
      </c>
    </row>
    <row r="6338" spans="1:14">
      <c r="A6338" s="63">
        <v>57</v>
      </c>
      <c r="B6338" s="16">
        <v>4422751</v>
      </c>
      <c r="C6338" s="16"/>
      <c r="D6338" s="16">
        <v>2214280</v>
      </c>
      <c r="E6338" s="16">
        <v>644209</v>
      </c>
      <c r="F6338" s="16">
        <v>1292412</v>
      </c>
      <c r="G6338" s="16">
        <v>16979</v>
      </c>
      <c r="H6338" s="16">
        <v>260680</v>
      </c>
      <c r="I6338" s="16"/>
      <c r="J6338" s="16">
        <v>2208471</v>
      </c>
      <c r="K6338" s="16">
        <v>517110</v>
      </c>
      <c r="L6338" s="16">
        <v>1215259</v>
      </c>
      <c r="M6338" s="16">
        <v>88019</v>
      </c>
      <c r="N6338" s="16">
        <v>388083</v>
      </c>
    </row>
    <row r="6339" spans="1:14">
      <c r="A6339" s="63">
        <v>58</v>
      </c>
      <c r="B6339" s="16">
        <v>4422873</v>
      </c>
      <c r="C6339" s="16"/>
      <c r="D6339" s="16">
        <v>2210952</v>
      </c>
      <c r="E6339" s="16">
        <v>622832</v>
      </c>
      <c r="F6339" s="16">
        <v>1299736</v>
      </c>
      <c r="G6339" s="16">
        <v>24032</v>
      </c>
      <c r="H6339" s="16">
        <v>264353</v>
      </c>
      <c r="I6339" s="16"/>
      <c r="J6339" s="16">
        <v>2211921</v>
      </c>
      <c r="K6339" s="16">
        <v>469135</v>
      </c>
      <c r="L6339" s="16">
        <v>1250694</v>
      </c>
      <c r="M6339" s="16">
        <v>96821</v>
      </c>
      <c r="N6339" s="16">
        <v>395271</v>
      </c>
    </row>
    <row r="6340" spans="1:14">
      <c r="A6340" s="63">
        <v>59</v>
      </c>
      <c r="B6340" s="16">
        <v>4455475</v>
      </c>
      <c r="C6340" s="16"/>
      <c r="D6340" s="16">
        <v>2223888</v>
      </c>
      <c r="E6340" s="16">
        <v>591236</v>
      </c>
      <c r="F6340" s="16">
        <v>1330532</v>
      </c>
      <c r="G6340" s="16">
        <v>27011</v>
      </c>
      <c r="H6340" s="16">
        <v>275110</v>
      </c>
      <c r="I6340" s="16"/>
      <c r="J6340" s="16">
        <v>2231587</v>
      </c>
      <c r="K6340" s="16">
        <v>450320</v>
      </c>
      <c r="L6340" s="16">
        <v>1282912</v>
      </c>
      <c r="M6340" s="16">
        <v>116083</v>
      </c>
      <c r="N6340" s="16">
        <v>382272</v>
      </c>
    </row>
    <row r="6341" spans="1:14">
      <c r="A6341" s="63">
        <v>60</v>
      </c>
      <c r="B6341" s="16">
        <v>4528859</v>
      </c>
      <c r="C6341" s="16"/>
      <c r="D6341" s="16">
        <v>2256664</v>
      </c>
      <c r="E6341" s="16">
        <v>633905</v>
      </c>
      <c r="F6341" s="16">
        <v>1326802</v>
      </c>
      <c r="G6341" s="16">
        <v>23996</v>
      </c>
      <c r="H6341" s="16">
        <v>271959</v>
      </c>
      <c r="I6341" s="16"/>
      <c r="J6341" s="16">
        <v>2272195</v>
      </c>
      <c r="K6341" s="16">
        <v>516499</v>
      </c>
      <c r="L6341" s="16">
        <v>1267224</v>
      </c>
      <c r="M6341" s="16">
        <v>113109</v>
      </c>
      <c r="N6341" s="16">
        <v>375363</v>
      </c>
    </row>
    <row r="6342" spans="1:14">
      <c r="A6342" s="63">
        <v>61</v>
      </c>
      <c r="B6342" s="16">
        <v>4542247</v>
      </c>
      <c r="C6342" s="16"/>
      <c r="D6342" s="16">
        <v>2259193</v>
      </c>
      <c r="E6342" s="16">
        <v>619149</v>
      </c>
      <c r="F6342" s="16">
        <v>1360525</v>
      </c>
      <c r="G6342" s="16">
        <v>29054</v>
      </c>
      <c r="H6342" s="16">
        <v>250465</v>
      </c>
      <c r="I6342" s="16"/>
      <c r="J6342" s="16">
        <v>2283054</v>
      </c>
      <c r="K6342" s="16">
        <v>488370</v>
      </c>
      <c r="L6342" s="16">
        <v>1251385</v>
      </c>
      <c r="M6342" s="16">
        <v>112854</v>
      </c>
      <c r="N6342" s="16">
        <v>430445</v>
      </c>
    </row>
    <row r="6343" spans="1:14">
      <c r="A6343" s="63">
        <v>62</v>
      </c>
      <c r="B6343" s="16">
        <v>4527049</v>
      </c>
      <c r="C6343" s="16"/>
      <c r="D6343" s="16">
        <v>2246841</v>
      </c>
      <c r="E6343" s="16">
        <v>614324</v>
      </c>
      <c r="F6343" s="16">
        <v>1361935</v>
      </c>
      <c r="G6343" s="16">
        <v>24052</v>
      </c>
      <c r="H6343" s="16">
        <v>246531</v>
      </c>
      <c r="I6343" s="16"/>
      <c r="J6343" s="16">
        <v>2280207</v>
      </c>
      <c r="K6343" s="16">
        <v>491045</v>
      </c>
      <c r="L6343" s="16">
        <v>1304119</v>
      </c>
      <c r="M6343" s="16">
        <v>121011</v>
      </c>
      <c r="N6343" s="16">
        <v>364033</v>
      </c>
    </row>
    <row r="6344" spans="1:14">
      <c r="A6344" s="63">
        <v>63</v>
      </c>
      <c r="B6344" s="16">
        <v>4447911</v>
      </c>
      <c r="C6344" s="16"/>
      <c r="D6344" s="16">
        <v>2203487</v>
      </c>
      <c r="E6344" s="16">
        <v>593438</v>
      </c>
      <c r="F6344" s="16">
        <v>1347184</v>
      </c>
      <c r="G6344" s="16">
        <v>26884</v>
      </c>
      <c r="H6344" s="16">
        <v>235981</v>
      </c>
      <c r="I6344" s="16"/>
      <c r="J6344" s="16">
        <v>2244425</v>
      </c>
      <c r="K6344" s="16">
        <v>503216</v>
      </c>
      <c r="L6344" s="16">
        <v>1204912</v>
      </c>
      <c r="M6344" s="16">
        <v>137332</v>
      </c>
      <c r="N6344" s="16">
        <v>398964</v>
      </c>
    </row>
    <row r="6345" spans="1:14">
      <c r="A6345" s="63">
        <v>64</v>
      </c>
      <c r="B6345" s="16">
        <v>4431566</v>
      </c>
      <c r="C6345" s="16"/>
      <c r="D6345" s="16">
        <v>2188508</v>
      </c>
      <c r="E6345" s="16">
        <v>608585</v>
      </c>
      <c r="F6345" s="16">
        <v>1286123</v>
      </c>
      <c r="G6345" s="16">
        <v>33977</v>
      </c>
      <c r="H6345" s="16">
        <v>259823</v>
      </c>
      <c r="I6345" s="16"/>
      <c r="J6345" s="16">
        <v>2243057</v>
      </c>
      <c r="K6345" s="16">
        <v>473168</v>
      </c>
      <c r="L6345" s="16">
        <v>1227842</v>
      </c>
      <c r="M6345" s="16">
        <v>150735</v>
      </c>
      <c r="N6345" s="16">
        <v>391312</v>
      </c>
    </row>
    <row r="6346" spans="1:14">
      <c r="A6346" s="63">
        <v>65</v>
      </c>
      <c r="B6346" s="16">
        <v>4392965</v>
      </c>
      <c r="C6346" s="16"/>
      <c r="D6346" s="16">
        <v>2166076</v>
      </c>
      <c r="E6346" s="16">
        <v>574020</v>
      </c>
      <c r="F6346" s="16">
        <v>1308046</v>
      </c>
      <c r="G6346" s="16">
        <v>34001</v>
      </c>
      <c r="H6346" s="16">
        <v>250009</v>
      </c>
      <c r="I6346" s="16"/>
      <c r="J6346" s="16">
        <v>2226889</v>
      </c>
      <c r="K6346" s="16">
        <v>469398</v>
      </c>
      <c r="L6346" s="16">
        <v>1197016</v>
      </c>
      <c r="M6346" s="16">
        <v>183155</v>
      </c>
      <c r="N6346" s="16">
        <v>377320</v>
      </c>
    </row>
    <row r="6347" spans="1:14">
      <c r="A6347" s="63">
        <v>66</v>
      </c>
      <c r="B6347" s="16">
        <v>4440536</v>
      </c>
      <c r="C6347" s="16"/>
      <c r="D6347" s="16">
        <v>2183506</v>
      </c>
      <c r="E6347" s="16">
        <v>527881</v>
      </c>
      <c r="F6347" s="16">
        <v>1332699</v>
      </c>
      <c r="G6347" s="16">
        <v>43990</v>
      </c>
      <c r="H6347" s="16">
        <v>278937</v>
      </c>
      <c r="I6347" s="16"/>
      <c r="J6347" s="16">
        <v>2257030</v>
      </c>
      <c r="K6347" s="16">
        <v>456410</v>
      </c>
      <c r="L6347" s="16">
        <v>1200079</v>
      </c>
      <c r="M6347" s="16">
        <v>183165</v>
      </c>
      <c r="N6347" s="16">
        <v>417375</v>
      </c>
    </row>
    <row r="6348" spans="1:14">
      <c r="A6348" s="63">
        <v>67</v>
      </c>
      <c r="B6348" s="16">
        <v>4467307</v>
      </c>
      <c r="C6348" s="16"/>
      <c r="D6348" s="16">
        <v>2190796</v>
      </c>
      <c r="E6348" s="16">
        <v>574374</v>
      </c>
      <c r="F6348" s="16">
        <v>1333225</v>
      </c>
      <c r="G6348" s="16">
        <v>48862</v>
      </c>
      <c r="H6348" s="16">
        <v>234336</v>
      </c>
      <c r="I6348" s="16"/>
      <c r="J6348" s="16">
        <v>2276511</v>
      </c>
      <c r="K6348" s="16">
        <v>458492</v>
      </c>
      <c r="L6348" s="16">
        <v>1210020</v>
      </c>
      <c r="M6348" s="16">
        <v>202334</v>
      </c>
      <c r="N6348" s="16">
        <v>405666</v>
      </c>
    </row>
    <row r="6349" spans="1:14">
      <c r="A6349" s="63">
        <v>68</v>
      </c>
      <c r="B6349" s="16">
        <v>4567197</v>
      </c>
      <c r="C6349" s="16"/>
      <c r="D6349" s="16">
        <v>2234747</v>
      </c>
      <c r="E6349" s="16">
        <v>592198</v>
      </c>
      <c r="F6349" s="16">
        <v>1318440</v>
      </c>
      <c r="G6349" s="16">
        <v>61020</v>
      </c>
      <c r="H6349" s="16">
        <v>263088</v>
      </c>
      <c r="I6349" s="16"/>
      <c r="J6349" s="16">
        <v>2332450</v>
      </c>
      <c r="K6349" s="16">
        <v>480093</v>
      </c>
      <c r="L6349" s="16">
        <v>1224236</v>
      </c>
      <c r="M6349" s="16">
        <v>224043</v>
      </c>
      <c r="N6349" s="16">
        <v>404078</v>
      </c>
    </row>
    <row r="6350" spans="1:14">
      <c r="A6350" s="63">
        <v>69</v>
      </c>
      <c r="B6350" s="16">
        <v>4542144</v>
      </c>
      <c r="C6350" s="16"/>
      <c r="D6350" s="16">
        <v>2216192</v>
      </c>
      <c r="E6350" s="16">
        <v>533046</v>
      </c>
      <c r="F6350" s="16">
        <v>1383120</v>
      </c>
      <c r="G6350" s="16">
        <v>53005</v>
      </c>
      <c r="H6350" s="16">
        <v>247021</v>
      </c>
      <c r="I6350" s="16"/>
      <c r="J6350" s="16">
        <v>2325952</v>
      </c>
      <c r="K6350" s="16">
        <v>495990</v>
      </c>
      <c r="L6350" s="16">
        <v>1241974</v>
      </c>
      <c r="M6350" s="16">
        <v>209996</v>
      </c>
      <c r="N6350" s="16">
        <v>377992</v>
      </c>
    </row>
    <row r="6351" spans="1:14">
      <c r="A6351" s="63">
        <v>70</v>
      </c>
      <c r="B6351" s="16">
        <v>4436916</v>
      </c>
      <c r="C6351" s="16"/>
      <c r="D6351" s="16">
        <v>2160534</v>
      </c>
      <c r="E6351" s="16">
        <v>523129</v>
      </c>
      <c r="F6351" s="16">
        <v>1332330</v>
      </c>
      <c r="G6351" s="16">
        <v>55014</v>
      </c>
      <c r="H6351" s="16">
        <v>250062</v>
      </c>
      <c r="I6351" s="16"/>
      <c r="J6351" s="16">
        <v>2276382</v>
      </c>
      <c r="K6351" s="16">
        <v>434073</v>
      </c>
      <c r="L6351" s="16">
        <v>1190200</v>
      </c>
      <c r="M6351" s="16">
        <v>249042</v>
      </c>
      <c r="N6351" s="16">
        <v>403068</v>
      </c>
    </row>
    <row r="6352" spans="1:14">
      <c r="A6352" s="63">
        <v>71</v>
      </c>
      <c r="B6352" s="16">
        <v>4290728</v>
      </c>
      <c r="C6352" s="16"/>
      <c r="D6352" s="16">
        <v>2082982</v>
      </c>
      <c r="E6352" s="16">
        <v>502996</v>
      </c>
      <c r="F6352" s="16">
        <v>1309989</v>
      </c>
      <c r="G6352" s="16">
        <v>53000</v>
      </c>
      <c r="H6352" s="16">
        <v>216998</v>
      </c>
      <c r="I6352" s="16"/>
      <c r="J6352" s="16">
        <v>2207746</v>
      </c>
      <c r="K6352" s="16">
        <v>458947</v>
      </c>
      <c r="L6352" s="16">
        <v>1117871</v>
      </c>
      <c r="M6352" s="16">
        <v>267969</v>
      </c>
      <c r="N6352" s="16">
        <v>362958</v>
      </c>
    </row>
    <row r="6353" spans="1:14">
      <c r="A6353" s="63">
        <v>72</v>
      </c>
      <c r="B6353" s="16">
        <v>4193330</v>
      </c>
      <c r="C6353" s="16"/>
      <c r="D6353" s="16">
        <v>2028677</v>
      </c>
      <c r="E6353" s="16">
        <v>520174</v>
      </c>
      <c r="F6353" s="16">
        <v>1218407</v>
      </c>
      <c r="G6353" s="16">
        <v>70023</v>
      </c>
      <c r="H6353" s="16">
        <v>220073</v>
      </c>
      <c r="I6353" s="16"/>
      <c r="J6353" s="16">
        <v>2164654</v>
      </c>
      <c r="K6353" s="16">
        <v>419739</v>
      </c>
      <c r="L6353" s="16">
        <v>1113308</v>
      </c>
      <c r="M6353" s="16">
        <v>274829</v>
      </c>
      <c r="N6353" s="16">
        <v>356778</v>
      </c>
    </row>
    <row r="6354" spans="1:14">
      <c r="A6354" s="63">
        <v>73</v>
      </c>
      <c r="B6354" s="16">
        <v>4102686</v>
      </c>
      <c r="C6354" s="16"/>
      <c r="D6354" s="16">
        <v>1978989</v>
      </c>
      <c r="E6354" s="16">
        <v>445772</v>
      </c>
      <c r="F6354" s="16">
        <v>1228373</v>
      </c>
      <c r="G6354" s="16">
        <v>68965</v>
      </c>
      <c r="H6354" s="16">
        <v>235880</v>
      </c>
      <c r="I6354" s="16"/>
      <c r="J6354" s="16">
        <v>2123697</v>
      </c>
      <c r="K6354" s="16">
        <v>414746</v>
      </c>
      <c r="L6354" s="16">
        <v>1077339</v>
      </c>
      <c r="M6354" s="16">
        <v>284825</v>
      </c>
      <c r="N6354" s="16">
        <v>346787</v>
      </c>
    </row>
    <row r="6355" spans="1:14">
      <c r="A6355" s="63">
        <v>74</v>
      </c>
      <c r="B6355" s="16">
        <v>3988633</v>
      </c>
      <c r="C6355" s="16"/>
      <c r="D6355" s="16">
        <v>1916886</v>
      </c>
      <c r="E6355" s="16">
        <v>403976</v>
      </c>
      <c r="F6355" s="16">
        <v>1174930</v>
      </c>
      <c r="G6355" s="16">
        <v>89995</v>
      </c>
      <c r="H6355" s="16">
        <v>247985</v>
      </c>
      <c r="I6355" s="16"/>
      <c r="J6355" s="16">
        <v>2071748</v>
      </c>
      <c r="K6355" s="16">
        <v>393952</v>
      </c>
      <c r="L6355" s="16">
        <v>1065870</v>
      </c>
      <c r="M6355" s="16">
        <v>285965</v>
      </c>
      <c r="N6355" s="16">
        <v>325960</v>
      </c>
    </row>
    <row r="6356" spans="1:14">
      <c r="A6356" s="63">
        <v>75</v>
      </c>
      <c r="B6356" s="16">
        <v>3910042</v>
      </c>
      <c r="C6356" s="16"/>
      <c r="D6356" s="16">
        <v>1872161</v>
      </c>
      <c r="E6356" s="16">
        <v>383828</v>
      </c>
      <c r="F6356" s="16">
        <v>1152484</v>
      </c>
      <c r="G6356" s="16">
        <v>102954</v>
      </c>
      <c r="H6356" s="16">
        <v>232896</v>
      </c>
      <c r="I6356" s="16"/>
      <c r="J6356" s="16">
        <v>2037881</v>
      </c>
      <c r="K6356" s="16">
        <v>387977</v>
      </c>
      <c r="L6356" s="16">
        <v>978943</v>
      </c>
      <c r="M6356" s="16">
        <v>337980</v>
      </c>
      <c r="N6356" s="16">
        <v>332980</v>
      </c>
    </row>
    <row r="6357" spans="1:14">
      <c r="A6357" s="63">
        <v>76</v>
      </c>
      <c r="B6357" s="16">
        <v>3891189</v>
      </c>
      <c r="C6357" s="16"/>
      <c r="D6357" s="16">
        <v>1857423</v>
      </c>
      <c r="E6357" s="16">
        <v>373884</v>
      </c>
      <c r="F6357" s="16">
        <v>1178634</v>
      </c>
      <c r="G6357" s="16">
        <v>98969</v>
      </c>
      <c r="H6357" s="16">
        <v>205936</v>
      </c>
      <c r="I6357" s="16"/>
      <c r="J6357" s="16">
        <v>2033765</v>
      </c>
      <c r="K6357" s="16">
        <v>394954</v>
      </c>
      <c r="L6357" s="16">
        <v>987886</v>
      </c>
      <c r="M6357" s="16">
        <v>331962</v>
      </c>
      <c r="N6357" s="16">
        <v>318963</v>
      </c>
    </row>
    <row r="6358" spans="1:14">
      <c r="A6358" s="63">
        <v>77</v>
      </c>
      <c r="B6358" s="16">
        <v>3751090</v>
      </c>
      <c r="C6358" s="16"/>
      <c r="D6358" s="16">
        <v>1783824</v>
      </c>
      <c r="E6358" s="16">
        <v>345966</v>
      </c>
      <c r="F6358" s="16">
        <v>1122889</v>
      </c>
      <c r="G6358" s="16">
        <v>93991</v>
      </c>
      <c r="H6358" s="16">
        <v>220978</v>
      </c>
      <c r="I6358" s="16"/>
      <c r="J6358" s="16">
        <v>1967266</v>
      </c>
      <c r="K6358" s="16">
        <v>386856</v>
      </c>
      <c r="L6358" s="16">
        <v>930653</v>
      </c>
      <c r="M6358" s="16">
        <v>353868</v>
      </c>
      <c r="N6358" s="16">
        <v>295890</v>
      </c>
    </row>
    <row r="6359" spans="1:14">
      <c r="A6359" s="63">
        <v>78</v>
      </c>
      <c r="B6359" s="16">
        <v>3664847</v>
      </c>
      <c r="C6359" s="16"/>
      <c r="D6359" s="16">
        <v>1735471</v>
      </c>
      <c r="E6359" s="16">
        <v>354892</v>
      </c>
      <c r="F6359" s="16">
        <v>1081670</v>
      </c>
      <c r="G6359" s="16">
        <v>96970</v>
      </c>
      <c r="H6359" s="16">
        <v>201938</v>
      </c>
      <c r="I6359" s="16"/>
      <c r="J6359" s="16">
        <v>1929375</v>
      </c>
      <c r="K6359" s="16">
        <v>360883</v>
      </c>
      <c r="L6359" s="16">
        <v>885713</v>
      </c>
      <c r="M6359" s="16">
        <v>387874</v>
      </c>
      <c r="N6359" s="16">
        <v>294905</v>
      </c>
    </row>
    <row r="6360" spans="1:14">
      <c r="A6360" s="63">
        <v>79</v>
      </c>
      <c r="B6360" s="16">
        <v>3521137</v>
      </c>
      <c r="C6360" s="16"/>
      <c r="D6360" s="16">
        <v>1661802</v>
      </c>
      <c r="E6360" s="16">
        <v>337757</v>
      </c>
      <c r="F6360" s="16">
        <v>1062234</v>
      </c>
      <c r="G6360" s="16">
        <v>86937</v>
      </c>
      <c r="H6360" s="16">
        <v>174874</v>
      </c>
      <c r="I6360" s="16"/>
      <c r="J6360" s="16">
        <v>1859335</v>
      </c>
      <c r="K6360" s="16">
        <v>333881</v>
      </c>
      <c r="L6360" s="16">
        <v>823706</v>
      </c>
      <c r="M6360" s="16">
        <v>430846</v>
      </c>
      <c r="N6360" s="16">
        <v>270903</v>
      </c>
    </row>
    <row r="6361" spans="1:14">
      <c r="A6361" s="63">
        <v>80</v>
      </c>
      <c r="B6361" s="16">
        <v>3423234</v>
      </c>
      <c r="C6361" s="16"/>
      <c r="D6361" s="16">
        <v>1605009</v>
      </c>
      <c r="E6361" s="16">
        <v>281826</v>
      </c>
      <c r="F6361" s="16">
        <v>1000382</v>
      </c>
      <c r="G6361" s="16">
        <v>135916</v>
      </c>
      <c r="H6361" s="16">
        <v>186885</v>
      </c>
      <c r="I6361" s="16"/>
      <c r="J6361" s="16">
        <v>1818225</v>
      </c>
      <c r="K6361" s="16">
        <v>335041</v>
      </c>
      <c r="L6361" s="16">
        <v>809100</v>
      </c>
      <c r="M6361" s="16">
        <v>429053</v>
      </c>
      <c r="N6361" s="16">
        <v>245030</v>
      </c>
    </row>
    <row r="6362" spans="1:14">
      <c r="A6362" s="63">
        <v>81</v>
      </c>
      <c r="B6362" s="16">
        <v>3307257</v>
      </c>
      <c r="C6362" s="16"/>
      <c r="D6362" s="16">
        <v>1543315</v>
      </c>
      <c r="E6362" s="16">
        <v>287059</v>
      </c>
      <c r="F6362" s="16">
        <v>991202</v>
      </c>
      <c r="G6362" s="16">
        <v>119024</v>
      </c>
      <c r="H6362" s="16">
        <v>146030</v>
      </c>
      <c r="I6362" s="16"/>
      <c r="J6362" s="16">
        <v>1763942</v>
      </c>
      <c r="K6362" s="16">
        <v>298821</v>
      </c>
      <c r="L6362" s="16">
        <v>723566</v>
      </c>
      <c r="M6362" s="16">
        <v>491705</v>
      </c>
      <c r="N6362" s="16">
        <v>249850</v>
      </c>
    </row>
    <row r="6363" spans="1:14">
      <c r="A6363" s="63">
        <v>82</v>
      </c>
      <c r="B6363" s="16">
        <v>3197480</v>
      </c>
      <c r="C6363" s="16"/>
      <c r="D6363" s="16">
        <v>1483107</v>
      </c>
      <c r="E6363" s="16">
        <v>249850</v>
      </c>
      <c r="F6363" s="16">
        <v>955425</v>
      </c>
      <c r="G6363" s="16">
        <v>135918</v>
      </c>
      <c r="H6363" s="16">
        <v>141915</v>
      </c>
      <c r="I6363" s="16"/>
      <c r="J6363" s="16">
        <v>1714373</v>
      </c>
      <c r="K6363" s="16">
        <v>295892</v>
      </c>
      <c r="L6363" s="16">
        <v>704742</v>
      </c>
      <c r="M6363" s="16">
        <v>471827</v>
      </c>
      <c r="N6363" s="16">
        <v>241912</v>
      </c>
    </row>
    <row r="6364" spans="1:14">
      <c r="A6364" s="63">
        <v>83</v>
      </c>
      <c r="B6364" s="16">
        <v>3099156</v>
      </c>
      <c r="C6364" s="16"/>
      <c r="D6364" s="16">
        <v>1427903</v>
      </c>
      <c r="E6364" s="16">
        <v>247983</v>
      </c>
      <c r="F6364" s="16">
        <v>912938</v>
      </c>
      <c r="G6364" s="16">
        <v>131991</v>
      </c>
      <c r="H6364" s="16">
        <v>134991</v>
      </c>
      <c r="I6364" s="16"/>
      <c r="J6364" s="16">
        <v>1671253</v>
      </c>
      <c r="K6364" s="16">
        <v>327049</v>
      </c>
      <c r="L6364" s="16">
        <v>621094</v>
      </c>
      <c r="M6364" s="16">
        <v>506077</v>
      </c>
      <c r="N6364" s="16">
        <v>217033</v>
      </c>
    </row>
    <row r="6365" spans="1:14">
      <c r="A6365" s="63">
        <v>84</v>
      </c>
      <c r="B6365" s="16">
        <v>3008782</v>
      </c>
      <c r="C6365" s="16"/>
      <c r="D6365" s="16">
        <v>1376383</v>
      </c>
      <c r="E6365" s="16">
        <v>224062</v>
      </c>
      <c r="F6365" s="16">
        <v>880245</v>
      </c>
      <c r="G6365" s="16">
        <v>154043</v>
      </c>
      <c r="H6365" s="16">
        <v>118033</v>
      </c>
      <c r="I6365" s="16"/>
      <c r="J6365" s="16">
        <v>1632398</v>
      </c>
      <c r="K6365" s="16">
        <v>263064</v>
      </c>
      <c r="L6365" s="16">
        <v>640156</v>
      </c>
      <c r="M6365" s="16">
        <v>508124</v>
      </c>
      <c r="N6365" s="16">
        <v>221054</v>
      </c>
    </row>
    <row r="6366" spans="1:14">
      <c r="A6366" s="63">
        <v>85</v>
      </c>
      <c r="B6366" s="16">
        <v>2868408</v>
      </c>
      <c r="C6366" s="16"/>
      <c r="D6366" s="16">
        <v>1295573</v>
      </c>
      <c r="E6366" s="16">
        <v>177941</v>
      </c>
      <c r="F6366" s="16">
        <v>831726</v>
      </c>
      <c r="G6366" s="16">
        <v>166945</v>
      </c>
      <c r="H6366" s="16">
        <v>118961</v>
      </c>
      <c r="I6366" s="16"/>
      <c r="J6366" s="16">
        <v>1572834</v>
      </c>
      <c r="K6366" s="16">
        <v>283970</v>
      </c>
      <c r="L6366" s="16">
        <v>532944</v>
      </c>
      <c r="M6366" s="16">
        <v>561941</v>
      </c>
      <c r="N6366" s="16">
        <v>193980</v>
      </c>
    </row>
    <row r="6367" spans="1:14">
      <c r="A6367" s="63">
        <v>86</v>
      </c>
      <c r="B6367" s="16">
        <v>2715415</v>
      </c>
      <c r="C6367" s="16"/>
      <c r="D6367" s="16">
        <v>1212495</v>
      </c>
      <c r="E6367" s="16">
        <v>183075</v>
      </c>
      <c r="F6367" s="16">
        <v>724296</v>
      </c>
      <c r="G6367" s="16">
        <v>170069</v>
      </c>
      <c r="H6367" s="16">
        <v>135055</v>
      </c>
      <c r="I6367" s="16"/>
      <c r="J6367" s="16">
        <v>1502920</v>
      </c>
      <c r="K6367" s="16">
        <v>252986</v>
      </c>
      <c r="L6367" s="16">
        <v>496973</v>
      </c>
      <c r="M6367" s="16">
        <v>551970</v>
      </c>
      <c r="N6367" s="16">
        <v>200989</v>
      </c>
    </row>
    <row r="6368" spans="1:14">
      <c r="A6368" s="63">
        <v>87</v>
      </c>
      <c r="B6368" s="16">
        <v>2459815</v>
      </c>
      <c r="C6368" s="16"/>
      <c r="D6368" s="16">
        <v>1083447</v>
      </c>
      <c r="E6368" s="16">
        <v>159066</v>
      </c>
      <c r="F6368" s="16">
        <v>648267</v>
      </c>
      <c r="G6368" s="16">
        <v>187077</v>
      </c>
      <c r="H6368" s="16">
        <v>89037</v>
      </c>
      <c r="I6368" s="16"/>
      <c r="J6368" s="16">
        <v>1376368</v>
      </c>
      <c r="K6368" s="16">
        <v>244065</v>
      </c>
      <c r="L6368" s="16">
        <v>416111</v>
      </c>
      <c r="M6368" s="16">
        <v>566151</v>
      </c>
      <c r="N6368" s="16">
        <v>150040</v>
      </c>
    </row>
    <row r="6369" spans="1:14">
      <c r="A6369" s="63">
        <v>88</v>
      </c>
      <c r="B6369" s="16">
        <v>2219248</v>
      </c>
      <c r="C6369" s="16"/>
      <c r="D6369" s="16">
        <v>962083</v>
      </c>
      <c r="E6369" s="16">
        <v>129011</v>
      </c>
      <c r="F6369" s="16">
        <v>589051</v>
      </c>
      <c r="G6369" s="16">
        <v>154013</v>
      </c>
      <c r="H6369" s="16">
        <v>90008</v>
      </c>
      <c r="I6369" s="16"/>
      <c r="J6369" s="16">
        <v>1257165</v>
      </c>
      <c r="K6369" s="16">
        <v>228030</v>
      </c>
      <c r="L6369" s="16">
        <v>344045</v>
      </c>
      <c r="M6369" s="16">
        <v>528069</v>
      </c>
      <c r="N6369" s="16">
        <v>157021</v>
      </c>
    </row>
    <row r="6370" spans="1:14">
      <c r="A6370" s="63">
        <v>89</v>
      </c>
      <c r="B6370" s="16">
        <v>1978859</v>
      </c>
      <c r="C6370" s="16"/>
      <c r="D6370" s="16">
        <v>845408</v>
      </c>
      <c r="E6370" s="16">
        <v>126061</v>
      </c>
      <c r="F6370" s="16">
        <v>492238</v>
      </c>
      <c r="G6370" s="16">
        <v>164079</v>
      </c>
      <c r="H6370" s="16">
        <v>63030</v>
      </c>
      <c r="I6370" s="16"/>
      <c r="J6370" s="16">
        <v>1133451</v>
      </c>
      <c r="K6370" s="16">
        <v>169067</v>
      </c>
      <c r="L6370" s="16">
        <v>285113</v>
      </c>
      <c r="M6370" s="16">
        <v>544217</v>
      </c>
      <c r="N6370" s="16">
        <v>135054</v>
      </c>
    </row>
    <row r="6371" spans="1:14">
      <c r="A6371" s="63">
        <v>90</v>
      </c>
      <c r="B6371" s="16">
        <v>1755437</v>
      </c>
      <c r="C6371" s="16"/>
      <c r="D6371" s="16">
        <v>736907</v>
      </c>
      <c r="E6371" s="16">
        <v>75990</v>
      </c>
      <c r="F6371" s="16">
        <v>459942</v>
      </c>
      <c r="G6371" s="16">
        <v>142982</v>
      </c>
      <c r="H6371" s="16">
        <v>57993</v>
      </c>
      <c r="I6371" s="16"/>
      <c r="J6371" s="16">
        <v>1018530</v>
      </c>
      <c r="K6371" s="16">
        <v>161084</v>
      </c>
      <c r="L6371" s="16">
        <v>259135</v>
      </c>
      <c r="M6371" s="16">
        <v>476248</v>
      </c>
      <c r="N6371" s="16">
        <v>122064</v>
      </c>
    </row>
    <row r="6372" spans="1:14">
      <c r="A6372" s="63">
        <v>91</v>
      </c>
      <c r="B6372" s="16">
        <v>1540486</v>
      </c>
      <c r="C6372" s="16"/>
      <c r="D6372" s="16">
        <v>635273</v>
      </c>
      <c r="E6372" s="16">
        <v>62027</v>
      </c>
      <c r="F6372" s="16">
        <v>406174</v>
      </c>
      <c r="G6372" s="16">
        <v>123053</v>
      </c>
      <c r="H6372" s="16">
        <v>44019</v>
      </c>
      <c r="I6372" s="16"/>
      <c r="J6372" s="16">
        <v>905213</v>
      </c>
      <c r="K6372" s="16">
        <v>126030</v>
      </c>
      <c r="L6372" s="16">
        <v>186044</v>
      </c>
      <c r="M6372" s="16">
        <v>461108</v>
      </c>
      <c r="N6372" s="16">
        <v>132031</v>
      </c>
    </row>
    <row r="6373" spans="1:14">
      <c r="A6373" s="63">
        <v>92</v>
      </c>
      <c r="B6373" s="16">
        <v>1303471</v>
      </c>
      <c r="C6373" s="16"/>
      <c r="D6373" s="16">
        <v>525305</v>
      </c>
      <c r="E6373" s="16">
        <v>44026</v>
      </c>
      <c r="F6373" s="16">
        <v>320186</v>
      </c>
      <c r="G6373" s="16">
        <v>122071</v>
      </c>
      <c r="H6373" s="16">
        <v>39023</v>
      </c>
      <c r="I6373" s="16"/>
      <c r="J6373" s="16">
        <v>778167</v>
      </c>
      <c r="K6373" s="16">
        <v>98021</v>
      </c>
      <c r="L6373" s="16">
        <v>155033</v>
      </c>
      <c r="M6373" s="16">
        <v>422090</v>
      </c>
      <c r="N6373" s="16">
        <v>103022</v>
      </c>
    </row>
    <row r="6374" spans="1:14">
      <c r="A6374" s="63">
        <v>93</v>
      </c>
      <c r="B6374" s="16">
        <v>1100569</v>
      </c>
      <c r="C6374" s="16"/>
      <c r="D6374" s="16">
        <v>435223</v>
      </c>
      <c r="E6374" s="16">
        <v>36018</v>
      </c>
      <c r="F6374" s="16">
        <v>246126</v>
      </c>
      <c r="G6374" s="16">
        <v>129066</v>
      </c>
      <c r="H6374" s="16">
        <v>24012</v>
      </c>
      <c r="I6374" s="16"/>
      <c r="J6374" s="16">
        <v>665346</v>
      </c>
      <c r="K6374" s="16">
        <v>76040</v>
      </c>
      <c r="L6374" s="16">
        <v>107056</v>
      </c>
      <c r="M6374" s="16">
        <v>394205</v>
      </c>
      <c r="N6374" s="16">
        <v>88046</v>
      </c>
    </row>
    <row r="6375" spans="1:14">
      <c r="A6375" s="63">
        <v>94</v>
      </c>
      <c r="B6375" s="16">
        <v>933148</v>
      </c>
      <c r="C6375" s="16"/>
      <c r="D6375" s="16">
        <v>360850</v>
      </c>
      <c r="E6375" s="16">
        <v>24990</v>
      </c>
      <c r="F6375" s="16">
        <v>193920</v>
      </c>
      <c r="G6375" s="16">
        <v>115952</v>
      </c>
      <c r="H6375" s="16">
        <v>25989</v>
      </c>
      <c r="I6375" s="16"/>
      <c r="J6375" s="16">
        <v>572297</v>
      </c>
      <c r="K6375" s="16">
        <v>61032</v>
      </c>
      <c r="L6375" s="16">
        <v>78041</v>
      </c>
      <c r="M6375" s="16">
        <v>370192</v>
      </c>
      <c r="N6375" s="16">
        <v>63033</v>
      </c>
    </row>
    <row r="6376" spans="1:14">
      <c r="A6376" s="63">
        <v>95</v>
      </c>
      <c r="B6376" s="16">
        <v>743069</v>
      </c>
      <c r="C6376" s="16"/>
      <c r="D6376" s="16">
        <v>279730</v>
      </c>
      <c r="E6376" s="16">
        <v>20980</v>
      </c>
      <c r="F6376" s="16">
        <v>150854</v>
      </c>
      <c r="G6376" s="16">
        <v>98905</v>
      </c>
      <c r="H6376" s="16">
        <v>8991</v>
      </c>
      <c r="I6376" s="16"/>
      <c r="J6376" s="16">
        <v>463339</v>
      </c>
      <c r="K6376" s="16">
        <v>38028</v>
      </c>
      <c r="L6376" s="16">
        <v>53039</v>
      </c>
      <c r="M6376" s="16">
        <v>300220</v>
      </c>
      <c r="N6376" s="16">
        <v>72053</v>
      </c>
    </row>
    <row r="6377" spans="1:14">
      <c r="A6377" s="63">
        <v>96</v>
      </c>
      <c r="B6377" s="16">
        <v>591174</v>
      </c>
      <c r="C6377" s="16"/>
      <c r="D6377" s="16">
        <v>216441</v>
      </c>
      <c r="E6377" s="16">
        <v>11022</v>
      </c>
      <c r="F6377" s="16">
        <v>94192</v>
      </c>
      <c r="G6377" s="16">
        <v>91186</v>
      </c>
      <c r="H6377" s="16">
        <v>20041</v>
      </c>
      <c r="I6377" s="16"/>
      <c r="J6377" s="16">
        <v>374732</v>
      </c>
      <c r="K6377" s="16">
        <v>45967</v>
      </c>
      <c r="L6377" s="16">
        <v>44968</v>
      </c>
      <c r="M6377" s="16">
        <v>230835</v>
      </c>
      <c r="N6377" s="16">
        <v>52962</v>
      </c>
    </row>
    <row r="6378" spans="1:14">
      <c r="A6378" s="63">
        <v>97</v>
      </c>
      <c r="B6378" s="16">
        <v>438190</v>
      </c>
      <c r="C6378" s="16"/>
      <c r="D6378" s="16">
        <v>154808</v>
      </c>
      <c r="E6378" s="16">
        <v>10986</v>
      </c>
      <c r="F6378" s="16">
        <v>70912</v>
      </c>
      <c r="G6378" s="16">
        <v>63921</v>
      </c>
      <c r="H6378" s="16">
        <v>8989</v>
      </c>
      <c r="I6378" s="16"/>
      <c r="J6378" s="16">
        <v>283382</v>
      </c>
      <c r="K6378" s="16">
        <v>19026</v>
      </c>
      <c r="L6378" s="16">
        <v>31042</v>
      </c>
      <c r="M6378" s="16">
        <v>207279</v>
      </c>
      <c r="N6378" s="16">
        <v>26035</v>
      </c>
    </row>
    <row r="6379" spans="1:14">
      <c r="A6379" s="63">
        <v>98</v>
      </c>
      <c r="B6379" s="16">
        <v>320287</v>
      </c>
      <c r="C6379" s="16"/>
      <c r="D6379" s="16">
        <v>109010</v>
      </c>
      <c r="E6379" s="16">
        <v>4000</v>
      </c>
      <c r="F6379" s="16">
        <v>53005</v>
      </c>
      <c r="G6379" s="16">
        <v>49004</v>
      </c>
      <c r="H6379" s="16">
        <v>3000</v>
      </c>
      <c r="I6379" s="16"/>
      <c r="J6379" s="16">
        <v>211278</v>
      </c>
      <c r="K6379" s="16">
        <v>16021</v>
      </c>
      <c r="L6379" s="16">
        <v>22029</v>
      </c>
      <c r="M6379" s="16">
        <v>155204</v>
      </c>
      <c r="N6379" s="16">
        <v>18024</v>
      </c>
    </row>
    <row r="6380" spans="1:14">
      <c r="A6380" s="63">
        <v>99</v>
      </c>
      <c r="B6380" s="16">
        <v>235624</v>
      </c>
      <c r="C6380" s="16"/>
      <c r="D6380" s="16">
        <v>77101</v>
      </c>
      <c r="E6380" s="16">
        <v>5007</v>
      </c>
      <c r="F6380" s="16">
        <v>29038</v>
      </c>
      <c r="G6380" s="16">
        <v>36047</v>
      </c>
      <c r="H6380" s="16">
        <v>7009</v>
      </c>
      <c r="I6380" s="16"/>
      <c r="J6380" s="16">
        <v>158523</v>
      </c>
      <c r="K6380" s="16">
        <v>12961</v>
      </c>
      <c r="L6380" s="16">
        <v>9970</v>
      </c>
      <c r="M6380" s="16">
        <v>116649</v>
      </c>
      <c r="N6380" s="16">
        <v>18943</v>
      </c>
    </row>
    <row r="6381" spans="1:14">
      <c r="A6381" s="63" t="s">
        <v>19</v>
      </c>
      <c r="B6381" s="89">
        <v>502682</v>
      </c>
      <c r="C6381" s="89"/>
      <c r="D6381" s="89">
        <v>146413</v>
      </c>
      <c r="E6381" s="89">
        <v>8051</v>
      </c>
      <c r="F6381" s="89">
        <v>58593</v>
      </c>
      <c r="G6381" s="89">
        <v>71880</v>
      </c>
      <c r="H6381" s="89">
        <v>7888</v>
      </c>
      <c r="I6381" s="89"/>
      <c r="J6381" s="89">
        <v>356270</v>
      </c>
      <c r="K6381" s="89">
        <v>24084</v>
      </c>
      <c r="L6381" s="89">
        <v>14009</v>
      </c>
      <c r="M6381" s="89">
        <v>275188</v>
      </c>
      <c r="N6381" s="89">
        <v>42989</v>
      </c>
    </row>
    <row r="6382" spans="1:14">
      <c r="A6382" s="65"/>
      <c r="B6382" s="15"/>
      <c r="C6382" s="15"/>
      <c r="D6382" s="15"/>
      <c r="E6382" s="15"/>
      <c r="F6382" s="15"/>
      <c r="G6382" s="15"/>
      <c r="H6382" s="15"/>
      <c r="I6382" s="15"/>
      <c r="J6382" s="15"/>
      <c r="K6382" s="15"/>
      <c r="L6382" s="15"/>
      <c r="M6382" s="15"/>
      <c r="N6382" s="15"/>
    </row>
    <row r="6383" spans="1:14">
      <c r="A6383" s="13"/>
      <c r="B6383" s="16"/>
      <c r="C6383" s="16"/>
      <c r="D6383" s="16"/>
      <c r="E6383" s="16"/>
      <c r="F6383" s="16"/>
      <c r="G6383" s="16"/>
      <c r="H6383" s="16"/>
      <c r="I6383" s="16"/>
      <c r="J6383" s="16"/>
      <c r="K6383" s="16"/>
      <c r="L6383" s="16"/>
      <c r="M6383" s="16"/>
      <c r="N6383" s="16"/>
    </row>
    <row r="6384" spans="1:14">
      <c r="A6384" s="13"/>
      <c r="B6384" s="16"/>
      <c r="C6384" s="16"/>
      <c r="D6384" s="16"/>
      <c r="E6384" s="16"/>
      <c r="F6384" s="16"/>
      <c r="G6384" s="16"/>
      <c r="H6384" s="16"/>
      <c r="I6384" s="16"/>
      <c r="J6384" s="16"/>
      <c r="K6384" s="16"/>
      <c r="L6384" s="16"/>
      <c r="M6384" s="16"/>
      <c r="N6384" s="16"/>
    </row>
    <row r="6385" spans="1:14">
      <c r="A6385" s="13"/>
      <c r="B6385" s="16"/>
      <c r="C6385" s="16"/>
      <c r="D6385" s="16"/>
      <c r="E6385" s="16"/>
      <c r="F6385" s="16"/>
      <c r="G6385" s="16"/>
      <c r="H6385" s="16"/>
      <c r="I6385" s="16"/>
      <c r="J6385" s="16"/>
      <c r="K6385" s="16"/>
      <c r="L6385" s="16"/>
      <c r="M6385" s="16"/>
      <c r="N6385" s="16"/>
    </row>
    <row r="6386" spans="1:14">
      <c r="A6386" s="13"/>
      <c r="B6386" s="16"/>
      <c r="C6386" s="16"/>
      <c r="D6386" s="16"/>
      <c r="E6386" s="16"/>
      <c r="F6386" s="16"/>
      <c r="G6386" s="16"/>
      <c r="H6386" s="16"/>
      <c r="I6386" s="16"/>
      <c r="J6386" s="16"/>
      <c r="K6386" s="16"/>
      <c r="L6386" s="16"/>
      <c r="M6386" s="16"/>
      <c r="N6386" s="16"/>
    </row>
    <row r="6388" spans="1:14">
      <c r="B6388" s="118">
        <v>2078</v>
      </c>
      <c r="C6388" s="118"/>
      <c r="D6388" s="118"/>
      <c r="E6388" s="118"/>
      <c r="F6388" s="118"/>
      <c r="G6388" s="118"/>
      <c r="H6388" s="118"/>
      <c r="I6388" s="118"/>
      <c r="J6388" s="118"/>
      <c r="K6388" s="118"/>
      <c r="L6388" s="118"/>
      <c r="M6388" s="118"/>
      <c r="N6388" s="118"/>
    </row>
    <row r="6389" spans="1:14">
      <c r="D6389" s="123" t="s">
        <v>3</v>
      </c>
      <c r="E6389" s="123"/>
      <c r="F6389" s="123"/>
      <c r="G6389" s="123"/>
      <c r="H6389" s="123"/>
      <c r="I6389" s="89"/>
      <c r="J6389" s="123" t="s">
        <v>4</v>
      </c>
      <c r="K6389" s="123"/>
      <c r="L6389" s="123"/>
      <c r="M6389" s="123"/>
      <c r="N6389" s="123"/>
    </row>
    <row r="6390" spans="1:14">
      <c r="A6390" s="89" t="s">
        <v>14</v>
      </c>
      <c r="B6390" s="89" t="s">
        <v>5</v>
      </c>
      <c r="C6390" s="89"/>
      <c r="D6390" s="89" t="s">
        <v>5</v>
      </c>
      <c r="E6390" s="89" t="s">
        <v>15</v>
      </c>
      <c r="F6390" s="89" t="s">
        <v>16</v>
      </c>
      <c r="G6390" s="89" t="s">
        <v>17</v>
      </c>
      <c r="H6390" s="89" t="s">
        <v>18</v>
      </c>
      <c r="I6390" s="89"/>
      <c r="J6390" s="89" t="s">
        <v>5</v>
      </c>
      <c r="K6390" s="89" t="s">
        <v>15</v>
      </c>
      <c r="L6390" s="89" t="s">
        <v>16</v>
      </c>
      <c r="M6390" s="89" t="s">
        <v>17</v>
      </c>
      <c r="N6390" s="89" t="s">
        <v>18</v>
      </c>
    </row>
    <row r="6391" spans="1:14">
      <c r="A6391" s="63">
        <v>0</v>
      </c>
      <c r="B6391" s="15">
        <v>4707877</v>
      </c>
      <c r="C6391" s="15"/>
      <c r="D6391" s="15">
        <v>2408601</v>
      </c>
      <c r="E6391" s="15">
        <v>2408601</v>
      </c>
      <c r="F6391" s="15">
        <v>0</v>
      </c>
      <c r="G6391" s="15">
        <v>0</v>
      </c>
      <c r="H6391" s="15">
        <v>0</v>
      </c>
      <c r="I6391" s="15"/>
      <c r="J6391" s="15">
        <v>2299276</v>
      </c>
      <c r="K6391" s="15">
        <v>2299276</v>
      </c>
      <c r="L6391" s="15">
        <v>0</v>
      </c>
      <c r="M6391" s="15">
        <v>0</v>
      </c>
      <c r="N6391" s="15">
        <v>0</v>
      </c>
    </row>
    <row r="6392" spans="1:14">
      <c r="A6392" s="63">
        <v>1</v>
      </c>
      <c r="B6392" s="16">
        <v>4717100</v>
      </c>
      <c r="C6392" s="16"/>
      <c r="D6392" s="16">
        <v>2413910</v>
      </c>
      <c r="E6392" s="16">
        <v>2413910</v>
      </c>
      <c r="F6392" s="16">
        <v>0</v>
      </c>
      <c r="G6392" s="16">
        <v>0</v>
      </c>
      <c r="H6392" s="16">
        <v>0</v>
      </c>
      <c r="I6392" s="16"/>
      <c r="J6392" s="16">
        <v>2303190</v>
      </c>
      <c r="K6392" s="16">
        <v>2303190</v>
      </c>
      <c r="L6392" s="16">
        <v>0</v>
      </c>
      <c r="M6392" s="16">
        <v>0</v>
      </c>
      <c r="N6392" s="16">
        <v>0</v>
      </c>
    </row>
    <row r="6393" spans="1:14">
      <c r="A6393" s="63">
        <v>2</v>
      </c>
      <c r="B6393" s="16">
        <v>4736309</v>
      </c>
      <c r="C6393" s="16"/>
      <c r="D6393" s="16">
        <v>2423819</v>
      </c>
      <c r="E6393" s="16">
        <v>2423819</v>
      </c>
      <c r="F6393" s="16">
        <v>0</v>
      </c>
      <c r="G6393" s="16">
        <v>0</v>
      </c>
      <c r="H6393" s="16">
        <v>0</v>
      </c>
      <c r="I6393" s="16"/>
      <c r="J6393" s="16">
        <v>2312490</v>
      </c>
      <c r="K6393" s="16">
        <v>2312490</v>
      </c>
      <c r="L6393" s="16">
        <v>0</v>
      </c>
      <c r="M6393" s="16">
        <v>0</v>
      </c>
      <c r="N6393" s="16">
        <v>0</v>
      </c>
    </row>
    <row r="6394" spans="1:14">
      <c r="A6394" s="63">
        <v>3</v>
      </c>
      <c r="B6394" s="16">
        <v>4757084</v>
      </c>
      <c r="C6394" s="16"/>
      <c r="D6394" s="16">
        <v>2434544</v>
      </c>
      <c r="E6394" s="16">
        <v>2434544</v>
      </c>
      <c r="F6394" s="16">
        <v>0</v>
      </c>
      <c r="G6394" s="16">
        <v>0</v>
      </c>
      <c r="H6394" s="16">
        <v>0</v>
      </c>
      <c r="I6394" s="16"/>
      <c r="J6394" s="16">
        <v>2322539</v>
      </c>
      <c r="K6394" s="16">
        <v>2322539</v>
      </c>
      <c r="L6394" s="16">
        <v>0</v>
      </c>
      <c r="M6394" s="16">
        <v>0</v>
      </c>
      <c r="N6394" s="16">
        <v>0</v>
      </c>
    </row>
    <row r="6395" spans="1:14">
      <c r="A6395" s="63">
        <v>4</v>
      </c>
      <c r="B6395" s="16">
        <v>4776468</v>
      </c>
      <c r="C6395" s="16"/>
      <c r="D6395" s="16">
        <v>2444783</v>
      </c>
      <c r="E6395" s="16">
        <v>2444783</v>
      </c>
      <c r="F6395" s="16">
        <v>0</v>
      </c>
      <c r="G6395" s="16">
        <v>0</v>
      </c>
      <c r="H6395" s="16">
        <v>0</v>
      </c>
      <c r="I6395" s="16"/>
      <c r="J6395" s="16">
        <v>2331685</v>
      </c>
      <c r="K6395" s="16">
        <v>2331685</v>
      </c>
      <c r="L6395" s="16">
        <v>0</v>
      </c>
      <c r="M6395" s="16">
        <v>0</v>
      </c>
      <c r="N6395" s="16">
        <v>0</v>
      </c>
    </row>
    <row r="6396" spans="1:14">
      <c r="A6396" s="63">
        <v>5</v>
      </c>
      <c r="B6396" s="16">
        <v>4795115</v>
      </c>
      <c r="C6396" s="16"/>
      <c r="D6396" s="16">
        <v>2454588</v>
      </c>
      <c r="E6396" s="16">
        <v>2454588</v>
      </c>
      <c r="F6396" s="16">
        <v>0</v>
      </c>
      <c r="G6396" s="16">
        <v>0</v>
      </c>
      <c r="H6396" s="16">
        <v>0</v>
      </c>
      <c r="I6396" s="16"/>
      <c r="J6396" s="16">
        <v>2340527</v>
      </c>
      <c r="K6396" s="16">
        <v>2340527</v>
      </c>
      <c r="L6396" s="16">
        <v>0</v>
      </c>
      <c r="M6396" s="16">
        <v>0</v>
      </c>
      <c r="N6396" s="16">
        <v>0</v>
      </c>
    </row>
    <row r="6397" spans="1:14">
      <c r="A6397" s="63">
        <v>6</v>
      </c>
      <c r="B6397" s="16">
        <v>4814936</v>
      </c>
      <c r="C6397" s="16"/>
      <c r="D6397" s="16">
        <v>2464884</v>
      </c>
      <c r="E6397" s="16">
        <v>2464884</v>
      </c>
      <c r="F6397" s="16">
        <v>0</v>
      </c>
      <c r="G6397" s="16">
        <v>0</v>
      </c>
      <c r="H6397" s="16">
        <v>0</v>
      </c>
      <c r="I6397" s="16"/>
      <c r="J6397" s="16">
        <v>2350052</v>
      </c>
      <c r="K6397" s="16">
        <v>2350052</v>
      </c>
      <c r="L6397" s="16">
        <v>0</v>
      </c>
      <c r="M6397" s="16">
        <v>0</v>
      </c>
      <c r="N6397" s="16">
        <v>0</v>
      </c>
    </row>
    <row r="6398" spans="1:14">
      <c r="A6398" s="63">
        <v>7</v>
      </c>
      <c r="B6398" s="16">
        <v>4833719</v>
      </c>
      <c r="C6398" s="16"/>
      <c r="D6398" s="16">
        <v>2474490</v>
      </c>
      <c r="E6398" s="16">
        <v>2474490</v>
      </c>
      <c r="F6398" s="16">
        <v>0</v>
      </c>
      <c r="G6398" s="16">
        <v>0</v>
      </c>
      <c r="H6398" s="16">
        <v>0</v>
      </c>
      <c r="I6398" s="16"/>
      <c r="J6398" s="16">
        <v>2359229</v>
      </c>
      <c r="K6398" s="16">
        <v>2359229</v>
      </c>
      <c r="L6398" s="16">
        <v>0</v>
      </c>
      <c r="M6398" s="16">
        <v>0</v>
      </c>
      <c r="N6398" s="16">
        <v>0</v>
      </c>
    </row>
    <row r="6399" spans="1:14">
      <c r="A6399" s="63">
        <v>8</v>
      </c>
      <c r="B6399" s="16">
        <v>4851905</v>
      </c>
      <c r="C6399" s="16"/>
      <c r="D6399" s="16">
        <v>2483994</v>
      </c>
      <c r="E6399" s="16">
        <v>2483994</v>
      </c>
      <c r="F6399" s="16">
        <v>0</v>
      </c>
      <c r="G6399" s="16">
        <v>0</v>
      </c>
      <c r="H6399" s="16">
        <v>0</v>
      </c>
      <c r="I6399" s="16"/>
      <c r="J6399" s="16">
        <v>2367912</v>
      </c>
      <c r="K6399" s="16">
        <v>2367912</v>
      </c>
      <c r="L6399" s="16">
        <v>0</v>
      </c>
      <c r="M6399" s="16">
        <v>0</v>
      </c>
      <c r="N6399" s="16">
        <v>0</v>
      </c>
    </row>
    <row r="6400" spans="1:14">
      <c r="A6400" s="63">
        <v>9</v>
      </c>
      <c r="B6400" s="16">
        <v>4869956</v>
      </c>
      <c r="C6400" s="16"/>
      <c r="D6400" s="16">
        <v>2493773</v>
      </c>
      <c r="E6400" s="16">
        <v>2493773</v>
      </c>
      <c r="F6400" s="16">
        <v>0</v>
      </c>
      <c r="G6400" s="16">
        <v>0</v>
      </c>
      <c r="H6400" s="16">
        <v>0</v>
      </c>
      <c r="I6400" s="16"/>
      <c r="J6400" s="16">
        <v>2376183</v>
      </c>
      <c r="K6400" s="16">
        <v>2376183</v>
      </c>
      <c r="L6400" s="16">
        <v>0</v>
      </c>
      <c r="M6400" s="16">
        <v>0</v>
      </c>
      <c r="N6400" s="16">
        <v>0</v>
      </c>
    </row>
    <row r="6401" spans="1:14">
      <c r="A6401" s="63">
        <v>10</v>
      </c>
      <c r="B6401" s="16">
        <v>4887479</v>
      </c>
      <c r="C6401" s="16"/>
      <c r="D6401" s="16">
        <v>2503474</v>
      </c>
      <c r="E6401" s="16">
        <v>2503474</v>
      </c>
      <c r="F6401" s="16">
        <v>0</v>
      </c>
      <c r="G6401" s="16">
        <v>0</v>
      </c>
      <c r="H6401" s="16">
        <v>0</v>
      </c>
      <c r="I6401" s="16"/>
      <c r="J6401" s="16">
        <v>2384005</v>
      </c>
      <c r="K6401" s="16">
        <v>2384005</v>
      </c>
      <c r="L6401" s="16">
        <v>0</v>
      </c>
      <c r="M6401" s="16">
        <v>0</v>
      </c>
      <c r="N6401" s="16">
        <v>0</v>
      </c>
    </row>
    <row r="6402" spans="1:14">
      <c r="A6402" s="63">
        <v>11</v>
      </c>
      <c r="B6402" s="16">
        <v>4903336</v>
      </c>
      <c r="C6402" s="16"/>
      <c r="D6402" s="16">
        <v>2512206</v>
      </c>
      <c r="E6402" s="16">
        <v>2512206</v>
      </c>
      <c r="F6402" s="16">
        <v>0</v>
      </c>
      <c r="G6402" s="16">
        <v>0</v>
      </c>
      <c r="H6402" s="16">
        <v>0</v>
      </c>
      <c r="I6402" s="16"/>
      <c r="J6402" s="16">
        <v>2391130</v>
      </c>
      <c r="K6402" s="16">
        <v>2391130</v>
      </c>
      <c r="L6402" s="16">
        <v>0</v>
      </c>
      <c r="M6402" s="16">
        <v>0</v>
      </c>
      <c r="N6402" s="16">
        <v>0</v>
      </c>
    </row>
    <row r="6403" spans="1:14">
      <c r="A6403" s="63">
        <v>12</v>
      </c>
      <c r="B6403" s="16">
        <v>4917064</v>
      </c>
      <c r="C6403" s="16"/>
      <c r="D6403" s="16">
        <v>2519581</v>
      </c>
      <c r="E6403" s="16">
        <v>2519581</v>
      </c>
      <c r="F6403" s="16">
        <v>0</v>
      </c>
      <c r="G6403" s="16">
        <v>0</v>
      </c>
      <c r="H6403" s="16">
        <v>0</v>
      </c>
      <c r="I6403" s="16"/>
      <c r="J6403" s="16">
        <v>2397484</v>
      </c>
      <c r="K6403" s="16">
        <v>2397484</v>
      </c>
      <c r="L6403" s="16">
        <v>0</v>
      </c>
      <c r="M6403" s="16">
        <v>0</v>
      </c>
      <c r="N6403" s="16">
        <v>0</v>
      </c>
    </row>
    <row r="6404" spans="1:14">
      <c r="A6404" s="63">
        <v>13</v>
      </c>
      <c r="B6404" s="16">
        <v>4928322</v>
      </c>
      <c r="C6404" s="16"/>
      <c r="D6404" s="16">
        <v>2525533</v>
      </c>
      <c r="E6404" s="16">
        <v>2525533</v>
      </c>
      <c r="F6404" s="16">
        <v>0</v>
      </c>
      <c r="G6404" s="16">
        <v>0</v>
      </c>
      <c r="H6404" s="16">
        <v>0</v>
      </c>
      <c r="I6404" s="16"/>
      <c r="J6404" s="16">
        <v>2402789</v>
      </c>
      <c r="K6404" s="16">
        <v>2402789</v>
      </c>
      <c r="L6404" s="16">
        <v>0</v>
      </c>
      <c r="M6404" s="16">
        <v>0</v>
      </c>
      <c r="N6404" s="16">
        <v>0</v>
      </c>
    </row>
    <row r="6405" spans="1:14">
      <c r="A6405" s="63">
        <v>14</v>
      </c>
      <c r="B6405" s="16">
        <v>4936599</v>
      </c>
      <c r="C6405" s="16"/>
      <c r="D6405" s="16">
        <v>2529954</v>
      </c>
      <c r="E6405" s="16">
        <v>2529954</v>
      </c>
      <c r="F6405" s="16">
        <v>0</v>
      </c>
      <c r="G6405" s="16">
        <v>0</v>
      </c>
      <c r="H6405" s="16">
        <v>0</v>
      </c>
      <c r="I6405" s="16"/>
      <c r="J6405" s="16">
        <v>2406645</v>
      </c>
      <c r="K6405" s="16">
        <v>2406645</v>
      </c>
      <c r="L6405" s="16">
        <v>0</v>
      </c>
      <c r="M6405" s="16">
        <v>0</v>
      </c>
      <c r="N6405" s="16">
        <v>0</v>
      </c>
    </row>
    <row r="6406" spans="1:14">
      <c r="A6406" s="63">
        <v>15</v>
      </c>
      <c r="B6406" s="16">
        <v>4942630</v>
      </c>
      <c r="C6406" s="16"/>
      <c r="D6406" s="16">
        <v>2533401</v>
      </c>
      <c r="E6406" s="16">
        <v>2533401</v>
      </c>
      <c r="F6406" s="16">
        <v>0</v>
      </c>
      <c r="G6406" s="16">
        <v>0</v>
      </c>
      <c r="H6406" s="16">
        <v>0</v>
      </c>
      <c r="I6406" s="16"/>
      <c r="J6406" s="16">
        <v>2409229</v>
      </c>
      <c r="K6406" s="16">
        <v>2409229</v>
      </c>
      <c r="L6406" s="16">
        <v>0</v>
      </c>
      <c r="M6406" s="16">
        <v>0</v>
      </c>
      <c r="N6406" s="16">
        <v>0</v>
      </c>
    </row>
    <row r="6407" spans="1:14">
      <c r="A6407" s="63">
        <v>16</v>
      </c>
      <c r="B6407" s="16">
        <v>4947081</v>
      </c>
      <c r="C6407" s="16"/>
      <c r="D6407" s="16">
        <v>2536613</v>
      </c>
      <c r="E6407" s="16">
        <v>2534612</v>
      </c>
      <c r="F6407" s="16">
        <v>2001</v>
      </c>
      <c r="G6407" s="16">
        <v>0</v>
      </c>
      <c r="H6407" s="16">
        <v>0</v>
      </c>
      <c r="I6407" s="16"/>
      <c r="J6407" s="16">
        <v>2410468</v>
      </c>
      <c r="K6407" s="16">
        <v>2402467</v>
      </c>
      <c r="L6407" s="16">
        <v>8002</v>
      </c>
      <c r="M6407" s="16">
        <v>0</v>
      </c>
      <c r="N6407" s="16">
        <v>0</v>
      </c>
    </row>
    <row r="6408" spans="1:14">
      <c r="A6408" s="63">
        <v>17</v>
      </c>
      <c r="B6408" s="16">
        <v>4951240</v>
      </c>
      <c r="C6408" s="16"/>
      <c r="D6408" s="16">
        <v>2540577</v>
      </c>
      <c r="E6408" s="16">
        <v>2527574</v>
      </c>
      <c r="F6408" s="16">
        <v>12003</v>
      </c>
      <c r="G6408" s="16">
        <v>0</v>
      </c>
      <c r="H6408" s="16">
        <v>1000</v>
      </c>
      <c r="I6408" s="16"/>
      <c r="J6408" s="16">
        <v>2410664</v>
      </c>
      <c r="K6408" s="16">
        <v>2388667</v>
      </c>
      <c r="L6408" s="16">
        <v>21997</v>
      </c>
      <c r="M6408" s="16">
        <v>0</v>
      </c>
      <c r="N6408" s="16">
        <v>0</v>
      </c>
    </row>
    <row r="6409" spans="1:14">
      <c r="A6409" s="63">
        <v>18</v>
      </c>
      <c r="B6409" s="16">
        <v>4954822</v>
      </c>
      <c r="C6409" s="16"/>
      <c r="D6409" s="16">
        <v>2544862</v>
      </c>
      <c r="E6409" s="16">
        <v>2524863</v>
      </c>
      <c r="F6409" s="16">
        <v>17999</v>
      </c>
      <c r="G6409" s="16">
        <v>0</v>
      </c>
      <c r="H6409" s="16">
        <v>2000</v>
      </c>
      <c r="I6409" s="16"/>
      <c r="J6409" s="16">
        <v>2409960</v>
      </c>
      <c r="K6409" s="16">
        <v>2389952</v>
      </c>
      <c r="L6409" s="16">
        <v>19008</v>
      </c>
      <c r="M6409" s="16">
        <v>0</v>
      </c>
      <c r="N6409" s="16">
        <v>1000</v>
      </c>
    </row>
    <row r="6410" spans="1:14">
      <c r="A6410" s="63">
        <v>19</v>
      </c>
      <c r="B6410" s="16">
        <v>4955467</v>
      </c>
      <c r="C6410" s="16"/>
      <c r="D6410" s="16">
        <v>2547302</v>
      </c>
      <c r="E6410" s="16">
        <v>2531300</v>
      </c>
      <c r="F6410" s="16">
        <v>15002</v>
      </c>
      <c r="G6410" s="16">
        <v>0</v>
      </c>
      <c r="H6410" s="16">
        <v>1000</v>
      </c>
      <c r="I6410" s="16"/>
      <c r="J6410" s="16">
        <v>2408165</v>
      </c>
      <c r="K6410" s="16">
        <v>2348185</v>
      </c>
      <c r="L6410" s="16">
        <v>56980</v>
      </c>
      <c r="M6410" s="16">
        <v>0</v>
      </c>
      <c r="N6410" s="16">
        <v>2999</v>
      </c>
    </row>
    <row r="6411" spans="1:14">
      <c r="A6411" s="63">
        <v>20</v>
      </c>
      <c r="B6411" s="16">
        <v>4953550</v>
      </c>
      <c r="C6411" s="16"/>
      <c r="D6411" s="16">
        <v>2547121</v>
      </c>
      <c r="E6411" s="16">
        <v>2485118</v>
      </c>
      <c r="F6411" s="16">
        <v>60003</v>
      </c>
      <c r="G6411" s="16">
        <v>0</v>
      </c>
      <c r="H6411" s="16">
        <v>2000</v>
      </c>
      <c r="I6411" s="16"/>
      <c r="J6411" s="16">
        <v>2406429</v>
      </c>
      <c r="K6411" s="16">
        <v>2250401</v>
      </c>
      <c r="L6411" s="16">
        <v>150027</v>
      </c>
      <c r="M6411" s="16">
        <v>0</v>
      </c>
      <c r="N6411" s="16">
        <v>6001</v>
      </c>
    </row>
    <row r="6412" spans="1:14">
      <c r="A6412" s="63">
        <v>21</v>
      </c>
      <c r="B6412" s="16">
        <v>4952773</v>
      </c>
      <c r="C6412" s="16"/>
      <c r="D6412" s="16">
        <v>2547076</v>
      </c>
      <c r="E6412" s="16">
        <v>2471074</v>
      </c>
      <c r="F6412" s="16">
        <v>72002</v>
      </c>
      <c r="G6412" s="16">
        <v>0</v>
      </c>
      <c r="H6412" s="16">
        <v>4000</v>
      </c>
      <c r="I6412" s="16"/>
      <c r="J6412" s="16">
        <v>2405698</v>
      </c>
      <c r="K6412" s="16">
        <v>2235648</v>
      </c>
      <c r="L6412" s="16">
        <v>163047</v>
      </c>
      <c r="M6412" s="16">
        <v>0</v>
      </c>
      <c r="N6412" s="16">
        <v>7002</v>
      </c>
    </row>
    <row r="6413" spans="1:14">
      <c r="A6413" s="63">
        <v>22</v>
      </c>
      <c r="B6413" s="16">
        <v>4949090</v>
      </c>
      <c r="C6413" s="16"/>
      <c r="D6413" s="16">
        <v>2544737</v>
      </c>
      <c r="E6413" s="16">
        <v>2444748</v>
      </c>
      <c r="F6413" s="16">
        <v>98990</v>
      </c>
      <c r="G6413" s="16">
        <v>0</v>
      </c>
      <c r="H6413" s="16">
        <v>1000</v>
      </c>
      <c r="I6413" s="16"/>
      <c r="J6413" s="16">
        <v>2404353</v>
      </c>
      <c r="K6413" s="16">
        <v>2142423</v>
      </c>
      <c r="L6413" s="16">
        <v>249933</v>
      </c>
      <c r="M6413" s="16">
        <v>1000</v>
      </c>
      <c r="N6413" s="16">
        <v>10997</v>
      </c>
    </row>
    <row r="6414" spans="1:14">
      <c r="A6414" s="63">
        <v>23</v>
      </c>
      <c r="B6414" s="16">
        <v>4944171</v>
      </c>
      <c r="C6414" s="16"/>
      <c r="D6414" s="16">
        <v>2541083</v>
      </c>
      <c r="E6414" s="16">
        <v>2373011</v>
      </c>
      <c r="F6414" s="16">
        <v>165070</v>
      </c>
      <c r="G6414" s="16">
        <v>1000</v>
      </c>
      <c r="H6414" s="16">
        <v>2001</v>
      </c>
      <c r="I6414" s="16"/>
      <c r="J6414" s="16">
        <v>2403089</v>
      </c>
      <c r="K6414" s="16">
        <v>2056076</v>
      </c>
      <c r="L6414" s="16">
        <v>330012</v>
      </c>
      <c r="M6414" s="16">
        <v>1000</v>
      </c>
      <c r="N6414" s="16">
        <v>16001</v>
      </c>
    </row>
    <row r="6415" spans="1:14">
      <c r="A6415" s="63">
        <v>24</v>
      </c>
      <c r="B6415" s="16">
        <v>4941730</v>
      </c>
      <c r="C6415" s="16"/>
      <c r="D6415" s="16">
        <v>2538235</v>
      </c>
      <c r="E6415" s="16">
        <v>2251547</v>
      </c>
      <c r="F6415" s="16">
        <v>278696</v>
      </c>
      <c r="G6415" s="16">
        <v>0</v>
      </c>
      <c r="H6415" s="16">
        <v>7991</v>
      </c>
      <c r="I6415" s="16"/>
      <c r="J6415" s="16">
        <v>2403495</v>
      </c>
      <c r="K6415" s="16">
        <v>1914598</v>
      </c>
      <c r="L6415" s="16">
        <v>470901</v>
      </c>
      <c r="M6415" s="16">
        <v>2000</v>
      </c>
      <c r="N6415" s="16">
        <v>15997</v>
      </c>
    </row>
    <row r="6416" spans="1:14">
      <c r="A6416" s="63">
        <v>25</v>
      </c>
      <c r="B6416" s="16">
        <v>4943172</v>
      </c>
      <c r="C6416" s="16"/>
      <c r="D6416" s="16">
        <v>2536830</v>
      </c>
      <c r="E6416" s="16">
        <v>2133016</v>
      </c>
      <c r="F6416" s="16">
        <v>381824</v>
      </c>
      <c r="G6416" s="16">
        <v>1000</v>
      </c>
      <c r="H6416" s="16">
        <v>20990</v>
      </c>
      <c r="I6416" s="16"/>
      <c r="J6416" s="16">
        <v>2406342</v>
      </c>
      <c r="K6416" s="16">
        <v>1773989</v>
      </c>
      <c r="L6416" s="16">
        <v>604337</v>
      </c>
      <c r="M6416" s="16">
        <v>3002</v>
      </c>
      <c r="N6416" s="16">
        <v>25014</v>
      </c>
    </row>
    <row r="6417" spans="1:14">
      <c r="A6417" s="63">
        <v>26</v>
      </c>
      <c r="B6417" s="16">
        <v>4947909</v>
      </c>
      <c r="C6417" s="16"/>
      <c r="D6417" s="16">
        <v>2536802</v>
      </c>
      <c r="E6417" s="16">
        <v>2043035</v>
      </c>
      <c r="F6417" s="16">
        <v>467779</v>
      </c>
      <c r="G6417" s="16">
        <v>0</v>
      </c>
      <c r="H6417" s="16">
        <v>25988</v>
      </c>
      <c r="I6417" s="16"/>
      <c r="J6417" s="16">
        <v>2411107</v>
      </c>
      <c r="K6417" s="16">
        <v>1599753</v>
      </c>
      <c r="L6417" s="16">
        <v>764449</v>
      </c>
      <c r="M6417" s="16">
        <v>4990</v>
      </c>
      <c r="N6417" s="16">
        <v>41915</v>
      </c>
    </row>
    <row r="6418" spans="1:14">
      <c r="A6418" s="63">
        <v>27</v>
      </c>
      <c r="B6418" s="16">
        <v>4955303</v>
      </c>
      <c r="C6418" s="16"/>
      <c r="D6418" s="16">
        <v>2538116</v>
      </c>
      <c r="E6418" s="16">
        <v>1956777</v>
      </c>
      <c r="F6418" s="16">
        <v>561362</v>
      </c>
      <c r="G6418" s="16">
        <v>999</v>
      </c>
      <c r="H6418" s="16">
        <v>18978</v>
      </c>
      <c r="I6418" s="16"/>
      <c r="J6418" s="16">
        <v>2417187</v>
      </c>
      <c r="K6418" s="16">
        <v>1477281</v>
      </c>
      <c r="L6418" s="16">
        <v>867990</v>
      </c>
      <c r="M6418" s="16">
        <v>4994</v>
      </c>
      <c r="N6418" s="16">
        <v>66922</v>
      </c>
    </row>
    <row r="6419" spans="1:14">
      <c r="A6419" s="63">
        <v>28</v>
      </c>
      <c r="B6419" s="16">
        <v>4965441</v>
      </c>
      <c r="C6419" s="16"/>
      <c r="D6419" s="16">
        <v>2541018</v>
      </c>
      <c r="E6419" s="16">
        <v>1784715</v>
      </c>
      <c r="F6419" s="16">
        <v>706283</v>
      </c>
      <c r="G6419" s="16">
        <v>2001</v>
      </c>
      <c r="H6419" s="16">
        <v>48019</v>
      </c>
      <c r="I6419" s="16"/>
      <c r="J6419" s="16">
        <v>2424423</v>
      </c>
      <c r="K6419" s="16">
        <v>1357876</v>
      </c>
      <c r="L6419" s="16">
        <v>975755</v>
      </c>
      <c r="M6419" s="16">
        <v>5986</v>
      </c>
      <c r="N6419" s="16">
        <v>84805</v>
      </c>
    </row>
    <row r="6420" spans="1:14">
      <c r="A6420" s="63">
        <v>29</v>
      </c>
      <c r="B6420" s="16">
        <v>4977913</v>
      </c>
      <c r="C6420" s="16"/>
      <c r="D6420" s="16">
        <v>2545444</v>
      </c>
      <c r="E6420" s="16">
        <v>1681293</v>
      </c>
      <c r="F6420" s="16">
        <v>803140</v>
      </c>
      <c r="G6420" s="16">
        <v>3001</v>
      </c>
      <c r="H6420" s="16">
        <v>58010</v>
      </c>
      <c r="I6420" s="16"/>
      <c r="J6420" s="16">
        <v>2432470</v>
      </c>
      <c r="K6420" s="16">
        <v>1224719</v>
      </c>
      <c r="L6420" s="16">
        <v>1112927</v>
      </c>
      <c r="M6420" s="16">
        <v>3993</v>
      </c>
      <c r="N6420" s="16">
        <v>90831</v>
      </c>
    </row>
    <row r="6421" spans="1:14">
      <c r="A6421" s="63">
        <v>30</v>
      </c>
      <c r="B6421" s="16">
        <v>4994159</v>
      </c>
      <c r="C6421" s="16"/>
      <c r="D6421" s="16">
        <v>2552298</v>
      </c>
      <c r="E6421" s="16">
        <v>1597560</v>
      </c>
      <c r="F6421" s="16">
        <v>877758</v>
      </c>
      <c r="G6421" s="16">
        <v>2999</v>
      </c>
      <c r="H6421" s="16">
        <v>73980</v>
      </c>
      <c r="I6421" s="16"/>
      <c r="J6421" s="16">
        <v>2441861</v>
      </c>
      <c r="K6421" s="16">
        <v>1136539</v>
      </c>
      <c r="L6421" s="16">
        <v>1180483</v>
      </c>
      <c r="M6421" s="16">
        <v>14981</v>
      </c>
      <c r="N6421" s="16">
        <v>109859</v>
      </c>
    </row>
    <row r="6422" spans="1:14">
      <c r="A6422" s="63">
        <v>31</v>
      </c>
      <c r="B6422" s="16">
        <v>5012283</v>
      </c>
      <c r="C6422" s="16"/>
      <c r="D6422" s="16">
        <v>2560350</v>
      </c>
      <c r="E6422" s="16">
        <v>1487461</v>
      </c>
      <c r="F6422" s="16">
        <v>983982</v>
      </c>
      <c r="G6422" s="16">
        <v>3996</v>
      </c>
      <c r="H6422" s="16">
        <v>84912</v>
      </c>
      <c r="I6422" s="16"/>
      <c r="J6422" s="16">
        <v>2451933</v>
      </c>
      <c r="K6422" s="16">
        <v>1015558</v>
      </c>
      <c r="L6422" s="16">
        <v>1303433</v>
      </c>
      <c r="M6422" s="16">
        <v>11995</v>
      </c>
      <c r="N6422" s="16">
        <v>120947</v>
      </c>
    </row>
    <row r="6423" spans="1:14">
      <c r="A6423" s="63">
        <v>32</v>
      </c>
      <c r="B6423" s="16">
        <v>5031604</v>
      </c>
      <c r="C6423" s="16"/>
      <c r="D6423" s="16">
        <v>2569070</v>
      </c>
      <c r="E6423" s="16">
        <v>1392412</v>
      </c>
      <c r="F6423" s="16">
        <v>1060790</v>
      </c>
      <c r="G6423" s="16">
        <v>3995</v>
      </c>
      <c r="H6423" s="16">
        <v>111872</v>
      </c>
      <c r="I6423" s="16"/>
      <c r="J6423" s="16">
        <v>2462534</v>
      </c>
      <c r="K6423" s="16">
        <v>981814</v>
      </c>
      <c r="L6423" s="16">
        <v>1307753</v>
      </c>
      <c r="M6423" s="16">
        <v>13997</v>
      </c>
      <c r="N6423" s="16">
        <v>158970</v>
      </c>
    </row>
    <row r="6424" spans="1:14">
      <c r="A6424" s="63">
        <v>33</v>
      </c>
      <c r="B6424" s="16">
        <v>5051602</v>
      </c>
      <c r="C6424" s="16"/>
      <c r="D6424" s="16">
        <v>2578054</v>
      </c>
      <c r="E6424" s="16">
        <v>1284525</v>
      </c>
      <c r="F6424" s="16">
        <v>1156473</v>
      </c>
      <c r="G6424" s="16">
        <v>4002</v>
      </c>
      <c r="H6424" s="16">
        <v>133054</v>
      </c>
      <c r="I6424" s="16"/>
      <c r="J6424" s="16">
        <v>2473548</v>
      </c>
      <c r="K6424" s="16">
        <v>861191</v>
      </c>
      <c r="L6424" s="16">
        <v>1443320</v>
      </c>
      <c r="M6424" s="16">
        <v>22005</v>
      </c>
      <c r="N6424" s="16">
        <v>147033</v>
      </c>
    </row>
    <row r="6425" spans="1:14">
      <c r="A6425" s="63">
        <v>34</v>
      </c>
      <c r="B6425" s="16">
        <v>5071786</v>
      </c>
      <c r="C6425" s="16"/>
      <c r="D6425" s="16">
        <v>2587025</v>
      </c>
      <c r="E6425" s="16">
        <v>1206079</v>
      </c>
      <c r="F6425" s="16">
        <v>1206079</v>
      </c>
      <c r="G6425" s="16">
        <v>5995</v>
      </c>
      <c r="H6425" s="16">
        <v>168871</v>
      </c>
      <c r="I6425" s="16"/>
      <c r="J6425" s="16">
        <v>2484762</v>
      </c>
      <c r="K6425" s="16">
        <v>854886</v>
      </c>
      <c r="L6425" s="16">
        <v>1429138</v>
      </c>
      <c r="M6425" s="16">
        <v>19974</v>
      </c>
      <c r="N6425" s="16">
        <v>180764</v>
      </c>
    </row>
    <row r="6426" spans="1:14">
      <c r="A6426" s="63">
        <v>35</v>
      </c>
      <c r="B6426" s="16">
        <v>5092465</v>
      </c>
      <c r="C6426" s="16"/>
      <c r="D6426" s="16">
        <v>2596241</v>
      </c>
      <c r="E6426" s="16">
        <v>1135543</v>
      </c>
      <c r="F6426" s="16">
        <v>1258601</v>
      </c>
      <c r="G6426" s="16">
        <v>9004</v>
      </c>
      <c r="H6426" s="16">
        <v>193092</v>
      </c>
      <c r="I6426" s="16"/>
      <c r="J6426" s="16">
        <v>2496225</v>
      </c>
      <c r="K6426" s="16">
        <v>817074</v>
      </c>
      <c r="L6426" s="16">
        <v>1492134</v>
      </c>
      <c r="M6426" s="16">
        <v>13001</v>
      </c>
      <c r="N6426" s="16">
        <v>174016</v>
      </c>
    </row>
    <row r="6427" spans="1:14">
      <c r="A6427" s="63">
        <v>36</v>
      </c>
      <c r="B6427" s="16">
        <v>5112834</v>
      </c>
      <c r="C6427" s="16"/>
      <c r="D6427" s="16">
        <v>2605272</v>
      </c>
      <c r="E6427" s="16">
        <v>1144437</v>
      </c>
      <c r="F6427" s="16">
        <v>1266591</v>
      </c>
      <c r="G6427" s="16">
        <v>9011</v>
      </c>
      <c r="H6427" s="16">
        <v>185233</v>
      </c>
      <c r="I6427" s="16"/>
      <c r="J6427" s="16">
        <v>2507562</v>
      </c>
      <c r="K6427" s="16">
        <v>742462</v>
      </c>
      <c r="L6427" s="16">
        <v>1511942</v>
      </c>
      <c r="M6427" s="16">
        <v>21013</v>
      </c>
      <c r="N6427" s="16">
        <v>232145</v>
      </c>
    </row>
    <row r="6428" spans="1:14">
      <c r="A6428" s="63">
        <v>37</v>
      </c>
      <c r="B6428" s="16">
        <v>5130824</v>
      </c>
      <c r="C6428" s="16"/>
      <c r="D6428" s="16">
        <v>2612936</v>
      </c>
      <c r="E6428" s="16">
        <v>1068156</v>
      </c>
      <c r="F6428" s="16">
        <v>1303970</v>
      </c>
      <c r="G6428" s="16">
        <v>14988</v>
      </c>
      <c r="H6428" s="16">
        <v>225822</v>
      </c>
      <c r="I6428" s="16"/>
      <c r="J6428" s="16">
        <v>2517888</v>
      </c>
      <c r="K6428" s="16">
        <v>713968</v>
      </c>
      <c r="L6428" s="16">
        <v>1544931</v>
      </c>
      <c r="M6428" s="16">
        <v>22999</v>
      </c>
      <c r="N6428" s="16">
        <v>235989</v>
      </c>
    </row>
    <row r="6429" spans="1:14">
      <c r="A6429" s="63">
        <v>38</v>
      </c>
      <c r="B6429" s="16">
        <v>5144348</v>
      </c>
      <c r="C6429" s="16"/>
      <c r="D6429" s="16">
        <v>2618194</v>
      </c>
      <c r="E6429" s="16">
        <v>1032259</v>
      </c>
      <c r="F6429" s="16">
        <v>1338633</v>
      </c>
      <c r="G6429" s="16">
        <v>5006</v>
      </c>
      <c r="H6429" s="16">
        <v>242296</v>
      </c>
      <c r="I6429" s="16"/>
      <c r="J6429" s="16">
        <v>2526154</v>
      </c>
      <c r="K6429" s="16">
        <v>709482</v>
      </c>
      <c r="L6429" s="16">
        <v>1522887</v>
      </c>
      <c r="M6429" s="16">
        <v>21984</v>
      </c>
      <c r="N6429" s="16">
        <v>271801</v>
      </c>
    </row>
    <row r="6430" spans="1:14">
      <c r="A6430" s="63">
        <v>39</v>
      </c>
      <c r="B6430" s="16">
        <v>5152583</v>
      </c>
      <c r="C6430" s="16"/>
      <c r="D6430" s="16">
        <v>2620625</v>
      </c>
      <c r="E6430" s="16">
        <v>1003856</v>
      </c>
      <c r="F6430" s="16">
        <v>1387801</v>
      </c>
      <c r="G6430" s="16">
        <v>9999</v>
      </c>
      <c r="H6430" s="16">
        <v>218969</v>
      </c>
      <c r="I6430" s="16"/>
      <c r="J6430" s="16">
        <v>2531958</v>
      </c>
      <c r="K6430" s="16">
        <v>718988</v>
      </c>
      <c r="L6430" s="16">
        <v>1533974</v>
      </c>
      <c r="M6430" s="16">
        <v>32999</v>
      </c>
      <c r="N6430" s="16">
        <v>245996</v>
      </c>
    </row>
    <row r="6431" spans="1:14">
      <c r="A6431" s="63">
        <v>40</v>
      </c>
      <c r="B6431" s="16">
        <v>5156925</v>
      </c>
      <c r="C6431" s="16"/>
      <c r="D6431" s="16">
        <v>2621064</v>
      </c>
      <c r="E6431" s="16">
        <v>968024</v>
      </c>
      <c r="F6431" s="16">
        <v>1391034</v>
      </c>
      <c r="G6431" s="16">
        <v>5000</v>
      </c>
      <c r="H6431" s="16">
        <v>257006</v>
      </c>
      <c r="I6431" s="16"/>
      <c r="J6431" s="16">
        <v>2535861</v>
      </c>
      <c r="K6431" s="16">
        <v>643965</v>
      </c>
      <c r="L6431" s="16">
        <v>1566914</v>
      </c>
      <c r="M6431" s="16">
        <v>34998</v>
      </c>
      <c r="N6431" s="16">
        <v>289984</v>
      </c>
    </row>
    <row r="6432" spans="1:14">
      <c r="A6432" s="63">
        <v>41</v>
      </c>
      <c r="B6432" s="16">
        <v>5157649</v>
      </c>
      <c r="C6432" s="16"/>
      <c r="D6432" s="16">
        <v>2619679</v>
      </c>
      <c r="E6432" s="16">
        <v>980505</v>
      </c>
      <c r="F6432" s="16">
        <v>1365311</v>
      </c>
      <c r="G6432" s="16">
        <v>9995</v>
      </c>
      <c r="H6432" s="16">
        <v>263867</v>
      </c>
      <c r="I6432" s="16"/>
      <c r="J6432" s="16">
        <v>2537970</v>
      </c>
      <c r="K6432" s="16">
        <v>646247</v>
      </c>
      <c r="L6432" s="16">
        <v>1567599</v>
      </c>
      <c r="M6432" s="16">
        <v>29011</v>
      </c>
      <c r="N6432" s="16">
        <v>295113</v>
      </c>
    </row>
    <row r="6433" spans="1:14">
      <c r="A6433" s="63">
        <v>42</v>
      </c>
      <c r="B6433" s="16">
        <v>5154909</v>
      </c>
      <c r="C6433" s="16"/>
      <c r="D6433" s="16">
        <v>2616586</v>
      </c>
      <c r="E6433" s="16">
        <v>903202</v>
      </c>
      <c r="F6433" s="16">
        <v>1413316</v>
      </c>
      <c r="G6433" s="16">
        <v>9002</v>
      </c>
      <c r="H6433" s="16">
        <v>291065</v>
      </c>
      <c r="I6433" s="16"/>
      <c r="J6433" s="16">
        <v>2538324</v>
      </c>
      <c r="K6433" s="16">
        <v>620835</v>
      </c>
      <c r="L6433" s="16">
        <v>1603573</v>
      </c>
      <c r="M6433" s="16">
        <v>21994</v>
      </c>
      <c r="N6433" s="16">
        <v>291922</v>
      </c>
    </row>
    <row r="6434" spans="1:14">
      <c r="A6434" s="63">
        <v>43</v>
      </c>
      <c r="B6434" s="16">
        <v>5149559</v>
      </c>
      <c r="C6434" s="16"/>
      <c r="D6434" s="16">
        <v>2612176</v>
      </c>
      <c r="E6434" s="16">
        <v>888740</v>
      </c>
      <c r="F6434" s="16">
        <v>1419182</v>
      </c>
      <c r="G6434" s="16">
        <v>12010</v>
      </c>
      <c r="H6434" s="16">
        <v>292243</v>
      </c>
      <c r="I6434" s="16"/>
      <c r="J6434" s="16">
        <v>2537383</v>
      </c>
      <c r="K6434" s="16">
        <v>599854</v>
      </c>
      <c r="L6434" s="16">
        <v>1607609</v>
      </c>
      <c r="M6434" s="16">
        <v>35991</v>
      </c>
      <c r="N6434" s="16">
        <v>293929</v>
      </c>
    </row>
    <row r="6435" spans="1:14">
      <c r="A6435" s="63">
        <v>44</v>
      </c>
      <c r="B6435" s="16">
        <v>5142570</v>
      </c>
      <c r="C6435" s="16"/>
      <c r="D6435" s="16">
        <v>2606923</v>
      </c>
      <c r="E6435" s="16">
        <v>899593</v>
      </c>
      <c r="F6435" s="16">
        <v>1411792</v>
      </c>
      <c r="G6435" s="16">
        <v>8986</v>
      </c>
      <c r="H6435" s="16">
        <v>286552</v>
      </c>
      <c r="I6435" s="16"/>
      <c r="J6435" s="16">
        <v>2535647</v>
      </c>
      <c r="K6435" s="16">
        <v>602154</v>
      </c>
      <c r="L6435" s="16">
        <v>1594407</v>
      </c>
      <c r="M6435" s="16">
        <v>38010</v>
      </c>
      <c r="N6435" s="16">
        <v>301077</v>
      </c>
    </row>
    <row r="6436" spans="1:14">
      <c r="A6436" s="63">
        <v>45</v>
      </c>
      <c r="B6436" s="16">
        <v>5134610</v>
      </c>
      <c r="C6436" s="16"/>
      <c r="D6436" s="16">
        <v>2601233</v>
      </c>
      <c r="E6436" s="16">
        <v>865412</v>
      </c>
      <c r="F6436" s="16">
        <v>1418036</v>
      </c>
      <c r="G6436" s="16">
        <v>11992</v>
      </c>
      <c r="H6436" s="16">
        <v>305792</v>
      </c>
      <c r="I6436" s="16"/>
      <c r="J6436" s="16">
        <v>2533378</v>
      </c>
      <c r="K6436" s="16">
        <v>597617</v>
      </c>
      <c r="L6436" s="16">
        <v>1583986</v>
      </c>
      <c r="M6436" s="16">
        <v>42972</v>
      </c>
      <c r="N6436" s="16">
        <v>308802</v>
      </c>
    </row>
    <row r="6437" spans="1:14">
      <c r="A6437" s="63">
        <v>46</v>
      </c>
      <c r="B6437" s="16">
        <v>5125007</v>
      </c>
      <c r="C6437" s="16"/>
      <c r="D6437" s="16">
        <v>2594709</v>
      </c>
      <c r="E6437" s="16">
        <v>860577</v>
      </c>
      <c r="F6437" s="16">
        <v>1426640</v>
      </c>
      <c r="G6437" s="16">
        <v>9983</v>
      </c>
      <c r="H6437" s="16">
        <v>297508</v>
      </c>
      <c r="I6437" s="16"/>
      <c r="J6437" s="16">
        <v>2530298</v>
      </c>
      <c r="K6437" s="16">
        <v>552628</v>
      </c>
      <c r="L6437" s="16">
        <v>1597925</v>
      </c>
      <c r="M6437" s="16">
        <v>45969</v>
      </c>
      <c r="N6437" s="16">
        <v>333775</v>
      </c>
    </row>
    <row r="6438" spans="1:14">
      <c r="A6438" s="63">
        <v>47</v>
      </c>
      <c r="B6438" s="16">
        <v>5113696</v>
      </c>
      <c r="C6438" s="16"/>
      <c r="D6438" s="16">
        <v>2587327</v>
      </c>
      <c r="E6438" s="16">
        <v>845761</v>
      </c>
      <c r="F6438" s="16">
        <v>1424281</v>
      </c>
      <c r="G6438" s="16">
        <v>14013</v>
      </c>
      <c r="H6438" s="16">
        <v>303273</v>
      </c>
      <c r="I6438" s="16"/>
      <c r="J6438" s="16">
        <v>2526369</v>
      </c>
      <c r="K6438" s="16">
        <v>551644</v>
      </c>
      <c r="L6438" s="16">
        <v>1580979</v>
      </c>
      <c r="M6438" s="16">
        <v>44971</v>
      </c>
      <c r="N6438" s="16">
        <v>348775</v>
      </c>
    </row>
    <row r="6439" spans="1:14">
      <c r="A6439" s="63">
        <v>48</v>
      </c>
      <c r="B6439" s="16">
        <v>5100675</v>
      </c>
      <c r="C6439" s="16"/>
      <c r="D6439" s="16">
        <v>2579032</v>
      </c>
      <c r="E6439" s="16">
        <v>774409</v>
      </c>
      <c r="F6439" s="16">
        <v>1422914</v>
      </c>
      <c r="G6439" s="16">
        <v>14989</v>
      </c>
      <c r="H6439" s="16">
        <v>366720</v>
      </c>
      <c r="I6439" s="16"/>
      <c r="J6439" s="16">
        <v>2521643</v>
      </c>
      <c r="K6439" s="16">
        <v>572919</v>
      </c>
      <c r="L6439" s="16">
        <v>1562779</v>
      </c>
      <c r="M6439" s="16">
        <v>31995</v>
      </c>
      <c r="N6439" s="16">
        <v>353950</v>
      </c>
    </row>
    <row r="6440" spans="1:14">
      <c r="A6440" s="63">
        <v>49</v>
      </c>
      <c r="B6440" s="16">
        <v>5072031</v>
      </c>
      <c r="C6440" s="16"/>
      <c r="D6440" s="16">
        <v>2562763</v>
      </c>
      <c r="E6440" s="16">
        <v>781318</v>
      </c>
      <c r="F6440" s="16">
        <v>1450734</v>
      </c>
      <c r="G6440" s="16">
        <v>14987</v>
      </c>
      <c r="H6440" s="16">
        <v>315724</v>
      </c>
      <c r="I6440" s="16"/>
      <c r="J6440" s="16">
        <v>2509268</v>
      </c>
      <c r="K6440" s="16">
        <v>550059</v>
      </c>
      <c r="L6440" s="16">
        <v>1528163</v>
      </c>
      <c r="M6440" s="16">
        <v>60006</v>
      </c>
      <c r="N6440" s="16">
        <v>371040</v>
      </c>
    </row>
    <row r="6441" spans="1:14">
      <c r="A6441" s="63">
        <v>50</v>
      </c>
      <c r="B6441" s="16">
        <v>5011960</v>
      </c>
      <c r="C6441" s="16"/>
      <c r="D6441" s="16">
        <v>2530541</v>
      </c>
      <c r="E6441" s="16">
        <v>784097</v>
      </c>
      <c r="F6441" s="16">
        <v>1405968</v>
      </c>
      <c r="G6441" s="16">
        <v>18025</v>
      </c>
      <c r="H6441" s="16">
        <v>322451</v>
      </c>
      <c r="I6441" s="16"/>
      <c r="J6441" s="16">
        <v>2481419</v>
      </c>
      <c r="K6441" s="16">
        <v>530876</v>
      </c>
      <c r="L6441" s="16">
        <v>1519644</v>
      </c>
      <c r="M6441" s="16">
        <v>66984</v>
      </c>
      <c r="N6441" s="16">
        <v>363915</v>
      </c>
    </row>
    <row r="6442" spans="1:14">
      <c r="A6442" s="63">
        <v>51</v>
      </c>
      <c r="B6442" s="16">
        <v>4951530</v>
      </c>
      <c r="C6442" s="16"/>
      <c r="D6442" s="16">
        <v>2497953</v>
      </c>
      <c r="E6442" s="16">
        <v>744793</v>
      </c>
      <c r="F6442" s="16">
        <v>1433677</v>
      </c>
      <c r="G6442" s="16">
        <v>11981</v>
      </c>
      <c r="H6442" s="16">
        <v>307502</v>
      </c>
      <c r="I6442" s="16"/>
      <c r="J6442" s="16">
        <v>2453577</v>
      </c>
      <c r="K6442" s="16">
        <v>558221</v>
      </c>
      <c r="L6442" s="16">
        <v>1460962</v>
      </c>
      <c r="M6442" s="16">
        <v>56921</v>
      </c>
      <c r="N6442" s="16">
        <v>377473</v>
      </c>
    </row>
    <row r="6443" spans="1:14">
      <c r="A6443" s="63">
        <v>52</v>
      </c>
      <c r="B6443" s="16">
        <v>4872686</v>
      </c>
      <c r="C6443" s="16"/>
      <c r="D6443" s="16">
        <v>2455874</v>
      </c>
      <c r="E6443" s="16">
        <v>709541</v>
      </c>
      <c r="F6443" s="16">
        <v>1423086</v>
      </c>
      <c r="G6443" s="16">
        <v>18014</v>
      </c>
      <c r="H6443" s="16">
        <v>305233</v>
      </c>
      <c r="I6443" s="16"/>
      <c r="J6443" s="16">
        <v>2416813</v>
      </c>
      <c r="K6443" s="16">
        <v>498374</v>
      </c>
      <c r="L6443" s="16">
        <v>1493120</v>
      </c>
      <c r="M6443" s="16">
        <v>68051</v>
      </c>
      <c r="N6443" s="16">
        <v>357268</v>
      </c>
    </row>
    <row r="6444" spans="1:14">
      <c r="A6444" s="63">
        <v>53</v>
      </c>
      <c r="B6444" s="16">
        <v>4783668</v>
      </c>
      <c r="C6444" s="16"/>
      <c r="D6444" s="16">
        <v>2408494</v>
      </c>
      <c r="E6444" s="16">
        <v>706265</v>
      </c>
      <c r="F6444" s="16">
        <v>1395548</v>
      </c>
      <c r="G6444" s="16">
        <v>17981</v>
      </c>
      <c r="H6444" s="16">
        <v>288700</v>
      </c>
      <c r="I6444" s="16"/>
      <c r="J6444" s="16">
        <v>2375175</v>
      </c>
      <c r="K6444" s="16">
        <v>501459</v>
      </c>
      <c r="L6444" s="16">
        <v>1418298</v>
      </c>
      <c r="M6444" s="16">
        <v>61056</v>
      </c>
      <c r="N6444" s="16">
        <v>394361</v>
      </c>
    </row>
    <row r="6445" spans="1:14">
      <c r="A6445" s="63">
        <v>54</v>
      </c>
      <c r="B6445" s="16">
        <v>4497790</v>
      </c>
      <c r="C6445" s="16"/>
      <c r="D6445" s="16">
        <v>2261829</v>
      </c>
      <c r="E6445" s="16">
        <v>652951</v>
      </c>
      <c r="F6445" s="16">
        <v>1318900</v>
      </c>
      <c r="G6445" s="16">
        <v>14999</v>
      </c>
      <c r="H6445" s="16">
        <v>274979</v>
      </c>
      <c r="I6445" s="16"/>
      <c r="J6445" s="16">
        <v>2235961</v>
      </c>
      <c r="K6445" s="16">
        <v>477778</v>
      </c>
      <c r="L6445" s="16">
        <v>1321386</v>
      </c>
      <c r="M6445" s="16">
        <v>74965</v>
      </c>
      <c r="N6445" s="16">
        <v>361832</v>
      </c>
    </row>
    <row r="6446" spans="1:14">
      <c r="A6446" s="63">
        <v>55</v>
      </c>
      <c r="B6446" s="16">
        <v>4381908</v>
      </c>
      <c r="C6446" s="16"/>
      <c r="D6446" s="16">
        <v>2200683</v>
      </c>
      <c r="E6446" s="16">
        <v>634061</v>
      </c>
      <c r="F6446" s="16">
        <v>1308189</v>
      </c>
      <c r="G6446" s="16">
        <v>27045</v>
      </c>
      <c r="H6446" s="16">
        <v>231387</v>
      </c>
      <c r="I6446" s="16"/>
      <c r="J6446" s="16">
        <v>2181225</v>
      </c>
      <c r="K6446" s="16">
        <v>452632</v>
      </c>
      <c r="L6446" s="16">
        <v>1302939</v>
      </c>
      <c r="M6446" s="16">
        <v>71941</v>
      </c>
      <c r="N6446" s="16">
        <v>353712</v>
      </c>
    </row>
    <row r="6447" spans="1:14">
      <c r="A6447" s="63">
        <v>56</v>
      </c>
      <c r="B6447" s="16">
        <v>4290529</v>
      </c>
      <c r="C6447" s="16"/>
      <c r="D6447" s="16">
        <v>2151672</v>
      </c>
      <c r="E6447" s="16">
        <v>644703</v>
      </c>
      <c r="F6447" s="16">
        <v>1224537</v>
      </c>
      <c r="G6447" s="16">
        <v>18962</v>
      </c>
      <c r="H6447" s="16">
        <v>263470</v>
      </c>
      <c r="I6447" s="16"/>
      <c r="J6447" s="16">
        <v>2138857</v>
      </c>
      <c r="K6447" s="16">
        <v>466405</v>
      </c>
      <c r="L6447" s="16">
        <v>1246082</v>
      </c>
      <c r="M6447" s="16">
        <v>72063</v>
      </c>
      <c r="N6447" s="16">
        <v>354308</v>
      </c>
    </row>
    <row r="6448" spans="1:14">
      <c r="A6448" s="63">
        <v>57</v>
      </c>
      <c r="B6448" s="16">
        <v>4446283</v>
      </c>
      <c r="C6448" s="16"/>
      <c r="D6448" s="16">
        <v>2226678</v>
      </c>
      <c r="E6448" s="16">
        <v>649489</v>
      </c>
      <c r="F6448" s="16">
        <v>1318994</v>
      </c>
      <c r="G6448" s="16">
        <v>22017</v>
      </c>
      <c r="H6448" s="16">
        <v>236178</v>
      </c>
      <c r="I6448" s="16"/>
      <c r="J6448" s="16">
        <v>2219605</v>
      </c>
      <c r="K6448" s="16">
        <v>439120</v>
      </c>
      <c r="L6448" s="16">
        <v>1297353</v>
      </c>
      <c r="M6448" s="16">
        <v>95026</v>
      </c>
      <c r="N6448" s="16">
        <v>388106</v>
      </c>
    </row>
    <row r="6449" spans="1:14">
      <c r="A6449" s="63">
        <v>58</v>
      </c>
      <c r="B6449" s="16">
        <v>4407781</v>
      </c>
      <c r="C6449" s="16"/>
      <c r="D6449" s="16">
        <v>2203873</v>
      </c>
      <c r="E6449" s="16">
        <v>636252</v>
      </c>
      <c r="F6449" s="16">
        <v>1297514</v>
      </c>
      <c r="G6449" s="16">
        <v>19008</v>
      </c>
      <c r="H6449" s="16">
        <v>251099</v>
      </c>
      <c r="I6449" s="16"/>
      <c r="J6449" s="16">
        <v>2203908</v>
      </c>
      <c r="K6449" s="16">
        <v>512815</v>
      </c>
      <c r="L6449" s="16">
        <v>1202222</v>
      </c>
      <c r="M6449" s="16">
        <v>89793</v>
      </c>
      <c r="N6449" s="16">
        <v>399078</v>
      </c>
    </row>
    <row r="6450" spans="1:14">
      <c r="A6450" s="63">
        <v>59</v>
      </c>
      <c r="B6450" s="16">
        <v>4406082</v>
      </c>
      <c r="C6450" s="16"/>
      <c r="D6450" s="16">
        <v>2199435</v>
      </c>
      <c r="E6450" s="16">
        <v>610398</v>
      </c>
      <c r="F6450" s="16">
        <v>1284838</v>
      </c>
      <c r="G6450" s="16">
        <v>26017</v>
      </c>
      <c r="H6450" s="16">
        <v>278182</v>
      </c>
      <c r="I6450" s="16"/>
      <c r="J6450" s="16">
        <v>2206646</v>
      </c>
      <c r="K6450" s="16">
        <v>466771</v>
      </c>
      <c r="L6450" s="16">
        <v>1239047</v>
      </c>
      <c r="M6450" s="16">
        <v>94156</v>
      </c>
      <c r="N6450" s="16">
        <v>406672</v>
      </c>
    </row>
    <row r="6451" spans="1:14">
      <c r="A6451" s="63">
        <v>60</v>
      </c>
      <c r="B6451" s="16">
        <v>4437632</v>
      </c>
      <c r="C6451" s="16"/>
      <c r="D6451" s="16">
        <v>2211713</v>
      </c>
      <c r="E6451" s="16">
        <v>583188</v>
      </c>
      <c r="F6451" s="16">
        <v>1322426</v>
      </c>
      <c r="G6451" s="16">
        <v>33011</v>
      </c>
      <c r="H6451" s="16">
        <v>273088</v>
      </c>
      <c r="I6451" s="16"/>
      <c r="J6451" s="16">
        <v>2225919</v>
      </c>
      <c r="K6451" s="16">
        <v>446988</v>
      </c>
      <c r="L6451" s="16">
        <v>1275820</v>
      </c>
      <c r="M6451" s="16">
        <v>126279</v>
      </c>
      <c r="N6451" s="16">
        <v>376833</v>
      </c>
    </row>
    <row r="6452" spans="1:14">
      <c r="A6452" s="63">
        <v>61</v>
      </c>
      <c r="B6452" s="16">
        <v>4509687</v>
      </c>
      <c r="C6452" s="16"/>
      <c r="D6452" s="16">
        <v>2243642</v>
      </c>
      <c r="E6452" s="16">
        <v>625900</v>
      </c>
      <c r="F6452" s="16">
        <v>1314790</v>
      </c>
      <c r="G6452" s="16">
        <v>28995</v>
      </c>
      <c r="H6452" s="16">
        <v>273956</v>
      </c>
      <c r="I6452" s="16"/>
      <c r="J6452" s="16">
        <v>2266045</v>
      </c>
      <c r="K6452" s="16">
        <v>512427</v>
      </c>
      <c r="L6452" s="16">
        <v>1260132</v>
      </c>
      <c r="M6452" s="16">
        <v>117639</v>
      </c>
      <c r="N6452" s="16">
        <v>375846</v>
      </c>
    </row>
    <row r="6453" spans="1:14">
      <c r="A6453" s="63">
        <v>62</v>
      </c>
      <c r="B6453" s="16">
        <v>4521300</v>
      </c>
      <c r="C6453" s="16"/>
      <c r="D6453" s="16">
        <v>2245098</v>
      </c>
      <c r="E6453" s="16">
        <v>609570</v>
      </c>
      <c r="F6453" s="16">
        <v>1361272</v>
      </c>
      <c r="G6453" s="16">
        <v>26024</v>
      </c>
      <c r="H6453" s="16">
        <v>248232</v>
      </c>
      <c r="I6453" s="16"/>
      <c r="J6453" s="16">
        <v>2276202</v>
      </c>
      <c r="K6453" s="16">
        <v>486043</v>
      </c>
      <c r="L6453" s="16">
        <v>1233109</v>
      </c>
      <c r="M6453" s="16">
        <v>123011</v>
      </c>
      <c r="N6453" s="16">
        <v>434039</v>
      </c>
    </row>
    <row r="6454" spans="1:14">
      <c r="A6454" s="63">
        <v>63</v>
      </c>
      <c r="B6454" s="16">
        <v>4504346</v>
      </c>
      <c r="C6454" s="16"/>
      <c r="D6454" s="16">
        <v>2231781</v>
      </c>
      <c r="E6454" s="16">
        <v>602020</v>
      </c>
      <c r="F6454" s="16">
        <v>1350287</v>
      </c>
      <c r="G6454" s="16">
        <v>29049</v>
      </c>
      <c r="H6454" s="16">
        <v>250424</v>
      </c>
      <c r="I6454" s="16"/>
      <c r="J6454" s="16">
        <v>2272565</v>
      </c>
      <c r="K6454" s="16">
        <v>484761</v>
      </c>
      <c r="L6454" s="16">
        <v>1291025</v>
      </c>
      <c r="M6454" s="16">
        <v>130204</v>
      </c>
      <c r="N6454" s="16">
        <v>366575</v>
      </c>
    </row>
    <row r="6455" spans="1:14">
      <c r="A6455" s="63">
        <v>64</v>
      </c>
      <c r="B6455" s="16">
        <v>4423638</v>
      </c>
      <c r="C6455" s="16"/>
      <c r="D6455" s="16">
        <v>2187627</v>
      </c>
      <c r="E6455" s="16">
        <v>580370</v>
      </c>
      <c r="F6455" s="16">
        <v>1345540</v>
      </c>
      <c r="G6455" s="16">
        <v>27970</v>
      </c>
      <c r="H6455" s="16">
        <v>233746</v>
      </c>
      <c r="I6455" s="16"/>
      <c r="J6455" s="16">
        <v>2236012</v>
      </c>
      <c r="K6455" s="16">
        <v>497893</v>
      </c>
      <c r="L6455" s="16">
        <v>1194142</v>
      </c>
      <c r="M6455" s="16">
        <v>150270</v>
      </c>
      <c r="N6455" s="16">
        <v>393706</v>
      </c>
    </row>
    <row r="6456" spans="1:14">
      <c r="A6456" s="63">
        <v>65</v>
      </c>
      <c r="B6456" s="16">
        <v>4405906</v>
      </c>
      <c r="C6456" s="16"/>
      <c r="D6456" s="16">
        <v>2171991</v>
      </c>
      <c r="E6456" s="16">
        <v>596799</v>
      </c>
      <c r="F6456" s="16">
        <v>1286257</v>
      </c>
      <c r="G6456" s="16">
        <v>33875</v>
      </c>
      <c r="H6456" s="16">
        <v>255060</v>
      </c>
      <c r="I6456" s="16"/>
      <c r="J6456" s="16">
        <v>2233915</v>
      </c>
      <c r="K6456" s="16">
        <v>469720</v>
      </c>
      <c r="L6456" s="16">
        <v>1219677</v>
      </c>
      <c r="M6456" s="16">
        <v>159565</v>
      </c>
      <c r="N6456" s="16">
        <v>384951</v>
      </c>
    </row>
    <row r="6457" spans="1:14">
      <c r="A6457" s="63">
        <v>66</v>
      </c>
      <c r="B6457" s="16">
        <v>4365888</v>
      </c>
      <c r="C6457" s="16"/>
      <c r="D6457" s="16">
        <v>2148881</v>
      </c>
      <c r="E6457" s="16">
        <v>564443</v>
      </c>
      <c r="F6457" s="16">
        <v>1299718</v>
      </c>
      <c r="G6457" s="16">
        <v>33967</v>
      </c>
      <c r="H6457" s="16">
        <v>250753</v>
      </c>
      <c r="I6457" s="16"/>
      <c r="J6457" s="16">
        <v>2217007</v>
      </c>
      <c r="K6457" s="16">
        <v>458588</v>
      </c>
      <c r="L6457" s="16">
        <v>1183936</v>
      </c>
      <c r="M6457" s="16">
        <v>201819</v>
      </c>
      <c r="N6457" s="16">
        <v>372665</v>
      </c>
    </row>
    <row r="6458" spans="1:14">
      <c r="A6458" s="63">
        <v>67</v>
      </c>
      <c r="B6458" s="16">
        <v>4410625</v>
      </c>
      <c r="C6458" s="16"/>
      <c r="D6458" s="16">
        <v>2164804</v>
      </c>
      <c r="E6458" s="16">
        <v>513479</v>
      </c>
      <c r="F6458" s="16">
        <v>1339641</v>
      </c>
      <c r="G6458" s="16">
        <v>46952</v>
      </c>
      <c r="H6458" s="16">
        <v>264731</v>
      </c>
      <c r="I6458" s="16"/>
      <c r="J6458" s="16">
        <v>2245820</v>
      </c>
      <c r="K6458" s="16">
        <v>448565</v>
      </c>
      <c r="L6458" s="16">
        <v>1182852</v>
      </c>
      <c r="M6458" s="16">
        <v>200805</v>
      </c>
      <c r="N6458" s="16">
        <v>413599</v>
      </c>
    </row>
    <row r="6459" spans="1:14">
      <c r="A6459" s="63">
        <v>68</v>
      </c>
      <c r="B6459" s="16">
        <v>4434486</v>
      </c>
      <c r="C6459" s="16"/>
      <c r="D6459" s="16">
        <v>2170586</v>
      </c>
      <c r="E6459" s="16">
        <v>555150</v>
      </c>
      <c r="F6459" s="16">
        <v>1336361</v>
      </c>
      <c r="G6459" s="16">
        <v>48013</v>
      </c>
      <c r="H6459" s="16">
        <v>231062</v>
      </c>
      <c r="I6459" s="16"/>
      <c r="J6459" s="16">
        <v>2263900</v>
      </c>
      <c r="K6459" s="16">
        <v>442785</v>
      </c>
      <c r="L6459" s="16">
        <v>1193420</v>
      </c>
      <c r="M6459" s="16">
        <v>221892</v>
      </c>
      <c r="N6459" s="16">
        <v>405803</v>
      </c>
    </row>
    <row r="6460" spans="1:14">
      <c r="A6460" s="63">
        <v>69</v>
      </c>
      <c r="B6460" s="16">
        <v>4530642</v>
      </c>
      <c r="C6460" s="16"/>
      <c r="D6460" s="16">
        <v>2212534</v>
      </c>
      <c r="E6460" s="16">
        <v>574139</v>
      </c>
      <c r="F6460" s="16">
        <v>1319319</v>
      </c>
      <c r="G6460" s="16">
        <v>60014</v>
      </c>
      <c r="H6460" s="16">
        <v>259063</v>
      </c>
      <c r="I6460" s="16"/>
      <c r="J6460" s="16">
        <v>2318108</v>
      </c>
      <c r="K6460" s="16">
        <v>474022</v>
      </c>
      <c r="L6460" s="16">
        <v>1213056</v>
      </c>
      <c r="M6460" s="16">
        <v>233011</v>
      </c>
      <c r="N6460" s="16">
        <v>398018</v>
      </c>
    </row>
    <row r="6461" spans="1:14">
      <c r="A6461" s="63">
        <v>70</v>
      </c>
      <c r="B6461" s="16">
        <v>4502720</v>
      </c>
      <c r="C6461" s="16"/>
      <c r="D6461" s="16">
        <v>2192508</v>
      </c>
      <c r="E6461" s="16">
        <v>521883</v>
      </c>
      <c r="F6461" s="16">
        <v>1369692</v>
      </c>
      <c r="G6461" s="16">
        <v>55987</v>
      </c>
      <c r="H6461" s="16">
        <v>244945</v>
      </c>
      <c r="I6461" s="16"/>
      <c r="J6461" s="16">
        <v>2310212</v>
      </c>
      <c r="K6461" s="16">
        <v>485255</v>
      </c>
      <c r="L6461" s="16">
        <v>1222642</v>
      </c>
      <c r="M6461" s="16">
        <v>227119</v>
      </c>
      <c r="N6461" s="16">
        <v>375197</v>
      </c>
    </row>
    <row r="6462" spans="1:14">
      <c r="A6462" s="63">
        <v>71</v>
      </c>
      <c r="B6462" s="16">
        <v>4394957</v>
      </c>
      <c r="C6462" s="16"/>
      <c r="D6462" s="16">
        <v>2135602</v>
      </c>
      <c r="E6462" s="16">
        <v>510905</v>
      </c>
      <c r="F6462" s="16">
        <v>1323753</v>
      </c>
      <c r="G6462" s="16">
        <v>58989</v>
      </c>
      <c r="H6462" s="16">
        <v>241955</v>
      </c>
      <c r="I6462" s="16"/>
      <c r="J6462" s="16">
        <v>2259355</v>
      </c>
      <c r="K6462" s="16">
        <v>426444</v>
      </c>
      <c r="L6462" s="16">
        <v>1180230</v>
      </c>
      <c r="M6462" s="16">
        <v>256267</v>
      </c>
      <c r="N6462" s="16">
        <v>396413</v>
      </c>
    </row>
    <row r="6463" spans="1:14">
      <c r="A6463" s="63">
        <v>72</v>
      </c>
      <c r="B6463" s="16">
        <v>4246182</v>
      </c>
      <c r="C6463" s="16"/>
      <c r="D6463" s="16">
        <v>2056787</v>
      </c>
      <c r="E6463" s="16">
        <v>488712</v>
      </c>
      <c r="F6463" s="16">
        <v>1288240</v>
      </c>
      <c r="G6463" s="16">
        <v>56966</v>
      </c>
      <c r="H6463" s="16">
        <v>222869</v>
      </c>
      <c r="I6463" s="16"/>
      <c r="J6463" s="16">
        <v>2189396</v>
      </c>
      <c r="K6463" s="16">
        <v>452875</v>
      </c>
      <c r="L6463" s="16">
        <v>1083701</v>
      </c>
      <c r="M6463" s="16">
        <v>287921</v>
      </c>
      <c r="N6463" s="16">
        <v>364899</v>
      </c>
    </row>
    <row r="6464" spans="1:14">
      <c r="A6464" s="63">
        <v>73</v>
      </c>
      <c r="B6464" s="16">
        <v>4145468</v>
      </c>
      <c r="C6464" s="16"/>
      <c r="D6464" s="16">
        <v>2000787</v>
      </c>
      <c r="E6464" s="16">
        <v>507692</v>
      </c>
      <c r="F6464" s="16">
        <v>1206269</v>
      </c>
      <c r="G6464" s="16">
        <v>71956</v>
      </c>
      <c r="H6464" s="16">
        <v>214870</v>
      </c>
      <c r="I6464" s="16"/>
      <c r="J6464" s="16">
        <v>2144681</v>
      </c>
      <c r="K6464" s="16">
        <v>407749</v>
      </c>
      <c r="L6464" s="16">
        <v>1096326</v>
      </c>
      <c r="M6464" s="16">
        <v>289822</v>
      </c>
      <c r="N6464" s="16">
        <v>350784</v>
      </c>
    </row>
    <row r="6465" spans="1:14">
      <c r="A6465" s="63">
        <v>74</v>
      </c>
      <c r="B6465" s="16">
        <v>4051139</v>
      </c>
      <c r="C6465" s="16"/>
      <c r="D6465" s="16">
        <v>1949186</v>
      </c>
      <c r="E6465" s="16">
        <v>430820</v>
      </c>
      <c r="F6465" s="16">
        <v>1211494</v>
      </c>
      <c r="G6465" s="16">
        <v>73969</v>
      </c>
      <c r="H6465" s="16">
        <v>232903</v>
      </c>
      <c r="I6465" s="16"/>
      <c r="J6465" s="16">
        <v>2101952</v>
      </c>
      <c r="K6465" s="16">
        <v>409185</v>
      </c>
      <c r="L6465" s="16">
        <v>1054478</v>
      </c>
      <c r="M6465" s="16">
        <v>295134</v>
      </c>
      <c r="N6465" s="16">
        <v>343155</v>
      </c>
    </row>
    <row r="6466" spans="1:14">
      <c r="A6466" s="63">
        <v>75</v>
      </c>
      <c r="B6466" s="16">
        <v>3932065</v>
      </c>
      <c r="C6466" s="16"/>
      <c r="D6466" s="16">
        <v>1884426</v>
      </c>
      <c r="E6466" s="16">
        <v>395089</v>
      </c>
      <c r="F6466" s="16">
        <v>1149260</v>
      </c>
      <c r="G6466" s="16">
        <v>99022</v>
      </c>
      <c r="H6466" s="16">
        <v>241055</v>
      </c>
      <c r="I6466" s="16"/>
      <c r="J6466" s="16">
        <v>2047639</v>
      </c>
      <c r="K6466" s="16">
        <v>387121</v>
      </c>
      <c r="L6466" s="16">
        <v>1032322</v>
      </c>
      <c r="M6466" s="16">
        <v>306095</v>
      </c>
      <c r="N6466" s="16">
        <v>322100</v>
      </c>
    </row>
    <row r="6467" spans="1:14">
      <c r="A6467" s="63">
        <v>76</v>
      </c>
      <c r="B6467" s="16">
        <v>3847333</v>
      </c>
      <c r="C6467" s="16"/>
      <c r="D6467" s="16">
        <v>1836447</v>
      </c>
      <c r="E6467" s="16">
        <v>371090</v>
      </c>
      <c r="F6467" s="16">
        <v>1130275</v>
      </c>
      <c r="G6467" s="16">
        <v>107026</v>
      </c>
      <c r="H6467" s="16">
        <v>228056</v>
      </c>
      <c r="I6467" s="16"/>
      <c r="J6467" s="16">
        <v>2010886</v>
      </c>
      <c r="K6467" s="16">
        <v>379790</v>
      </c>
      <c r="L6467" s="16">
        <v>944477</v>
      </c>
      <c r="M6467" s="16">
        <v>352804</v>
      </c>
      <c r="N6467" s="16">
        <v>333815</v>
      </c>
    </row>
    <row r="6468" spans="1:14">
      <c r="A6468" s="63">
        <v>77</v>
      </c>
      <c r="B6468" s="16">
        <v>3821989</v>
      </c>
      <c r="C6468" s="16"/>
      <c r="D6468" s="16">
        <v>1818276</v>
      </c>
      <c r="E6468" s="16">
        <v>357054</v>
      </c>
      <c r="F6468" s="16">
        <v>1156176</v>
      </c>
      <c r="G6468" s="16">
        <v>104016</v>
      </c>
      <c r="H6468" s="16">
        <v>201031</v>
      </c>
      <c r="I6468" s="16"/>
      <c r="J6468" s="16">
        <v>2003713</v>
      </c>
      <c r="K6468" s="16">
        <v>385752</v>
      </c>
      <c r="L6468" s="16">
        <v>955386</v>
      </c>
      <c r="M6468" s="16">
        <v>354772</v>
      </c>
      <c r="N6468" s="16">
        <v>307802</v>
      </c>
    </row>
    <row r="6469" spans="1:14">
      <c r="A6469" s="63">
        <v>78</v>
      </c>
      <c r="B6469" s="16">
        <v>3677246</v>
      </c>
      <c r="C6469" s="16"/>
      <c r="D6469" s="16">
        <v>1742382</v>
      </c>
      <c r="E6469" s="16">
        <v>320070</v>
      </c>
      <c r="F6469" s="16">
        <v>1104242</v>
      </c>
      <c r="G6469" s="16">
        <v>98021</v>
      </c>
      <c r="H6469" s="16">
        <v>220048</v>
      </c>
      <c r="I6469" s="16"/>
      <c r="J6469" s="16">
        <v>1934864</v>
      </c>
      <c r="K6469" s="16">
        <v>372781</v>
      </c>
      <c r="L6469" s="16">
        <v>902470</v>
      </c>
      <c r="M6469" s="16">
        <v>377778</v>
      </c>
      <c r="N6469" s="16">
        <v>281835</v>
      </c>
    </row>
    <row r="6470" spans="1:14">
      <c r="A6470" s="63">
        <v>79</v>
      </c>
      <c r="B6470" s="16">
        <v>3585025</v>
      </c>
      <c r="C6470" s="16"/>
      <c r="D6470" s="16">
        <v>1691087</v>
      </c>
      <c r="E6470" s="16">
        <v>336818</v>
      </c>
      <c r="F6470" s="16">
        <v>1053432</v>
      </c>
      <c r="G6470" s="16">
        <v>103944</v>
      </c>
      <c r="H6470" s="16">
        <v>196894</v>
      </c>
      <c r="I6470" s="16"/>
      <c r="J6470" s="16">
        <v>1893937</v>
      </c>
      <c r="K6470" s="16">
        <v>345806</v>
      </c>
      <c r="L6470" s="16">
        <v>848524</v>
      </c>
      <c r="M6470" s="16">
        <v>413768</v>
      </c>
      <c r="N6470" s="16">
        <v>285840</v>
      </c>
    </row>
    <row r="6471" spans="1:14">
      <c r="A6471" s="63">
        <v>80</v>
      </c>
      <c r="B6471" s="16">
        <v>3429120</v>
      </c>
      <c r="C6471" s="16"/>
      <c r="D6471" s="16">
        <v>1611116</v>
      </c>
      <c r="E6471" s="16">
        <v>319023</v>
      </c>
      <c r="F6471" s="16">
        <v>1027074</v>
      </c>
      <c r="G6471" s="16">
        <v>99007</v>
      </c>
      <c r="H6471" s="16">
        <v>166012</v>
      </c>
      <c r="I6471" s="16"/>
      <c r="J6471" s="16">
        <v>1818004</v>
      </c>
      <c r="K6471" s="16">
        <v>318001</v>
      </c>
      <c r="L6471" s="16">
        <v>789002</v>
      </c>
      <c r="M6471" s="16">
        <v>452001</v>
      </c>
      <c r="N6471" s="16">
        <v>259001</v>
      </c>
    </row>
    <row r="6472" spans="1:14">
      <c r="A6472" s="63">
        <v>81</v>
      </c>
      <c r="B6472" s="16">
        <v>3316793</v>
      </c>
      <c r="C6472" s="16"/>
      <c r="D6472" s="16">
        <v>1547024</v>
      </c>
      <c r="E6472" s="16">
        <v>265175</v>
      </c>
      <c r="F6472" s="16">
        <v>977647</v>
      </c>
      <c r="G6472" s="16">
        <v>138091</v>
      </c>
      <c r="H6472" s="16">
        <v>166110</v>
      </c>
      <c r="I6472" s="16"/>
      <c r="J6472" s="16">
        <v>1769769</v>
      </c>
      <c r="K6472" s="16">
        <v>316137</v>
      </c>
      <c r="L6472" s="16">
        <v>766333</v>
      </c>
      <c r="M6472" s="16">
        <v>448195</v>
      </c>
      <c r="N6472" s="16">
        <v>239104</v>
      </c>
    </row>
    <row r="6473" spans="1:14">
      <c r="A6473" s="63">
        <v>82</v>
      </c>
      <c r="B6473" s="16">
        <v>3192683</v>
      </c>
      <c r="C6473" s="16"/>
      <c r="D6473" s="16">
        <v>1481443</v>
      </c>
      <c r="E6473" s="16">
        <v>268261</v>
      </c>
      <c r="F6473" s="16">
        <v>948925</v>
      </c>
      <c r="G6473" s="16">
        <v>128125</v>
      </c>
      <c r="H6473" s="16">
        <v>136133</v>
      </c>
      <c r="I6473" s="16"/>
      <c r="J6473" s="16">
        <v>1711240</v>
      </c>
      <c r="K6473" s="16">
        <v>283040</v>
      </c>
      <c r="L6473" s="16">
        <v>684096</v>
      </c>
      <c r="M6473" s="16">
        <v>505071</v>
      </c>
      <c r="N6473" s="16">
        <v>239034</v>
      </c>
    </row>
    <row r="6474" spans="1:14">
      <c r="A6474" s="63">
        <v>83</v>
      </c>
      <c r="B6474" s="16">
        <v>3074277</v>
      </c>
      <c r="C6474" s="16"/>
      <c r="D6474" s="16">
        <v>1417132</v>
      </c>
      <c r="E6474" s="16">
        <v>226021</v>
      </c>
      <c r="F6474" s="16">
        <v>915085</v>
      </c>
      <c r="G6474" s="16">
        <v>140013</v>
      </c>
      <c r="H6474" s="16">
        <v>136013</v>
      </c>
      <c r="I6474" s="16"/>
      <c r="J6474" s="16">
        <v>1657145</v>
      </c>
      <c r="K6474" s="16">
        <v>280025</v>
      </c>
      <c r="L6474" s="16">
        <v>652057</v>
      </c>
      <c r="M6474" s="16">
        <v>492043</v>
      </c>
      <c r="N6474" s="16">
        <v>233020</v>
      </c>
    </row>
    <row r="6475" spans="1:14">
      <c r="A6475" s="63">
        <v>84</v>
      </c>
      <c r="B6475" s="16">
        <v>2966516</v>
      </c>
      <c r="C6475" s="16"/>
      <c r="D6475" s="16">
        <v>1357444</v>
      </c>
      <c r="E6475" s="16">
        <v>226074</v>
      </c>
      <c r="F6475" s="16">
        <v>869285</v>
      </c>
      <c r="G6475" s="16">
        <v>134044</v>
      </c>
      <c r="H6475" s="16">
        <v>128042</v>
      </c>
      <c r="I6475" s="16"/>
      <c r="J6475" s="16">
        <v>1609072</v>
      </c>
      <c r="K6475" s="16">
        <v>315014</v>
      </c>
      <c r="L6475" s="16">
        <v>575026</v>
      </c>
      <c r="M6475" s="16">
        <v>517023</v>
      </c>
      <c r="N6475" s="16">
        <v>202009</v>
      </c>
    </row>
    <row r="6476" spans="1:14">
      <c r="A6476" s="63">
        <v>85</v>
      </c>
      <c r="B6476" s="16">
        <v>2857442</v>
      </c>
      <c r="C6476" s="16"/>
      <c r="D6476" s="16">
        <v>1296671</v>
      </c>
      <c r="E6476" s="16">
        <v>204948</v>
      </c>
      <c r="F6476" s="16">
        <v>824791</v>
      </c>
      <c r="G6476" s="16">
        <v>157960</v>
      </c>
      <c r="H6476" s="16">
        <v>108972</v>
      </c>
      <c r="I6476" s="16"/>
      <c r="J6476" s="16">
        <v>1560771</v>
      </c>
      <c r="K6476" s="16">
        <v>242964</v>
      </c>
      <c r="L6476" s="16">
        <v>576915</v>
      </c>
      <c r="M6476" s="16">
        <v>523923</v>
      </c>
      <c r="N6476" s="16">
        <v>216968</v>
      </c>
    </row>
    <row r="6477" spans="1:14">
      <c r="A6477" s="63">
        <v>86</v>
      </c>
      <c r="B6477" s="16">
        <v>2699784</v>
      </c>
      <c r="C6477" s="16"/>
      <c r="D6477" s="16">
        <v>1207954</v>
      </c>
      <c r="E6477" s="16">
        <v>153994</v>
      </c>
      <c r="F6477" s="16">
        <v>776971</v>
      </c>
      <c r="G6477" s="16">
        <v>164994</v>
      </c>
      <c r="H6477" s="16">
        <v>111996</v>
      </c>
      <c r="I6477" s="16"/>
      <c r="J6477" s="16">
        <v>1491830</v>
      </c>
      <c r="K6477" s="16">
        <v>268969</v>
      </c>
      <c r="L6477" s="16">
        <v>481945</v>
      </c>
      <c r="M6477" s="16">
        <v>561936</v>
      </c>
      <c r="N6477" s="16">
        <v>178980</v>
      </c>
    </row>
    <row r="6478" spans="1:14">
      <c r="A6478" s="63">
        <v>87</v>
      </c>
      <c r="B6478" s="16">
        <v>2537573</v>
      </c>
      <c r="C6478" s="16"/>
      <c r="D6478" s="16">
        <v>1121343</v>
      </c>
      <c r="E6478" s="16">
        <v>163050</v>
      </c>
      <c r="F6478" s="16">
        <v>660202</v>
      </c>
      <c r="G6478" s="16">
        <v>179055</v>
      </c>
      <c r="H6478" s="16">
        <v>119036</v>
      </c>
      <c r="I6478" s="16"/>
      <c r="J6478" s="16">
        <v>1416230</v>
      </c>
      <c r="K6478" s="16">
        <v>235038</v>
      </c>
      <c r="L6478" s="16">
        <v>437071</v>
      </c>
      <c r="M6478" s="16">
        <v>557091</v>
      </c>
      <c r="N6478" s="16">
        <v>187030</v>
      </c>
    </row>
    <row r="6479" spans="1:14">
      <c r="A6479" s="63">
        <v>88</v>
      </c>
      <c r="B6479" s="16">
        <v>2280190</v>
      </c>
      <c r="C6479" s="16"/>
      <c r="D6479" s="16">
        <v>992895</v>
      </c>
      <c r="E6479" s="16">
        <v>133986</v>
      </c>
      <c r="F6479" s="16">
        <v>591937</v>
      </c>
      <c r="G6479" s="16">
        <v>183981</v>
      </c>
      <c r="H6479" s="16">
        <v>82991</v>
      </c>
      <c r="I6479" s="16"/>
      <c r="J6479" s="16">
        <v>1287296</v>
      </c>
      <c r="K6479" s="16">
        <v>233054</v>
      </c>
      <c r="L6479" s="16">
        <v>350080</v>
      </c>
      <c r="M6479" s="16">
        <v>560129</v>
      </c>
      <c r="N6479" s="16">
        <v>144033</v>
      </c>
    </row>
    <row r="6480" spans="1:14">
      <c r="A6480" s="63">
        <v>89</v>
      </c>
      <c r="B6480" s="16">
        <v>2038620</v>
      </c>
      <c r="C6480" s="16"/>
      <c r="D6480" s="16">
        <v>872755</v>
      </c>
      <c r="E6480" s="16">
        <v>110969</v>
      </c>
      <c r="F6480" s="16">
        <v>527852</v>
      </c>
      <c r="G6480" s="16">
        <v>153957</v>
      </c>
      <c r="H6480" s="16">
        <v>79978</v>
      </c>
      <c r="I6480" s="16"/>
      <c r="J6480" s="16">
        <v>1165865</v>
      </c>
      <c r="K6480" s="16">
        <v>209976</v>
      </c>
      <c r="L6480" s="16">
        <v>284967</v>
      </c>
      <c r="M6480" s="16">
        <v>526939</v>
      </c>
      <c r="N6480" s="16">
        <v>143983</v>
      </c>
    </row>
    <row r="6481" spans="1:14">
      <c r="A6481" s="63">
        <v>90</v>
      </c>
      <c r="B6481" s="16">
        <v>1784583</v>
      </c>
      <c r="C6481" s="16"/>
      <c r="D6481" s="16">
        <v>751152</v>
      </c>
      <c r="E6481" s="16">
        <v>111022</v>
      </c>
      <c r="F6481" s="16">
        <v>434088</v>
      </c>
      <c r="G6481" s="16">
        <v>160032</v>
      </c>
      <c r="H6481" s="16">
        <v>46009</v>
      </c>
      <c r="I6481" s="16"/>
      <c r="J6481" s="16">
        <v>1033431</v>
      </c>
      <c r="K6481" s="16">
        <v>149062</v>
      </c>
      <c r="L6481" s="16">
        <v>248104</v>
      </c>
      <c r="M6481" s="16">
        <v>511213</v>
      </c>
      <c r="N6481" s="16">
        <v>125052</v>
      </c>
    </row>
    <row r="6482" spans="1:14">
      <c r="A6482" s="63">
        <v>91</v>
      </c>
      <c r="B6482" s="16">
        <v>1549619</v>
      </c>
      <c r="C6482" s="16"/>
      <c r="D6482" s="16">
        <v>639084</v>
      </c>
      <c r="E6482" s="16">
        <v>61008</v>
      </c>
      <c r="F6482" s="16">
        <v>392052</v>
      </c>
      <c r="G6482" s="16">
        <v>136018</v>
      </c>
      <c r="H6482" s="16">
        <v>50007</v>
      </c>
      <c r="I6482" s="16"/>
      <c r="J6482" s="16">
        <v>910534</v>
      </c>
      <c r="K6482" s="16">
        <v>140928</v>
      </c>
      <c r="L6482" s="16">
        <v>201897</v>
      </c>
      <c r="M6482" s="16">
        <v>452769</v>
      </c>
      <c r="N6482" s="16">
        <v>114941</v>
      </c>
    </row>
    <row r="6483" spans="1:14">
      <c r="A6483" s="63">
        <v>92</v>
      </c>
      <c r="B6483" s="16">
        <v>1340430</v>
      </c>
      <c r="C6483" s="16"/>
      <c r="D6483" s="16">
        <v>542196</v>
      </c>
      <c r="E6483" s="16">
        <v>50018</v>
      </c>
      <c r="F6483" s="16">
        <v>340123</v>
      </c>
      <c r="G6483" s="16">
        <v>115041</v>
      </c>
      <c r="H6483" s="16">
        <v>37013</v>
      </c>
      <c r="I6483" s="16"/>
      <c r="J6483" s="16">
        <v>798234</v>
      </c>
      <c r="K6483" s="16">
        <v>106031</v>
      </c>
      <c r="L6483" s="16">
        <v>148043</v>
      </c>
      <c r="M6483" s="16">
        <v>432127</v>
      </c>
      <c r="N6483" s="16">
        <v>112033</v>
      </c>
    </row>
    <row r="6484" spans="1:14">
      <c r="A6484" s="63">
        <v>93</v>
      </c>
      <c r="B6484" s="16">
        <v>1116660</v>
      </c>
      <c r="C6484" s="16"/>
      <c r="D6484" s="16">
        <v>440613</v>
      </c>
      <c r="E6484" s="16">
        <v>35968</v>
      </c>
      <c r="F6484" s="16">
        <v>247782</v>
      </c>
      <c r="G6484" s="16">
        <v>124890</v>
      </c>
      <c r="H6484" s="16">
        <v>31972</v>
      </c>
      <c r="I6484" s="16"/>
      <c r="J6484" s="16">
        <v>676047</v>
      </c>
      <c r="K6484" s="16">
        <v>83006</v>
      </c>
      <c r="L6484" s="16">
        <v>128009</v>
      </c>
      <c r="M6484" s="16">
        <v>386027</v>
      </c>
      <c r="N6484" s="16">
        <v>79005</v>
      </c>
    </row>
    <row r="6485" spans="1:14">
      <c r="A6485" s="63">
        <v>94</v>
      </c>
      <c r="B6485" s="16">
        <v>927051</v>
      </c>
      <c r="C6485" s="16"/>
      <c r="D6485" s="16">
        <v>358266</v>
      </c>
      <c r="E6485" s="16">
        <v>31023</v>
      </c>
      <c r="F6485" s="16">
        <v>196146</v>
      </c>
      <c r="G6485" s="16">
        <v>111082</v>
      </c>
      <c r="H6485" s="16">
        <v>20015</v>
      </c>
      <c r="I6485" s="16"/>
      <c r="J6485" s="16">
        <v>568785</v>
      </c>
      <c r="K6485" s="16">
        <v>59977</v>
      </c>
      <c r="L6485" s="16">
        <v>73972</v>
      </c>
      <c r="M6485" s="16">
        <v>362863</v>
      </c>
      <c r="N6485" s="16">
        <v>71973</v>
      </c>
    </row>
    <row r="6486" spans="1:14">
      <c r="A6486" s="63">
        <v>95</v>
      </c>
      <c r="B6486" s="16">
        <v>764864</v>
      </c>
      <c r="C6486" s="16"/>
      <c r="D6486" s="16">
        <v>288114</v>
      </c>
      <c r="E6486" s="16">
        <v>22009</v>
      </c>
      <c r="F6486" s="16">
        <v>147058</v>
      </c>
      <c r="G6486" s="16">
        <v>97038</v>
      </c>
      <c r="H6486" s="16">
        <v>22009</v>
      </c>
      <c r="I6486" s="16"/>
      <c r="J6486" s="16">
        <v>476750</v>
      </c>
      <c r="K6486" s="16">
        <v>48974</v>
      </c>
      <c r="L6486" s="16">
        <v>60968</v>
      </c>
      <c r="M6486" s="16">
        <v>314835</v>
      </c>
      <c r="N6486" s="16">
        <v>51973</v>
      </c>
    </row>
    <row r="6487" spans="1:14">
      <c r="A6487" s="63">
        <v>96</v>
      </c>
      <c r="B6487" s="16">
        <v>590751</v>
      </c>
      <c r="C6487" s="16"/>
      <c r="D6487" s="16">
        <v>215782</v>
      </c>
      <c r="E6487" s="16">
        <v>17982</v>
      </c>
      <c r="F6487" s="16">
        <v>107891</v>
      </c>
      <c r="G6487" s="16">
        <v>84914</v>
      </c>
      <c r="H6487" s="16">
        <v>4995</v>
      </c>
      <c r="I6487" s="16"/>
      <c r="J6487" s="16">
        <v>374970</v>
      </c>
      <c r="K6487" s="16">
        <v>29998</v>
      </c>
      <c r="L6487" s="16">
        <v>31997</v>
      </c>
      <c r="M6487" s="16">
        <v>255979</v>
      </c>
      <c r="N6487" s="16">
        <v>56995</v>
      </c>
    </row>
    <row r="6488" spans="1:14">
      <c r="A6488" s="63">
        <v>97</v>
      </c>
      <c r="B6488" s="16">
        <v>460779</v>
      </c>
      <c r="C6488" s="16"/>
      <c r="D6488" s="16">
        <v>163367</v>
      </c>
      <c r="E6488" s="16">
        <v>8018</v>
      </c>
      <c r="F6488" s="16">
        <v>66149</v>
      </c>
      <c r="G6488" s="16">
        <v>72162</v>
      </c>
      <c r="H6488" s="16">
        <v>17038</v>
      </c>
      <c r="I6488" s="16"/>
      <c r="J6488" s="16">
        <v>297412</v>
      </c>
      <c r="K6488" s="16">
        <v>33046</v>
      </c>
      <c r="L6488" s="16">
        <v>31043</v>
      </c>
      <c r="M6488" s="16">
        <v>187259</v>
      </c>
      <c r="N6488" s="16">
        <v>46064</v>
      </c>
    </row>
    <row r="6489" spans="1:14">
      <c r="A6489" s="63">
        <v>98</v>
      </c>
      <c r="B6489" s="16">
        <v>335065</v>
      </c>
      <c r="C6489" s="16"/>
      <c r="D6489" s="16">
        <v>114432</v>
      </c>
      <c r="E6489" s="16">
        <v>7027</v>
      </c>
      <c r="F6489" s="16">
        <v>50189</v>
      </c>
      <c r="G6489" s="16">
        <v>53201</v>
      </c>
      <c r="H6489" s="16">
        <v>4015</v>
      </c>
      <c r="I6489" s="16"/>
      <c r="J6489" s="16">
        <v>220633</v>
      </c>
      <c r="K6489" s="16">
        <v>13977</v>
      </c>
      <c r="L6489" s="16">
        <v>14975</v>
      </c>
      <c r="M6489" s="16">
        <v>170716</v>
      </c>
      <c r="N6489" s="16">
        <v>20965</v>
      </c>
    </row>
    <row r="6490" spans="1:14">
      <c r="A6490" s="63">
        <v>99</v>
      </c>
      <c r="B6490" s="16">
        <v>240503</v>
      </c>
      <c r="C6490" s="16"/>
      <c r="D6490" s="16">
        <v>79021</v>
      </c>
      <c r="E6490" s="16">
        <v>4001</v>
      </c>
      <c r="F6490" s="16">
        <v>37010</v>
      </c>
      <c r="G6490" s="16">
        <v>37010</v>
      </c>
      <c r="H6490" s="16">
        <v>1000</v>
      </c>
      <c r="I6490" s="16"/>
      <c r="J6490" s="16">
        <v>161482</v>
      </c>
      <c r="K6490" s="16">
        <v>10030</v>
      </c>
      <c r="L6490" s="16">
        <v>14042</v>
      </c>
      <c r="M6490" s="16">
        <v>122365</v>
      </c>
      <c r="N6490" s="16">
        <v>15045</v>
      </c>
    </row>
    <row r="6491" spans="1:14">
      <c r="A6491" s="63" t="s">
        <v>19</v>
      </c>
      <c r="B6491" s="89">
        <v>516931</v>
      </c>
      <c r="C6491" s="89"/>
      <c r="D6491" s="89">
        <v>151335</v>
      </c>
      <c r="E6491" s="89">
        <v>8037</v>
      </c>
      <c r="F6491" s="89">
        <v>54540</v>
      </c>
      <c r="G6491" s="89">
        <v>80772</v>
      </c>
      <c r="H6491" s="89">
        <v>7987</v>
      </c>
      <c r="I6491" s="89"/>
      <c r="J6491" s="89">
        <v>365596</v>
      </c>
      <c r="K6491" s="89">
        <v>26055</v>
      </c>
      <c r="L6491" s="89">
        <v>13046</v>
      </c>
      <c r="M6491" s="89">
        <v>283930</v>
      </c>
      <c r="N6491" s="89">
        <v>42565</v>
      </c>
    </row>
    <row r="6492" spans="1:14">
      <c r="A6492" s="65"/>
      <c r="B6492" s="15"/>
      <c r="C6492" s="15"/>
      <c r="D6492" s="15"/>
      <c r="E6492" s="15"/>
      <c r="F6492" s="15"/>
      <c r="G6492" s="15"/>
      <c r="H6492" s="15"/>
      <c r="I6492" s="15"/>
      <c r="J6492" s="15"/>
      <c r="K6492" s="15"/>
      <c r="L6492" s="15"/>
      <c r="M6492" s="15"/>
      <c r="N6492" s="15"/>
    </row>
    <row r="6493" spans="1:14">
      <c r="A6493" s="13"/>
      <c r="B6493" s="16"/>
      <c r="C6493" s="16"/>
      <c r="D6493" s="16"/>
      <c r="E6493" s="16"/>
      <c r="F6493" s="16"/>
      <c r="G6493" s="16"/>
      <c r="H6493" s="16"/>
      <c r="I6493" s="16"/>
      <c r="J6493" s="16"/>
      <c r="K6493" s="16"/>
      <c r="L6493" s="16"/>
      <c r="M6493" s="16"/>
      <c r="N6493" s="16"/>
    </row>
    <row r="6494" spans="1:14">
      <c r="A6494" s="13"/>
      <c r="B6494" s="16"/>
      <c r="C6494" s="16"/>
      <c r="D6494" s="16"/>
      <c r="E6494" s="16"/>
      <c r="F6494" s="16"/>
      <c r="G6494" s="16"/>
      <c r="H6494" s="16"/>
      <c r="I6494" s="16"/>
      <c r="J6494" s="16"/>
      <c r="K6494" s="16"/>
      <c r="L6494" s="16"/>
      <c r="M6494" s="16"/>
      <c r="N6494" s="16"/>
    </row>
    <row r="6495" spans="1:14">
      <c r="A6495" s="13"/>
      <c r="B6495" s="16"/>
      <c r="C6495" s="16"/>
      <c r="D6495" s="16"/>
      <c r="E6495" s="16"/>
      <c r="F6495" s="16"/>
      <c r="G6495" s="16"/>
      <c r="H6495" s="16"/>
      <c r="I6495" s="16"/>
      <c r="J6495" s="16"/>
      <c r="K6495" s="16"/>
      <c r="L6495" s="16"/>
      <c r="M6495" s="16"/>
      <c r="N6495" s="16"/>
    </row>
    <row r="6496" spans="1:14">
      <c r="A6496" s="13"/>
      <c r="B6496" s="16"/>
      <c r="C6496" s="16"/>
      <c r="D6496" s="16"/>
      <c r="E6496" s="16"/>
      <c r="F6496" s="16"/>
      <c r="G6496" s="16"/>
      <c r="H6496" s="16"/>
      <c r="I6496" s="16"/>
      <c r="J6496" s="16"/>
      <c r="K6496" s="16"/>
      <c r="L6496" s="16"/>
      <c r="M6496" s="16"/>
      <c r="N6496" s="16"/>
    </row>
    <row r="6498" spans="1:14">
      <c r="B6498" s="118">
        <v>2079</v>
      </c>
      <c r="C6498" s="118"/>
      <c r="D6498" s="118"/>
      <c r="E6498" s="118"/>
      <c r="F6498" s="118"/>
      <c r="G6498" s="118"/>
      <c r="H6498" s="118"/>
      <c r="I6498" s="118"/>
      <c r="J6498" s="118"/>
      <c r="K6498" s="118"/>
      <c r="L6498" s="118"/>
      <c r="M6498" s="118"/>
      <c r="N6498" s="118"/>
    </row>
    <row r="6499" spans="1:14">
      <c r="D6499" s="123" t="s">
        <v>3</v>
      </c>
      <c r="E6499" s="123"/>
      <c r="F6499" s="123"/>
      <c r="G6499" s="123"/>
      <c r="H6499" s="123"/>
      <c r="I6499" s="89"/>
      <c r="J6499" s="123" t="s">
        <v>4</v>
      </c>
      <c r="K6499" s="123"/>
      <c r="L6499" s="123"/>
      <c r="M6499" s="123"/>
      <c r="N6499" s="123"/>
    </row>
    <row r="6500" spans="1:14">
      <c r="A6500" s="89" t="s">
        <v>14</v>
      </c>
      <c r="B6500" s="89" t="s">
        <v>5</v>
      </c>
      <c r="C6500" s="89"/>
      <c r="D6500" s="89" t="s">
        <v>5</v>
      </c>
      <c r="E6500" s="89" t="s">
        <v>15</v>
      </c>
      <c r="F6500" s="89" t="s">
        <v>16</v>
      </c>
      <c r="G6500" s="89" t="s">
        <v>17</v>
      </c>
      <c r="H6500" s="89" t="s">
        <v>18</v>
      </c>
      <c r="I6500" s="89"/>
      <c r="J6500" s="89" t="s">
        <v>5</v>
      </c>
      <c r="K6500" s="89" t="s">
        <v>15</v>
      </c>
      <c r="L6500" s="89" t="s">
        <v>16</v>
      </c>
      <c r="M6500" s="89" t="s">
        <v>17</v>
      </c>
      <c r="N6500" s="89" t="s">
        <v>18</v>
      </c>
    </row>
    <row r="6501" spans="1:14">
      <c r="A6501" s="63">
        <v>0</v>
      </c>
      <c r="B6501" s="15">
        <v>4715987</v>
      </c>
      <c r="C6501" s="15"/>
      <c r="D6501" s="15">
        <v>2412755</v>
      </c>
      <c r="E6501" s="15">
        <v>2412755</v>
      </c>
      <c r="F6501" s="15">
        <v>0</v>
      </c>
      <c r="G6501" s="15">
        <v>0</v>
      </c>
      <c r="H6501" s="15">
        <v>0</v>
      </c>
      <c r="I6501" s="15"/>
      <c r="J6501" s="15">
        <v>2303232</v>
      </c>
      <c r="K6501" s="15">
        <v>2303232</v>
      </c>
      <c r="L6501" s="15">
        <v>0</v>
      </c>
      <c r="M6501" s="15">
        <v>0</v>
      </c>
      <c r="N6501" s="15">
        <v>0</v>
      </c>
    </row>
    <row r="6502" spans="1:14">
      <c r="A6502" s="63">
        <v>1</v>
      </c>
      <c r="B6502" s="16">
        <v>4723406</v>
      </c>
      <c r="C6502" s="16"/>
      <c r="D6502" s="16">
        <v>2417146</v>
      </c>
      <c r="E6502" s="16">
        <v>2417146</v>
      </c>
      <c r="F6502" s="16">
        <v>0</v>
      </c>
      <c r="G6502" s="16">
        <v>0</v>
      </c>
      <c r="H6502" s="16">
        <v>0</v>
      </c>
      <c r="I6502" s="16"/>
      <c r="J6502" s="16">
        <v>2306260</v>
      </c>
      <c r="K6502" s="16">
        <v>2306260</v>
      </c>
      <c r="L6502" s="16">
        <v>0</v>
      </c>
      <c r="M6502" s="16">
        <v>0</v>
      </c>
      <c r="N6502" s="16">
        <v>0</v>
      </c>
    </row>
    <row r="6503" spans="1:14">
      <c r="A6503" s="63">
        <v>2</v>
      </c>
      <c r="B6503" s="16">
        <v>4741035</v>
      </c>
      <c r="C6503" s="16"/>
      <c r="D6503" s="16">
        <v>2426248</v>
      </c>
      <c r="E6503" s="16">
        <v>2426248</v>
      </c>
      <c r="F6503" s="16">
        <v>0</v>
      </c>
      <c r="G6503" s="16">
        <v>0</v>
      </c>
      <c r="H6503" s="16">
        <v>0</v>
      </c>
      <c r="I6503" s="16"/>
      <c r="J6503" s="16">
        <v>2314787</v>
      </c>
      <c r="K6503" s="16">
        <v>2314787</v>
      </c>
      <c r="L6503" s="16">
        <v>0</v>
      </c>
      <c r="M6503" s="16">
        <v>0</v>
      </c>
      <c r="N6503" s="16">
        <v>0</v>
      </c>
    </row>
    <row r="6504" spans="1:14">
      <c r="A6504" s="63">
        <v>3</v>
      </c>
      <c r="B6504" s="16">
        <v>4760515</v>
      </c>
      <c r="C6504" s="16"/>
      <c r="D6504" s="16">
        <v>2436313</v>
      </c>
      <c r="E6504" s="16">
        <v>2436313</v>
      </c>
      <c r="F6504" s="16">
        <v>0</v>
      </c>
      <c r="G6504" s="16">
        <v>0</v>
      </c>
      <c r="H6504" s="16">
        <v>0</v>
      </c>
      <c r="I6504" s="16"/>
      <c r="J6504" s="16">
        <v>2324202</v>
      </c>
      <c r="K6504" s="16">
        <v>2324202</v>
      </c>
      <c r="L6504" s="16">
        <v>0</v>
      </c>
      <c r="M6504" s="16">
        <v>0</v>
      </c>
      <c r="N6504" s="16">
        <v>0</v>
      </c>
    </row>
    <row r="6505" spans="1:14">
      <c r="A6505" s="63">
        <v>4</v>
      </c>
      <c r="B6505" s="16">
        <v>4778965</v>
      </c>
      <c r="C6505" s="16"/>
      <c r="D6505" s="16">
        <v>2446075</v>
      </c>
      <c r="E6505" s="16">
        <v>2446075</v>
      </c>
      <c r="F6505" s="16">
        <v>0</v>
      </c>
      <c r="G6505" s="16">
        <v>0</v>
      </c>
      <c r="H6505" s="16">
        <v>0</v>
      </c>
      <c r="I6505" s="16"/>
      <c r="J6505" s="16">
        <v>2332890</v>
      </c>
      <c r="K6505" s="16">
        <v>2332890</v>
      </c>
      <c r="L6505" s="16">
        <v>0</v>
      </c>
      <c r="M6505" s="16">
        <v>0</v>
      </c>
      <c r="N6505" s="16">
        <v>0</v>
      </c>
    </row>
    <row r="6506" spans="1:14">
      <c r="A6506" s="63">
        <v>5</v>
      </c>
      <c r="B6506" s="16">
        <v>4797024</v>
      </c>
      <c r="C6506" s="16"/>
      <c r="D6506" s="16">
        <v>2455580</v>
      </c>
      <c r="E6506" s="16">
        <v>2455580</v>
      </c>
      <c r="F6506" s="16">
        <v>0</v>
      </c>
      <c r="G6506" s="16">
        <v>0</v>
      </c>
      <c r="H6506" s="16">
        <v>0</v>
      </c>
      <c r="I6506" s="16"/>
      <c r="J6506" s="16">
        <v>2341444</v>
      </c>
      <c r="K6506" s="16">
        <v>2341444</v>
      </c>
      <c r="L6506" s="16">
        <v>0</v>
      </c>
      <c r="M6506" s="16">
        <v>0</v>
      </c>
      <c r="N6506" s="16">
        <v>0</v>
      </c>
    </row>
    <row r="6507" spans="1:14">
      <c r="A6507" s="63">
        <v>6</v>
      </c>
      <c r="B6507" s="16">
        <v>4816632</v>
      </c>
      <c r="C6507" s="16"/>
      <c r="D6507" s="16">
        <v>2465767</v>
      </c>
      <c r="E6507" s="16">
        <v>2465767</v>
      </c>
      <c r="F6507" s="16">
        <v>0</v>
      </c>
      <c r="G6507" s="16">
        <v>0</v>
      </c>
      <c r="H6507" s="16">
        <v>0</v>
      </c>
      <c r="I6507" s="16"/>
      <c r="J6507" s="16">
        <v>2350865</v>
      </c>
      <c r="K6507" s="16">
        <v>2350865</v>
      </c>
      <c r="L6507" s="16">
        <v>0</v>
      </c>
      <c r="M6507" s="16">
        <v>0</v>
      </c>
      <c r="N6507" s="16">
        <v>0</v>
      </c>
    </row>
    <row r="6508" spans="1:14">
      <c r="A6508" s="63">
        <v>7</v>
      </c>
      <c r="B6508" s="16">
        <v>4835617</v>
      </c>
      <c r="C6508" s="16"/>
      <c r="D6508" s="16">
        <v>2475476</v>
      </c>
      <c r="E6508" s="16">
        <v>2475476</v>
      </c>
      <c r="F6508" s="16">
        <v>0</v>
      </c>
      <c r="G6508" s="16">
        <v>0</v>
      </c>
      <c r="H6508" s="16">
        <v>0</v>
      </c>
      <c r="I6508" s="16"/>
      <c r="J6508" s="16">
        <v>2360140</v>
      </c>
      <c r="K6508" s="16">
        <v>2360140</v>
      </c>
      <c r="L6508" s="16">
        <v>0</v>
      </c>
      <c r="M6508" s="16">
        <v>0</v>
      </c>
      <c r="N6508" s="16">
        <v>0</v>
      </c>
    </row>
    <row r="6509" spans="1:14">
      <c r="A6509" s="63">
        <v>8</v>
      </c>
      <c r="B6509" s="16">
        <v>4854507</v>
      </c>
      <c r="C6509" s="16"/>
      <c r="D6509" s="16">
        <v>2485343</v>
      </c>
      <c r="E6509" s="16">
        <v>2485343</v>
      </c>
      <c r="F6509" s="16">
        <v>0</v>
      </c>
      <c r="G6509" s="16">
        <v>0</v>
      </c>
      <c r="H6509" s="16">
        <v>0</v>
      </c>
      <c r="I6509" s="16"/>
      <c r="J6509" s="16">
        <v>2369164</v>
      </c>
      <c r="K6509" s="16">
        <v>2369164</v>
      </c>
      <c r="L6509" s="16">
        <v>0</v>
      </c>
      <c r="M6509" s="16">
        <v>0</v>
      </c>
      <c r="N6509" s="16">
        <v>0</v>
      </c>
    </row>
    <row r="6510" spans="1:14">
      <c r="A6510" s="63">
        <v>9</v>
      </c>
      <c r="B6510" s="16">
        <v>4873806</v>
      </c>
      <c r="C6510" s="16"/>
      <c r="D6510" s="16">
        <v>2495763</v>
      </c>
      <c r="E6510" s="16">
        <v>2495763</v>
      </c>
      <c r="F6510" s="16">
        <v>0</v>
      </c>
      <c r="G6510" s="16">
        <v>0</v>
      </c>
      <c r="H6510" s="16">
        <v>0</v>
      </c>
      <c r="I6510" s="16"/>
      <c r="J6510" s="16">
        <v>2378043</v>
      </c>
      <c r="K6510" s="16">
        <v>2378043</v>
      </c>
      <c r="L6510" s="16">
        <v>0</v>
      </c>
      <c r="M6510" s="16">
        <v>0</v>
      </c>
      <c r="N6510" s="16">
        <v>0</v>
      </c>
    </row>
    <row r="6511" spans="1:14">
      <c r="A6511" s="63">
        <v>10</v>
      </c>
      <c r="B6511" s="16">
        <v>4893062</v>
      </c>
      <c r="C6511" s="16"/>
      <c r="D6511" s="16">
        <v>2506353</v>
      </c>
      <c r="E6511" s="16">
        <v>2506353</v>
      </c>
      <c r="F6511" s="16">
        <v>0</v>
      </c>
      <c r="G6511" s="16">
        <v>0</v>
      </c>
      <c r="H6511" s="16">
        <v>0</v>
      </c>
      <c r="I6511" s="16"/>
      <c r="J6511" s="16">
        <v>2386709</v>
      </c>
      <c r="K6511" s="16">
        <v>2386709</v>
      </c>
      <c r="L6511" s="16">
        <v>0</v>
      </c>
      <c r="M6511" s="16">
        <v>0</v>
      </c>
      <c r="N6511" s="16">
        <v>0</v>
      </c>
    </row>
    <row r="6512" spans="1:14">
      <c r="A6512" s="63">
        <v>11</v>
      </c>
      <c r="B6512" s="16">
        <v>4911210</v>
      </c>
      <c r="C6512" s="16"/>
      <c r="D6512" s="16">
        <v>2516261</v>
      </c>
      <c r="E6512" s="16">
        <v>2516261</v>
      </c>
      <c r="F6512" s="16">
        <v>0</v>
      </c>
      <c r="G6512" s="16">
        <v>0</v>
      </c>
      <c r="H6512" s="16">
        <v>0</v>
      </c>
      <c r="I6512" s="16"/>
      <c r="J6512" s="16">
        <v>2394949</v>
      </c>
      <c r="K6512" s="16">
        <v>2394949</v>
      </c>
      <c r="L6512" s="16">
        <v>0</v>
      </c>
      <c r="M6512" s="16">
        <v>0</v>
      </c>
      <c r="N6512" s="16">
        <v>0</v>
      </c>
    </row>
    <row r="6513" spans="1:14">
      <c r="A6513" s="63">
        <v>12</v>
      </c>
      <c r="B6513" s="16">
        <v>4927824</v>
      </c>
      <c r="C6513" s="16"/>
      <c r="D6513" s="16">
        <v>2525113</v>
      </c>
      <c r="E6513" s="16">
        <v>2525113</v>
      </c>
      <c r="F6513" s="16">
        <v>0</v>
      </c>
      <c r="G6513" s="16">
        <v>0</v>
      </c>
      <c r="H6513" s="16">
        <v>0</v>
      </c>
      <c r="I6513" s="16"/>
      <c r="J6513" s="16">
        <v>2402712</v>
      </c>
      <c r="K6513" s="16">
        <v>2402712</v>
      </c>
      <c r="L6513" s="16">
        <v>0</v>
      </c>
      <c r="M6513" s="16">
        <v>0</v>
      </c>
      <c r="N6513" s="16">
        <v>0</v>
      </c>
    </row>
    <row r="6514" spans="1:14">
      <c r="A6514" s="63">
        <v>13</v>
      </c>
      <c r="B6514" s="16">
        <v>4942497</v>
      </c>
      <c r="C6514" s="16"/>
      <c r="D6514" s="16">
        <v>2532813</v>
      </c>
      <c r="E6514" s="16">
        <v>2532813</v>
      </c>
      <c r="F6514" s="16">
        <v>0</v>
      </c>
      <c r="G6514" s="16">
        <v>0</v>
      </c>
      <c r="H6514" s="16">
        <v>0</v>
      </c>
      <c r="I6514" s="16"/>
      <c r="J6514" s="16">
        <v>2409684</v>
      </c>
      <c r="K6514" s="16">
        <v>2409684</v>
      </c>
      <c r="L6514" s="16">
        <v>0</v>
      </c>
      <c r="M6514" s="16">
        <v>0</v>
      </c>
      <c r="N6514" s="16">
        <v>0</v>
      </c>
    </row>
    <row r="6515" spans="1:14">
      <c r="A6515" s="63">
        <v>14</v>
      </c>
      <c r="B6515" s="16">
        <v>4954571</v>
      </c>
      <c r="C6515" s="16"/>
      <c r="D6515" s="16">
        <v>2539180</v>
      </c>
      <c r="E6515" s="16">
        <v>2539180</v>
      </c>
      <c r="F6515" s="16">
        <v>0</v>
      </c>
      <c r="G6515" s="16">
        <v>0</v>
      </c>
      <c r="H6515" s="16">
        <v>0</v>
      </c>
      <c r="I6515" s="16"/>
      <c r="J6515" s="16">
        <v>2415392</v>
      </c>
      <c r="K6515" s="16">
        <v>2415392</v>
      </c>
      <c r="L6515" s="16">
        <v>0</v>
      </c>
      <c r="M6515" s="16">
        <v>0</v>
      </c>
      <c r="N6515" s="16">
        <v>0</v>
      </c>
    </row>
    <row r="6516" spans="1:14">
      <c r="A6516" s="63">
        <v>15</v>
      </c>
      <c r="B6516" s="16">
        <v>4964433</v>
      </c>
      <c r="C6516" s="16"/>
      <c r="D6516" s="16">
        <v>2544588</v>
      </c>
      <c r="E6516" s="16">
        <v>2544588</v>
      </c>
      <c r="F6516" s="16">
        <v>0</v>
      </c>
      <c r="G6516" s="16">
        <v>0</v>
      </c>
      <c r="H6516" s="16">
        <v>0</v>
      </c>
      <c r="I6516" s="16"/>
      <c r="J6516" s="16">
        <v>2419845</v>
      </c>
      <c r="K6516" s="16">
        <v>2419845</v>
      </c>
      <c r="L6516" s="16">
        <v>0</v>
      </c>
      <c r="M6516" s="16">
        <v>0</v>
      </c>
      <c r="N6516" s="16">
        <v>0</v>
      </c>
    </row>
    <row r="6517" spans="1:14">
      <c r="A6517" s="63">
        <v>16</v>
      </c>
      <c r="B6517" s="16">
        <v>4972755</v>
      </c>
      <c r="C6517" s="16"/>
      <c r="D6517" s="16">
        <v>2549787</v>
      </c>
      <c r="E6517" s="16">
        <v>2547787</v>
      </c>
      <c r="F6517" s="16">
        <v>2000</v>
      </c>
      <c r="G6517" s="16">
        <v>0</v>
      </c>
      <c r="H6517" s="16">
        <v>0</v>
      </c>
      <c r="I6517" s="16"/>
      <c r="J6517" s="16">
        <v>2422968</v>
      </c>
      <c r="K6517" s="16">
        <v>2418967</v>
      </c>
      <c r="L6517" s="16">
        <v>4002</v>
      </c>
      <c r="M6517" s="16">
        <v>0</v>
      </c>
      <c r="N6517" s="16">
        <v>0</v>
      </c>
    </row>
    <row r="6518" spans="1:14">
      <c r="A6518" s="63">
        <v>17</v>
      </c>
      <c r="B6518" s="16">
        <v>4980751</v>
      </c>
      <c r="C6518" s="16"/>
      <c r="D6518" s="16">
        <v>2555723</v>
      </c>
      <c r="E6518" s="16">
        <v>2549723</v>
      </c>
      <c r="F6518" s="16">
        <v>5999</v>
      </c>
      <c r="G6518" s="16">
        <v>0</v>
      </c>
      <c r="H6518" s="16">
        <v>0</v>
      </c>
      <c r="I6518" s="16"/>
      <c r="J6518" s="16">
        <v>2425028</v>
      </c>
      <c r="K6518" s="16">
        <v>2399007</v>
      </c>
      <c r="L6518" s="16">
        <v>26022</v>
      </c>
      <c r="M6518" s="16">
        <v>0</v>
      </c>
      <c r="N6518" s="16">
        <v>0</v>
      </c>
    </row>
    <row r="6519" spans="1:14">
      <c r="A6519" s="63">
        <v>18</v>
      </c>
      <c r="B6519" s="16">
        <v>4987838</v>
      </c>
      <c r="C6519" s="16"/>
      <c r="D6519" s="16">
        <v>2561812</v>
      </c>
      <c r="E6519" s="16">
        <v>2547813</v>
      </c>
      <c r="F6519" s="16">
        <v>13999</v>
      </c>
      <c r="G6519" s="16">
        <v>0</v>
      </c>
      <c r="H6519" s="16">
        <v>0</v>
      </c>
      <c r="I6519" s="16"/>
      <c r="J6519" s="16">
        <v>2426026</v>
      </c>
      <c r="K6519" s="16">
        <v>2391011</v>
      </c>
      <c r="L6519" s="16">
        <v>34014</v>
      </c>
      <c r="M6519" s="16">
        <v>0</v>
      </c>
      <c r="N6519" s="16">
        <v>1000</v>
      </c>
    </row>
    <row r="6520" spans="1:14">
      <c r="A6520" s="63">
        <v>19</v>
      </c>
      <c r="B6520" s="16">
        <v>4991034</v>
      </c>
      <c r="C6520" s="16"/>
      <c r="D6520" s="16">
        <v>2565566</v>
      </c>
      <c r="E6520" s="16">
        <v>2538571</v>
      </c>
      <c r="F6520" s="16">
        <v>24996</v>
      </c>
      <c r="G6520" s="16">
        <v>0</v>
      </c>
      <c r="H6520" s="16">
        <v>2000</v>
      </c>
      <c r="I6520" s="16"/>
      <c r="J6520" s="16">
        <v>2425468</v>
      </c>
      <c r="K6520" s="16">
        <v>2382460</v>
      </c>
      <c r="L6520" s="16">
        <v>43008</v>
      </c>
      <c r="M6520" s="16">
        <v>0</v>
      </c>
      <c r="N6520" s="16">
        <v>0</v>
      </c>
    </row>
    <row r="6521" spans="1:14">
      <c r="A6521" s="63">
        <v>20</v>
      </c>
      <c r="B6521" s="16">
        <v>4990196</v>
      </c>
      <c r="C6521" s="16"/>
      <c r="D6521" s="16">
        <v>2565946</v>
      </c>
      <c r="E6521" s="16">
        <v>2531947</v>
      </c>
      <c r="F6521" s="16">
        <v>33999</v>
      </c>
      <c r="G6521" s="16">
        <v>0</v>
      </c>
      <c r="H6521" s="16">
        <v>0</v>
      </c>
      <c r="I6521" s="16"/>
      <c r="J6521" s="16">
        <v>2424250</v>
      </c>
      <c r="K6521" s="16">
        <v>2275357</v>
      </c>
      <c r="L6521" s="16">
        <v>141898</v>
      </c>
      <c r="M6521" s="16">
        <v>0</v>
      </c>
      <c r="N6521" s="16">
        <v>6995</v>
      </c>
    </row>
    <row r="6522" spans="1:14">
      <c r="A6522" s="63">
        <v>21</v>
      </c>
      <c r="B6522" s="16">
        <v>4989396</v>
      </c>
      <c r="C6522" s="16"/>
      <c r="D6522" s="16">
        <v>2565891</v>
      </c>
      <c r="E6522" s="16">
        <v>2481895</v>
      </c>
      <c r="F6522" s="16">
        <v>82996</v>
      </c>
      <c r="G6522" s="16">
        <v>0</v>
      </c>
      <c r="H6522" s="16">
        <v>1000</v>
      </c>
      <c r="I6522" s="16"/>
      <c r="J6522" s="16">
        <v>2423505</v>
      </c>
      <c r="K6522" s="16">
        <v>2209549</v>
      </c>
      <c r="L6522" s="16">
        <v>202959</v>
      </c>
      <c r="M6522" s="16">
        <v>1000</v>
      </c>
      <c r="N6522" s="16">
        <v>9998</v>
      </c>
    </row>
    <row r="6523" spans="1:14">
      <c r="A6523" s="63">
        <v>22</v>
      </c>
      <c r="B6523" s="16">
        <v>4984729</v>
      </c>
      <c r="C6523" s="16"/>
      <c r="D6523" s="16">
        <v>2563058</v>
      </c>
      <c r="E6523" s="16">
        <v>2430003</v>
      </c>
      <c r="F6523" s="16">
        <v>130054</v>
      </c>
      <c r="G6523" s="16">
        <v>0</v>
      </c>
      <c r="H6523" s="16">
        <v>3001</v>
      </c>
      <c r="I6523" s="16"/>
      <c r="J6523" s="16">
        <v>2421672</v>
      </c>
      <c r="K6523" s="16">
        <v>2168706</v>
      </c>
      <c r="L6523" s="16">
        <v>240967</v>
      </c>
      <c r="M6523" s="16">
        <v>0</v>
      </c>
      <c r="N6523" s="16">
        <v>11998</v>
      </c>
    </row>
    <row r="6524" spans="1:14">
      <c r="A6524" s="63">
        <v>23</v>
      </c>
      <c r="B6524" s="16">
        <v>4977621</v>
      </c>
      <c r="C6524" s="16"/>
      <c r="D6524" s="16">
        <v>2558286</v>
      </c>
      <c r="E6524" s="16">
        <v>2376265</v>
      </c>
      <c r="F6524" s="16">
        <v>175020</v>
      </c>
      <c r="G6524" s="16">
        <v>0</v>
      </c>
      <c r="H6524" s="16">
        <v>7001</v>
      </c>
      <c r="I6524" s="16"/>
      <c r="J6524" s="16">
        <v>2419335</v>
      </c>
      <c r="K6524" s="16">
        <v>2058285</v>
      </c>
      <c r="L6524" s="16">
        <v>345048</v>
      </c>
      <c r="M6524" s="16">
        <v>0</v>
      </c>
      <c r="N6524" s="16">
        <v>16002</v>
      </c>
    </row>
    <row r="6525" spans="1:14">
      <c r="A6525" s="63">
        <v>24</v>
      </c>
      <c r="B6525" s="16">
        <v>4971613</v>
      </c>
      <c r="C6525" s="16"/>
      <c r="D6525" s="16">
        <v>2553616</v>
      </c>
      <c r="E6525" s="16">
        <v>2294655</v>
      </c>
      <c r="F6525" s="16">
        <v>253962</v>
      </c>
      <c r="G6525" s="16">
        <v>1000</v>
      </c>
      <c r="H6525" s="16">
        <v>3999</v>
      </c>
      <c r="I6525" s="16"/>
      <c r="J6525" s="16">
        <v>2417997</v>
      </c>
      <c r="K6525" s="16">
        <v>1918411</v>
      </c>
      <c r="L6525" s="16">
        <v>474607</v>
      </c>
      <c r="M6525" s="16">
        <v>999</v>
      </c>
      <c r="N6525" s="16">
        <v>23980</v>
      </c>
    </row>
    <row r="6526" spans="1:14">
      <c r="A6526" s="63">
        <v>25</v>
      </c>
      <c r="B6526" s="16">
        <v>4968396</v>
      </c>
      <c r="C6526" s="16"/>
      <c r="D6526" s="16">
        <v>2549833</v>
      </c>
      <c r="E6526" s="16">
        <v>2156013</v>
      </c>
      <c r="F6526" s="16">
        <v>380826</v>
      </c>
      <c r="G6526" s="16">
        <v>0</v>
      </c>
      <c r="H6526" s="16">
        <v>12994</v>
      </c>
      <c r="I6526" s="16"/>
      <c r="J6526" s="16">
        <v>2418564</v>
      </c>
      <c r="K6526" s="16">
        <v>1772947</v>
      </c>
      <c r="L6526" s="16">
        <v>619632</v>
      </c>
      <c r="M6526" s="16">
        <v>2998</v>
      </c>
      <c r="N6526" s="16">
        <v>22986</v>
      </c>
    </row>
    <row r="6527" spans="1:14">
      <c r="A6527" s="63">
        <v>26</v>
      </c>
      <c r="B6527" s="16">
        <v>4968400</v>
      </c>
      <c r="C6527" s="16"/>
      <c r="D6527" s="16">
        <v>2547389</v>
      </c>
      <c r="E6527" s="16">
        <v>2024514</v>
      </c>
      <c r="F6527" s="16">
        <v>496881</v>
      </c>
      <c r="G6527" s="16">
        <v>0</v>
      </c>
      <c r="H6527" s="16">
        <v>25994</v>
      </c>
      <c r="I6527" s="16"/>
      <c r="J6527" s="16">
        <v>2421011</v>
      </c>
      <c r="K6527" s="16">
        <v>1610347</v>
      </c>
      <c r="L6527" s="16">
        <v>766737</v>
      </c>
      <c r="M6527" s="16">
        <v>2995</v>
      </c>
      <c r="N6527" s="16">
        <v>40933</v>
      </c>
    </row>
    <row r="6528" spans="1:14">
      <c r="A6528" s="63">
        <v>27</v>
      </c>
      <c r="B6528" s="16">
        <v>4971721</v>
      </c>
      <c r="C6528" s="16"/>
      <c r="D6528" s="16">
        <v>2546622</v>
      </c>
      <c r="E6528" s="16">
        <v>1942711</v>
      </c>
      <c r="F6528" s="16">
        <v>570915</v>
      </c>
      <c r="G6528" s="16">
        <v>0</v>
      </c>
      <c r="H6528" s="16">
        <v>32995</v>
      </c>
      <c r="I6528" s="16"/>
      <c r="J6528" s="16">
        <v>2425099</v>
      </c>
      <c r="K6528" s="16">
        <v>1467245</v>
      </c>
      <c r="L6528" s="16">
        <v>899924</v>
      </c>
      <c r="M6528" s="16">
        <v>4994</v>
      </c>
      <c r="N6528" s="16">
        <v>52937</v>
      </c>
    </row>
    <row r="6529" spans="1:14">
      <c r="A6529" s="63">
        <v>28</v>
      </c>
      <c r="B6529" s="16">
        <v>4977865</v>
      </c>
      <c r="C6529" s="16"/>
      <c r="D6529" s="16">
        <v>2547491</v>
      </c>
      <c r="E6529" s="16">
        <v>1863896</v>
      </c>
      <c r="F6529" s="16">
        <v>657610</v>
      </c>
      <c r="G6529" s="16">
        <v>2998</v>
      </c>
      <c r="H6529" s="16">
        <v>22986</v>
      </c>
      <c r="I6529" s="16"/>
      <c r="J6529" s="16">
        <v>2430374</v>
      </c>
      <c r="K6529" s="16">
        <v>1325204</v>
      </c>
      <c r="L6529" s="16">
        <v>1023158</v>
      </c>
      <c r="M6529" s="16">
        <v>4001</v>
      </c>
      <c r="N6529" s="16">
        <v>78012</v>
      </c>
    </row>
    <row r="6530" spans="1:14">
      <c r="A6530" s="63">
        <v>29</v>
      </c>
      <c r="B6530" s="16">
        <v>4986667</v>
      </c>
      <c r="C6530" s="16"/>
      <c r="D6530" s="16">
        <v>2550046</v>
      </c>
      <c r="E6530" s="16">
        <v>1649090</v>
      </c>
      <c r="F6530" s="16">
        <v>841026</v>
      </c>
      <c r="G6530" s="16">
        <v>2997</v>
      </c>
      <c r="H6530" s="16">
        <v>56934</v>
      </c>
      <c r="I6530" s="16"/>
      <c r="J6530" s="16">
        <v>2436621</v>
      </c>
      <c r="K6530" s="16">
        <v>1272758</v>
      </c>
      <c r="L6530" s="16">
        <v>1058966</v>
      </c>
      <c r="M6530" s="16">
        <v>4995</v>
      </c>
      <c r="N6530" s="16">
        <v>99902</v>
      </c>
    </row>
    <row r="6531" spans="1:14">
      <c r="A6531" s="63">
        <v>30</v>
      </c>
      <c r="B6531" s="16">
        <v>4999251</v>
      </c>
      <c r="C6531" s="16"/>
      <c r="D6531" s="16">
        <v>2555042</v>
      </c>
      <c r="E6531" s="16">
        <v>1558805</v>
      </c>
      <c r="F6531" s="16">
        <v>915298</v>
      </c>
      <c r="G6531" s="16">
        <v>3997</v>
      </c>
      <c r="H6531" s="16">
        <v>76941</v>
      </c>
      <c r="I6531" s="16"/>
      <c r="J6531" s="16">
        <v>2444210</v>
      </c>
      <c r="K6531" s="16">
        <v>1117724</v>
      </c>
      <c r="L6531" s="16">
        <v>1213615</v>
      </c>
      <c r="M6531" s="16">
        <v>4994</v>
      </c>
      <c r="N6531" s="16">
        <v>107877</v>
      </c>
    </row>
    <row r="6532" spans="1:14">
      <c r="A6532" s="63">
        <v>31</v>
      </c>
      <c r="B6532" s="16">
        <v>5013866</v>
      </c>
      <c r="C6532" s="16"/>
      <c r="D6532" s="16">
        <v>2561313</v>
      </c>
      <c r="E6532" s="16">
        <v>1483023</v>
      </c>
      <c r="F6532" s="16">
        <v>983352</v>
      </c>
      <c r="G6532" s="16">
        <v>5996</v>
      </c>
      <c r="H6532" s="16">
        <v>88941</v>
      </c>
      <c r="I6532" s="16"/>
      <c r="J6532" s="16">
        <v>2452553</v>
      </c>
      <c r="K6532" s="16">
        <v>1048381</v>
      </c>
      <c r="L6532" s="16">
        <v>1263255</v>
      </c>
      <c r="M6532" s="16">
        <v>15991</v>
      </c>
      <c r="N6532" s="16">
        <v>124926</v>
      </c>
    </row>
    <row r="6533" spans="1:14">
      <c r="A6533" s="63">
        <v>32</v>
      </c>
      <c r="B6533" s="16">
        <v>5029893</v>
      </c>
      <c r="C6533" s="16"/>
      <c r="D6533" s="16">
        <v>2568364</v>
      </c>
      <c r="E6533" s="16">
        <v>1387036</v>
      </c>
      <c r="F6533" s="16">
        <v>1069486</v>
      </c>
      <c r="G6533" s="16">
        <v>4993</v>
      </c>
      <c r="H6533" s="16">
        <v>106849</v>
      </c>
      <c r="I6533" s="16"/>
      <c r="J6533" s="16">
        <v>2461530</v>
      </c>
      <c r="K6533" s="16">
        <v>936441</v>
      </c>
      <c r="L6533" s="16">
        <v>1384173</v>
      </c>
      <c r="M6533" s="16">
        <v>12992</v>
      </c>
      <c r="N6533" s="16">
        <v>127924</v>
      </c>
    </row>
    <row r="6534" spans="1:14">
      <c r="A6534" s="63">
        <v>33</v>
      </c>
      <c r="B6534" s="16">
        <v>5047027</v>
      </c>
      <c r="C6534" s="16"/>
      <c r="D6534" s="16">
        <v>2575895</v>
      </c>
      <c r="E6534" s="16">
        <v>1310964</v>
      </c>
      <c r="F6534" s="16">
        <v>1123827</v>
      </c>
      <c r="G6534" s="16">
        <v>7005</v>
      </c>
      <c r="H6534" s="16">
        <v>134099</v>
      </c>
      <c r="I6534" s="16"/>
      <c r="J6534" s="16">
        <v>2471133</v>
      </c>
      <c r="K6534" s="16">
        <v>912311</v>
      </c>
      <c r="L6534" s="16">
        <v>1354976</v>
      </c>
      <c r="M6534" s="16">
        <v>15988</v>
      </c>
      <c r="N6534" s="16">
        <v>187858</v>
      </c>
    </row>
    <row r="6535" spans="1:14">
      <c r="A6535" s="63">
        <v>34</v>
      </c>
      <c r="B6535" s="16">
        <v>5064626</v>
      </c>
      <c r="C6535" s="16"/>
      <c r="D6535" s="16">
        <v>2583559</v>
      </c>
      <c r="E6535" s="16">
        <v>1230266</v>
      </c>
      <c r="F6535" s="16">
        <v>1193258</v>
      </c>
      <c r="G6535" s="16">
        <v>5001</v>
      </c>
      <c r="H6535" s="16">
        <v>155034</v>
      </c>
      <c r="I6535" s="16"/>
      <c r="J6535" s="16">
        <v>2481067</v>
      </c>
      <c r="K6535" s="16">
        <v>811368</v>
      </c>
      <c r="L6535" s="16">
        <v>1478848</v>
      </c>
      <c r="M6535" s="16">
        <v>25980</v>
      </c>
      <c r="N6535" s="16">
        <v>164872</v>
      </c>
    </row>
    <row r="6536" spans="1:14">
      <c r="A6536" s="63">
        <v>35</v>
      </c>
      <c r="B6536" s="16">
        <v>5083062</v>
      </c>
      <c r="C6536" s="16"/>
      <c r="D6536" s="16">
        <v>2591645</v>
      </c>
      <c r="E6536" s="16">
        <v>1158629</v>
      </c>
      <c r="F6536" s="16">
        <v>1237741</v>
      </c>
      <c r="G6536" s="16">
        <v>6008</v>
      </c>
      <c r="H6536" s="16">
        <v>189266</v>
      </c>
      <c r="I6536" s="16"/>
      <c r="J6536" s="16">
        <v>2491418</v>
      </c>
      <c r="K6536" s="16">
        <v>807487</v>
      </c>
      <c r="L6536" s="16">
        <v>1452078</v>
      </c>
      <c r="M6536" s="16">
        <v>21986</v>
      </c>
      <c r="N6536" s="16">
        <v>209867</v>
      </c>
    </row>
    <row r="6537" spans="1:14">
      <c r="A6537" s="63">
        <v>36</v>
      </c>
      <c r="B6537" s="16">
        <v>5102415</v>
      </c>
      <c r="C6537" s="16"/>
      <c r="D6537" s="16">
        <v>2600171</v>
      </c>
      <c r="E6537" s="16">
        <v>1095651</v>
      </c>
      <c r="F6537" s="16">
        <v>1296587</v>
      </c>
      <c r="G6537" s="16">
        <v>8997</v>
      </c>
      <c r="H6537" s="16">
        <v>198937</v>
      </c>
      <c r="I6537" s="16"/>
      <c r="J6537" s="16">
        <v>2502244</v>
      </c>
      <c r="K6537" s="16">
        <v>776076</v>
      </c>
      <c r="L6537" s="16">
        <v>1536150</v>
      </c>
      <c r="M6537" s="16">
        <v>10001</v>
      </c>
      <c r="N6537" s="16">
        <v>180018</v>
      </c>
    </row>
    <row r="6538" spans="1:14">
      <c r="A6538" s="63">
        <v>37</v>
      </c>
      <c r="B6538" s="16">
        <v>5121508</v>
      </c>
      <c r="C6538" s="16"/>
      <c r="D6538" s="16">
        <v>2608405</v>
      </c>
      <c r="E6538" s="16">
        <v>1101282</v>
      </c>
      <c r="F6538" s="16">
        <v>1293681</v>
      </c>
      <c r="G6538" s="16">
        <v>9019</v>
      </c>
      <c r="H6538" s="16">
        <v>204424</v>
      </c>
      <c r="I6538" s="16"/>
      <c r="J6538" s="16">
        <v>2513103</v>
      </c>
      <c r="K6538" s="16">
        <v>714029</v>
      </c>
      <c r="L6538" s="16">
        <v>1527062</v>
      </c>
      <c r="M6538" s="16">
        <v>22001</v>
      </c>
      <c r="N6538" s="16">
        <v>250010</v>
      </c>
    </row>
    <row r="6539" spans="1:14">
      <c r="A6539" s="63">
        <v>38</v>
      </c>
      <c r="B6539" s="16">
        <v>5138439</v>
      </c>
      <c r="C6539" s="16"/>
      <c r="D6539" s="16">
        <v>2615404</v>
      </c>
      <c r="E6539" s="16">
        <v>1027373</v>
      </c>
      <c r="F6539" s="16">
        <v>1349177</v>
      </c>
      <c r="G6539" s="16">
        <v>12992</v>
      </c>
      <c r="H6539" s="16">
        <v>225862</v>
      </c>
      <c r="I6539" s="16"/>
      <c r="J6539" s="16">
        <v>2523035</v>
      </c>
      <c r="K6539" s="16">
        <v>683738</v>
      </c>
      <c r="L6539" s="16">
        <v>1571399</v>
      </c>
      <c r="M6539" s="16">
        <v>22991</v>
      </c>
      <c r="N6539" s="16">
        <v>244906</v>
      </c>
    </row>
    <row r="6540" spans="1:14">
      <c r="A6540" s="63">
        <v>39</v>
      </c>
      <c r="B6540" s="16">
        <v>5150792</v>
      </c>
      <c r="C6540" s="16"/>
      <c r="D6540" s="16">
        <v>2619933</v>
      </c>
      <c r="E6540" s="16">
        <v>995974</v>
      </c>
      <c r="F6540" s="16">
        <v>1377965</v>
      </c>
      <c r="G6540" s="16">
        <v>4000</v>
      </c>
      <c r="H6540" s="16">
        <v>241994</v>
      </c>
      <c r="I6540" s="16"/>
      <c r="J6540" s="16">
        <v>2530859</v>
      </c>
      <c r="K6540" s="16">
        <v>686419</v>
      </c>
      <c r="L6540" s="16">
        <v>1556683</v>
      </c>
      <c r="M6540" s="16">
        <v>20982</v>
      </c>
      <c r="N6540" s="16">
        <v>266774</v>
      </c>
    </row>
    <row r="6541" spans="1:14">
      <c r="A6541" s="63">
        <v>40</v>
      </c>
      <c r="B6541" s="16">
        <v>5158815</v>
      </c>
      <c r="C6541" s="16"/>
      <c r="D6541" s="16">
        <v>2622249</v>
      </c>
      <c r="E6541" s="16">
        <v>980345</v>
      </c>
      <c r="F6541" s="16">
        <v>1392070</v>
      </c>
      <c r="G6541" s="16">
        <v>7995</v>
      </c>
      <c r="H6541" s="16">
        <v>241838</v>
      </c>
      <c r="I6541" s="16"/>
      <c r="J6541" s="16">
        <v>2536566</v>
      </c>
      <c r="K6541" s="16">
        <v>690610</v>
      </c>
      <c r="L6541" s="16">
        <v>1564116</v>
      </c>
      <c r="M6541" s="16">
        <v>30982</v>
      </c>
      <c r="N6541" s="16">
        <v>250858</v>
      </c>
    </row>
    <row r="6542" spans="1:14">
      <c r="A6542" s="63">
        <v>41</v>
      </c>
      <c r="B6542" s="16">
        <v>5162796</v>
      </c>
      <c r="C6542" s="16"/>
      <c r="D6542" s="16">
        <v>2622526</v>
      </c>
      <c r="E6542" s="16">
        <v>942189</v>
      </c>
      <c r="F6542" s="16">
        <v>1394280</v>
      </c>
      <c r="G6542" s="16">
        <v>5001</v>
      </c>
      <c r="H6542" s="16">
        <v>281056</v>
      </c>
      <c r="I6542" s="16"/>
      <c r="J6542" s="16">
        <v>2540271</v>
      </c>
      <c r="K6542" s="16">
        <v>624066</v>
      </c>
      <c r="L6542" s="16">
        <v>1579168</v>
      </c>
      <c r="M6542" s="16">
        <v>35004</v>
      </c>
      <c r="N6542" s="16">
        <v>302032</v>
      </c>
    </row>
    <row r="6543" spans="1:14">
      <c r="A6543" s="63">
        <v>42</v>
      </c>
      <c r="B6543" s="16">
        <v>5162644</v>
      </c>
      <c r="C6543" s="16"/>
      <c r="D6543" s="16">
        <v>2620745</v>
      </c>
      <c r="E6543" s="16">
        <v>959077</v>
      </c>
      <c r="F6543" s="16">
        <v>1375243</v>
      </c>
      <c r="G6543" s="16">
        <v>8982</v>
      </c>
      <c r="H6543" s="16">
        <v>277444</v>
      </c>
      <c r="I6543" s="16"/>
      <c r="J6543" s="16">
        <v>2541899</v>
      </c>
      <c r="K6543" s="16">
        <v>629975</v>
      </c>
      <c r="L6543" s="16">
        <v>1567938</v>
      </c>
      <c r="M6543" s="16">
        <v>31999</v>
      </c>
      <c r="N6543" s="16">
        <v>311988</v>
      </c>
    </row>
    <row r="6544" spans="1:14">
      <c r="A6544" s="63">
        <v>43</v>
      </c>
      <c r="B6544" s="16">
        <v>5159032</v>
      </c>
      <c r="C6544" s="16"/>
      <c r="D6544" s="16">
        <v>2617230</v>
      </c>
      <c r="E6544" s="16">
        <v>886078</v>
      </c>
      <c r="F6544" s="16">
        <v>1427125</v>
      </c>
      <c r="G6544" s="16">
        <v>9001</v>
      </c>
      <c r="H6544" s="16">
        <v>295026</v>
      </c>
      <c r="I6544" s="16"/>
      <c r="J6544" s="16">
        <v>2541803</v>
      </c>
      <c r="K6544" s="16">
        <v>606953</v>
      </c>
      <c r="L6544" s="16">
        <v>1605875</v>
      </c>
      <c r="M6544" s="16">
        <v>26998</v>
      </c>
      <c r="N6544" s="16">
        <v>301977</v>
      </c>
    </row>
    <row r="6545" spans="1:14">
      <c r="A6545" s="63">
        <v>44</v>
      </c>
      <c r="B6545" s="16">
        <v>5152674</v>
      </c>
      <c r="C6545" s="16"/>
      <c r="D6545" s="16">
        <v>2612306</v>
      </c>
      <c r="E6545" s="16">
        <v>867102</v>
      </c>
      <c r="F6545" s="16">
        <v>1434168</v>
      </c>
      <c r="G6545" s="16">
        <v>14002</v>
      </c>
      <c r="H6545" s="16">
        <v>297035</v>
      </c>
      <c r="I6545" s="16"/>
      <c r="J6545" s="16">
        <v>2540368</v>
      </c>
      <c r="K6545" s="16">
        <v>591853</v>
      </c>
      <c r="L6545" s="16">
        <v>1602602</v>
      </c>
      <c r="M6545" s="16">
        <v>38990</v>
      </c>
      <c r="N6545" s="16">
        <v>306924</v>
      </c>
    </row>
    <row r="6546" spans="1:14">
      <c r="A6546" s="63">
        <v>45</v>
      </c>
      <c r="B6546" s="16">
        <v>5144677</v>
      </c>
      <c r="C6546" s="16"/>
      <c r="D6546" s="16">
        <v>2606603</v>
      </c>
      <c r="E6546" s="16">
        <v>881528</v>
      </c>
      <c r="F6546" s="16">
        <v>1418240</v>
      </c>
      <c r="G6546" s="16">
        <v>7996</v>
      </c>
      <c r="H6546" s="16">
        <v>298840</v>
      </c>
      <c r="I6546" s="16"/>
      <c r="J6546" s="16">
        <v>2538073</v>
      </c>
      <c r="K6546" s="16">
        <v>593017</v>
      </c>
      <c r="L6546" s="16">
        <v>1601046</v>
      </c>
      <c r="M6546" s="16">
        <v>42001</v>
      </c>
      <c r="N6546" s="16">
        <v>302009</v>
      </c>
    </row>
    <row r="6547" spans="1:14">
      <c r="A6547" s="63">
        <v>46</v>
      </c>
      <c r="B6547" s="16">
        <v>5135056</v>
      </c>
      <c r="C6547" s="16"/>
      <c r="D6547" s="16">
        <v>2600082</v>
      </c>
      <c r="E6547" s="16">
        <v>840380</v>
      </c>
      <c r="F6547" s="16">
        <v>1430945</v>
      </c>
      <c r="G6547" s="16">
        <v>12990</v>
      </c>
      <c r="H6547" s="16">
        <v>315767</v>
      </c>
      <c r="I6547" s="16"/>
      <c r="J6547" s="16">
        <v>2534974</v>
      </c>
      <c r="K6547" s="16">
        <v>590460</v>
      </c>
      <c r="L6547" s="16">
        <v>1571223</v>
      </c>
      <c r="M6547" s="16">
        <v>47037</v>
      </c>
      <c r="N6547" s="16">
        <v>326254</v>
      </c>
    </row>
    <row r="6548" spans="1:14">
      <c r="A6548" s="63">
        <v>47</v>
      </c>
      <c r="B6548" s="16">
        <v>5123931</v>
      </c>
      <c r="C6548" s="16"/>
      <c r="D6548" s="16">
        <v>2592807</v>
      </c>
      <c r="E6548" s="16">
        <v>840317</v>
      </c>
      <c r="F6548" s="16">
        <v>1434128</v>
      </c>
      <c r="G6548" s="16">
        <v>13972</v>
      </c>
      <c r="H6548" s="16">
        <v>304390</v>
      </c>
      <c r="I6548" s="16"/>
      <c r="J6548" s="16">
        <v>2531125</v>
      </c>
      <c r="K6548" s="16">
        <v>550810</v>
      </c>
      <c r="L6548" s="16">
        <v>1589450</v>
      </c>
      <c r="M6548" s="16">
        <v>46984</v>
      </c>
      <c r="N6548" s="16">
        <v>343881</v>
      </c>
    </row>
    <row r="6549" spans="1:14">
      <c r="A6549" s="63">
        <v>48</v>
      </c>
      <c r="B6549" s="16">
        <v>5111513</v>
      </c>
      <c r="C6549" s="16"/>
      <c r="D6549" s="16">
        <v>2584832</v>
      </c>
      <c r="E6549" s="16">
        <v>826545</v>
      </c>
      <c r="F6549" s="16">
        <v>1442697</v>
      </c>
      <c r="G6549" s="16">
        <v>11021</v>
      </c>
      <c r="H6549" s="16">
        <v>304569</v>
      </c>
      <c r="I6549" s="16"/>
      <c r="J6549" s="16">
        <v>2526681</v>
      </c>
      <c r="K6549" s="16">
        <v>547931</v>
      </c>
      <c r="L6549" s="16">
        <v>1571801</v>
      </c>
      <c r="M6549" s="16">
        <v>50994</v>
      </c>
      <c r="N6549" s="16">
        <v>355955</v>
      </c>
    </row>
    <row r="6550" spans="1:14">
      <c r="A6550" s="63">
        <v>49</v>
      </c>
      <c r="B6550" s="16">
        <v>5097657</v>
      </c>
      <c r="C6550" s="16"/>
      <c r="D6550" s="16">
        <v>2576061</v>
      </c>
      <c r="E6550" s="16">
        <v>765236</v>
      </c>
      <c r="F6550" s="16">
        <v>1438683</v>
      </c>
      <c r="G6550" s="16">
        <v>13968</v>
      </c>
      <c r="H6550" s="16">
        <v>358174</v>
      </c>
      <c r="I6550" s="16"/>
      <c r="J6550" s="16">
        <v>2521596</v>
      </c>
      <c r="K6550" s="16">
        <v>568360</v>
      </c>
      <c r="L6550" s="16">
        <v>1552983</v>
      </c>
      <c r="M6550" s="16">
        <v>36023</v>
      </c>
      <c r="N6550" s="16">
        <v>364231</v>
      </c>
    </row>
    <row r="6551" spans="1:14">
      <c r="A6551" s="63">
        <v>50</v>
      </c>
      <c r="B6551" s="16">
        <v>5068161</v>
      </c>
      <c r="C6551" s="16"/>
      <c r="D6551" s="16">
        <v>2559297</v>
      </c>
      <c r="E6551" s="16">
        <v>773090</v>
      </c>
      <c r="F6551" s="16">
        <v>1461169</v>
      </c>
      <c r="G6551" s="16">
        <v>14002</v>
      </c>
      <c r="H6551" s="16">
        <v>311036</v>
      </c>
      <c r="I6551" s="16"/>
      <c r="J6551" s="16">
        <v>2508865</v>
      </c>
      <c r="K6551" s="16">
        <v>549970</v>
      </c>
      <c r="L6551" s="16">
        <v>1516918</v>
      </c>
      <c r="M6551" s="16">
        <v>63997</v>
      </c>
      <c r="N6551" s="16">
        <v>377980</v>
      </c>
    </row>
    <row r="6552" spans="1:14">
      <c r="A6552" s="63">
        <v>51</v>
      </c>
      <c r="B6552" s="16">
        <v>5006767</v>
      </c>
      <c r="C6552" s="16"/>
      <c r="D6552" s="16">
        <v>2526221</v>
      </c>
      <c r="E6552" s="16">
        <v>772597</v>
      </c>
      <c r="F6552" s="16">
        <v>1406907</v>
      </c>
      <c r="G6552" s="16">
        <v>24050</v>
      </c>
      <c r="H6552" s="16">
        <v>322667</v>
      </c>
      <c r="I6552" s="16"/>
      <c r="J6552" s="16">
        <v>2480546</v>
      </c>
      <c r="K6552" s="16">
        <v>530903</v>
      </c>
      <c r="L6552" s="16">
        <v>1514723</v>
      </c>
      <c r="M6552" s="16">
        <v>67988</v>
      </c>
      <c r="N6552" s="16">
        <v>366933</v>
      </c>
    </row>
    <row r="6553" spans="1:14">
      <c r="A6553" s="63">
        <v>52</v>
      </c>
      <c r="B6553" s="16">
        <v>4945382</v>
      </c>
      <c r="C6553" s="16"/>
      <c r="D6553" s="16">
        <v>2492954</v>
      </c>
      <c r="E6553" s="16">
        <v>740096</v>
      </c>
      <c r="F6553" s="16">
        <v>1442238</v>
      </c>
      <c r="G6553" s="16">
        <v>11985</v>
      </c>
      <c r="H6553" s="16">
        <v>298635</v>
      </c>
      <c r="I6553" s="16"/>
      <c r="J6553" s="16">
        <v>2452428</v>
      </c>
      <c r="K6553" s="16">
        <v>556097</v>
      </c>
      <c r="L6553" s="16">
        <v>1448253</v>
      </c>
      <c r="M6553" s="16">
        <v>60010</v>
      </c>
      <c r="N6553" s="16">
        <v>388068</v>
      </c>
    </row>
    <row r="6554" spans="1:14">
      <c r="A6554" s="63">
        <v>53</v>
      </c>
      <c r="B6554" s="16">
        <v>4865258</v>
      </c>
      <c r="C6554" s="16"/>
      <c r="D6554" s="16">
        <v>2450058</v>
      </c>
      <c r="E6554" s="16">
        <v>704592</v>
      </c>
      <c r="F6554" s="16">
        <v>1427199</v>
      </c>
      <c r="G6554" s="16">
        <v>17014</v>
      </c>
      <c r="H6554" s="16">
        <v>301253</v>
      </c>
      <c r="I6554" s="16"/>
      <c r="J6554" s="16">
        <v>2415201</v>
      </c>
      <c r="K6554" s="16">
        <v>494451</v>
      </c>
      <c r="L6554" s="16">
        <v>1470340</v>
      </c>
      <c r="M6554" s="16">
        <v>74067</v>
      </c>
      <c r="N6554" s="16">
        <v>376343</v>
      </c>
    </row>
    <row r="6555" spans="1:14">
      <c r="A6555" s="63">
        <v>54</v>
      </c>
      <c r="B6555" s="16">
        <v>4775061</v>
      </c>
      <c r="C6555" s="16"/>
      <c r="D6555" s="16">
        <v>2401919</v>
      </c>
      <c r="E6555" s="16">
        <v>699685</v>
      </c>
      <c r="F6555" s="16">
        <v>1402369</v>
      </c>
      <c r="G6555" s="16">
        <v>14993</v>
      </c>
      <c r="H6555" s="16">
        <v>284872</v>
      </c>
      <c r="I6555" s="16"/>
      <c r="J6555" s="16">
        <v>2373143</v>
      </c>
      <c r="K6555" s="16">
        <v>501185</v>
      </c>
      <c r="L6555" s="16">
        <v>1405715</v>
      </c>
      <c r="M6555" s="16">
        <v>65893</v>
      </c>
      <c r="N6555" s="16">
        <v>400349</v>
      </c>
    </row>
    <row r="6556" spans="1:14">
      <c r="A6556" s="63">
        <v>55</v>
      </c>
      <c r="B6556" s="16">
        <v>4488025</v>
      </c>
      <c r="C6556" s="16"/>
      <c r="D6556" s="16">
        <v>2254531</v>
      </c>
      <c r="E6556" s="16">
        <v>646012</v>
      </c>
      <c r="F6556" s="16">
        <v>1329081</v>
      </c>
      <c r="G6556" s="16">
        <v>14022</v>
      </c>
      <c r="H6556" s="16">
        <v>265416</v>
      </c>
      <c r="I6556" s="16"/>
      <c r="J6556" s="16">
        <v>2233495</v>
      </c>
      <c r="K6556" s="16">
        <v>476319</v>
      </c>
      <c r="L6556" s="16">
        <v>1305874</v>
      </c>
      <c r="M6556" s="16">
        <v>88059</v>
      </c>
      <c r="N6556" s="16">
        <v>363243</v>
      </c>
    </row>
    <row r="6557" spans="1:14">
      <c r="A6557" s="63">
        <v>56</v>
      </c>
      <c r="B6557" s="16">
        <v>4370623</v>
      </c>
      <c r="C6557" s="16"/>
      <c r="D6557" s="16">
        <v>2192485</v>
      </c>
      <c r="E6557" s="16">
        <v>624713</v>
      </c>
      <c r="F6557" s="16">
        <v>1307308</v>
      </c>
      <c r="G6557" s="16">
        <v>25947</v>
      </c>
      <c r="H6557" s="16">
        <v>234517</v>
      </c>
      <c r="I6557" s="16"/>
      <c r="J6557" s="16">
        <v>2178138</v>
      </c>
      <c r="K6557" s="16">
        <v>445415</v>
      </c>
      <c r="L6557" s="16">
        <v>1292302</v>
      </c>
      <c r="M6557" s="16">
        <v>82891</v>
      </c>
      <c r="N6557" s="16">
        <v>357530</v>
      </c>
    </row>
    <row r="6558" spans="1:14">
      <c r="A6558" s="63">
        <v>57</v>
      </c>
      <c r="B6558" s="16">
        <v>4277940</v>
      </c>
      <c r="C6558" s="16"/>
      <c r="D6558" s="16">
        <v>2142705</v>
      </c>
      <c r="E6558" s="16">
        <v>634913</v>
      </c>
      <c r="F6558" s="16">
        <v>1222832</v>
      </c>
      <c r="G6558" s="16">
        <v>19997</v>
      </c>
      <c r="H6558" s="16">
        <v>264964</v>
      </c>
      <c r="I6558" s="16"/>
      <c r="J6558" s="16">
        <v>2135234</v>
      </c>
      <c r="K6558" s="16">
        <v>462401</v>
      </c>
      <c r="L6558" s="16">
        <v>1241392</v>
      </c>
      <c r="M6558" s="16">
        <v>76900</v>
      </c>
      <c r="N6558" s="16">
        <v>354541</v>
      </c>
    </row>
    <row r="6559" spans="1:14">
      <c r="A6559" s="63">
        <v>58</v>
      </c>
      <c r="B6559" s="16">
        <v>4431422</v>
      </c>
      <c r="C6559" s="16"/>
      <c r="D6559" s="16">
        <v>2216336</v>
      </c>
      <c r="E6559" s="16">
        <v>635809</v>
      </c>
      <c r="F6559" s="16">
        <v>1328602</v>
      </c>
      <c r="G6559" s="16">
        <v>22993</v>
      </c>
      <c r="H6559" s="16">
        <v>228931</v>
      </c>
      <c r="I6559" s="16"/>
      <c r="J6559" s="16">
        <v>2215087</v>
      </c>
      <c r="K6559" s="16">
        <v>440222</v>
      </c>
      <c r="L6559" s="16">
        <v>1290720</v>
      </c>
      <c r="M6559" s="16">
        <v>102818</v>
      </c>
      <c r="N6559" s="16">
        <v>381326</v>
      </c>
    </row>
    <row r="6560" spans="1:14">
      <c r="A6560" s="63">
        <v>59</v>
      </c>
      <c r="B6560" s="16">
        <v>4391274</v>
      </c>
      <c r="C6560" s="16"/>
      <c r="D6560" s="16">
        <v>2192529</v>
      </c>
      <c r="E6560" s="16">
        <v>630440</v>
      </c>
      <c r="F6560" s="16">
        <v>1292902</v>
      </c>
      <c r="G6560" s="16">
        <v>20014</v>
      </c>
      <c r="H6560" s="16">
        <v>249174</v>
      </c>
      <c r="I6560" s="16"/>
      <c r="J6560" s="16">
        <v>2198745</v>
      </c>
      <c r="K6560" s="16">
        <v>507172</v>
      </c>
      <c r="L6560" s="16">
        <v>1188403</v>
      </c>
      <c r="M6560" s="16">
        <v>98033</v>
      </c>
      <c r="N6560" s="16">
        <v>405137</v>
      </c>
    </row>
    <row r="6561" spans="1:14">
      <c r="A6561" s="63">
        <v>60</v>
      </c>
      <c r="B6561" s="16">
        <v>4388671</v>
      </c>
      <c r="C6561" s="16"/>
      <c r="D6561" s="16">
        <v>2187531</v>
      </c>
      <c r="E6561" s="16">
        <v>602146</v>
      </c>
      <c r="F6561" s="16">
        <v>1279311</v>
      </c>
      <c r="G6561" s="16">
        <v>28007</v>
      </c>
      <c r="H6561" s="16">
        <v>278068</v>
      </c>
      <c r="I6561" s="16"/>
      <c r="J6561" s="16">
        <v>2201140</v>
      </c>
      <c r="K6561" s="16">
        <v>461820</v>
      </c>
      <c r="L6561" s="16">
        <v>1222522</v>
      </c>
      <c r="M6561" s="16">
        <v>105959</v>
      </c>
      <c r="N6561" s="16">
        <v>410839</v>
      </c>
    </row>
    <row r="6562" spans="1:14">
      <c r="A6562" s="63">
        <v>61</v>
      </c>
      <c r="B6562" s="16">
        <v>4419122</v>
      </c>
      <c r="C6562" s="16"/>
      <c r="D6562" s="16">
        <v>2199103</v>
      </c>
      <c r="E6562" s="16">
        <v>575335</v>
      </c>
      <c r="F6562" s="16">
        <v>1325075</v>
      </c>
      <c r="G6562" s="16">
        <v>36084</v>
      </c>
      <c r="H6562" s="16">
        <v>262609</v>
      </c>
      <c r="I6562" s="16"/>
      <c r="J6562" s="16">
        <v>2220019</v>
      </c>
      <c r="K6562" s="16">
        <v>442402</v>
      </c>
      <c r="L6562" s="16">
        <v>1272157</v>
      </c>
      <c r="M6562" s="16">
        <v>125114</v>
      </c>
      <c r="N6562" s="16">
        <v>380346</v>
      </c>
    </row>
    <row r="6563" spans="1:14">
      <c r="A6563" s="63">
        <v>62</v>
      </c>
      <c r="B6563" s="16">
        <v>4489132</v>
      </c>
      <c r="C6563" s="16"/>
      <c r="D6563" s="16">
        <v>2229793</v>
      </c>
      <c r="E6563" s="16">
        <v>619276</v>
      </c>
      <c r="F6563" s="16">
        <v>1315338</v>
      </c>
      <c r="G6563" s="16">
        <v>31911</v>
      </c>
      <c r="H6563" s="16">
        <v>263267</v>
      </c>
      <c r="I6563" s="16"/>
      <c r="J6563" s="16">
        <v>2259339</v>
      </c>
      <c r="K6563" s="16">
        <v>507851</v>
      </c>
      <c r="L6563" s="16">
        <v>1251634</v>
      </c>
      <c r="M6563" s="16">
        <v>124963</v>
      </c>
      <c r="N6563" s="16">
        <v>374890</v>
      </c>
    </row>
    <row r="6564" spans="1:14">
      <c r="A6564" s="63">
        <v>63</v>
      </c>
      <c r="B6564" s="16">
        <v>4498873</v>
      </c>
      <c r="C6564" s="16"/>
      <c r="D6564" s="16">
        <v>2230207</v>
      </c>
      <c r="E6564" s="16">
        <v>595458</v>
      </c>
      <c r="F6564" s="16">
        <v>1367646</v>
      </c>
      <c r="G6564" s="16">
        <v>29120</v>
      </c>
      <c r="H6564" s="16">
        <v>237982</v>
      </c>
      <c r="I6564" s="16"/>
      <c r="J6564" s="16">
        <v>2268666</v>
      </c>
      <c r="K6564" s="16">
        <v>485501</v>
      </c>
      <c r="L6564" s="16">
        <v>1222742</v>
      </c>
      <c r="M6564" s="16">
        <v>131864</v>
      </c>
      <c r="N6564" s="16">
        <v>428559</v>
      </c>
    </row>
    <row r="6565" spans="1:14">
      <c r="A6565" s="63">
        <v>64</v>
      </c>
      <c r="B6565" s="16">
        <v>4480002</v>
      </c>
      <c r="C6565" s="16"/>
      <c r="D6565" s="16">
        <v>2215877</v>
      </c>
      <c r="E6565" s="16">
        <v>589701</v>
      </c>
      <c r="F6565" s="16">
        <v>1342320</v>
      </c>
      <c r="G6565" s="16">
        <v>28985</v>
      </c>
      <c r="H6565" s="16">
        <v>254871</v>
      </c>
      <c r="I6565" s="16"/>
      <c r="J6565" s="16">
        <v>2264125</v>
      </c>
      <c r="K6565" s="16">
        <v>475075</v>
      </c>
      <c r="L6565" s="16">
        <v>1281902</v>
      </c>
      <c r="M6565" s="16">
        <v>147334</v>
      </c>
      <c r="N6565" s="16">
        <v>359815</v>
      </c>
    </row>
    <row r="6566" spans="1:14">
      <c r="A6566" s="63">
        <v>65</v>
      </c>
      <c r="B6566" s="16">
        <v>4398311</v>
      </c>
      <c r="C6566" s="16"/>
      <c r="D6566" s="16">
        <v>2171297</v>
      </c>
      <c r="E6566" s="16">
        <v>571236</v>
      </c>
      <c r="F6566" s="16">
        <v>1339864</v>
      </c>
      <c r="G6566" s="16">
        <v>30905</v>
      </c>
      <c r="H6566" s="16">
        <v>229292</v>
      </c>
      <c r="I6566" s="16"/>
      <c r="J6566" s="16">
        <v>2227015</v>
      </c>
      <c r="K6566" s="16">
        <v>495781</v>
      </c>
      <c r="L6566" s="16">
        <v>1181477</v>
      </c>
      <c r="M6566" s="16">
        <v>156931</v>
      </c>
      <c r="N6566" s="16">
        <v>392826</v>
      </c>
    </row>
    <row r="6567" spans="1:14">
      <c r="A6567" s="63">
        <v>66</v>
      </c>
      <c r="B6567" s="16">
        <v>4379051</v>
      </c>
      <c r="C6567" s="16"/>
      <c r="D6567" s="16">
        <v>2154937</v>
      </c>
      <c r="E6567" s="16">
        <v>582442</v>
      </c>
      <c r="F6567" s="16">
        <v>1286768</v>
      </c>
      <c r="G6567" s="16">
        <v>32968</v>
      </c>
      <c r="H6567" s="16">
        <v>252758</v>
      </c>
      <c r="I6567" s="16"/>
      <c r="J6567" s="16">
        <v>2224114</v>
      </c>
      <c r="K6567" s="16">
        <v>462192</v>
      </c>
      <c r="L6567" s="16">
        <v>1202898</v>
      </c>
      <c r="M6567" s="16">
        <v>177690</v>
      </c>
      <c r="N6567" s="16">
        <v>381334</v>
      </c>
    </row>
    <row r="6568" spans="1:14">
      <c r="A6568" s="63">
        <v>67</v>
      </c>
      <c r="B6568" s="16">
        <v>4336834</v>
      </c>
      <c r="C6568" s="16"/>
      <c r="D6568" s="16">
        <v>2130685</v>
      </c>
      <c r="E6568" s="16">
        <v>551624</v>
      </c>
      <c r="F6568" s="16">
        <v>1294770</v>
      </c>
      <c r="G6568" s="16">
        <v>36908</v>
      </c>
      <c r="H6568" s="16">
        <v>247383</v>
      </c>
      <c r="I6568" s="16"/>
      <c r="J6568" s="16">
        <v>2206149</v>
      </c>
      <c r="K6568" s="16">
        <v>448218</v>
      </c>
      <c r="L6568" s="16">
        <v>1173951</v>
      </c>
      <c r="M6568" s="16">
        <v>209634</v>
      </c>
      <c r="N6568" s="16">
        <v>374346</v>
      </c>
    </row>
    <row r="6569" spans="1:14">
      <c r="A6569" s="63">
        <v>68</v>
      </c>
      <c r="B6569" s="16">
        <v>4378620</v>
      </c>
      <c r="C6569" s="16"/>
      <c r="D6569" s="16">
        <v>2145070</v>
      </c>
      <c r="E6569" s="16">
        <v>497016</v>
      </c>
      <c r="F6569" s="16">
        <v>1339044</v>
      </c>
      <c r="G6569" s="16">
        <v>49002</v>
      </c>
      <c r="H6569" s="16">
        <v>260009</v>
      </c>
      <c r="I6569" s="16"/>
      <c r="J6569" s="16">
        <v>2233550</v>
      </c>
      <c r="K6569" s="16">
        <v>439108</v>
      </c>
      <c r="L6569" s="16">
        <v>1170288</v>
      </c>
      <c r="M6569" s="16">
        <v>212052</v>
      </c>
      <c r="N6569" s="16">
        <v>412101</v>
      </c>
    </row>
    <row r="6570" spans="1:14">
      <c r="A6570" s="63">
        <v>69</v>
      </c>
      <c r="B6570" s="16">
        <v>4399456</v>
      </c>
      <c r="C6570" s="16"/>
      <c r="D6570" s="16">
        <v>2149274</v>
      </c>
      <c r="E6570" s="16">
        <v>544069</v>
      </c>
      <c r="F6570" s="16">
        <v>1316168</v>
      </c>
      <c r="G6570" s="16">
        <v>53007</v>
      </c>
      <c r="H6570" s="16">
        <v>236030</v>
      </c>
      <c r="I6570" s="16"/>
      <c r="J6570" s="16">
        <v>2250182</v>
      </c>
      <c r="K6570" s="16">
        <v>439036</v>
      </c>
      <c r="L6570" s="16">
        <v>1170095</v>
      </c>
      <c r="M6570" s="16">
        <v>241020</v>
      </c>
      <c r="N6570" s="16">
        <v>400032</v>
      </c>
    </row>
    <row r="6571" spans="1:14">
      <c r="A6571" s="63">
        <v>70</v>
      </c>
      <c r="B6571" s="16">
        <v>4491784</v>
      </c>
      <c r="C6571" s="16"/>
      <c r="D6571" s="16">
        <v>2189165</v>
      </c>
      <c r="E6571" s="16">
        <v>559531</v>
      </c>
      <c r="F6571" s="16">
        <v>1317895</v>
      </c>
      <c r="G6571" s="16">
        <v>56952</v>
      </c>
      <c r="H6571" s="16">
        <v>254786</v>
      </c>
      <c r="I6571" s="16"/>
      <c r="J6571" s="16">
        <v>2302620</v>
      </c>
      <c r="K6571" s="16">
        <v>465125</v>
      </c>
      <c r="L6571" s="16">
        <v>1201323</v>
      </c>
      <c r="M6571" s="16">
        <v>245066</v>
      </c>
      <c r="N6571" s="16">
        <v>391105</v>
      </c>
    </row>
    <row r="6572" spans="1:14">
      <c r="A6572" s="63">
        <v>71</v>
      </c>
      <c r="B6572" s="16">
        <v>4460631</v>
      </c>
      <c r="C6572" s="16"/>
      <c r="D6572" s="16">
        <v>2167498</v>
      </c>
      <c r="E6572" s="16">
        <v>507882</v>
      </c>
      <c r="F6572" s="16">
        <v>1357685</v>
      </c>
      <c r="G6572" s="16">
        <v>59986</v>
      </c>
      <c r="H6572" s="16">
        <v>241944</v>
      </c>
      <c r="I6572" s="16"/>
      <c r="J6572" s="16">
        <v>2293134</v>
      </c>
      <c r="K6572" s="16">
        <v>477028</v>
      </c>
      <c r="L6572" s="16">
        <v>1198070</v>
      </c>
      <c r="M6572" s="16">
        <v>246014</v>
      </c>
      <c r="N6572" s="16">
        <v>372022</v>
      </c>
    </row>
    <row r="6573" spans="1:14">
      <c r="A6573" s="63">
        <v>72</v>
      </c>
      <c r="B6573" s="16">
        <v>4349841</v>
      </c>
      <c r="C6573" s="16"/>
      <c r="D6573" s="16">
        <v>2109054</v>
      </c>
      <c r="E6573" s="16">
        <v>494778</v>
      </c>
      <c r="F6573" s="16">
        <v>1306414</v>
      </c>
      <c r="G6573" s="16">
        <v>62972</v>
      </c>
      <c r="H6573" s="16">
        <v>244890</v>
      </c>
      <c r="I6573" s="16"/>
      <c r="J6573" s="16">
        <v>2240787</v>
      </c>
      <c r="K6573" s="16">
        <v>419773</v>
      </c>
      <c r="L6573" s="16">
        <v>1161371</v>
      </c>
      <c r="M6573" s="16">
        <v>269854</v>
      </c>
      <c r="N6573" s="16">
        <v>389789</v>
      </c>
    </row>
    <row r="6574" spans="1:14">
      <c r="A6574" s="63">
        <v>73</v>
      </c>
      <c r="B6574" s="16">
        <v>4198275</v>
      </c>
      <c r="C6574" s="16"/>
      <c r="D6574" s="16">
        <v>2028841</v>
      </c>
      <c r="E6574" s="16">
        <v>475963</v>
      </c>
      <c r="F6574" s="16">
        <v>1265901</v>
      </c>
      <c r="G6574" s="16">
        <v>64995</v>
      </c>
      <c r="H6574" s="16">
        <v>221983</v>
      </c>
      <c r="I6574" s="16"/>
      <c r="J6574" s="16">
        <v>2169434</v>
      </c>
      <c r="K6574" s="16">
        <v>443884</v>
      </c>
      <c r="L6574" s="16">
        <v>1076719</v>
      </c>
      <c r="M6574" s="16">
        <v>292924</v>
      </c>
      <c r="N6574" s="16">
        <v>355907</v>
      </c>
    </row>
    <row r="6575" spans="1:14">
      <c r="A6575" s="63">
        <v>74</v>
      </c>
      <c r="B6575" s="16">
        <v>4093990</v>
      </c>
      <c r="C6575" s="16"/>
      <c r="D6575" s="16">
        <v>1971009</v>
      </c>
      <c r="E6575" s="16">
        <v>493752</v>
      </c>
      <c r="F6575" s="16">
        <v>1181406</v>
      </c>
      <c r="G6575" s="16">
        <v>72963</v>
      </c>
      <c r="H6575" s="16">
        <v>222888</v>
      </c>
      <c r="I6575" s="16"/>
      <c r="J6575" s="16">
        <v>2122982</v>
      </c>
      <c r="K6575" s="16">
        <v>394368</v>
      </c>
      <c r="L6575" s="16">
        <v>1075004</v>
      </c>
      <c r="M6575" s="16">
        <v>303283</v>
      </c>
      <c r="N6575" s="16">
        <v>350327</v>
      </c>
    </row>
    <row r="6576" spans="1:14">
      <c r="A6576" s="63">
        <v>75</v>
      </c>
      <c r="B6576" s="16">
        <v>3994323</v>
      </c>
      <c r="C6576" s="16"/>
      <c r="D6576" s="16">
        <v>1916553</v>
      </c>
      <c r="E6576" s="16">
        <v>412119</v>
      </c>
      <c r="F6576" s="16">
        <v>1191344</v>
      </c>
      <c r="G6576" s="16">
        <v>78023</v>
      </c>
      <c r="H6576" s="16">
        <v>235068</v>
      </c>
      <c r="I6576" s="16"/>
      <c r="J6576" s="16">
        <v>2077770</v>
      </c>
      <c r="K6576" s="16">
        <v>403955</v>
      </c>
      <c r="L6576" s="16">
        <v>1001889</v>
      </c>
      <c r="M6576" s="16">
        <v>327964</v>
      </c>
      <c r="N6576" s="16">
        <v>343962</v>
      </c>
    </row>
    <row r="6577" spans="1:14">
      <c r="A6577" s="63">
        <v>76</v>
      </c>
      <c r="B6577" s="16">
        <v>3869691</v>
      </c>
      <c r="C6577" s="16"/>
      <c r="D6577" s="16">
        <v>1848874</v>
      </c>
      <c r="E6577" s="16">
        <v>376974</v>
      </c>
      <c r="F6577" s="16">
        <v>1128923</v>
      </c>
      <c r="G6577" s="16">
        <v>99993</v>
      </c>
      <c r="H6577" s="16">
        <v>242983</v>
      </c>
      <c r="I6577" s="16"/>
      <c r="J6577" s="16">
        <v>2020817</v>
      </c>
      <c r="K6577" s="16">
        <v>380777</v>
      </c>
      <c r="L6577" s="16">
        <v>996417</v>
      </c>
      <c r="M6577" s="16">
        <v>322811</v>
      </c>
      <c r="N6577" s="16">
        <v>320812</v>
      </c>
    </row>
    <row r="6578" spans="1:14">
      <c r="A6578" s="63">
        <v>77</v>
      </c>
      <c r="B6578" s="16">
        <v>3779674</v>
      </c>
      <c r="C6578" s="16"/>
      <c r="D6578" s="16">
        <v>1798167</v>
      </c>
      <c r="E6578" s="16">
        <v>348838</v>
      </c>
      <c r="F6578" s="16">
        <v>1114484</v>
      </c>
      <c r="G6578" s="16">
        <v>112948</v>
      </c>
      <c r="H6578" s="16">
        <v>221897</v>
      </c>
      <c r="I6578" s="16"/>
      <c r="J6578" s="16">
        <v>1981508</v>
      </c>
      <c r="K6578" s="16">
        <v>371720</v>
      </c>
      <c r="L6578" s="16">
        <v>895326</v>
      </c>
      <c r="M6578" s="16">
        <v>382712</v>
      </c>
      <c r="N6578" s="16">
        <v>331750</v>
      </c>
    </row>
    <row r="6579" spans="1:14">
      <c r="A6579" s="63">
        <v>78</v>
      </c>
      <c r="B6579" s="16">
        <v>3747564</v>
      </c>
      <c r="C6579" s="16"/>
      <c r="D6579" s="16">
        <v>1776492</v>
      </c>
      <c r="E6579" s="16">
        <v>340094</v>
      </c>
      <c r="F6579" s="16">
        <v>1127312</v>
      </c>
      <c r="G6579" s="16">
        <v>112031</v>
      </c>
      <c r="H6579" s="16">
        <v>197055</v>
      </c>
      <c r="I6579" s="16"/>
      <c r="J6579" s="16">
        <v>1971071</v>
      </c>
      <c r="K6579" s="16">
        <v>378014</v>
      </c>
      <c r="L6579" s="16">
        <v>924033</v>
      </c>
      <c r="M6579" s="16">
        <v>375014</v>
      </c>
      <c r="N6579" s="16">
        <v>294011</v>
      </c>
    </row>
    <row r="6580" spans="1:14">
      <c r="A6580" s="63">
        <v>79</v>
      </c>
      <c r="B6580" s="16">
        <v>3598030</v>
      </c>
      <c r="C6580" s="16"/>
      <c r="D6580" s="16">
        <v>1698309</v>
      </c>
      <c r="E6580" s="16">
        <v>309874</v>
      </c>
      <c r="F6580" s="16">
        <v>1071564</v>
      </c>
      <c r="G6580" s="16">
        <v>107956</v>
      </c>
      <c r="H6580" s="16">
        <v>208915</v>
      </c>
      <c r="I6580" s="16"/>
      <c r="J6580" s="16">
        <v>1899720</v>
      </c>
      <c r="K6580" s="16">
        <v>355948</v>
      </c>
      <c r="L6580" s="16">
        <v>864873</v>
      </c>
      <c r="M6580" s="16">
        <v>406940</v>
      </c>
      <c r="N6580" s="16">
        <v>271960</v>
      </c>
    </row>
    <row r="6581" spans="1:14">
      <c r="A6581" s="63">
        <v>80</v>
      </c>
      <c r="B6581" s="16">
        <v>3492253</v>
      </c>
      <c r="C6581" s="16"/>
      <c r="D6581" s="16">
        <v>1640008</v>
      </c>
      <c r="E6581" s="16">
        <v>318807</v>
      </c>
      <c r="F6581" s="16">
        <v>1030376</v>
      </c>
      <c r="G6581" s="16">
        <v>105936</v>
      </c>
      <c r="H6581" s="16">
        <v>184888</v>
      </c>
      <c r="I6581" s="16"/>
      <c r="J6581" s="16">
        <v>1852245</v>
      </c>
      <c r="K6581" s="16">
        <v>335863</v>
      </c>
      <c r="L6581" s="16">
        <v>810670</v>
      </c>
      <c r="M6581" s="16">
        <v>430824</v>
      </c>
      <c r="N6581" s="16">
        <v>274888</v>
      </c>
    </row>
    <row r="6582" spans="1:14">
      <c r="A6582" s="63">
        <v>81</v>
      </c>
      <c r="B6582" s="16">
        <v>3323392</v>
      </c>
      <c r="C6582" s="16"/>
      <c r="D6582" s="16">
        <v>1553415</v>
      </c>
      <c r="E6582" s="16">
        <v>297888</v>
      </c>
      <c r="F6582" s="16">
        <v>985629</v>
      </c>
      <c r="G6582" s="16">
        <v>108959</v>
      </c>
      <c r="H6582" s="16">
        <v>160939</v>
      </c>
      <c r="I6582" s="16"/>
      <c r="J6582" s="16">
        <v>1769977</v>
      </c>
      <c r="K6582" s="16">
        <v>303824</v>
      </c>
      <c r="L6582" s="16">
        <v>737574</v>
      </c>
      <c r="M6582" s="16">
        <v>474726</v>
      </c>
      <c r="N6582" s="16">
        <v>253853</v>
      </c>
    </row>
    <row r="6583" spans="1:14">
      <c r="A6583" s="63">
        <v>82</v>
      </c>
      <c r="B6583" s="16">
        <v>3202907</v>
      </c>
      <c r="C6583" s="16"/>
      <c r="D6583" s="16">
        <v>1485547</v>
      </c>
      <c r="E6583" s="16">
        <v>249092</v>
      </c>
      <c r="F6583" s="16">
        <v>947349</v>
      </c>
      <c r="G6583" s="16">
        <v>138051</v>
      </c>
      <c r="H6583" s="16">
        <v>151056</v>
      </c>
      <c r="I6583" s="16"/>
      <c r="J6583" s="16">
        <v>1717359</v>
      </c>
      <c r="K6583" s="16">
        <v>303063</v>
      </c>
      <c r="L6583" s="16">
        <v>708148</v>
      </c>
      <c r="M6583" s="16">
        <v>475099</v>
      </c>
      <c r="N6583" s="16">
        <v>231048</v>
      </c>
    </row>
    <row r="6584" spans="1:14">
      <c r="A6584" s="63">
        <v>83</v>
      </c>
      <c r="B6584" s="16">
        <v>3070736</v>
      </c>
      <c r="C6584" s="16"/>
      <c r="D6584" s="16">
        <v>1416119</v>
      </c>
      <c r="E6584" s="16">
        <v>244021</v>
      </c>
      <c r="F6584" s="16">
        <v>909076</v>
      </c>
      <c r="G6584" s="16">
        <v>137012</v>
      </c>
      <c r="H6584" s="16">
        <v>126011</v>
      </c>
      <c r="I6584" s="16"/>
      <c r="J6584" s="16">
        <v>1654617</v>
      </c>
      <c r="K6584" s="16">
        <v>272101</v>
      </c>
      <c r="L6584" s="16">
        <v>645240</v>
      </c>
      <c r="M6584" s="16">
        <v>517193</v>
      </c>
      <c r="N6584" s="16">
        <v>220082</v>
      </c>
    </row>
    <row r="6585" spans="1:14">
      <c r="A6585" s="63">
        <v>84</v>
      </c>
      <c r="B6585" s="16">
        <v>2943843</v>
      </c>
      <c r="C6585" s="16"/>
      <c r="D6585" s="16">
        <v>1347815</v>
      </c>
      <c r="E6585" s="16">
        <v>207971</v>
      </c>
      <c r="F6585" s="16">
        <v>881879</v>
      </c>
      <c r="G6585" s="16">
        <v>133982</v>
      </c>
      <c r="H6585" s="16">
        <v>123983</v>
      </c>
      <c r="I6585" s="16"/>
      <c r="J6585" s="16">
        <v>1596028</v>
      </c>
      <c r="K6585" s="16">
        <v>263005</v>
      </c>
      <c r="L6585" s="16">
        <v>610011</v>
      </c>
      <c r="M6585" s="16">
        <v>505009</v>
      </c>
      <c r="N6585" s="16">
        <v>218004</v>
      </c>
    </row>
    <row r="6586" spans="1:14">
      <c r="A6586" s="63">
        <v>85</v>
      </c>
      <c r="B6586" s="16">
        <v>2818451</v>
      </c>
      <c r="C6586" s="16"/>
      <c r="D6586" s="16">
        <v>1279439</v>
      </c>
      <c r="E6586" s="16">
        <v>212073</v>
      </c>
      <c r="F6586" s="16">
        <v>823283</v>
      </c>
      <c r="G6586" s="16">
        <v>133046</v>
      </c>
      <c r="H6586" s="16">
        <v>111038</v>
      </c>
      <c r="I6586" s="16"/>
      <c r="J6586" s="16">
        <v>1539012</v>
      </c>
      <c r="K6586" s="16">
        <v>297002</v>
      </c>
      <c r="L6586" s="16">
        <v>524004</v>
      </c>
      <c r="M6586" s="16">
        <v>531004</v>
      </c>
      <c r="N6586" s="16">
        <v>187001</v>
      </c>
    </row>
    <row r="6587" spans="1:14">
      <c r="A6587" s="63">
        <v>86</v>
      </c>
      <c r="B6587" s="16">
        <v>2690533</v>
      </c>
      <c r="C6587" s="16"/>
      <c r="D6587" s="16">
        <v>1209587</v>
      </c>
      <c r="E6587" s="16">
        <v>182937</v>
      </c>
      <c r="F6587" s="16">
        <v>779733</v>
      </c>
      <c r="G6587" s="16">
        <v>155947</v>
      </c>
      <c r="H6587" s="16">
        <v>90969</v>
      </c>
      <c r="I6587" s="16"/>
      <c r="J6587" s="16">
        <v>1480946</v>
      </c>
      <c r="K6587" s="16">
        <v>222992</v>
      </c>
      <c r="L6587" s="16">
        <v>531981</v>
      </c>
      <c r="M6587" s="16">
        <v>524981</v>
      </c>
      <c r="N6587" s="16">
        <v>200993</v>
      </c>
    </row>
    <row r="6588" spans="1:14">
      <c r="A6588" s="63">
        <v>87</v>
      </c>
      <c r="B6588" s="16">
        <v>2524152</v>
      </c>
      <c r="C6588" s="16"/>
      <c r="D6588" s="16">
        <v>1117774</v>
      </c>
      <c r="E6588" s="16">
        <v>136972</v>
      </c>
      <c r="F6588" s="16">
        <v>718855</v>
      </c>
      <c r="G6588" s="16">
        <v>161967</v>
      </c>
      <c r="H6588" s="16">
        <v>99980</v>
      </c>
      <c r="I6588" s="16"/>
      <c r="J6588" s="16">
        <v>1406378</v>
      </c>
      <c r="K6588" s="16">
        <v>254068</v>
      </c>
      <c r="L6588" s="16">
        <v>428115</v>
      </c>
      <c r="M6588" s="16">
        <v>555149</v>
      </c>
      <c r="N6588" s="16">
        <v>169045</v>
      </c>
    </row>
    <row r="6589" spans="1:14">
      <c r="A6589" s="63">
        <v>88</v>
      </c>
      <c r="B6589" s="16">
        <v>2353486</v>
      </c>
      <c r="C6589" s="16"/>
      <c r="D6589" s="16">
        <v>1028272</v>
      </c>
      <c r="E6589" s="16">
        <v>141037</v>
      </c>
      <c r="F6589" s="16">
        <v>604160</v>
      </c>
      <c r="G6589" s="16">
        <v>177047</v>
      </c>
      <c r="H6589" s="16">
        <v>106028</v>
      </c>
      <c r="I6589" s="16"/>
      <c r="J6589" s="16">
        <v>1325213</v>
      </c>
      <c r="K6589" s="16">
        <v>209034</v>
      </c>
      <c r="L6589" s="16">
        <v>387062</v>
      </c>
      <c r="M6589" s="16">
        <v>553089</v>
      </c>
      <c r="N6589" s="16">
        <v>176028</v>
      </c>
    </row>
    <row r="6590" spans="1:14">
      <c r="A6590" s="63">
        <v>89</v>
      </c>
      <c r="B6590" s="16">
        <v>2095801</v>
      </c>
      <c r="C6590" s="16"/>
      <c r="D6590" s="16">
        <v>901345</v>
      </c>
      <c r="E6590" s="16">
        <v>115044</v>
      </c>
      <c r="F6590" s="16">
        <v>542208</v>
      </c>
      <c r="G6590" s="16">
        <v>177068</v>
      </c>
      <c r="H6590" s="16">
        <v>67026</v>
      </c>
      <c r="I6590" s="16"/>
      <c r="J6590" s="16">
        <v>1194456</v>
      </c>
      <c r="K6590" s="16">
        <v>211081</v>
      </c>
      <c r="L6590" s="16">
        <v>300114</v>
      </c>
      <c r="M6590" s="16">
        <v>550210</v>
      </c>
      <c r="N6590" s="16">
        <v>133051</v>
      </c>
    </row>
    <row r="6591" spans="1:14">
      <c r="A6591" s="63">
        <v>90</v>
      </c>
      <c r="B6591" s="16">
        <v>1839540</v>
      </c>
      <c r="C6591" s="16"/>
      <c r="D6591" s="16">
        <v>775988</v>
      </c>
      <c r="E6591" s="16">
        <v>93999</v>
      </c>
      <c r="F6591" s="16">
        <v>471992</v>
      </c>
      <c r="G6591" s="16">
        <v>138998</v>
      </c>
      <c r="H6591" s="16">
        <v>70999</v>
      </c>
      <c r="I6591" s="16"/>
      <c r="J6591" s="16">
        <v>1063553</v>
      </c>
      <c r="K6591" s="16">
        <v>184922</v>
      </c>
      <c r="L6591" s="16">
        <v>254893</v>
      </c>
      <c r="M6591" s="16">
        <v>492793</v>
      </c>
      <c r="N6591" s="16">
        <v>130945</v>
      </c>
    </row>
    <row r="6592" spans="1:14">
      <c r="A6592" s="63">
        <v>91</v>
      </c>
      <c r="B6592" s="16">
        <v>1576212</v>
      </c>
      <c r="C6592" s="16"/>
      <c r="D6592" s="16">
        <v>651875</v>
      </c>
      <c r="E6592" s="16">
        <v>89983</v>
      </c>
      <c r="F6592" s="16">
        <v>369929</v>
      </c>
      <c r="G6592" s="16">
        <v>150971</v>
      </c>
      <c r="H6592" s="16">
        <v>40992</v>
      </c>
      <c r="I6592" s="16"/>
      <c r="J6592" s="16">
        <v>924337</v>
      </c>
      <c r="K6592" s="16">
        <v>127046</v>
      </c>
      <c r="L6592" s="16">
        <v>202074</v>
      </c>
      <c r="M6592" s="16">
        <v>479175</v>
      </c>
      <c r="N6592" s="16">
        <v>116042</v>
      </c>
    </row>
    <row r="6593" spans="1:14">
      <c r="A6593" s="63">
        <v>92</v>
      </c>
      <c r="B6593" s="16">
        <v>1349258</v>
      </c>
      <c r="C6593" s="16"/>
      <c r="D6593" s="16">
        <v>545859</v>
      </c>
      <c r="E6593" s="16">
        <v>43989</v>
      </c>
      <c r="F6593" s="16">
        <v>339912</v>
      </c>
      <c r="G6593" s="16">
        <v>123968</v>
      </c>
      <c r="H6593" s="16">
        <v>37990</v>
      </c>
      <c r="I6593" s="16"/>
      <c r="J6593" s="16">
        <v>803399</v>
      </c>
      <c r="K6593" s="16">
        <v>119059</v>
      </c>
      <c r="L6593" s="16">
        <v>159079</v>
      </c>
      <c r="M6593" s="16">
        <v>426212</v>
      </c>
      <c r="N6593" s="16">
        <v>99049</v>
      </c>
    </row>
    <row r="6594" spans="1:14">
      <c r="A6594" s="63">
        <v>93</v>
      </c>
      <c r="B6594" s="16">
        <v>1149103</v>
      </c>
      <c r="C6594" s="16"/>
      <c r="D6594" s="16">
        <v>455164</v>
      </c>
      <c r="E6594" s="16">
        <v>36013</v>
      </c>
      <c r="F6594" s="16">
        <v>278100</v>
      </c>
      <c r="G6594" s="16">
        <v>106038</v>
      </c>
      <c r="H6594" s="16">
        <v>35013</v>
      </c>
      <c r="I6594" s="16"/>
      <c r="J6594" s="16">
        <v>693940</v>
      </c>
      <c r="K6594" s="16">
        <v>90992</v>
      </c>
      <c r="L6594" s="16">
        <v>125989</v>
      </c>
      <c r="M6594" s="16">
        <v>379967</v>
      </c>
      <c r="N6594" s="16">
        <v>96992</v>
      </c>
    </row>
    <row r="6595" spans="1:14">
      <c r="A6595" s="63">
        <v>94</v>
      </c>
      <c r="B6595" s="16">
        <v>941408</v>
      </c>
      <c r="C6595" s="16"/>
      <c r="D6595" s="16">
        <v>363044</v>
      </c>
      <c r="E6595" s="16">
        <v>29004</v>
      </c>
      <c r="F6595" s="16">
        <v>199024</v>
      </c>
      <c r="G6595" s="16">
        <v>113014</v>
      </c>
      <c r="H6595" s="16">
        <v>22003</v>
      </c>
      <c r="I6595" s="16"/>
      <c r="J6595" s="16">
        <v>578363</v>
      </c>
      <c r="K6595" s="16">
        <v>68043</v>
      </c>
      <c r="L6595" s="16">
        <v>97061</v>
      </c>
      <c r="M6595" s="16">
        <v>349219</v>
      </c>
      <c r="N6595" s="16">
        <v>64040</v>
      </c>
    </row>
    <row r="6596" spans="1:14">
      <c r="A6596" s="63">
        <v>95</v>
      </c>
      <c r="B6596" s="16">
        <v>760475</v>
      </c>
      <c r="C6596" s="16"/>
      <c r="D6596" s="16">
        <v>286310</v>
      </c>
      <c r="E6596" s="16">
        <v>24026</v>
      </c>
      <c r="F6596" s="16">
        <v>150163</v>
      </c>
      <c r="G6596" s="16">
        <v>94102</v>
      </c>
      <c r="H6596" s="16">
        <v>18020</v>
      </c>
      <c r="I6596" s="16"/>
      <c r="J6596" s="16">
        <v>474165</v>
      </c>
      <c r="K6596" s="16">
        <v>46113</v>
      </c>
      <c r="L6596" s="16">
        <v>57140</v>
      </c>
      <c r="M6596" s="16">
        <v>315776</v>
      </c>
      <c r="N6596" s="16">
        <v>55135</v>
      </c>
    </row>
    <row r="6597" spans="1:14">
      <c r="A6597" s="63">
        <v>96</v>
      </c>
      <c r="B6597" s="16">
        <v>608518</v>
      </c>
      <c r="C6597" s="16"/>
      <c r="D6597" s="16">
        <v>222436</v>
      </c>
      <c r="E6597" s="16">
        <v>18035</v>
      </c>
      <c r="F6597" s="16">
        <v>105206</v>
      </c>
      <c r="G6597" s="16">
        <v>81159</v>
      </c>
      <c r="H6597" s="16">
        <v>18035</v>
      </c>
      <c r="I6597" s="16"/>
      <c r="J6597" s="16">
        <v>386081</v>
      </c>
      <c r="K6597" s="16">
        <v>39008</v>
      </c>
      <c r="L6597" s="16">
        <v>39008</v>
      </c>
      <c r="M6597" s="16">
        <v>264056</v>
      </c>
      <c r="N6597" s="16">
        <v>44009</v>
      </c>
    </row>
    <row r="6598" spans="1:14">
      <c r="A6598" s="63">
        <v>97</v>
      </c>
      <c r="B6598" s="16">
        <v>460840</v>
      </c>
      <c r="C6598" s="16"/>
      <c r="D6598" s="16">
        <v>163020</v>
      </c>
      <c r="E6598" s="16">
        <v>13002</v>
      </c>
      <c r="F6598" s="16">
        <v>76009</v>
      </c>
      <c r="G6598" s="16">
        <v>71009</v>
      </c>
      <c r="H6598" s="16">
        <v>3000</v>
      </c>
      <c r="I6598" s="16"/>
      <c r="J6598" s="16">
        <v>297820</v>
      </c>
      <c r="K6598" s="16">
        <v>20987</v>
      </c>
      <c r="L6598" s="16">
        <v>19988</v>
      </c>
      <c r="M6598" s="16">
        <v>210873</v>
      </c>
      <c r="N6598" s="16">
        <v>45972</v>
      </c>
    </row>
    <row r="6599" spans="1:14">
      <c r="A6599" s="63">
        <v>98</v>
      </c>
      <c r="B6599" s="16">
        <v>352623</v>
      </c>
      <c r="C6599" s="16"/>
      <c r="D6599" s="16">
        <v>120879</v>
      </c>
      <c r="E6599" s="16">
        <v>6993</v>
      </c>
      <c r="F6599" s="16">
        <v>43956</v>
      </c>
      <c r="G6599" s="16">
        <v>58941</v>
      </c>
      <c r="H6599" s="16">
        <v>10989</v>
      </c>
      <c r="I6599" s="16"/>
      <c r="J6599" s="16">
        <v>231744</v>
      </c>
      <c r="K6599" s="16">
        <v>25971</v>
      </c>
      <c r="L6599" s="16">
        <v>23973</v>
      </c>
      <c r="M6599" s="16">
        <v>142842</v>
      </c>
      <c r="N6599" s="16">
        <v>38957</v>
      </c>
    </row>
    <row r="6600" spans="1:14">
      <c r="A6600" s="63">
        <v>99</v>
      </c>
      <c r="B6600" s="16">
        <v>251821</v>
      </c>
      <c r="C6600" s="16"/>
      <c r="D6600" s="16">
        <v>83041</v>
      </c>
      <c r="E6600" s="16">
        <v>5002</v>
      </c>
      <c r="F6600" s="16">
        <v>31015</v>
      </c>
      <c r="G6600" s="16">
        <v>42021</v>
      </c>
      <c r="H6600" s="16">
        <v>5002</v>
      </c>
      <c r="I6600" s="16"/>
      <c r="J6600" s="16">
        <v>168780</v>
      </c>
      <c r="K6600" s="16">
        <v>9987</v>
      </c>
      <c r="L6600" s="16">
        <v>8988</v>
      </c>
      <c r="M6600" s="16">
        <v>137821</v>
      </c>
      <c r="N6600" s="16">
        <v>11984</v>
      </c>
    </row>
    <row r="6601" spans="1:14">
      <c r="A6601" s="63" t="s">
        <v>19</v>
      </c>
      <c r="B6601" s="89">
        <v>531053</v>
      </c>
      <c r="C6601" s="89"/>
      <c r="D6601" s="89">
        <v>156205</v>
      </c>
      <c r="E6601" s="89">
        <v>9049</v>
      </c>
      <c r="F6601" s="89">
        <v>58634</v>
      </c>
      <c r="G6601" s="89">
        <v>82582</v>
      </c>
      <c r="H6601" s="89">
        <v>5941</v>
      </c>
      <c r="I6601" s="89"/>
      <c r="J6601" s="89">
        <v>374847</v>
      </c>
      <c r="K6601" s="89">
        <v>29971</v>
      </c>
      <c r="L6601" s="89">
        <v>12005</v>
      </c>
      <c r="M6601" s="89">
        <v>290709</v>
      </c>
      <c r="N6601" s="89">
        <v>42163</v>
      </c>
    </row>
    <row r="6602" spans="1:14">
      <c r="A6602" s="65"/>
      <c r="B6602" s="15"/>
      <c r="C6602" s="15"/>
      <c r="D6602" s="15"/>
      <c r="E6602" s="15"/>
      <c r="F6602" s="15"/>
      <c r="G6602" s="15"/>
      <c r="H6602" s="15"/>
      <c r="I6602" s="15"/>
      <c r="J6602" s="15"/>
      <c r="K6602" s="15"/>
      <c r="L6602" s="15"/>
      <c r="M6602" s="15"/>
      <c r="N6602" s="15"/>
    </row>
    <row r="6603" spans="1:14">
      <c r="A6603" s="13"/>
      <c r="B6603" s="16"/>
      <c r="C6603" s="16"/>
      <c r="D6603" s="16"/>
      <c r="E6603" s="16"/>
      <c r="F6603" s="16"/>
      <c r="G6603" s="16"/>
      <c r="H6603" s="16"/>
      <c r="I6603" s="16"/>
      <c r="J6603" s="16"/>
      <c r="K6603" s="16"/>
      <c r="L6603" s="16"/>
      <c r="M6603" s="16"/>
      <c r="N6603" s="16"/>
    </row>
    <row r="6604" spans="1:14">
      <c r="A6604" s="13"/>
      <c r="B6604" s="16"/>
      <c r="C6604" s="16"/>
      <c r="D6604" s="16"/>
      <c r="E6604" s="16"/>
      <c r="F6604" s="16"/>
      <c r="G6604" s="16"/>
      <c r="H6604" s="16"/>
      <c r="I6604" s="16"/>
      <c r="J6604" s="16"/>
      <c r="K6604" s="16"/>
      <c r="L6604" s="16"/>
      <c r="M6604" s="16"/>
      <c r="N6604" s="16"/>
    </row>
    <row r="6605" spans="1:14">
      <c r="A6605" s="13"/>
      <c r="B6605" s="16"/>
      <c r="C6605" s="16"/>
      <c r="D6605" s="16"/>
      <c r="E6605" s="16"/>
      <c r="F6605" s="16"/>
      <c r="G6605" s="16"/>
      <c r="H6605" s="16"/>
      <c r="I6605" s="16"/>
      <c r="J6605" s="16"/>
      <c r="K6605" s="16"/>
      <c r="L6605" s="16"/>
      <c r="M6605" s="16"/>
      <c r="N6605" s="16"/>
    </row>
    <row r="6606" spans="1:14">
      <c r="A6606" s="13"/>
      <c r="B6606" s="16"/>
      <c r="C6606" s="16"/>
      <c r="D6606" s="16"/>
      <c r="E6606" s="16"/>
      <c r="F6606" s="16"/>
      <c r="G6606" s="16"/>
      <c r="H6606" s="16"/>
      <c r="I6606" s="16"/>
      <c r="J6606" s="16"/>
      <c r="K6606" s="16"/>
      <c r="L6606" s="16"/>
      <c r="M6606" s="16"/>
      <c r="N6606" s="16"/>
    </row>
    <row r="6608" spans="1:14">
      <c r="B6608" s="118">
        <v>2080</v>
      </c>
      <c r="C6608" s="118"/>
      <c r="D6608" s="118"/>
      <c r="E6608" s="118"/>
      <c r="F6608" s="118"/>
      <c r="G6608" s="118"/>
      <c r="H6608" s="118"/>
      <c r="I6608" s="118"/>
      <c r="J6608" s="118"/>
      <c r="K6608" s="118"/>
      <c r="L6608" s="118"/>
      <c r="M6608" s="118"/>
      <c r="N6608" s="118"/>
    </row>
    <row r="6609" spans="1:14">
      <c r="D6609" s="123" t="s">
        <v>3</v>
      </c>
      <c r="E6609" s="123"/>
      <c r="F6609" s="123"/>
      <c r="G6609" s="123"/>
      <c r="H6609" s="123"/>
      <c r="I6609" s="89"/>
      <c r="J6609" s="123" t="s">
        <v>4</v>
      </c>
      <c r="K6609" s="123"/>
      <c r="L6609" s="123"/>
      <c r="M6609" s="123"/>
      <c r="N6609" s="123"/>
    </row>
    <row r="6610" spans="1:14">
      <c r="A6610" s="89" t="s">
        <v>14</v>
      </c>
      <c r="B6610" s="89" t="s">
        <v>5</v>
      </c>
      <c r="C6610" s="89"/>
      <c r="D6610" s="89" t="s">
        <v>5</v>
      </c>
      <c r="E6610" s="89" t="s">
        <v>15</v>
      </c>
      <c r="F6610" s="89" t="s">
        <v>16</v>
      </c>
      <c r="G6610" s="89" t="s">
        <v>17</v>
      </c>
      <c r="H6610" s="89" t="s">
        <v>18</v>
      </c>
      <c r="I6610" s="89"/>
      <c r="J6610" s="89" t="s">
        <v>5</v>
      </c>
      <c r="K6610" s="89" t="s">
        <v>15</v>
      </c>
      <c r="L6610" s="89" t="s">
        <v>16</v>
      </c>
      <c r="M6610" s="89" t="s">
        <v>17</v>
      </c>
      <c r="N6610" s="89" t="s">
        <v>18</v>
      </c>
    </row>
    <row r="6611" spans="1:14">
      <c r="A6611" s="63">
        <v>0</v>
      </c>
      <c r="B6611" s="15">
        <v>4726129</v>
      </c>
      <c r="C6611" s="15"/>
      <c r="D6611" s="15">
        <v>2417951</v>
      </c>
      <c r="E6611" s="15">
        <v>2417951</v>
      </c>
      <c r="F6611" s="15">
        <v>0</v>
      </c>
      <c r="G6611" s="15">
        <v>0</v>
      </c>
      <c r="H6611" s="15">
        <v>0</v>
      </c>
      <c r="I6611" s="15"/>
      <c r="J6611" s="15">
        <v>2308178</v>
      </c>
      <c r="K6611" s="15">
        <v>2308178</v>
      </c>
      <c r="L6611" s="15">
        <v>0</v>
      </c>
      <c r="M6611" s="15">
        <v>0</v>
      </c>
      <c r="N6611" s="15">
        <v>0</v>
      </c>
    </row>
    <row r="6612" spans="1:14">
      <c r="A6612" s="63">
        <v>1</v>
      </c>
      <c r="B6612" s="16">
        <v>4731597</v>
      </c>
      <c r="C6612" s="16"/>
      <c r="D6612" s="16">
        <v>2421344</v>
      </c>
      <c r="E6612" s="16">
        <v>2421344</v>
      </c>
      <c r="F6612" s="16">
        <v>0</v>
      </c>
      <c r="G6612" s="16">
        <v>0</v>
      </c>
      <c r="H6612" s="16">
        <v>0</v>
      </c>
      <c r="I6612" s="16"/>
      <c r="J6612" s="16">
        <v>2310252</v>
      </c>
      <c r="K6612" s="16">
        <v>2310252</v>
      </c>
      <c r="L6612" s="16">
        <v>0</v>
      </c>
      <c r="M6612" s="16">
        <v>0</v>
      </c>
      <c r="N6612" s="16">
        <v>0</v>
      </c>
    </row>
    <row r="6613" spans="1:14">
      <c r="A6613" s="63">
        <v>2</v>
      </c>
      <c r="B6613" s="16">
        <v>4747422</v>
      </c>
      <c r="C6613" s="16"/>
      <c r="D6613" s="16">
        <v>2429526</v>
      </c>
      <c r="E6613" s="16">
        <v>2429526</v>
      </c>
      <c r="F6613" s="16">
        <v>0</v>
      </c>
      <c r="G6613" s="16">
        <v>0</v>
      </c>
      <c r="H6613" s="16">
        <v>0</v>
      </c>
      <c r="I6613" s="16"/>
      <c r="J6613" s="16">
        <v>2317896</v>
      </c>
      <c r="K6613" s="16">
        <v>2317896</v>
      </c>
      <c r="L6613" s="16">
        <v>0</v>
      </c>
      <c r="M6613" s="16">
        <v>0</v>
      </c>
      <c r="N6613" s="16">
        <v>0</v>
      </c>
    </row>
    <row r="6614" spans="1:14">
      <c r="A6614" s="63">
        <v>3</v>
      </c>
      <c r="B6614" s="16">
        <v>4765320</v>
      </c>
      <c r="C6614" s="16"/>
      <c r="D6614" s="16">
        <v>2438783</v>
      </c>
      <c r="E6614" s="16">
        <v>2438783</v>
      </c>
      <c r="F6614" s="16">
        <v>0</v>
      </c>
      <c r="G6614" s="16">
        <v>0</v>
      </c>
      <c r="H6614" s="16">
        <v>0</v>
      </c>
      <c r="I6614" s="16"/>
      <c r="J6614" s="16">
        <v>2326537</v>
      </c>
      <c r="K6614" s="16">
        <v>2326537</v>
      </c>
      <c r="L6614" s="16">
        <v>0</v>
      </c>
      <c r="M6614" s="16">
        <v>0</v>
      </c>
      <c r="N6614" s="16">
        <v>0</v>
      </c>
    </row>
    <row r="6615" spans="1:14">
      <c r="A6615" s="63">
        <v>4</v>
      </c>
      <c r="B6615" s="16">
        <v>4782466</v>
      </c>
      <c r="C6615" s="16"/>
      <c r="D6615" s="16">
        <v>2447881</v>
      </c>
      <c r="E6615" s="16">
        <v>2447881</v>
      </c>
      <c r="F6615" s="16">
        <v>0</v>
      </c>
      <c r="G6615" s="16">
        <v>0</v>
      </c>
      <c r="H6615" s="16">
        <v>0</v>
      </c>
      <c r="I6615" s="16"/>
      <c r="J6615" s="16">
        <v>2334585</v>
      </c>
      <c r="K6615" s="16">
        <v>2334585</v>
      </c>
      <c r="L6615" s="16">
        <v>0</v>
      </c>
      <c r="M6615" s="16">
        <v>0</v>
      </c>
      <c r="N6615" s="16">
        <v>0</v>
      </c>
    </row>
    <row r="6616" spans="1:14">
      <c r="A6616" s="63">
        <v>5</v>
      </c>
      <c r="B6616" s="16">
        <v>4799584</v>
      </c>
      <c r="C6616" s="16"/>
      <c r="D6616" s="16">
        <v>2456905</v>
      </c>
      <c r="E6616" s="16">
        <v>2456905</v>
      </c>
      <c r="F6616" s="16">
        <v>0</v>
      </c>
      <c r="G6616" s="16">
        <v>0</v>
      </c>
      <c r="H6616" s="16">
        <v>0</v>
      </c>
      <c r="I6616" s="16"/>
      <c r="J6616" s="16">
        <v>2342680</v>
      </c>
      <c r="K6616" s="16">
        <v>2342680</v>
      </c>
      <c r="L6616" s="16">
        <v>0</v>
      </c>
      <c r="M6616" s="16">
        <v>0</v>
      </c>
      <c r="N6616" s="16">
        <v>0</v>
      </c>
    </row>
    <row r="6617" spans="1:14">
      <c r="A6617" s="63">
        <v>6</v>
      </c>
      <c r="B6617" s="16">
        <v>4818608</v>
      </c>
      <c r="C6617" s="16"/>
      <c r="D6617" s="16">
        <v>2466793</v>
      </c>
      <c r="E6617" s="16">
        <v>2466793</v>
      </c>
      <c r="F6617" s="16">
        <v>0</v>
      </c>
      <c r="G6617" s="16">
        <v>0</v>
      </c>
      <c r="H6617" s="16">
        <v>0</v>
      </c>
      <c r="I6617" s="16"/>
      <c r="J6617" s="16">
        <v>2351814</v>
      </c>
      <c r="K6617" s="16">
        <v>2351814</v>
      </c>
      <c r="L6617" s="16">
        <v>0</v>
      </c>
      <c r="M6617" s="16">
        <v>0</v>
      </c>
      <c r="N6617" s="16">
        <v>0</v>
      </c>
    </row>
    <row r="6618" spans="1:14">
      <c r="A6618" s="63">
        <v>7</v>
      </c>
      <c r="B6618" s="16">
        <v>4837375</v>
      </c>
      <c r="C6618" s="16"/>
      <c r="D6618" s="16">
        <v>2476392</v>
      </c>
      <c r="E6618" s="16">
        <v>2476392</v>
      </c>
      <c r="F6618" s="16">
        <v>0</v>
      </c>
      <c r="G6618" s="16">
        <v>0</v>
      </c>
      <c r="H6618" s="16">
        <v>0</v>
      </c>
      <c r="I6618" s="16"/>
      <c r="J6618" s="16">
        <v>2360983</v>
      </c>
      <c r="K6618" s="16">
        <v>2360983</v>
      </c>
      <c r="L6618" s="16">
        <v>0</v>
      </c>
      <c r="M6618" s="16">
        <v>0</v>
      </c>
      <c r="N6618" s="16">
        <v>0</v>
      </c>
    </row>
    <row r="6619" spans="1:14">
      <c r="A6619" s="63">
        <v>8</v>
      </c>
      <c r="B6619" s="16">
        <v>4856468</v>
      </c>
      <c r="C6619" s="16"/>
      <c r="D6619" s="16">
        <v>2486363</v>
      </c>
      <c r="E6619" s="16">
        <v>2486363</v>
      </c>
      <c r="F6619" s="16">
        <v>0</v>
      </c>
      <c r="G6619" s="16">
        <v>0</v>
      </c>
      <c r="H6619" s="16">
        <v>0</v>
      </c>
      <c r="I6619" s="16"/>
      <c r="J6619" s="16">
        <v>2370105</v>
      </c>
      <c r="K6619" s="16">
        <v>2370105</v>
      </c>
      <c r="L6619" s="16">
        <v>0</v>
      </c>
      <c r="M6619" s="16">
        <v>0</v>
      </c>
      <c r="N6619" s="16">
        <v>0</v>
      </c>
    </row>
    <row r="6620" spans="1:14">
      <c r="A6620" s="63">
        <v>9</v>
      </c>
      <c r="B6620" s="16">
        <v>4876474</v>
      </c>
      <c r="C6620" s="16"/>
      <c r="D6620" s="16">
        <v>2497148</v>
      </c>
      <c r="E6620" s="16">
        <v>2497148</v>
      </c>
      <c r="F6620" s="16">
        <v>0</v>
      </c>
      <c r="G6620" s="16">
        <v>0</v>
      </c>
      <c r="H6620" s="16">
        <v>0</v>
      </c>
      <c r="I6620" s="16"/>
      <c r="J6620" s="16">
        <v>2379326</v>
      </c>
      <c r="K6620" s="16">
        <v>2379326</v>
      </c>
      <c r="L6620" s="16">
        <v>0</v>
      </c>
      <c r="M6620" s="16">
        <v>0</v>
      </c>
      <c r="N6620" s="16">
        <v>0</v>
      </c>
    </row>
    <row r="6621" spans="1:14">
      <c r="A6621" s="63">
        <v>10</v>
      </c>
      <c r="B6621" s="16">
        <v>4896982</v>
      </c>
      <c r="C6621" s="16"/>
      <c r="D6621" s="16">
        <v>2508382</v>
      </c>
      <c r="E6621" s="16">
        <v>2508382</v>
      </c>
      <c r="F6621" s="16">
        <v>0</v>
      </c>
      <c r="G6621" s="16">
        <v>0</v>
      </c>
      <c r="H6621" s="16">
        <v>0</v>
      </c>
      <c r="I6621" s="16"/>
      <c r="J6621" s="16">
        <v>2388600</v>
      </c>
      <c r="K6621" s="16">
        <v>2388600</v>
      </c>
      <c r="L6621" s="16">
        <v>0</v>
      </c>
      <c r="M6621" s="16">
        <v>0</v>
      </c>
      <c r="N6621" s="16">
        <v>0</v>
      </c>
    </row>
    <row r="6622" spans="1:14">
      <c r="A6622" s="63">
        <v>11</v>
      </c>
      <c r="B6622" s="16">
        <v>4916865</v>
      </c>
      <c r="C6622" s="16"/>
      <c r="D6622" s="16">
        <v>2519179</v>
      </c>
      <c r="E6622" s="16">
        <v>2519179</v>
      </c>
      <c r="F6622" s="16">
        <v>0</v>
      </c>
      <c r="G6622" s="16">
        <v>0</v>
      </c>
      <c r="H6622" s="16">
        <v>0</v>
      </c>
      <c r="I6622" s="16"/>
      <c r="J6622" s="16">
        <v>2397686</v>
      </c>
      <c r="K6622" s="16">
        <v>2397686</v>
      </c>
      <c r="L6622" s="16">
        <v>0</v>
      </c>
      <c r="M6622" s="16">
        <v>0</v>
      </c>
      <c r="N6622" s="16">
        <v>0</v>
      </c>
    </row>
    <row r="6623" spans="1:14">
      <c r="A6623" s="63">
        <v>12</v>
      </c>
      <c r="B6623" s="16">
        <v>4935774</v>
      </c>
      <c r="C6623" s="16"/>
      <c r="D6623" s="16">
        <v>2529208</v>
      </c>
      <c r="E6623" s="16">
        <v>2529208</v>
      </c>
      <c r="F6623" s="16">
        <v>0</v>
      </c>
      <c r="G6623" s="16">
        <v>0</v>
      </c>
      <c r="H6623" s="16">
        <v>0</v>
      </c>
      <c r="I6623" s="16"/>
      <c r="J6623" s="16">
        <v>2406566</v>
      </c>
      <c r="K6623" s="16">
        <v>2406566</v>
      </c>
      <c r="L6623" s="16">
        <v>0</v>
      </c>
      <c r="M6623" s="16">
        <v>0</v>
      </c>
      <c r="N6623" s="16">
        <v>0</v>
      </c>
    </row>
    <row r="6624" spans="1:14">
      <c r="A6624" s="63">
        <v>13</v>
      </c>
      <c r="B6624" s="16">
        <v>4953336</v>
      </c>
      <c r="C6624" s="16"/>
      <c r="D6624" s="16">
        <v>2538387</v>
      </c>
      <c r="E6624" s="16">
        <v>2538387</v>
      </c>
      <c r="F6624" s="16">
        <v>0</v>
      </c>
      <c r="G6624" s="16">
        <v>0</v>
      </c>
      <c r="H6624" s="16">
        <v>0</v>
      </c>
      <c r="I6624" s="16"/>
      <c r="J6624" s="16">
        <v>2414949</v>
      </c>
      <c r="K6624" s="16">
        <v>2414949</v>
      </c>
      <c r="L6624" s="16">
        <v>0</v>
      </c>
      <c r="M6624" s="16">
        <v>0</v>
      </c>
      <c r="N6624" s="16">
        <v>0</v>
      </c>
    </row>
    <row r="6625" spans="1:14">
      <c r="A6625" s="63">
        <v>14</v>
      </c>
      <c r="B6625" s="16">
        <v>4968830</v>
      </c>
      <c r="C6625" s="16"/>
      <c r="D6625" s="16">
        <v>2546504</v>
      </c>
      <c r="E6625" s="16">
        <v>2546504</v>
      </c>
      <c r="F6625" s="16">
        <v>0</v>
      </c>
      <c r="G6625" s="16">
        <v>0</v>
      </c>
      <c r="H6625" s="16">
        <v>0</v>
      </c>
      <c r="I6625" s="16"/>
      <c r="J6625" s="16">
        <v>2422326</v>
      </c>
      <c r="K6625" s="16">
        <v>2422326</v>
      </c>
      <c r="L6625" s="16">
        <v>0</v>
      </c>
      <c r="M6625" s="16">
        <v>0</v>
      </c>
      <c r="N6625" s="16">
        <v>0</v>
      </c>
    </row>
    <row r="6626" spans="1:14">
      <c r="A6626" s="63">
        <v>15</v>
      </c>
      <c r="B6626" s="16">
        <v>4982495</v>
      </c>
      <c r="C6626" s="16"/>
      <c r="D6626" s="16">
        <v>2553863</v>
      </c>
      <c r="E6626" s="16">
        <v>2553863</v>
      </c>
      <c r="F6626" s="16">
        <v>0</v>
      </c>
      <c r="G6626" s="16">
        <v>0</v>
      </c>
      <c r="H6626" s="16">
        <v>0</v>
      </c>
      <c r="I6626" s="16"/>
      <c r="J6626" s="16">
        <v>2428633</v>
      </c>
      <c r="K6626" s="16">
        <v>2428633</v>
      </c>
      <c r="L6626" s="16">
        <v>0</v>
      </c>
      <c r="M6626" s="16">
        <v>0</v>
      </c>
      <c r="N6626" s="16">
        <v>0</v>
      </c>
    </row>
    <row r="6627" spans="1:14">
      <c r="A6627" s="63">
        <v>16</v>
      </c>
      <c r="B6627" s="16">
        <v>4994657</v>
      </c>
      <c r="C6627" s="16"/>
      <c r="D6627" s="16">
        <v>2561030</v>
      </c>
      <c r="E6627" s="16">
        <v>2556024</v>
      </c>
      <c r="F6627" s="16">
        <v>5006</v>
      </c>
      <c r="G6627" s="16">
        <v>0</v>
      </c>
      <c r="H6627" s="16">
        <v>0</v>
      </c>
      <c r="I6627" s="16"/>
      <c r="J6627" s="16">
        <v>2433627</v>
      </c>
      <c r="K6627" s="16">
        <v>2425621</v>
      </c>
      <c r="L6627" s="16">
        <v>8005</v>
      </c>
      <c r="M6627" s="16">
        <v>0</v>
      </c>
      <c r="N6627" s="16">
        <v>0</v>
      </c>
    </row>
    <row r="6628" spans="1:14">
      <c r="A6628" s="63">
        <v>17</v>
      </c>
      <c r="B6628" s="16">
        <v>5006537</v>
      </c>
      <c r="C6628" s="16"/>
      <c r="D6628" s="16">
        <v>2568963</v>
      </c>
      <c r="E6628" s="16">
        <v>2556944</v>
      </c>
      <c r="F6628" s="16">
        <v>12019</v>
      </c>
      <c r="G6628" s="16">
        <v>0</v>
      </c>
      <c r="H6628" s="16">
        <v>0</v>
      </c>
      <c r="I6628" s="16"/>
      <c r="J6628" s="16">
        <v>2437574</v>
      </c>
      <c r="K6628" s="16">
        <v>2422558</v>
      </c>
      <c r="L6628" s="16">
        <v>15016</v>
      </c>
      <c r="M6628" s="16">
        <v>0</v>
      </c>
      <c r="N6628" s="16">
        <v>0</v>
      </c>
    </row>
    <row r="6629" spans="1:14">
      <c r="A6629" s="63">
        <v>18</v>
      </c>
      <c r="B6629" s="16">
        <v>5017470</v>
      </c>
      <c r="C6629" s="16"/>
      <c r="D6629" s="16">
        <v>2577032</v>
      </c>
      <c r="E6629" s="16">
        <v>2568032</v>
      </c>
      <c r="F6629" s="16">
        <v>9000</v>
      </c>
      <c r="G6629" s="16">
        <v>0</v>
      </c>
      <c r="H6629" s="16">
        <v>0</v>
      </c>
      <c r="I6629" s="16"/>
      <c r="J6629" s="16">
        <v>2440439</v>
      </c>
      <c r="K6629" s="16">
        <v>2402432</v>
      </c>
      <c r="L6629" s="16">
        <v>36006</v>
      </c>
      <c r="M6629" s="16">
        <v>1000</v>
      </c>
      <c r="N6629" s="16">
        <v>1000</v>
      </c>
    </row>
    <row r="6630" spans="1:14">
      <c r="A6630" s="63">
        <v>19</v>
      </c>
      <c r="B6630" s="16">
        <v>5024173</v>
      </c>
      <c r="C6630" s="16"/>
      <c r="D6630" s="16">
        <v>2582589</v>
      </c>
      <c r="E6630" s="16">
        <v>2558593</v>
      </c>
      <c r="F6630" s="16">
        <v>22996</v>
      </c>
      <c r="G6630" s="16">
        <v>0</v>
      </c>
      <c r="H6630" s="16">
        <v>1000</v>
      </c>
      <c r="I6630" s="16"/>
      <c r="J6630" s="16">
        <v>2441584</v>
      </c>
      <c r="K6630" s="16">
        <v>2376568</v>
      </c>
      <c r="L6630" s="16">
        <v>64015</v>
      </c>
      <c r="M6630" s="16">
        <v>0</v>
      </c>
      <c r="N6630" s="16">
        <v>1000</v>
      </c>
    </row>
    <row r="6631" spans="1:14">
      <c r="A6631" s="63">
        <v>20</v>
      </c>
      <c r="B6631" s="16">
        <v>5025879</v>
      </c>
      <c r="C6631" s="16"/>
      <c r="D6631" s="16">
        <v>2584276</v>
      </c>
      <c r="E6631" s="16">
        <v>2533270</v>
      </c>
      <c r="F6631" s="16">
        <v>50005</v>
      </c>
      <c r="G6631" s="16">
        <v>0</v>
      </c>
      <c r="H6631" s="16">
        <v>1000</v>
      </c>
      <c r="I6631" s="16"/>
      <c r="J6631" s="16">
        <v>2441603</v>
      </c>
      <c r="K6631" s="16">
        <v>2321623</v>
      </c>
      <c r="L6631" s="16">
        <v>118981</v>
      </c>
      <c r="M6631" s="16">
        <v>0</v>
      </c>
      <c r="N6631" s="16">
        <v>1000</v>
      </c>
    </row>
    <row r="6632" spans="1:14">
      <c r="A6632" s="63">
        <v>21</v>
      </c>
      <c r="B6632" s="16">
        <v>5026163</v>
      </c>
      <c r="C6632" s="16"/>
      <c r="D6632" s="16">
        <v>2584783</v>
      </c>
      <c r="E6632" s="16">
        <v>2538805</v>
      </c>
      <c r="F6632" s="16">
        <v>44979</v>
      </c>
      <c r="G6632" s="16">
        <v>0</v>
      </c>
      <c r="H6632" s="16">
        <v>1000</v>
      </c>
      <c r="I6632" s="16"/>
      <c r="J6632" s="16">
        <v>2441380</v>
      </c>
      <c r="K6632" s="16">
        <v>2244430</v>
      </c>
      <c r="L6632" s="16">
        <v>182954</v>
      </c>
      <c r="M6632" s="16">
        <v>0</v>
      </c>
      <c r="N6632" s="16">
        <v>13996</v>
      </c>
    </row>
    <row r="6633" spans="1:14">
      <c r="A6633" s="63">
        <v>22</v>
      </c>
      <c r="B6633" s="16">
        <v>5021466</v>
      </c>
      <c r="C6633" s="16"/>
      <c r="D6633" s="16">
        <v>2581934</v>
      </c>
      <c r="E6633" s="16">
        <v>2443938</v>
      </c>
      <c r="F6633" s="16">
        <v>134997</v>
      </c>
      <c r="G6633" s="16">
        <v>0</v>
      </c>
      <c r="H6633" s="16">
        <v>3000</v>
      </c>
      <c r="I6633" s="16"/>
      <c r="J6633" s="16">
        <v>2439532</v>
      </c>
      <c r="K6633" s="16">
        <v>2147588</v>
      </c>
      <c r="L6633" s="16">
        <v>275947</v>
      </c>
      <c r="M6633" s="16">
        <v>1000</v>
      </c>
      <c r="N6633" s="16">
        <v>14997</v>
      </c>
    </row>
    <row r="6634" spans="1:14">
      <c r="A6634" s="63">
        <v>23</v>
      </c>
      <c r="B6634" s="16">
        <v>5013366</v>
      </c>
      <c r="C6634" s="16"/>
      <c r="D6634" s="16">
        <v>2576661</v>
      </c>
      <c r="E6634" s="16">
        <v>2374766</v>
      </c>
      <c r="F6634" s="16">
        <v>196898</v>
      </c>
      <c r="G6634" s="16">
        <v>0</v>
      </c>
      <c r="H6634" s="16">
        <v>4997</v>
      </c>
      <c r="I6634" s="16"/>
      <c r="J6634" s="16">
        <v>2436705</v>
      </c>
      <c r="K6634" s="16">
        <v>2068750</v>
      </c>
      <c r="L6634" s="16">
        <v>348958</v>
      </c>
      <c r="M6634" s="16">
        <v>1000</v>
      </c>
      <c r="N6634" s="16">
        <v>17998</v>
      </c>
    </row>
    <row r="6635" spans="1:14">
      <c r="A6635" s="63">
        <v>24</v>
      </c>
      <c r="B6635" s="16">
        <v>5005168</v>
      </c>
      <c r="C6635" s="16"/>
      <c r="D6635" s="16">
        <v>2570873</v>
      </c>
      <c r="E6635" s="16">
        <v>2300202</v>
      </c>
      <c r="F6635" s="16">
        <v>262681</v>
      </c>
      <c r="G6635" s="16">
        <v>0</v>
      </c>
      <c r="H6635" s="16">
        <v>7990</v>
      </c>
      <c r="I6635" s="16"/>
      <c r="J6635" s="16">
        <v>2434295</v>
      </c>
      <c r="K6635" s="16">
        <v>1938827</v>
      </c>
      <c r="L6635" s="16">
        <v>474447</v>
      </c>
      <c r="M6635" s="16">
        <v>0</v>
      </c>
      <c r="N6635" s="16">
        <v>21020</v>
      </c>
    </row>
    <row r="6636" spans="1:14">
      <c r="A6636" s="63">
        <v>25</v>
      </c>
      <c r="B6636" s="16">
        <v>4998382</v>
      </c>
      <c r="C6636" s="16"/>
      <c r="D6636" s="16">
        <v>2565265</v>
      </c>
      <c r="E6636" s="16">
        <v>2197370</v>
      </c>
      <c r="F6636" s="16">
        <v>360897</v>
      </c>
      <c r="G6636" s="16">
        <v>0</v>
      </c>
      <c r="H6636" s="16">
        <v>6998</v>
      </c>
      <c r="I6636" s="16"/>
      <c r="J6636" s="16">
        <v>2433117</v>
      </c>
      <c r="K6636" s="16">
        <v>1788616</v>
      </c>
      <c r="L6636" s="16">
        <v>614524</v>
      </c>
      <c r="M6636" s="16">
        <v>1998</v>
      </c>
      <c r="N6636" s="16">
        <v>27978</v>
      </c>
    </row>
    <row r="6637" spans="1:14">
      <c r="A6637" s="63">
        <v>26</v>
      </c>
      <c r="B6637" s="16">
        <v>4993724</v>
      </c>
      <c r="C6637" s="16"/>
      <c r="D6637" s="16">
        <v>2560441</v>
      </c>
      <c r="E6637" s="16">
        <v>2034172</v>
      </c>
      <c r="F6637" s="16">
        <v>504299</v>
      </c>
      <c r="G6637" s="16">
        <v>0</v>
      </c>
      <c r="H6637" s="16">
        <v>21969</v>
      </c>
      <c r="I6637" s="16"/>
      <c r="J6637" s="16">
        <v>2433284</v>
      </c>
      <c r="K6637" s="16">
        <v>1616860</v>
      </c>
      <c r="L6637" s="16">
        <v>783447</v>
      </c>
      <c r="M6637" s="16">
        <v>2998</v>
      </c>
      <c r="N6637" s="16">
        <v>29979</v>
      </c>
    </row>
    <row r="6638" spans="1:14">
      <c r="A6638" s="63">
        <v>27</v>
      </c>
      <c r="B6638" s="16">
        <v>4992312</v>
      </c>
      <c r="C6638" s="16"/>
      <c r="D6638" s="16">
        <v>2557258</v>
      </c>
      <c r="E6638" s="16">
        <v>1917943</v>
      </c>
      <c r="F6638" s="16">
        <v>595362</v>
      </c>
      <c r="G6638" s="16">
        <v>0</v>
      </c>
      <c r="H6638" s="16">
        <v>43953</v>
      </c>
      <c r="I6638" s="16"/>
      <c r="J6638" s="16">
        <v>2435054</v>
      </c>
      <c r="K6638" s="16">
        <v>1467430</v>
      </c>
      <c r="L6638" s="16">
        <v>912645</v>
      </c>
      <c r="M6638" s="16">
        <v>1000</v>
      </c>
      <c r="N6638" s="16">
        <v>53979</v>
      </c>
    </row>
    <row r="6639" spans="1:14">
      <c r="A6639" s="63">
        <v>28</v>
      </c>
      <c r="B6639" s="16">
        <v>4994382</v>
      </c>
      <c r="C6639" s="16"/>
      <c r="D6639" s="16">
        <v>2556047</v>
      </c>
      <c r="E6639" s="16">
        <v>1836878</v>
      </c>
      <c r="F6639" s="16">
        <v>676219</v>
      </c>
      <c r="G6639" s="16">
        <v>0</v>
      </c>
      <c r="H6639" s="16">
        <v>42950</v>
      </c>
      <c r="I6639" s="16"/>
      <c r="J6639" s="16">
        <v>2438335</v>
      </c>
      <c r="K6639" s="16">
        <v>1353855</v>
      </c>
      <c r="L6639" s="16">
        <v>1015640</v>
      </c>
      <c r="M6639" s="16">
        <v>3991</v>
      </c>
      <c r="N6639" s="16">
        <v>64849</v>
      </c>
    </row>
    <row r="6640" spans="1:14">
      <c r="A6640" s="63">
        <v>29</v>
      </c>
      <c r="B6640" s="16">
        <v>4999190</v>
      </c>
      <c r="C6640" s="16"/>
      <c r="D6640" s="16">
        <v>2556571</v>
      </c>
      <c r="E6640" s="16">
        <v>1740388</v>
      </c>
      <c r="F6640" s="16">
        <v>779174</v>
      </c>
      <c r="G6640" s="16">
        <v>4001</v>
      </c>
      <c r="H6640" s="16">
        <v>33007</v>
      </c>
      <c r="I6640" s="16"/>
      <c r="J6640" s="16">
        <v>2442619</v>
      </c>
      <c r="K6640" s="16">
        <v>1210325</v>
      </c>
      <c r="L6640" s="16">
        <v>1132433</v>
      </c>
      <c r="M6640" s="16">
        <v>4993</v>
      </c>
      <c r="N6640" s="16">
        <v>94869</v>
      </c>
    </row>
    <row r="6641" spans="1:14">
      <c r="A6641" s="63">
        <v>30</v>
      </c>
      <c r="B6641" s="16">
        <v>5008105</v>
      </c>
      <c r="C6641" s="16"/>
      <c r="D6641" s="16">
        <v>2559698</v>
      </c>
      <c r="E6641" s="16">
        <v>1530428</v>
      </c>
      <c r="F6641" s="16">
        <v>952399</v>
      </c>
      <c r="G6641" s="16">
        <v>4992</v>
      </c>
      <c r="H6641" s="16">
        <v>71879</v>
      </c>
      <c r="I6641" s="16"/>
      <c r="J6641" s="16">
        <v>2448408</v>
      </c>
      <c r="K6641" s="16">
        <v>1172758</v>
      </c>
      <c r="L6641" s="16">
        <v>1155776</v>
      </c>
      <c r="M6641" s="16">
        <v>7992</v>
      </c>
      <c r="N6641" s="16">
        <v>111882</v>
      </c>
    </row>
    <row r="6642" spans="1:14">
      <c r="A6642" s="63">
        <v>31</v>
      </c>
      <c r="B6642" s="16">
        <v>5019059</v>
      </c>
      <c r="C6642" s="16"/>
      <c r="D6642" s="16">
        <v>2564114</v>
      </c>
      <c r="E6642" s="16">
        <v>1457927</v>
      </c>
      <c r="F6642" s="16">
        <v>1013255</v>
      </c>
      <c r="G6642" s="16">
        <v>2998</v>
      </c>
      <c r="H6642" s="16">
        <v>89934</v>
      </c>
      <c r="I6642" s="16"/>
      <c r="J6642" s="16">
        <v>2454945</v>
      </c>
      <c r="K6642" s="16">
        <v>1019147</v>
      </c>
      <c r="L6642" s="16">
        <v>1303909</v>
      </c>
      <c r="M6642" s="16">
        <v>4996</v>
      </c>
      <c r="N6642" s="16">
        <v>126894</v>
      </c>
    </row>
    <row r="6643" spans="1:14">
      <c r="A6643" s="63">
        <v>32</v>
      </c>
      <c r="B6643" s="16">
        <v>5031575</v>
      </c>
      <c r="C6643" s="16"/>
      <c r="D6643" s="16">
        <v>2569382</v>
      </c>
      <c r="E6643" s="16">
        <v>1385745</v>
      </c>
      <c r="F6643" s="16">
        <v>1078580</v>
      </c>
      <c r="G6643" s="16">
        <v>7004</v>
      </c>
      <c r="H6643" s="16">
        <v>98053</v>
      </c>
      <c r="I6643" s="16"/>
      <c r="J6643" s="16">
        <v>2462193</v>
      </c>
      <c r="K6643" s="16">
        <v>961513</v>
      </c>
      <c r="L6643" s="16">
        <v>1349913</v>
      </c>
      <c r="M6643" s="16">
        <v>11981</v>
      </c>
      <c r="N6643" s="16">
        <v>138785</v>
      </c>
    </row>
    <row r="6644" spans="1:14">
      <c r="A6644" s="63">
        <v>33</v>
      </c>
      <c r="B6644" s="16">
        <v>5045416</v>
      </c>
      <c r="C6644" s="16"/>
      <c r="D6644" s="16">
        <v>2575245</v>
      </c>
      <c r="E6644" s="16">
        <v>1323612</v>
      </c>
      <c r="F6644" s="16">
        <v>1117672</v>
      </c>
      <c r="G6644" s="16">
        <v>5998</v>
      </c>
      <c r="H6644" s="16">
        <v>127962</v>
      </c>
      <c r="I6644" s="16"/>
      <c r="J6644" s="16">
        <v>2470171</v>
      </c>
      <c r="K6644" s="16">
        <v>881347</v>
      </c>
      <c r="L6644" s="16">
        <v>1431939</v>
      </c>
      <c r="M6644" s="16">
        <v>15988</v>
      </c>
      <c r="N6644" s="16">
        <v>140896</v>
      </c>
    </row>
    <row r="6645" spans="1:14">
      <c r="A6645" s="63">
        <v>34</v>
      </c>
      <c r="B6645" s="16">
        <v>5060148</v>
      </c>
      <c r="C6645" s="16"/>
      <c r="D6645" s="16">
        <v>2581455</v>
      </c>
      <c r="E6645" s="16">
        <v>1253279</v>
      </c>
      <c r="F6645" s="16">
        <v>1166398</v>
      </c>
      <c r="G6645" s="16">
        <v>6990</v>
      </c>
      <c r="H6645" s="16">
        <v>154787</v>
      </c>
      <c r="I6645" s="16"/>
      <c r="J6645" s="16">
        <v>2478693</v>
      </c>
      <c r="K6645" s="16">
        <v>866893</v>
      </c>
      <c r="L6645" s="16">
        <v>1379829</v>
      </c>
      <c r="M6645" s="16">
        <v>17998</v>
      </c>
      <c r="N6645" s="16">
        <v>213974</v>
      </c>
    </row>
    <row r="6646" spans="1:14">
      <c r="A6646" s="63">
        <v>35</v>
      </c>
      <c r="B6646" s="16">
        <v>5076001</v>
      </c>
      <c r="C6646" s="16"/>
      <c r="D6646" s="16">
        <v>2588238</v>
      </c>
      <c r="E6646" s="16">
        <v>1169204</v>
      </c>
      <c r="F6646" s="16">
        <v>1244153</v>
      </c>
      <c r="G6646" s="16">
        <v>4997</v>
      </c>
      <c r="H6646" s="16">
        <v>169884</v>
      </c>
      <c r="I6646" s="16"/>
      <c r="J6646" s="16">
        <v>2487763</v>
      </c>
      <c r="K6646" s="16">
        <v>779672</v>
      </c>
      <c r="L6646" s="16">
        <v>1497450</v>
      </c>
      <c r="M6646" s="16">
        <v>25956</v>
      </c>
      <c r="N6646" s="16">
        <v>184685</v>
      </c>
    </row>
    <row r="6647" spans="1:14">
      <c r="A6647" s="63">
        <v>36</v>
      </c>
      <c r="B6647" s="16">
        <v>5093112</v>
      </c>
      <c r="C6647" s="16"/>
      <c r="D6647" s="16">
        <v>2595635</v>
      </c>
      <c r="E6647" s="16">
        <v>1113415</v>
      </c>
      <c r="F6647" s="16">
        <v>1283325</v>
      </c>
      <c r="G6647" s="16">
        <v>3998</v>
      </c>
      <c r="H6647" s="16">
        <v>194898</v>
      </c>
      <c r="I6647" s="16"/>
      <c r="J6647" s="16">
        <v>2497477</v>
      </c>
      <c r="K6647" s="16">
        <v>767839</v>
      </c>
      <c r="L6647" s="16">
        <v>1482689</v>
      </c>
      <c r="M6647" s="16">
        <v>21995</v>
      </c>
      <c r="N6647" s="16">
        <v>224953</v>
      </c>
    </row>
    <row r="6648" spans="1:14">
      <c r="A6648" s="63">
        <v>37</v>
      </c>
      <c r="B6648" s="16">
        <v>5111192</v>
      </c>
      <c r="C6648" s="16"/>
      <c r="D6648" s="16">
        <v>2603366</v>
      </c>
      <c r="E6648" s="16">
        <v>1070739</v>
      </c>
      <c r="F6648" s="16">
        <v>1300683</v>
      </c>
      <c r="G6648" s="16">
        <v>10997</v>
      </c>
      <c r="H6648" s="16">
        <v>220946</v>
      </c>
      <c r="I6648" s="16"/>
      <c r="J6648" s="16">
        <v>2507827</v>
      </c>
      <c r="K6648" s="16">
        <v>745651</v>
      </c>
      <c r="L6648" s="16">
        <v>1551274</v>
      </c>
      <c r="M6648" s="16">
        <v>12994</v>
      </c>
      <c r="N6648" s="16">
        <v>197907</v>
      </c>
    </row>
    <row r="6649" spans="1:14">
      <c r="A6649" s="63">
        <v>38</v>
      </c>
      <c r="B6649" s="16">
        <v>5129223</v>
      </c>
      <c r="C6649" s="16"/>
      <c r="D6649" s="16">
        <v>2610933</v>
      </c>
      <c r="E6649" s="16">
        <v>1062380</v>
      </c>
      <c r="F6649" s="16">
        <v>1312469</v>
      </c>
      <c r="G6649" s="16">
        <v>10004</v>
      </c>
      <c r="H6649" s="16">
        <v>226081</v>
      </c>
      <c r="I6649" s="16"/>
      <c r="J6649" s="16">
        <v>2518291</v>
      </c>
      <c r="K6649" s="16">
        <v>685896</v>
      </c>
      <c r="L6649" s="16">
        <v>1553029</v>
      </c>
      <c r="M6649" s="16">
        <v>24031</v>
      </c>
      <c r="N6649" s="16">
        <v>255334</v>
      </c>
    </row>
    <row r="6650" spans="1:14">
      <c r="A6650" s="63">
        <v>39</v>
      </c>
      <c r="B6650" s="16">
        <v>5144976</v>
      </c>
      <c r="C6650" s="16"/>
      <c r="D6650" s="16">
        <v>2617197</v>
      </c>
      <c r="E6650" s="16">
        <v>993695</v>
      </c>
      <c r="F6650" s="16">
        <v>1372579</v>
      </c>
      <c r="G6650" s="16">
        <v>11996</v>
      </c>
      <c r="H6650" s="16">
        <v>238927</v>
      </c>
      <c r="I6650" s="16"/>
      <c r="J6650" s="16">
        <v>2527779</v>
      </c>
      <c r="K6650" s="16">
        <v>658942</v>
      </c>
      <c r="L6650" s="16">
        <v>1576862</v>
      </c>
      <c r="M6650" s="16">
        <v>19998</v>
      </c>
      <c r="N6650" s="16">
        <v>271976</v>
      </c>
    </row>
    <row r="6651" spans="1:14">
      <c r="A6651" s="63">
        <v>40</v>
      </c>
      <c r="B6651" s="16">
        <v>5157113</v>
      </c>
      <c r="C6651" s="16"/>
      <c r="D6651" s="16">
        <v>2621608</v>
      </c>
      <c r="E6651" s="16">
        <v>956045</v>
      </c>
      <c r="F6651" s="16">
        <v>1412020</v>
      </c>
      <c r="G6651" s="16">
        <v>4009</v>
      </c>
      <c r="H6651" s="16">
        <v>249534</v>
      </c>
      <c r="I6651" s="16"/>
      <c r="J6651" s="16">
        <v>2535505</v>
      </c>
      <c r="K6651" s="16">
        <v>663347</v>
      </c>
      <c r="L6651" s="16">
        <v>1568457</v>
      </c>
      <c r="M6651" s="16">
        <v>24975</v>
      </c>
      <c r="N6651" s="16">
        <v>278726</v>
      </c>
    </row>
    <row r="6652" spans="1:14">
      <c r="A6652" s="63">
        <v>41</v>
      </c>
      <c r="B6652" s="16">
        <v>5164776</v>
      </c>
      <c r="C6652" s="16"/>
      <c r="D6652" s="16">
        <v>2623761</v>
      </c>
      <c r="E6652" s="16">
        <v>941555</v>
      </c>
      <c r="F6652" s="16">
        <v>1423328</v>
      </c>
      <c r="G6652" s="16">
        <v>7996</v>
      </c>
      <c r="H6652" s="16">
        <v>250882</v>
      </c>
      <c r="I6652" s="16"/>
      <c r="J6652" s="16">
        <v>2541015</v>
      </c>
      <c r="K6652" s="16">
        <v>671475</v>
      </c>
      <c r="L6652" s="16">
        <v>1565777</v>
      </c>
      <c r="M6652" s="16">
        <v>29977</v>
      </c>
      <c r="N6652" s="16">
        <v>273786</v>
      </c>
    </row>
    <row r="6653" spans="1:14">
      <c r="A6653" s="63">
        <v>42</v>
      </c>
      <c r="B6653" s="16">
        <v>5167876</v>
      </c>
      <c r="C6653" s="16"/>
      <c r="D6653" s="16">
        <v>2623640</v>
      </c>
      <c r="E6653" s="16">
        <v>915874</v>
      </c>
      <c r="F6653" s="16">
        <v>1405807</v>
      </c>
      <c r="G6653" s="16">
        <v>8999</v>
      </c>
      <c r="H6653" s="16">
        <v>292960</v>
      </c>
      <c r="I6653" s="16"/>
      <c r="J6653" s="16">
        <v>2544236</v>
      </c>
      <c r="K6653" s="16">
        <v>613816</v>
      </c>
      <c r="L6653" s="16">
        <v>1580526</v>
      </c>
      <c r="M6653" s="16">
        <v>38988</v>
      </c>
      <c r="N6653" s="16">
        <v>310907</v>
      </c>
    </row>
    <row r="6654" spans="1:14">
      <c r="A6654" s="63">
        <v>43</v>
      </c>
      <c r="B6654" s="16">
        <v>5166851</v>
      </c>
      <c r="C6654" s="16"/>
      <c r="D6654" s="16">
        <v>2621437</v>
      </c>
      <c r="E6654" s="16">
        <v>939950</v>
      </c>
      <c r="F6654" s="16">
        <v>1387879</v>
      </c>
      <c r="G6654" s="16">
        <v>11023</v>
      </c>
      <c r="H6654" s="16">
        <v>282586</v>
      </c>
      <c r="I6654" s="16"/>
      <c r="J6654" s="16">
        <v>2545414</v>
      </c>
      <c r="K6654" s="16">
        <v>611379</v>
      </c>
      <c r="L6654" s="16">
        <v>1578396</v>
      </c>
      <c r="M6654" s="16">
        <v>30969</v>
      </c>
      <c r="N6654" s="16">
        <v>324670</v>
      </c>
    </row>
    <row r="6655" spans="1:14">
      <c r="A6655" s="63">
        <v>44</v>
      </c>
      <c r="B6655" s="16">
        <v>5162233</v>
      </c>
      <c r="C6655" s="16"/>
      <c r="D6655" s="16">
        <v>2617408</v>
      </c>
      <c r="E6655" s="16">
        <v>873802</v>
      </c>
      <c r="F6655" s="16">
        <v>1421679</v>
      </c>
      <c r="G6655" s="16">
        <v>7998</v>
      </c>
      <c r="H6655" s="16">
        <v>313929</v>
      </c>
      <c r="I6655" s="16"/>
      <c r="J6655" s="16">
        <v>2544825</v>
      </c>
      <c r="K6655" s="16">
        <v>601431</v>
      </c>
      <c r="L6655" s="16">
        <v>1602149</v>
      </c>
      <c r="M6655" s="16">
        <v>28020</v>
      </c>
      <c r="N6655" s="16">
        <v>313225</v>
      </c>
    </row>
    <row r="6656" spans="1:14">
      <c r="A6656" s="63">
        <v>45</v>
      </c>
      <c r="B6656" s="16">
        <v>5154867</v>
      </c>
      <c r="C6656" s="16"/>
      <c r="D6656" s="16">
        <v>2612036</v>
      </c>
      <c r="E6656" s="16">
        <v>853358</v>
      </c>
      <c r="F6656" s="16">
        <v>1444914</v>
      </c>
      <c r="G6656" s="16">
        <v>14989</v>
      </c>
      <c r="H6656" s="16">
        <v>298775</v>
      </c>
      <c r="I6656" s="16"/>
      <c r="J6656" s="16">
        <v>2542831</v>
      </c>
      <c r="K6656" s="16">
        <v>577734</v>
      </c>
      <c r="L6656" s="16">
        <v>1619255</v>
      </c>
      <c r="M6656" s="16">
        <v>40981</v>
      </c>
      <c r="N6656" s="16">
        <v>304860</v>
      </c>
    </row>
    <row r="6657" spans="1:14">
      <c r="A6657" s="63">
        <v>46</v>
      </c>
      <c r="B6657" s="16">
        <v>5145209</v>
      </c>
      <c r="C6657" s="16"/>
      <c r="D6657" s="16">
        <v>2605504</v>
      </c>
      <c r="E6657" s="16">
        <v>872504</v>
      </c>
      <c r="F6657" s="16">
        <v>1401809</v>
      </c>
      <c r="G6657" s="16">
        <v>8005</v>
      </c>
      <c r="H6657" s="16">
        <v>323187</v>
      </c>
      <c r="I6657" s="16"/>
      <c r="J6657" s="16">
        <v>2539705</v>
      </c>
      <c r="K6657" s="16">
        <v>579389</v>
      </c>
      <c r="L6657" s="16">
        <v>1609080</v>
      </c>
      <c r="M6657" s="16">
        <v>45030</v>
      </c>
      <c r="N6657" s="16">
        <v>306206</v>
      </c>
    </row>
    <row r="6658" spans="1:14">
      <c r="A6658" s="63">
        <v>47</v>
      </c>
      <c r="B6658" s="16">
        <v>5134068</v>
      </c>
      <c r="C6658" s="16"/>
      <c r="D6658" s="16">
        <v>2598233</v>
      </c>
      <c r="E6658" s="16">
        <v>820442</v>
      </c>
      <c r="F6658" s="16">
        <v>1460007</v>
      </c>
      <c r="G6658" s="16">
        <v>11992</v>
      </c>
      <c r="H6658" s="16">
        <v>305792</v>
      </c>
      <c r="I6658" s="16"/>
      <c r="J6658" s="16">
        <v>2535835</v>
      </c>
      <c r="K6658" s="16">
        <v>584501</v>
      </c>
      <c r="L6658" s="16">
        <v>1566662</v>
      </c>
      <c r="M6658" s="16">
        <v>49957</v>
      </c>
      <c r="N6658" s="16">
        <v>334714</v>
      </c>
    </row>
    <row r="6659" spans="1:14">
      <c r="A6659" s="63">
        <v>48</v>
      </c>
      <c r="B6659" s="16">
        <v>5121839</v>
      </c>
      <c r="C6659" s="16"/>
      <c r="D6659" s="16">
        <v>2590365</v>
      </c>
      <c r="E6659" s="16">
        <v>825479</v>
      </c>
      <c r="F6659" s="16">
        <v>1441090</v>
      </c>
      <c r="G6659" s="16">
        <v>16989</v>
      </c>
      <c r="H6659" s="16">
        <v>306806</v>
      </c>
      <c r="I6659" s="16"/>
      <c r="J6659" s="16">
        <v>2531474</v>
      </c>
      <c r="K6659" s="16">
        <v>547886</v>
      </c>
      <c r="L6659" s="16">
        <v>1586670</v>
      </c>
      <c r="M6659" s="16">
        <v>50989</v>
      </c>
      <c r="N6659" s="16">
        <v>345928</v>
      </c>
    </row>
    <row r="6660" spans="1:14">
      <c r="A6660" s="63">
        <v>49</v>
      </c>
      <c r="B6660" s="16">
        <v>5108594</v>
      </c>
      <c r="C6660" s="16"/>
      <c r="D6660" s="16">
        <v>2581920</v>
      </c>
      <c r="E6660" s="16">
        <v>812031</v>
      </c>
      <c r="F6660" s="16">
        <v>1452268</v>
      </c>
      <c r="G6660" s="16">
        <v>10987</v>
      </c>
      <c r="H6660" s="16">
        <v>306634</v>
      </c>
      <c r="I6660" s="16"/>
      <c r="J6660" s="16">
        <v>2526674</v>
      </c>
      <c r="K6660" s="16">
        <v>548712</v>
      </c>
      <c r="L6660" s="16">
        <v>1553185</v>
      </c>
      <c r="M6660" s="16">
        <v>55971</v>
      </c>
      <c r="N6660" s="16">
        <v>368806</v>
      </c>
    </row>
    <row r="6661" spans="1:14">
      <c r="A6661" s="63">
        <v>50</v>
      </c>
      <c r="B6661" s="16">
        <v>5093864</v>
      </c>
      <c r="C6661" s="16"/>
      <c r="D6661" s="16">
        <v>2572640</v>
      </c>
      <c r="E6661" s="16">
        <v>759484</v>
      </c>
      <c r="F6661" s="16">
        <v>1447923</v>
      </c>
      <c r="G6661" s="16">
        <v>17011</v>
      </c>
      <c r="H6661" s="16">
        <v>348222</v>
      </c>
      <c r="I6661" s="16"/>
      <c r="J6661" s="16">
        <v>2521224</v>
      </c>
      <c r="K6661" s="16">
        <v>566376</v>
      </c>
      <c r="L6661" s="16">
        <v>1535310</v>
      </c>
      <c r="M6661" s="16">
        <v>39956</v>
      </c>
      <c r="N6661" s="16">
        <v>379582</v>
      </c>
    </row>
    <row r="6662" spans="1:14">
      <c r="A6662" s="63">
        <v>51</v>
      </c>
      <c r="B6662" s="16">
        <v>5062979</v>
      </c>
      <c r="C6662" s="16"/>
      <c r="D6662" s="16">
        <v>2554982</v>
      </c>
      <c r="E6662" s="16">
        <v>764593</v>
      </c>
      <c r="F6662" s="16">
        <v>1453127</v>
      </c>
      <c r="G6662" s="16">
        <v>15012</v>
      </c>
      <c r="H6662" s="16">
        <v>322250</v>
      </c>
      <c r="I6662" s="16"/>
      <c r="J6662" s="16">
        <v>2507997</v>
      </c>
      <c r="K6662" s="16">
        <v>549218</v>
      </c>
      <c r="L6662" s="16">
        <v>1501597</v>
      </c>
      <c r="M6662" s="16">
        <v>69027</v>
      </c>
      <c r="N6662" s="16">
        <v>388154</v>
      </c>
    </row>
    <row r="6663" spans="1:14">
      <c r="A6663" s="63">
        <v>52</v>
      </c>
      <c r="B6663" s="16">
        <v>5000632</v>
      </c>
      <c r="C6663" s="16"/>
      <c r="D6663" s="16">
        <v>2521227</v>
      </c>
      <c r="E6663" s="16">
        <v>767765</v>
      </c>
      <c r="F6663" s="16">
        <v>1412567</v>
      </c>
      <c r="G6663" s="16">
        <v>21993</v>
      </c>
      <c r="H6663" s="16">
        <v>318902</v>
      </c>
      <c r="I6663" s="16"/>
      <c r="J6663" s="16">
        <v>2479405</v>
      </c>
      <c r="K6663" s="16">
        <v>526086</v>
      </c>
      <c r="L6663" s="16">
        <v>1493244</v>
      </c>
      <c r="M6663" s="16">
        <v>71012</v>
      </c>
      <c r="N6663" s="16">
        <v>389064</v>
      </c>
    </row>
    <row r="6664" spans="1:14">
      <c r="A6664" s="63">
        <v>53</v>
      </c>
      <c r="B6664" s="16">
        <v>4937919</v>
      </c>
      <c r="C6664" s="16"/>
      <c r="D6664" s="16">
        <v>2487113</v>
      </c>
      <c r="E6664" s="16">
        <v>735033</v>
      </c>
      <c r="F6664" s="16">
        <v>1436065</v>
      </c>
      <c r="G6664" s="16">
        <v>14001</v>
      </c>
      <c r="H6664" s="16">
        <v>302014</v>
      </c>
      <c r="I6664" s="16"/>
      <c r="J6664" s="16">
        <v>2450806</v>
      </c>
      <c r="K6664" s="16">
        <v>555729</v>
      </c>
      <c r="L6664" s="16">
        <v>1431303</v>
      </c>
      <c r="M6664" s="16">
        <v>61970</v>
      </c>
      <c r="N6664" s="16">
        <v>401804</v>
      </c>
    </row>
    <row r="6665" spans="1:14">
      <c r="A6665" s="63">
        <v>54</v>
      </c>
      <c r="B6665" s="16">
        <v>4856584</v>
      </c>
      <c r="C6665" s="16"/>
      <c r="D6665" s="16">
        <v>2443437</v>
      </c>
      <c r="E6665" s="16">
        <v>695694</v>
      </c>
      <c r="F6665" s="16">
        <v>1436432</v>
      </c>
      <c r="G6665" s="16">
        <v>17017</v>
      </c>
      <c r="H6665" s="16">
        <v>294293</v>
      </c>
      <c r="I6665" s="16"/>
      <c r="J6665" s="16">
        <v>2413147</v>
      </c>
      <c r="K6665" s="16">
        <v>492826</v>
      </c>
      <c r="L6665" s="16">
        <v>1453486</v>
      </c>
      <c r="M6665" s="16">
        <v>77972</v>
      </c>
      <c r="N6665" s="16">
        <v>388863</v>
      </c>
    </row>
    <row r="6666" spans="1:14">
      <c r="A6666" s="63">
        <v>55</v>
      </c>
      <c r="B6666" s="16">
        <v>4764591</v>
      </c>
      <c r="C6666" s="16"/>
      <c r="D6666" s="16">
        <v>2394178</v>
      </c>
      <c r="E6666" s="16">
        <v>691031</v>
      </c>
      <c r="F6666" s="16">
        <v>1405994</v>
      </c>
      <c r="G6666" s="16">
        <v>16952</v>
      </c>
      <c r="H6666" s="16">
        <v>280202</v>
      </c>
      <c r="I6666" s="16"/>
      <c r="J6666" s="16">
        <v>2370413</v>
      </c>
      <c r="K6666" s="16">
        <v>495504</v>
      </c>
      <c r="L6666" s="16">
        <v>1401427</v>
      </c>
      <c r="M6666" s="16">
        <v>72073</v>
      </c>
      <c r="N6666" s="16">
        <v>401409</v>
      </c>
    </row>
    <row r="6667" spans="1:14">
      <c r="A6667" s="63">
        <v>56</v>
      </c>
      <c r="B6667" s="16">
        <v>4476547</v>
      </c>
      <c r="C6667" s="16"/>
      <c r="D6667" s="16">
        <v>2246208</v>
      </c>
      <c r="E6667" s="16">
        <v>640774</v>
      </c>
      <c r="F6667" s="16">
        <v>1327532</v>
      </c>
      <c r="G6667" s="16">
        <v>14995</v>
      </c>
      <c r="H6667" s="16">
        <v>262907</v>
      </c>
      <c r="I6667" s="16"/>
      <c r="J6667" s="16">
        <v>2230339</v>
      </c>
      <c r="K6667" s="16">
        <v>470860</v>
      </c>
      <c r="L6667" s="16">
        <v>1301614</v>
      </c>
      <c r="M6667" s="16">
        <v>96971</v>
      </c>
      <c r="N6667" s="16">
        <v>360893</v>
      </c>
    </row>
    <row r="6668" spans="1:14">
      <c r="A6668" s="63">
        <v>57</v>
      </c>
      <c r="B6668" s="16">
        <v>4357916</v>
      </c>
      <c r="C6668" s="16"/>
      <c r="D6668" s="16">
        <v>2183441</v>
      </c>
      <c r="E6668" s="16">
        <v>618558</v>
      </c>
      <c r="F6668" s="16">
        <v>1303069</v>
      </c>
      <c r="G6668" s="16">
        <v>25981</v>
      </c>
      <c r="H6668" s="16">
        <v>235832</v>
      </c>
      <c r="I6668" s="16"/>
      <c r="J6668" s="16">
        <v>2174475</v>
      </c>
      <c r="K6668" s="16">
        <v>443301</v>
      </c>
      <c r="L6668" s="16">
        <v>1282870</v>
      </c>
      <c r="M6668" s="16">
        <v>90061</v>
      </c>
      <c r="N6668" s="16">
        <v>358243</v>
      </c>
    </row>
    <row r="6669" spans="1:14">
      <c r="A6669" s="63">
        <v>58</v>
      </c>
      <c r="B6669" s="16">
        <v>4263972</v>
      </c>
      <c r="C6669" s="16"/>
      <c r="D6669" s="16">
        <v>2132913</v>
      </c>
      <c r="E6669" s="16">
        <v>627857</v>
      </c>
      <c r="F6669" s="16">
        <v>1221668</v>
      </c>
      <c r="G6669" s="16">
        <v>18025</v>
      </c>
      <c r="H6669" s="16">
        <v>265362</v>
      </c>
      <c r="I6669" s="16"/>
      <c r="J6669" s="16">
        <v>2131059</v>
      </c>
      <c r="K6669" s="16">
        <v>459366</v>
      </c>
      <c r="L6669" s="16">
        <v>1220316</v>
      </c>
      <c r="M6669" s="16">
        <v>81887</v>
      </c>
      <c r="N6669" s="16">
        <v>369490</v>
      </c>
    </row>
    <row r="6670" spans="1:14">
      <c r="A6670" s="63">
        <v>59</v>
      </c>
      <c r="B6670" s="16">
        <v>4415029</v>
      </c>
      <c r="C6670" s="16"/>
      <c r="D6670" s="16">
        <v>2205058</v>
      </c>
      <c r="E6670" s="16">
        <v>624883</v>
      </c>
      <c r="F6670" s="16">
        <v>1327627</v>
      </c>
      <c r="G6670" s="16">
        <v>23957</v>
      </c>
      <c r="H6670" s="16">
        <v>228591</v>
      </c>
      <c r="I6670" s="16"/>
      <c r="J6670" s="16">
        <v>2209971</v>
      </c>
      <c r="K6670" s="16">
        <v>438796</v>
      </c>
      <c r="L6670" s="16">
        <v>1267410</v>
      </c>
      <c r="M6670" s="16">
        <v>114946</v>
      </c>
      <c r="N6670" s="16">
        <v>388819</v>
      </c>
    </row>
    <row r="6671" spans="1:14">
      <c r="A6671" s="63">
        <v>60</v>
      </c>
      <c r="B6671" s="16">
        <v>4374162</v>
      </c>
      <c r="C6671" s="16"/>
      <c r="D6671" s="16">
        <v>2180807</v>
      </c>
      <c r="E6671" s="16">
        <v>620938</v>
      </c>
      <c r="F6671" s="16">
        <v>1294039</v>
      </c>
      <c r="G6671" s="16">
        <v>23072</v>
      </c>
      <c r="H6671" s="16">
        <v>242758</v>
      </c>
      <c r="I6671" s="16"/>
      <c r="J6671" s="16">
        <v>2193355</v>
      </c>
      <c r="K6671" s="16">
        <v>494531</v>
      </c>
      <c r="L6671" s="16">
        <v>1173260</v>
      </c>
      <c r="M6671" s="16">
        <v>112120</v>
      </c>
      <c r="N6671" s="16">
        <v>413444</v>
      </c>
    </row>
    <row r="6672" spans="1:14">
      <c r="A6672" s="63">
        <v>61</v>
      </c>
      <c r="B6672" s="16">
        <v>4370616</v>
      </c>
      <c r="C6672" s="16"/>
      <c r="D6672" s="16">
        <v>2175208</v>
      </c>
      <c r="E6672" s="16">
        <v>598608</v>
      </c>
      <c r="F6672" s="16">
        <v>1273292</v>
      </c>
      <c r="G6672" s="16">
        <v>26026</v>
      </c>
      <c r="H6672" s="16">
        <v>277281</v>
      </c>
      <c r="I6672" s="16"/>
      <c r="J6672" s="16">
        <v>2195408</v>
      </c>
      <c r="K6672" s="16">
        <v>458459</v>
      </c>
      <c r="L6672" s="16">
        <v>1213567</v>
      </c>
      <c r="M6672" s="16">
        <v>112867</v>
      </c>
      <c r="N6672" s="16">
        <v>410515</v>
      </c>
    </row>
    <row r="6673" spans="1:14">
      <c r="A6673" s="63">
        <v>62</v>
      </c>
      <c r="B6673" s="16">
        <v>4399271</v>
      </c>
      <c r="C6673" s="16"/>
      <c r="D6673" s="16">
        <v>2185691</v>
      </c>
      <c r="E6673" s="16">
        <v>569701</v>
      </c>
      <c r="F6673" s="16">
        <v>1312616</v>
      </c>
      <c r="G6673" s="16">
        <v>36044</v>
      </c>
      <c r="H6673" s="16">
        <v>267329</v>
      </c>
      <c r="I6673" s="16"/>
      <c r="J6673" s="16">
        <v>2213580</v>
      </c>
      <c r="K6673" s="16">
        <v>442115</v>
      </c>
      <c r="L6673" s="16">
        <v>1261179</v>
      </c>
      <c r="M6673" s="16">
        <v>127321</v>
      </c>
      <c r="N6673" s="16">
        <v>382965</v>
      </c>
    </row>
    <row r="6674" spans="1:14">
      <c r="A6674" s="63">
        <v>63</v>
      </c>
      <c r="B6674" s="16">
        <v>4467121</v>
      </c>
      <c r="C6674" s="16"/>
      <c r="D6674" s="16">
        <v>2215161</v>
      </c>
      <c r="E6674" s="16">
        <v>605677</v>
      </c>
      <c r="F6674" s="16">
        <v>1314129</v>
      </c>
      <c r="G6674" s="16">
        <v>31930</v>
      </c>
      <c r="H6674" s="16">
        <v>263425</v>
      </c>
      <c r="I6674" s="16"/>
      <c r="J6674" s="16">
        <v>2251960</v>
      </c>
      <c r="K6674" s="16">
        <v>503872</v>
      </c>
      <c r="L6674" s="16">
        <v>1247209</v>
      </c>
      <c r="M6674" s="16">
        <v>129710</v>
      </c>
      <c r="N6674" s="16">
        <v>371169</v>
      </c>
    </row>
    <row r="6675" spans="1:14">
      <c r="A6675" s="63">
        <v>64</v>
      </c>
      <c r="B6675" s="16">
        <v>4474822</v>
      </c>
      <c r="C6675" s="16"/>
      <c r="D6675" s="16">
        <v>2214480</v>
      </c>
      <c r="E6675" s="16">
        <v>587658</v>
      </c>
      <c r="F6675" s="16">
        <v>1372537</v>
      </c>
      <c r="G6675" s="16">
        <v>30034</v>
      </c>
      <c r="H6675" s="16">
        <v>224251</v>
      </c>
      <c r="I6675" s="16"/>
      <c r="J6675" s="16">
        <v>2260341</v>
      </c>
      <c r="K6675" s="16">
        <v>483859</v>
      </c>
      <c r="L6675" s="16">
        <v>1210647</v>
      </c>
      <c r="M6675" s="16">
        <v>138960</v>
      </c>
      <c r="N6675" s="16">
        <v>426876</v>
      </c>
    </row>
    <row r="6676" spans="1:14">
      <c r="A6676" s="63">
        <v>65</v>
      </c>
      <c r="B6676" s="16">
        <v>4454606</v>
      </c>
      <c r="C6676" s="16"/>
      <c r="D6676" s="16">
        <v>2199504</v>
      </c>
      <c r="E6676" s="16">
        <v>579552</v>
      </c>
      <c r="F6676" s="16">
        <v>1338655</v>
      </c>
      <c r="G6676" s="16">
        <v>30923</v>
      </c>
      <c r="H6676" s="16">
        <v>250374</v>
      </c>
      <c r="I6676" s="16"/>
      <c r="J6676" s="16">
        <v>2255102</v>
      </c>
      <c r="K6676" s="16">
        <v>471021</v>
      </c>
      <c r="L6676" s="16">
        <v>1258057</v>
      </c>
      <c r="M6676" s="16">
        <v>166008</v>
      </c>
      <c r="N6676" s="16">
        <v>360016</v>
      </c>
    </row>
    <row r="6677" spans="1:14">
      <c r="A6677" s="63">
        <v>66</v>
      </c>
      <c r="B6677" s="16">
        <v>4371802</v>
      </c>
      <c r="C6677" s="16"/>
      <c r="D6677" s="16">
        <v>2154435</v>
      </c>
      <c r="E6677" s="16">
        <v>556404</v>
      </c>
      <c r="F6677" s="16">
        <v>1343389</v>
      </c>
      <c r="G6677" s="16">
        <v>33083</v>
      </c>
      <c r="H6677" s="16">
        <v>221559</v>
      </c>
      <c r="I6677" s="16"/>
      <c r="J6677" s="16">
        <v>2217367</v>
      </c>
      <c r="K6677" s="16">
        <v>486300</v>
      </c>
      <c r="L6677" s="16">
        <v>1174724</v>
      </c>
      <c r="M6677" s="16">
        <v>170105</v>
      </c>
      <c r="N6677" s="16">
        <v>386238</v>
      </c>
    </row>
    <row r="6678" spans="1:14">
      <c r="A6678" s="63">
        <v>67</v>
      </c>
      <c r="B6678" s="16">
        <v>4350234</v>
      </c>
      <c r="C6678" s="16"/>
      <c r="D6678" s="16">
        <v>2136889</v>
      </c>
      <c r="E6678" s="16">
        <v>567580</v>
      </c>
      <c r="F6678" s="16">
        <v>1282532</v>
      </c>
      <c r="G6678" s="16">
        <v>33856</v>
      </c>
      <c r="H6678" s="16">
        <v>252922</v>
      </c>
      <c r="I6678" s="16"/>
      <c r="J6678" s="16">
        <v>2213345</v>
      </c>
      <c r="K6678" s="16">
        <v>459618</v>
      </c>
      <c r="L6678" s="16">
        <v>1188427</v>
      </c>
      <c r="M6678" s="16">
        <v>191424</v>
      </c>
      <c r="N6678" s="16">
        <v>373876</v>
      </c>
    </row>
    <row r="6679" spans="1:14">
      <c r="A6679" s="63">
        <v>68</v>
      </c>
      <c r="B6679" s="16">
        <v>4305738</v>
      </c>
      <c r="C6679" s="16"/>
      <c r="D6679" s="16">
        <v>2111483</v>
      </c>
      <c r="E6679" s="16">
        <v>533122</v>
      </c>
      <c r="F6679" s="16">
        <v>1290295</v>
      </c>
      <c r="G6679" s="16">
        <v>44010</v>
      </c>
      <c r="H6679" s="16">
        <v>244056</v>
      </c>
      <c r="I6679" s="16"/>
      <c r="J6679" s="16">
        <v>2194255</v>
      </c>
      <c r="K6679" s="16">
        <v>442051</v>
      </c>
      <c r="L6679" s="16">
        <v>1151134</v>
      </c>
      <c r="M6679" s="16">
        <v>228026</v>
      </c>
      <c r="N6679" s="16">
        <v>373043</v>
      </c>
    </row>
    <row r="6680" spans="1:14">
      <c r="A6680" s="63">
        <v>69</v>
      </c>
      <c r="B6680" s="16">
        <v>4344455</v>
      </c>
      <c r="C6680" s="16"/>
      <c r="D6680" s="16">
        <v>2124257</v>
      </c>
      <c r="E6680" s="16">
        <v>483058</v>
      </c>
      <c r="F6680" s="16">
        <v>1332161</v>
      </c>
      <c r="G6680" s="16">
        <v>49006</v>
      </c>
      <c r="H6680" s="16">
        <v>260031</v>
      </c>
      <c r="I6680" s="16"/>
      <c r="J6680" s="16">
        <v>2220198</v>
      </c>
      <c r="K6680" s="16">
        <v>435039</v>
      </c>
      <c r="L6680" s="16">
        <v>1151103</v>
      </c>
      <c r="M6680" s="16">
        <v>226020</v>
      </c>
      <c r="N6680" s="16">
        <v>408036</v>
      </c>
    </row>
    <row r="6681" spans="1:14">
      <c r="A6681" s="63">
        <v>70</v>
      </c>
      <c r="B6681" s="16">
        <v>4362208</v>
      </c>
      <c r="C6681" s="16"/>
      <c r="D6681" s="16">
        <v>2126846</v>
      </c>
      <c r="E6681" s="16">
        <v>531711</v>
      </c>
      <c r="F6681" s="16">
        <v>1299295</v>
      </c>
      <c r="G6681" s="16">
        <v>58968</v>
      </c>
      <c r="H6681" s="16">
        <v>236871</v>
      </c>
      <c r="I6681" s="16"/>
      <c r="J6681" s="16">
        <v>2235363</v>
      </c>
      <c r="K6681" s="16">
        <v>431263</v>
      </c>
      <c r="L6681" s="16">
        <v>1160708</v>
      </c>
      <c r="M6681" s="16">
        <v>259158</v>
      </c>
      <c r="N6681" s="16">
        <v>384234</v>
      </c>
    </row>
    <row r="6682" spans="1:14">
      <c r="A6682" s="63">
        <v>71</v>
      </c>
      <c r="B6682" s="16">
        <v>4450294</v>
      </c>
      <c r="C6682" s="16"/>
      <c r="D6682" s="16">
        <v>2164485</v>
      </c>
      <c r="E6682" s="16">
        <v>547870</v>
      </c>
      <c r="F6682" s="16">
        <v>1308689</v>
      </c>
      <c r="G6682" s="16">
        <v>57986</v>
      </c>
      <c r="H6682" s="16">
        <v>249941</v>
      </c>
      <c r="I6682" s="16"/>
      <c r="J6682" s="16">
        <v>2285810</v>
      </c>
      <c r="K6682" s="16">
        <v>457162</v>
      </c>
      <c r="L6682" s="16">
        <v>1181419</v>
      </c>
      <c r="M6682" s="16">
        <v>256091</v>
      </c>
      <c r="N6682" s="16">
        <v>391139</v>
      </c>
    </row>
    <row r="6683" spans="1:14">
      <c r="A6683" s="63">
        <v>72</v>
      </c>
      <c r="B6683" s="16">
        <v>4415373</v>
      </c>
      <c r="C6683" s="16"/>
      <c r="D6683" s="16">
        <v>2140865</v>
      </c>
      <c r="E6683" s="16">
        <v>492739</v>
      </c>
      <c r="F6683" s="16">
        <v>1339290</v>
      </c>
      <c r="G6683" s="16">
        <v>64966</v>
      </c>
      <c r="H6683" s="16">
        <v>243871</v>
      </c>
      <c r="I6683" s="16"/>
      <c r="J6683" s="16">
        <v>2274508</v>
      </c>
      <c r="K6683" s="16">
        <v>468105</v>
      </c>
      <c r="L6683" s="16">
        <v>1180264</v>
      </c>
      <c r="M6683" s="16">
        <v>262059</v>
      </c>
      <c r="N6683" s="16">
        <v>364081</v>
      </c>
    </row>
    <row r="6684" spans="1:14">
      <c r="A6684" s="63">
        <v>73</v>
      </c>
      <c r="B6684" s="16">
        <v>4301318</v>
      </c>
      <c r="C6684" s="16"/>
      <c r="D6684" s="16">
        <v>2080730</v>
      </c>
      <c r="E6684" s="16">
        <v>480937</v>
      </c>
      <c r="F6684" s="16">
        <v>1291832</v>
      </c>
      <c r="G6684" s="16">
        <v>65991</v>
      </c>
      <c r="H6684" s="16">
        <v>241969</v>
      </c>
      <c r="I6684" s="16"/>
      <c r="J6684" s="16">
        <v>2220589</v>
      </c>
      <c r="K6684" s="16">
        <v>409924</v>
      </c>
      <c r="L6684" s="16">
        <v>1133790</v>
      </c>
      <c r="M6684" s="16">
        <v>290946</v>
      </c>
      <c r="N6684" s="16">
        <v>385929</v>
      </c>
    </row>
    <row r="6685" spans="1:14">
      <c r="A6685" s="63">
        <v>74</v>
      </c>
      <c r="B6685" s="16">
        <v>4146743</v>
      </c>
      <c r="C6685" s="16"/>
      <c r="D6685" s="16">
        <v>1998998</v>
      </c>
      <c r="E6685" s="16">
        <v>460769</v>
      </c>
      <c r="F6685" s="16">
        <v>1244376</v>
      </c>
      <c r="G6685" s="16">
        <v>67966</v>
      </c>
      <c r="H6685" s="16">
        <v>225887</v>
      </c>
      <c r="I6685" s="16"/>
      <c r="J6685" s="16">
        <v>2147745</v>
      </c>
      <c r="K6685" s="16">
        <v>430949</v>
      </c>
      <c r="L6685" s="16">
        <v>1053875</v>
      </c>
      <c r="M6685" s="16">
        <v>310963</v>
      </c>
      <c r="N6685" s="16">
        <v>351958</v>
      </c>
    </row>
    <row r="6686" spans="1:14">
      <c r="A6686" s="63">
        <v>75</v>
      </c>
      <c r="B6686" s="16">
        <v>4037226</v>
      </c>
      <c r="C6686" s="16"/>
      <c r="D6686" s="16">
        <v>1938386</v>
      </c>
      <c r="E6686" s="16">
        <v>474850</v>
      </c>
      <c r="F6686" s="16">
        <v>1166631</v>
      </c>
      <c r="G6686" s="16">
        <v>78975</v>
      </c>
      <c r="H6686" s="16">
        <v>217931</v>
      </c>
      <c r="I6686" s="16"/>
      <c r="J6686" s="16">
        <v>2098840</v>
      </c>
      <c r="K6686" s="16">
        <v>387786</v>
      </c>
      <c r="L6686" s="16">
        <v>1043423</v>
      </c>
      <c r="M6686" s="16">
        <v>321822</v>
      </c>
      <c r="N6686" s="16">
        <v>345809</v>
      </c>
    </row>
    <row r="6687" spans="1:14">
      <c r="A6687" s="63">
        <v>76</v>
      </c>
      <c r="B6687" s="16">
        <v>3931649</v>
      </c>
      <c r="C6687" s="16"/>
      <c r="D6687" s="16">
        <v>1880794</v>
      </c>
      <c r="E6687" s="16">
        <v>396957</v>
      </c>
      <c r="F6687" s="16">
        <v>1172872</v>
      </c>
      <c r="G6687" s="16">
        <v>82991</v>
      </c>
      <c r="H6687" s="16">
        <v>227975</v>
      </c>
      <c r="I6687" s="16"/>
      <c r="J6687" s="16">
        <v>2050855</v>
      </c>
      <c r="K6687" s="16">
        <v>393972</v>
      </c>
      <c r="L6687" s="16">
        <v>970931</v>
      </c>
      <c r="M6687" s="16">
        <v>345975</v>
      </c>
      <c r="N6687" s="16">
        <v>339976</v>
      </c>
    </row>
    <row r="6688" spans="1:14">
      <c r="A6688" s="63">
        <v>77</v>
      </c>
      <c r="B6688" s="16">
        <v>3802382</v>
      </c>
      <c r="C6688" s="16"/>
      <c r="D6688" s="16">
        <v>1810759</v>
      </c>
      <c r="E6688" s="16">
        <v>363952</v>
      </c>
      <c r="F6688" s="16">
        <v>1094854</v>
      </c>
      <c r="G6688" s="16">
        <v>107986</v>
      </c>
      <c r="H6688" s="16">
        <v>243968</v>
      </c>
      <c r="I6688" s="16"/>
      <c r="J6688" s="16">
        <v>1991623</v>
      </c>
      <c r="K6688" s="16">
        <v>376929</v>
      </c>
      <c r="L6688" s="16">
        <v>964817</v>
      </c>
      <c r="M6688" s="16">
        <v>339936</v>
      </c>
      <c r="N6688" s="16">
        <v>309941</v>
      </c>
    </row>
    <row r="6689" spans="1:14">
      <c r="A6689" s="63">
        <v>78</v>
      </c>
      <c r="B6689" s="16">
        <v>3706894</v>
      </c>
      <c r="C6689" s="16"/>
      <c r="D6689" s="16">
        <v>1757300</v>
      </c>
      <c r="E6689" s="16">
        <v>331868</v>
      </c>
      <c r="F6689" s="16">
        <v>1089566</v>
      </c>
      <c r="G6689" s="16">
        <v>117953</v>
      </c>
      <c r="H6689" s="16">
        <v>217913</v>
      </c>
      <c r="I6689" s="16"/>
      <c r="J6689" s="16">
        <v>1949593</v>
      </c>
      <c r="K6689" s="16">
        <v>359925</v>
      </c>
      <c r="L6689" s="16">
        <v>874818</v>
      </c>
      <c r="M6689" s="16">
        <v>398917</v>
      </c>
      <c r="N6689" s="16">
        <v>315934</v>
      </c>
    </row>
    <row r="6690" spans="1:14">
      <c r="A6690" s="63">
        <v>79</v>
      </c>
      <c r="B6690" s="16">
        <v>3667709</v>
      </c>
      <c r="C6690" s="16"/>
      <c r="D6690" s="16">
        <v>1732047</v>
      </c>
      <c r="E6690" s="16">
        <v>322822</v>
      </c>
      <c r="F6690" s="16">
        <v>1097396</v>
      </c>
      <c r="G6690" s="16">
        <v>120933</v>
      </c>
      <c r="H6690" s="16">
        <v>190895</v>
      </c>
      <c r="I6690" s="16"/>
      <c r="J6690" s="16">
        <v>1935661</v>
      </c>
      <c r="K6690" s="16">
        <v>370935</v>
      </c>
      <c r="L6690" s="16">
        <v>892844</v>
      </c>
      <c r="M6690" s="16">
        <v>389932</v>
      </c>
      <c r="N6690" s="16">
        <v>281951</v>
      </c>
    </row>
    <row r="6691" spans="1:14">
      <c r="A6691" s="63">
        <v>80</v>
      </c>
      <c r="B6691" s="16">
        <v>3505814</v>
      </c>
      <c r="C6691" s="16"/>
      <c r="D6691" s="16">
        <v>1647506</v>
      </c>
      <c r="E6691" s="16">
        <v>294090</v>
      </c>
      <c r="F6691" s="16">
        <v>1041319</v>
      </c>
      <c r="G6691" s="16">
        <v>117036</v>
      </c>
      <c r="H6691" s="16">
        <v>195060</v>
      </c>
      <c r="I6691" s="16"/>
      <c r="J6691" s="16">
        <v>1858308</v>
      </c>
      <c r="K6691" s="16">
        <v>340056</v>
      </c>
      <c r="L6691" s="16">
        <v>816135</v>
      </c>
      <c r="M6691" s="16">
        <v>438073</v>
      </c>
      <c r="N6691" s="16">
        <v>264044</v>
      </c>
    </row>
    <row r="6692" spans="1:14">
      <c r="A6692" s="63">
        <v>81</v>
      </c>
      <c r="B6692" s="16">
        <v>3385516</v>
      </c>
      <c r="C6692" s="16"/>
      <c r="D6692" s="16">
        <v>1581779</v>
      </c>
      <c r="E6692" s="16">
        <v>302958</v>
      </c>
      <c r="F6692" s="16">
        <v>992861</v>
      </c>
      <c r="G6692" s="16">
        <v>111984</v>
      </c>
      <c r="H6692" s="16">
        <v>173976</v>
      </c>
      <c r="I6692" s="16"/>
      <c r="J6692" s="16">
        <v>1803737</v>
      </c>
      <c r="K6692" s="16">
        <v>319953</v>
      </c>
      <c r="L6692" s="16">
        <v>762889</v>
      </c>
      <c r="M6692" s="16">
        <v>453934</v>
      </c>
      <c r="N6692" s="16">
        <v>266961</v>
      </c>
    </row>
    <row r="6693" spans="1:14">
      <c r="A6693" s="63">
        <v>82</v>
      </c>
      <c r="B6693" s="16">
        <v>3210239</v>
      </c>
      <c r="C6693" s="16"/>
      <c r="D6693" s="16">
        <v>1492221</v>
      </c>
      <c r="E6693" s="16">
        <v>278041</v>
      </c>
      <c r="F6693" s="16">
        <v>960142</v>
      </c>
      <c r="G6693" s="16">
        <v>107016</v>
      </c>
      <c r="H6693" s="16">
        <v>147022</v>
      </c>
      <c r="I6693" s="16"/>
      <c r="J6693" s="16">
        <v>1718019</v>
      </c>
      <c r="K6693" s="16">
        <v>296003</v>
      </c>
      <c r="L6693" s="16">
        <v>687008</v>
      </c>
      <c r="M6693" s="16">
        <v>494005</v>
      </c>
      <c r="N6693" s="16">
        <v>241003</v>
      </c>
    </row>
    <row r="6694" spans="1:14">
      <c r="A6694" s="63">
        <v>83</v>
      </c>
      <c r="B6694" s="16">
        <v>3081650</v>
      </c>
      <c r="C6694" s="16"/>
      <c r="D6694" s="16">
        <v>1420616</v>
      </c>
      <c r="E6694" s="16">
        <v>232937</v>
      </c>
      <c r="F6694" s="16">
        <v>901756</v>
      </c>
      <c r="G6694" s="16">
        <v>145961</v>
      </c>
      <c r="H6694" s="16">
        <v>139962</v>
      </c>
      <c r="I6694" s="16"/>
      <c r="J6694" s="16">
        <v>1661034</v>
      </c>
      <c r="K6694" s="16">
        <v>294006</v>
      </c>
      <c r="L6694" s="16">
        <v>650013</v>
      </c>
      <c r="M6694" s="16">
        <v>499010</v>
      </c>
      <c r="N6694" s="16">
        <v>218004</v>
      </c>
    </row>
    <row r="6695" spans="1:14">
      <c r="A6695" s="63">
        <v>84</v>
      </c>
      <c r="B6695" s="16">
        <v>2941583</v>
      </c>
      <c r="C6695" s="16"/>
      <c r="D6695" s="16">
        <v>1347458</v>
      </c>
      <c r="E6695" s="16">
        <v>226077</v>
      </c>
      <c r="F6695" s="16">
        <v>854290</v>
      </c>
      <c r="G6695" s="16">
        <v>152052</v>
      </c>
      <c r="H6695" s="16">
        <v>115039</v>
      </c>
      <c r="I6695" s="16"/>
      <c r="J6695" s="16">
        <v>1594125</v>
      </c>
      <c r="K6695" s="16">
        <v>261021</v>
      </c>
      <c r="L6695" s="16">
        <v>593047</v>
      </c>
      <c r="M6695" s="16">
        <v>530042</v>
      </c>
      <c r="N6695" s="16">
        <v>210016</v>
      </c>
    </row>
    <row r="6696" spans="1:14">
      <c r="A6696" s="63">
        <v>85</v>
      </c>
      <c r="B6696" s="16">
        <v>2798039</v>
      </c>
      <c r="C6696" s="16"/>
      <c r="D6696" s="16">
        <v>1270964</v>
      </c>
      <c r="E6696" s="16">
        <v>185995</v>
      </c>
      <c r="F6696" s="16">
        <v>828977</v>
      </c>
      <c r="G6696" s="16">
        <v>138996</v>
      </c>
      <c r="H6696" s="16">
        <v>116997</v>
      </c>
      <c r="I6696" s="16"/>
      <c r="J6696" s="16">
        <v>1527074</v>
      </c>
      <c r="K6696" s="16">
        <v>241170</v>
      </c>
      <c r="L6696" s="16">
        <v>563396</v>
      </c>
      <c r="M6696" s="16">
        <v>515363</v>
      </c>
      <c r="N6696" s="16">
        <v>207146</v>
      </c>
    </row>
    <row r="6697" spans="1:14">
      <c r="A6697" s="63">
        <v>86</v>
      </c>
      <c r="B6697" s="16">
        <v>2654959</v>
      </c>
      <c r="C6697" s="16"/>
      <c r="D6697" s="16">
        <v>1194110</v>
      </c>
      <c r="E6697" s="16">
        <v>189017</v>
      </c>
      <c r="F6697" s="16">
        <v>774071</v>
      </c>
      <c r="G6697" s="16">
        <v>133012</v>
      </c>
      <c r="H6697" s="16">
        <v>98009</v>
      </c>
      <c r="I6697" s="16"/>
      <c r="J6697" s="16">
        <v>1460849</v>
      </c>
      <c r="K6697" s="16">
        <v>278971</v>
      </c>
      <c r="L6697" s="16">
        <v>460952</v>
      </c>
      <c r="M6697" s="16">
        <v>543944</v>
      </c>
      <c r="N6697" s="16">
        <v>176982</v>
      </c>
    </row>
    <row r="6698" spans="1:14">
      <c r="A6698" s="63">
        <v>87</v>
      </c>
      <c r="B6698" s="16">
        <v>2516619</v>
      </c>
      <c r="C6698" s="16"/>
      <c r="D6698" s="16">
        <v>1119911</v>
      </c>
      <c r="E6698" s="16">
        <v>160987</v>
      </c>
      <c r="F6698" s="16">
        <v>705944</v>
      </c>
      <c r="G6698" s="16">
        <v>166987</v>
      </c>
      <c r="H6698" s="16">
        <v>85993</v>
      </c>
      <c r="I6698" s="16"/>
      <c r="J6698" s="16">
        <v>1396708</v>
      </c>
      <c r="K6698" s="16">
        <v>200958</v>
      </c>
      <c r="L6698" s="16">
        <v>466902</v>
      </c>
      <c r="M6698" s="16">
        <v>536888</v>
      </c>
      <c r="N6698" s="16">
        <v>191960</v>
      </c>
    </row>
    <row r="6699" spans="1:14">
      <c r="A6699" s="63">
        <v>88</v>
      </c>
      <c r="B6699" s="16">
        <v>2342266</v>
      </c>
      <c r="C6699" s="16"/>
      <c r="D6699" s="16">
        <v>1025644</v>
      </c>
      <c r="E6699" s="16">
        <v>112961</v>
      </c>
      <c r="F6699" s="16">
        <v>661770</v>
      </c>
      <c r="G6699" s="16">
        <v>161944</v>
      </c>
      <c r="H6699" s="16">
        <v>88969</v>
      </c>
      <c r="I6699" s="16"/>
      <c r="J6699" s="16">
        <v>1316622</v>
      </c>
      <c r="K6699" s="16">
        <v>239931</v>
      </c>
      <c r="L6699" s="16">
        <v>373893</v>
      </c>
      <c r="M6699" s="16">
        <v>540845</v>
      </c>
      <c r="N6699" s="16">
        <v>161954</v>
      </c>
    </row>
    <row r="6700" spans="1:14">
      <c r="A6700" s="63">
        <v>89</v>
      </c>
      <c r="B6700" s="16">
        <v>2164418</v>
      </c>
      <c r="C6700" s="16"/>
      <c r="D6700" s="16">
        <v>934117</v>
      </c>
      <c r="E6700" s="16">
        <v>122015</v>
      </c>
      <c r="F6700" s="16">
        <v>544068</v>
      </c>
      <c r="G6700" s="16">
        <v>177022</v>
      </c>
      <c r="H6700" s="16">
        <v>91011</v>
      </c>
      <c r="I6700" s="16"/>
      <c r="J6700" s="16">
        <v>1230301</v>
      </c>
      <c r="K6700" s="16">
        <v>188046</v>
      </c>
      <c r="L6700" s="16">
        <v>341083</v>
      </c>
      <c r="M6700" s="16">
        <v>548134</v>
      </c>
      <c r="N6700" s="16">
        <v>153037</v>
      </c>
    </row>
    <row r="6701" spans="1:14">
      <c r="A6701" s="63">
        <v>90</v>
      </c>
      <c r="B6701" s="16">
        <v>1892171</v>
      </c>
      <c r="C6701" s="16"/>
      <c r="D6701" s="16">
        <v>801959</v>
      </c>
      <c r="E6701" s="16">
        <v>96995</v>
      </c>
      <c r="F6701" s="16">
        <v>482976</v>
      </c>
      <c r="G6701" s="16">
        <v>166992</v>
      </c>
      <c r="H6701" s="16">
        <v>54997</v>
      </c>
      <c r="I6701" s="16"/>
      <c r="J6701" s="16">
        <v>1090212</v>
      </c>
      <c r="K6701" s="16">
        <v>188037</v>
      </c>
      <c r="L6701" s="16">
        <v>248048</v>
      </c>
      <c r="M6701" s="16">
        <v>530103</v>
      </c>
      <c r="N6701" s="16">
        <v>124024</v>
      </c>
    </row>
    <row r="6702" spans="1:14">
      <c r="A6702" s="63">
        <v>91</v>
      </c>
      <c r="B6702" s="16">
        <v>1625648</v>
      </c>
      <c r="C6702" s="16"/>
      <c r="D6702" s="16">
        <v>673878</v>
      </c>
      <c r="E6702" s="16">
        <v>80985</v>
      </c>
      <c r="F6702" s="16">
        <v>403927</v>
      </c>
      <c r="G6702" s="16">
        <v>127977</v>
      </c>
      <c r="H6702" s="16">
        <v>60989</v>
      </c>
      <c r="I6702" s="16"/>
      <c r="J6702" s="16">
        <v>951770</v>
      </c>
      <c r="K6702" s="16">
        <v>151963</v>
      </c>
      <c r="L6702" s="16">
        <v>215948</v>
      </c>
      <c r="M6702" s="16">
        <v>469887</v>
      </c>
      <c r="N6702" s="16">
        <v>113972</v>
      </c>
    </row>
    <row r="6703" spans="1:14">
      <c r="A6703" s="63">
        <v>92</v>
      </c>
      <c r="B6703" s="16">
        <v>1373255</v>
      </c>
      <c r="C6703" s="16"/>
      <c r="D6703" s="16">
        <v>557201</v>
      </c>
      <c r="E6703" s="16">
        <v>74027</v>
      </c>
      <c r="F6703" s="16">
        <v>319115</v>
      </c>
      <c r="G6703" s="16">
        <v>132048</v>
      </c>
      <c r="H6703" s="16">
        <v>32012</v>
      </c>
      <c r="I6703" s="16"/>
      <c r="J6703" s="16">
        <v>816054</v>
      </c>
      <c r="K6703" s="16">
        <v>107007</v>
      </c>
      <c r="L6703" s="16">
        <v>167011</v>
      </c>
      <c r="M6703" s="16">
        <v>441029</v>
      </c>
      <c r="N6703" s="16">
        <v>101007</v>
      </c>
    </row>
    <row r="6704" spans="1:14">
      <c r="A6704" s="63">
        <v>93</v>
      </c>
      <c r="B6704" s="16">
        <v>1157513</v>
      </c>
      <c r="C6704" s="16"/>
      <c r="D6704" s="16">
        <v>458623</v>
      </c>
      <c r="E6704" s="16">
        <v>33972</v>
      </c>
      <c r="F6704" s="16">
        <v>264782</v>
      </c>
      <c r="G6704" s="16">
        <v>123898</v>
      </c>
      <c r="H6704" s="16">
        <v>35970</v>
      </c>
      <c r="I6704" s="16"/>
      <c r="J6704" s="16">
        <v>698890</v>
      </c>
      <c r="K6704" s="16">
        <v>102984</v>
      </c>
      <c r="L6704" s="16">
        <v>114982</v>
      </c>
      <c r="M6704" s="16">
        <v>389939</v>
      </c>
      <c r="N6704" s="16">
        <v>90986</v>
      </c>
    </row>
    <row r="6705" spans="1:14">
      <c r="A6705" s="63">
        <v>94</v>
      </c>
      <c r="B6705" s="16">
        <v>969495</v>
      </c>
      <c r="C6705" s="16"/>
      <c r="D6705" s="16">
        <v>375384</v>
      </c>
      <c r="E6705" s="16">
        <v>28029</v>
      </c>
      <c r="F6705" s="16">
        <v>223229</v>
      </c>
      <c r="G6705" s="16">
        <v>93095</v>
      </c>
      <c r="H6705" s="16">
        <v>31032</v>
      </c>
      <c r="I6705" s="16"/>
      <c r="J6705" s="16">
        <v>594110</v>
      </c>
      <c r="K6705" s="16">
        <v>76014</v>
      </c>
      <c r="L6705" s="16">
        <v>102019</v>
      </c>
      <c r="M6705" s="16">
        <v>336062</v>
      </c>
      <c r="N6705" s="16">
        <v>80015</v>
      </c>
    </row>
    <row r="6706" spans="1:14">
      <c r="A6706" s="63">
        <v>95</v>
      </c>
      <c r="B6706" s="16">
        <v>772886</v>
      </c>
      <c r="C6706" s="16"/>
      <c r="D6706" s="16">
        <v>290391</v>
      </c>
      <c r="E6706" s="16">
        <v>18024</v>
      </c>
      <c r="F6706" s="16">
        <v>154208</v>
      </c>
      <c r="G6706" s="16">
        <v>99134</v>
      </c>
      <c r="H6706" s="16">
        <v>19026</v>
      </c>
      <c r="I6706" s="16"/>
      <c r="J6706" s="16">
        <v>482494</v>
      </c>
      <c r="K6706" s="16">
        <v>56057</v>
      </c>
      <c r="L6706" s="16">
        <v>65067</v>
      </c>
      <c r="M6706" s="16">
        <v>302310</v>
      </c>
      <c r="N6706" s="16">
        <v>59061</v>
      </c>
    </row>
    <row r="6707" spans="1:14">
      <c r="A6707" s="63">
        <v>96</v>
      </c>
      <c r="B6707" s="16">
        <v>605474</v>
      </c>
      <c r="C6707" s="16"/>
      <c r="D6707" s="16">
        <v>221229</v>
      </c>
      <c r="E6707" s="16">
        <v>21022</v>
      </c>
      <c r="F6707" s="16">
        <v>111115</v>
      </c>
      <c r="G6707" s="16">
        <v>76079</v>
      </c>
      <c r="H6707" s="16">
        <v>13013</v>
      </c>
      <c r="I6707" s="16"/>
      <c r="J6707" s="16">
        <v>384245</v>
      </c>
      <c r="K6707" s="16">
        <v>39025</v>
      </c>
      <c r="L6707" s="16">
        <v>37024</v>
      </c>
      <c r="M6707" s="16">
        <v>267170</v>
      </c>
      <c r="N6707" s="16">
        <v>41026</v>
      </c>
    </row>
    <row r="6708" spans="1:14">
      <c r="A6708" s="63">
        <v>97</v>
      </c>
      <c r="B6708" s="16">
        <v>475074</v>
      </c>
      <c r="C6708" s="16"/>
      <c r="D6708" s="16">
        <v>168202</v>
      </c>
      <c r="E6708" s="16">
        <v>12014</v>
      </c>
      <c r="F6708" s="16">
        <v>88106</v>
      </c>
      <c r="G6708" s="16">
        <v>57069</v>
      </c>
      <c r="H6708" s="16">
        <v>11013</v>
      </c>
      <c r="I6708" s="16"/>
      <c r="J6708" s="16">
        <v>306872</v>
      </c>
      <c r="K6708" s="16">
        <v>30987</v>
      </c>
      <c r="L6708" s="16">
        <v>25989</v>
      </c>
      <c r="M6708" s="16">
        <v>210912</v>
      </c>
      <c r="N6708" s="16">
        <v>38984</v>
      </c>
    </row>
    <row r="6709" spans="1:14">
      <c r="A6709" s="63">
        <v>98</v>
      </c>
      <c r="B6709" s="16">
        <v>352993</v>
      </c>
      <c r="C6709" s="16"/>
      <c r="D6709" s="16">
        <v>120743</v>
      </c>
      <c r="E6709" s="16">
        <v>10977</v>
      </c>
      <c r="F6709" s="16">
        <v>44904</v>
      </c>
      <c r="G6709" s="16">
        <v>63864</v>
      </c>
      <c r="H6709" s="16">
        <v>998</v>
      </c>
      <c r="I6709" s="16"/>
      <c r="J6709" s="16">
        <v>232249</v>
      </c>
      <c r="K6709" s="16">
        <v>13014</v>
      </c>
      <c r="L6709" s="16">
        <v>12013</v>
      </c>
      <c r="M6709" s="16">
        <v>171184</v>
      </c>
      <c r="N6709" s="16">
        <v>36039</v>
      </c>
    </row>
    <row r="6710" spans="1:14">
      <c r="A6710" s="63">
        <v>99</v>
      </c>
      <c r="B6710" s="16">
        <v>265248</v>
      </c>
      <c r="C6710" s="16"/>
      <c r="D6710" s="16">
        <v>87814</v>
      </c>
      <c r="E6710" s="16">
        <v>5987</v>
      </c>
      <c r="F6710" s="16">
        <v>28939</v>
      </c>
      <c r="G6710" s="16">
        <v>45903</v>
      </c>
      <c r="H6710" s="16">
        <v>6985</v>
      </c>
      <c r="I6710" s="16"/>
      <c r="J6710" s="16">
        <v>177434</v>
      </c>
      <c r="K6710" s="16">
        <v>18044</v>
      </c>
      <c r="L6710" s="16">
        <v>18044</v>
      </c>
      <c r="M6710" s="16">
        <v>113277</v>
      </c>
      <c r="N6710" s="16">
        <v>28069</v>
      </c>
    </row>
    <row r="6711" spans="1:14">
      <c r="A6711" s="63" t="s">
        <v>19</v>
      </c>
      <c r="B6711" s="89">
        <v>549734</v>
      </c>
      <c r="C6711" s="89"/>
      <c r="D6711" s="89">
        <v>162505</v>
      </c>
      <c r="E6711" s="89">
        <v>9981</v>
      </c>
      <c r="F6711" s="89">
        <v>52509</v>
      </c>
      <c r="G6711" s="89">
        <v>92009</v>
      </c>
      <c r="H6711" s="89">
        <v>8005</v>
      </c>
      <c r="I6711" s="89"/>
      <c r="J6711" s="89">
        <v>387229</v>
      </c>
      <c r="K6711" s="89">
        <v>33042</v>
      </c>
      <c r="L6711" s="89">
        <v>14046</v>
      </c>
      <c r="M6711" s="89">
        <v>302150</v>
      </c>
      <c r="N6711" s="89">
        <v>37990</v>
      </c>
    </row>
    <row r="6712" spans="1:14">
      <c r="A6712" s="65"/>
      <c r="B6712" s="15"/>
      <c r="C6712" s="15"/>
      <c r="D6712" s="15"/>
      <c r="E6712" s="15"/>
      <c r="F6712" s="15"/>
      <c r="G6712" s="15"/>
      <c r="H6712" s="15"/>
      <c r="I6712" s="15"/>
      <c r="J6712" s="15"/>
      <c r="K6712" s="15"/>
      <c r="L6712" s="15"/>
      <c r="M6712" s="15"/>
      <c r="N6712" s="15"/>
    </row>
    <row r="6713" spans="1:14">
      <c r="A6713" s="13"/>
      <c r="B6713" s="16"/>
      <c r="C6713" s="16"/>
      <c r="D6713" s="16"/>
      <c r="E6713" s="16"/>
      <c r="F6713" s="16"/>
      <c r="G6713" s="16"/>
      <c r="H6713" s="16"/>
      <c r="I6713" s="16"/>
      <c r="J6713" s="16"/>
      <c r="K6713" s="16"/>
      <c r="L6713" s="16"/>
      <c r="M6713" s="16"/>
      <c r="N6713" s="16"/>
    </row>
    <row r="6714" spans="1:14">
      <c r="A6714" s="13"/>
      <c r="B6714" s="16"/>
      <c r="C6714" s="16"/>
      <c r="D6714" s="16"/>
      <c r="E6714" s="16"/>
      <c r="F6714" s="16"/>
      <c r="G6714" s="16"/>
      <c r="H6714" s="16"/>
      <c r="I6714" s="16"/>
      <c r="J6714" s="16"/>
      <c r="K6714" s="16"/>
      <c r="L6714" s="16"/>
      <c r="M6714" s="16"/>
      <c r="N6714" s="16"/>
    </row>
    <row r="6715" spans="1:14">
      <c r="A6715" s="13"/>
      <c r="B6715" s="16"/>
      <c r="C6715" s="16"/>
      <c r="D6715" s="16"/>
      <c r="E6715" s="16"/>
      <c r="F6715" s="16"/>
      <c r="G6715" s="16"/>
      <c r="H6715" s="16"/>
      <c r="I6715" s="16"/>
      <c r="J6715" s="16"/>
      <c r="K6715" s="16"/>
      <c r="L6715" s="16"/>
      <c r="M6715" s="16"/>
      <c r="N6715" s="16"/>
    </row>
    <row r="6716" spans="1:14">
      <c r="A6716" s="13"/>
      <c r="B6716" s="16"/>
      <c r="C6716" s="16"/>
      <c r="D6716" s="16"/>
      <c r="E6716" s="16"/>
      <c r="F6716" s="16"/>
      <c r="G6716" s="16"/>
      <c r="H6716" s="16"/>
      <c r="I6716" s="16"/>
      <c r="J6716" s="16"/>
      <c r="K6716" s="16"/>
      <c r="L6716" s="16"/>
      <c r="M6716" s="16"/>
      <c r="N6716" s="16"/>
    </row>
    <row r="6718" spans="1:14">
      <c r="B6718" s="118">
        <v>2081</v>
      </c>
      <c r="C6718" s="118"/>
      <c r="D6718" s="118"/>
      <c r="E6718" s="118"/>
      <c r="F6718" s="118"/>
      <c r="G6718" s="118"/>
      <c r="H6718" s="118"/>
      <c r="I6718" s="118"/>
      <c r="J6718" s="118"/>
      <c r="K6718" s="118"/>
      <c r="L6718" s="118"/>
      <c r="M6718" s="118"/>
      <c r="N6718" s="118"/>
    </row>
    <row r="6719" spans="1:14">
      <c r="D6719" s="123" t="s">
        <v>3</v>
      </c>
      <c r="E6719" s="123"/>
      <c r="F6719" s="123"/>
      <c r="G6719" s="123"/>
      <c r="H6719" s="123"/>
      <c r="I6719" s="89"/>
      <c r="J6719" s="123" t="s">
        <v>4</v>
      </c>
      <c r="K6719" s="123"/>
      <c r="L6719" s="123"/>
      <c r="M6719" s="123"/>
      <c r="N6719" s="123"/>
    </row>
    <row r="6720" spans="1:14">
      <c r="A6720" s="89" t="s">
        <v>14</v>
      </c>
      <c r="B6720" s="89" t="s">
        <v>5</v>
      </c>
      <c r="C6720" s="89"/>
      <c r="D6720" s="89" t="s">
        <v>5</v>
      </c>
      <c r="E6720" s="89" t="s">
        <v>15</v>
      </c>
      <c r="F6720" s="89" t="s">
        <v>16</v>
      </c>
      <c r="G6720" s="89" t="s">
        <v>17</v>
      </c>
      <c r="H6720" s="89" t="s">
        <v>18</v>
      </c>
      <c r="I6720" s="89"/>
      <c r="J6720" s="89" t="s">
        <v>5</v>
      </c>
      <c r="K6720" s="89" t="s">
        <v>15</v>
      </c>
      <c r="L6720" s="89" t="s">
        <v>16</v>
      </c>
      <c r="M6720" s="89" t="s">
        <v>17</v>
      </c>
      <c r="N6720" s="89" t="s">
        <v>18</v>
      </c>
    </row>
    <row r="6721" spans="1:14">
      <c r="A6721" s="63">
        <v>0</v>
      </c>
      <c r="B6721" s="15">
        <v>4738378</v>
      </c>
      <c r="C6721" s="15"/>
      <c r="D6721" s="15">
        <v>2424225</v>
      </c>
      <c r="E6721" s="15">
        <v>2424225</v>
      </c>
      <c r="F6721" s="15">
        <v>0</v>
      </c>
      <c r="G6721" s="15">
        <v>0</v>
      </c>
      <c r="H6721" s="15">
        <v>0</v>
      </c>
      <c r="I6721" s="15"/>
      <c r="J6721" s="15">
        <v>2314154</v>
      </c>
      <c r="K6721" s="15">
        <v>2314154</v>
      </c>
      <c r="L6721" s="15">
        <v>0</v>
      </c>
      <c r="M6721" s="15">
        <v>0</v>
      </c>
      <c r="N6721" s="15">
        <v>0</v>
      </c>
    </row>
    <row r="6722" spans="1:14">
      <c r="A6722" s="63">
        <v>1</v>
      </c>
      <c r="B6722" s="16">
        <v>4741818</v>
      </c>
      <c r="C6722" s="16"/>
      <c r="D6722" s="16">
        <v>2426586</v>
      </c>
      <c r="E6722" s="16">
        <v>2426586</v>
      </c>
      <c r="F6722" s="16">
        <v>0</v>
      </c>
      <c r="G6722" s="16">
        <v>0</v>
      </c>
      <c r="H6722" s="16">
        <v>0</v>
      </c>
      <c r="I6722" s="16"/>
      <c r="J6722" s="16">
        <v>2315233</v>
      </c>
      <c r="K6722" s="16">
        <v>2315233</v>
      </c>
      <c r="L6722" s="16">
        <v>0</v>
      </c>
      <c r="M6722" s="16">
        <v>0</v>
      </c>
      <c r="N6722" s="16">
        <v>0</v>
      </c>
    </row>
    <row r="6723" spans="1:14">
      <c r="A6723" s="63">
        <v>2</v>
      </c>
      <c r="B6723" s="16">
        <v>4755693</v>
      </c>
      <c r="C6723" s="16"/>
      <c r="D6723" s="16">
        <v>2433767</v>
      </c>
      <c r="E6723" s="16">
        <v>2433767</v>
      </c>
      <c r="F6723" s="16">
        <v>0</v>
      </c>
      <c r="G6723" s="16">
        <v>0</v>
      </c>
      <c r="H6723" s="16">
        <v>0</v>
      </c>
      <c r="I6723" s="16"/>
      <c r="J6723" s="16">
        <v>2321926</v>
      </c>
      <c r="K6723" s="16">
        <v>2321926</v>
      </c>
      <c r="L6723" s="16">
        <v>0</v>
      </c>
      <c r="M6723" s="16">
        <v>0</v>
      </c>
      <c r="N6723" s="16">
        <v>0</v>
      </c>
    </row>
    <row r="6724" spans="1:14">
      <c r="A6724" s="63">
        <v>3</v>
      </c>
      <c r="B6724" s="16">
        <v>4771785</v>
      </c>
      <c r="C6724" s="16"/>
      <c r="D6724" s="16">
        <v>2442102</v>
      </c>
      <c r="E6724" s="16">
        <v>2442102</v>
      </c>
      <c r="F6724" s="16">
        <v>0</v>
      </c>
      <c r="G6724" s="16">
        <v>0</v>
      </c>
      <c r="H6724" s="16">
        <v>0</v>
      </c>
      <c r="I6724" s="16"/>
      <c r="J6724" s="16">
        <v>2329683</v>
      </c>
      <c r="K6724" s="16">
        <v>2329683</v>
      </c>
      <c r="L6724" s="16">
        <v>0</v>
      </c>
      <c r="M6724" s="16">
        <v>0</v>
      </c>
      <c r="N6724" s="16">
        <v>0</v>
      </c>
    </row>
    <row r="6725" spans="1:14">
      <c r="A6725" s="63">
        <v>4</v>
      </c>
      <c r="B6725" s="16">
        <v>4787338</v>
      </c>
      <c r="C6725" s="16"/>
      <c r="D6725" s="16">
        <v>2450386</v>
      </c>
      <c r="E6725" s="16">
        <v>2450386</v>
      </c>
      <c r="F6725" s="16">
        <v>0</v>
      </c>
      <c r="G6725" s="16">
        <v>0</v>
      </c>
      <c r="H6725" s="16">
        <v>0</v>
      </c>
      <c r="I6725" s="16"/>
      <c r="J6725" s="16">
        <v>2336952</v>
      </c>
      <c r="K6725" s="16">
        <v>2336952</v>
      </c>
      <c r="L6725" s="16">
        <v>0</v>
      </c>
      <c r="M6725" s="16">
        <v>0</v>
      </c>
      <c r="N6725" s="16">
        <v>0</v>
      </c>
    </row>
    <row r="6726" spans="1:14">
      <c r="A6726" s="63">
        <v>5</v>
      </c>
      <c r="B6726" s="16">
        <v>4803147</v>
      </c>
      <c r="C6726" s="16"/>
      <c r="D6726" s="16">
        <v>2458743</v>
      </c>
      <c r="E6726" s="16">
        <v>2458743</v>
      </c>
      <c r="F6726" s="16">
        <v>0</v>
      </c>
      <c r="G6726" s="16">
        <v>0</v>
      </c>
      <c r="H6726" s="16">
        <v>0</v>
      </c>
      <c r="I6726" s="16"/>
      <c r="J6726" s="16">
        <v>2344404</v>
      </c>
      <c r="K6726" s="16">
        <v>2344404</v>
      </c>
      <c r="L6726" s="16">
        <v>0</v>
      </c>
      <c r="M6726" s="16">
        <v>0</v>
      </c>
      <c r="N6726" s="16">
        <v>0</v>
      </c>
    </row>
    <row r="6727" spans="1:14">
      <c r="A6727" s="63">
        <v>6</v>
      </c>
      <c r="B6727" s="16">
        <v>4821233</v>
      </c>
      <c r="C6727" s="16"/>
      <c r="D6727" s="16">
        <v>2468153</v>
      </c>
      <c r="E6727" s="16">
        <v>2468153</v>
      </c>
      <c r="F6727" s="16">
        <v>0</v>
      </c>
      <c r="G6727" s="16">
        <v>0</v>
      </c>
      <c r="H6727" s="16">
        <v>0</v>
      </c>
      <c r="I6727" s="16"/>
      <c r="J6727" s="16">
        <v>2353081</v>
      </c>
      <c r="K6727" s="16">
        <v>2353081</v>
      </c>
      <c r="L6727" s="16">
        <v>0</v>
      </c>
      <c r="M6727" s="16">
        <v>0</v>
      </c>
      <c r="N6727" s="16">
        <v>0</v>
      </c>
    </row>
    <row r="6728" spans="1:14">
      <c r="A6728" s="63">
        <v>7</v>
      </c>
      <c r="B6728" s="16">
        <v>4839413</v>
      </c>
      <c r="C6728" s="16"/>
      <c r="D6728" s="16">
        <v>2477450</v>
      </c>
      <c r="E6728" s="16">
        <v>2477450</v>
      </c>
      <c r="F6728" s="16">
        <v>0</v>
      </c>
      <c r="G6728" s="16">
        <v>0</v>
      </c>
      <c r="H6728" s="16">
        <v>0</v>
      </c>
      <c r="I6728" s="16"/>
      <c r="J6728" s="16">
        <v>2361963</v>
      </c>
      <c r="K6728" s="16">
        <v>2361963</v>
      </c>
      <c r="L6728" s="16">
        <v>0</v>
      </c>
      <c r="M6728" s="16">
        <v>0</v>
      </c>
      <c r="N6728" s="16">
        <v>0</v>
      </c>
    </row>
    <row r="6729" spans="1:14">
      <c r="A6729" s="63">
        <v>8</v>
      </c>
      <c r="B6729" s="16">
        <v>4858289</v>
      </c>
      <c r="C6729" s="16"/>
      <c r="D6729" s="16">
        <v>2487312</v>
      </c>
      <c r="E6729" s="16">
        <v>2487312</v>
      </c>
      <c r="F6729" s="16">
        <v>0</v>
      </c>
      <c r="G6729" s="16">
        <v>0</v>
      </c>
      <c r="H6729" s="16">
        <v>0</v>
      </c>
      <c r="I6729" s="16"/>
      <c r="J6729" s="16">
        <v>2370978</v>
      </c>
      <c r="K6729" s="16">
        <v>2370978</v>
      </c>
      <c r="L6729" s="16">
        <v>0</v>
      </c>
      <c r="M6729" s="16">
        <v>0</v>
      </c>
      <c r="N6729" s="16">
        <v>0</v>
      </c>
    </row>
    <row r="6730" spans="1:14">
      <c r="A6730" s="63">
        <v>9</v>
      </c>
      <c r="B6730" s="16">
        <v>4878500</v>
      </c>
      <c r="C6730" s="16"/>
      <c r="D6730" s="16">
        <v>2498204</v>
      </c>
      <c r="E6730" s="16">
        <v>2498204</v>
      </c>
      <c r="F6730" s="16">
        <v>0</v>
      </c>
      <c r="G6730" s="16">
        <v>0</v>
      </c>
      <c r="H6730" s="16">
        <v>0</v>
      </c>
      <c r="I6730" s="16"/>
      <c r="J6730" s="16">
        <v>2380297</v>
      </c>
      <c r="K6730" s="16">
        <v>2380297</v>
      </c>
      <c r="L6730" s="16">
        <v>0</v>
      </c>
      <c r="M6730" s="16">
        <v>0</v>
      </c>
      <c r="N6730" s="16">
        <v>0</v>
      </c>
    </row>
    <row r="6731" spans="1:14">
      <c r="A6731" s="63">
        <v>10</v>
      </c>
      <c r="B6731" s="16">
        <v>4899719</v>
      </c>
      <c r="C6731" s="16"/>
      <c r="D6731" s="16">
        <v>2509805</v>
      </c>
      <c r="E6731" s="16">
        <v>2509805</v>
      </c>
      <c r="F6731" s="16">
        <v>0</v>
      </c>
      <c r="G6731" s="16">
        <v>0</v>
      </c>
      <c r="H6731" s="16">
        <v>0</v>
      </c>
      <c r="I6731" s="16"/>
      <c r="J6731" s="16">
        <v>2389914</v>
      </c>
      <c r="K6731" s="16">
        <v>2389914</v>
      </c>
      <c r="L6731" s="16">
        <v>0</v>
      </c>
      <c r="M6731" s="16">
        <v>0</v>
      </c>
      <c r="N6731" s="16">
        <v>0</v>
      </c>
    </row>
    <row r="6732" spans="1:14">
      <c r="A6732" s="63">
        <v>11</v>
      </c>
      <c r="B6732" s="16">
        <v>4920858</v>
      </c>
      <c r="C6732" s="16"/>
      <c r="D6732" s="16">
        <v>2521247</v>
      </c>
      <c r="E6732" s="16">
        <v>2521247</v>
      </c>
      <c r="F6732" s="16">
        <v>0</v>
      </c>
      <c r="G6732" s="16">
        <v>0</v>
      </c>
      <c r="H6732" s="16">
        <v>0</v>
      </c>
      <c r="I6732" s="16"/>
      <c r="J6732" s="16">
        <v>2399611</v>
      </c>
      <c r="K6732" s="16">
        <v>2399611</v>
      </c>
      <c r="L6732" s="16">
        <v>0</v>
      </c>
      <c r="M6732" s="16">
        <v>0</v>
      </c>
      <c r="N6732" s="16">
        <v>0</v>
      </c>
    </row>
    <row r="6733" spans="1:14">
      <c r="A6733" s="63">
        <v>12</v>
      </c>
      <c r="B6733" s="16">
        <v>4941503</v>
      </c>
      <c r="C6733" s="16"/>
      <c r="D6733" s="16">
        <v>2532166</v>
      </c>
      <c r="E6733" s="16">
        <v>2532166</v>
      </c>
      <c r="F6733" s="16">
        <v>0</v>
      </c>
      <c r="G6733" s="16">
        <v>0</v>
      </c>
      <c r="H6733" s="16">
        <v>0</v>
      </c>
      <c r="I6733" s="16"/>
      <c r="J6733" s="16">
        <v>2409337</v>
      </c>
      <c r="K6733" s="16">
        <v>2409337</v>
      </c>
      <c r="L6733" s="16">
        <v>0</v>
      </c>
      <c r="M6733" s="16">
        <v>0</v>
      </c>
      <c r="N6733" s="16">
        <v>0</v>
      </c>
    </row>
    <row r="6734" spans="1:14">
      <c r="A6734" s="63">
        <v>13</v>
      </c>
      <c r="B6734" s="16">
        <v>4961365</v>
      </c>
      <c r="C6734" s="16"/>
      <c r="D6734" s="16">
        <v>2542524</v>
      </c>
      <c r="E6734" s="16">
        <v>2542524</v>
      </c>
      <c r="F6734" s="16">
        <v>0</v>
      </c>
      <c r="G6734" s="16">
        <v>0</v>
      </c>
      <c r="H6734" s="16">
        <v>0</v>
      </c>
      <c r="I6734" s="16"/>
      <c r="J6734" s="16">
        <v>2418841</v>
      </c>
      <c r="K6734" s="16">
        <v>2418841</v>
      </c>
      <c r="L6734" s="16">
        <v>0</v>
      </c>
      <c r="M6734" s="16">
        <v>0</v>
      </c>
      <c r="N6734" s="16">
        <v>0</v>
      </c>
    </row>
    <row r="6735" spans="1:14">
      <c r="A6735" s="63">
        <v>14</v>
      </c>
      <c r="B6735" s="16">
        <v>4979752</v>
      </c>
      <c r="C6735" s="16"/>
      <c r="D6735" s="16">
        <v>2552123</v>
      </c>
      <c r="E6735" s="16">
        <v>2552123</v>
      </c>
      <c r="F6735" s="16">
        <v>0</v>
      </c>
      <c r="G6735" s="16">
        <v>0</v>
      </c>
      <c r="H6735" s="16">
        <v>0</v>
      </c>
      <c r="I6735" s="16"/>
      <c r="J6735" s="16">
        <v>2427629</v>
      </c>
      <c r="K6735" s="16">
        <v>2427629</v>
      </c>
      <c r="L6735" s="16">
        <v>0</v>
      </c>
      <c r="M6735" s="16">
        <v>0</v>
      </c>
      <c r="N6735" s="16">
        <v>0</v>
      </c>
    </row>
    <row r="6736" spans="1:14">
      <c r="A6736" s="63">
        <v>15</v>
      </c>
      <c r="B6736" s="16">
        <v>4996844</v>
      </c>
      <c r="C6736" s="16"/>
      <c r="D6736" s="16">
        <v>2561236</v>
      </c>
      <c r="E6736" s="16">
        <v>2561236</v>
      </c>
      <c r="F6736" s="16">
        <v>0</v>
      </c>
      <c r="G6736" s="16">
        <v>0</v>
      </c>
      <c r="H6736" s="16">
        <v>0</v>
      </c>
      <c r="I6736" s="16"/>
      <c r="J6736" s="16">
        <v>2435608</v>
      </c>
      <c r="K6736" s="16">
        <v>2435608</v>
      </c>
      <c r="L6736" s="16">
        <v>0</v>
      </c>
      <c r="M6736" s="16">
        <v>0</v>
      </c>
      <c r="N6736" s="16">
        <v>0</v>
      </c>
    </row>
    <row r="6737" spans="1:14">
      <c r="A6737" s="63">
        <v>16</v>
      </c>
      <c r="B6737" s="16">
        <v>5012818</v>
      </c>
      <c r="C6737" s="16"/>
      <c r="D6737" s="16">
        <v>2570360</v>
      </c>
      <c r="E6737" s="16">
        <v>2559363</v>
      </c>
      <c r="F6737" s="16">
        <v>10997</v>
      </c>
      <c r="G6737" s="16">
        <v>0</v>
      </c>
      <c r="H6737" s="16">
        <v>0</v>
      </c>
      <c r="I6737" s="16"/>
      <c r="J6737" s="16">
        <v>2442458</v>
      </c>
      <c r="K6737" s="16">
        <v>2434440</v>
      </c>
      <c r="L6737" s="16">
        <v>8018</v>
      </c>
      <c r="M6737" s="16">
        <v>0</v>
      </c>
      <c r="N6737" s="16">
        <v>0</v>
      </c>
    </row>
    <row r="6738" spans="1:14">
      <c r="A6738" s="63">
        <v>17</v>
      </c>
      <c r="B6738" s="16">
        <v>5028549</v>
      </c>
      <c r="C6738" s="16"/>
      <c r="D6738" s="16">
        <v>2580272</v>
      </c>
      <c r="E6738" s="16">
        <v>2571278</v>
      </c>
      <c r="F6738" s="16">
        <v>7995</v>
      </c>
      <c r="G6738" s="16">
        <v>0</v>
      </c>
      <c r="H6738" s="16">
        <v>999</v>
      </c>
      <c r="I6738" s="16"/>
      <c r="J6738" s="16">
        <v>2448278</v>
      </c>
      <c r="K6738" s="16">
        <v>2428234</v>
      </c>
      <c r="L6738" s="16">
        <v>20043</v>
      </c>
      <c r="M6738" s="16">
        <v>0</v>
      </c>
      <c r="N6738" s="16">
        <v>0</v>
      </c>
    </row>
    <row r="6739" spans="1:14">
      <c r="A6739" s="63">
        <v>18</v>
      </c>
      <c r="B6739" s="16">
        <v>5043378</v>
      </c>
      <c r="C6739" s="16"/>
      <c r="D6739" s="16">
        <v>2590346</v>
      </c>
      <c r="E6739" s="16">
        <v>2576344</v>
      </c>
      <c r="F6739" s="16">
        <v>13002</v>
      </c>
      <c r="G6739" s="16">
        <v>0</v>
      </c>
      <c r="H6739" s="16">
        <v>1000</v>
      </c>
      <c r="I6739" s="16"/>
      <c r="J6739" s="16">
        <v>2453032</v>
      </c>
      <c r="K6739" s="16">
        <v>2429022</v>
      </c>
      <c r="L6739" s="16">
        <v>24010</v>
      </c>
      <c r="M6739" s="16">
        <v>0</v>
      </c>
      <c r="N6739" s="16">
        <v>0</v>
      </c>
    </row>
    <row r="6740" spans="1:14">
      <c r="A6740" s="63">
        <v>19</v>
      </c>
      <c r="B6740" s="16">
        <v>5053928</v>
      </c>
      <c r="C6740" s="16"/>
      <c r="D6740" s="16">
        <v>2597883</v>
      </c>
      <c r="E6740" s="16">
        <v>2576884</v>
      </c>
      <c r="F6740" s="16">
        <v>20999</v>
      </c>
      <c r="G6740" s="16">
        <v>0</v>
      </c>
      <c r="H6740" s="16">
        <v>0</v>
      </c>
      <c r="I6740" s="16"/>
      <c r="J6740" s="16">
        <v>2456045</v>
      </c>
      <c r="K6740" s="16">
        <v>2384073</v>
      </c>
      <c r="L6740" s="16">
        <v>68973</v>
      </c>
      <c r="M6740" s="16">
        <v>1000</v>
      </c>
      <c r="N6740" s="16">
        <v>1999</v>
      </c>
    </row>
    <row r="6741" spans="1:14">
      <c r="A6741" s="63">
        <v>20</v>
      </c>
      <c r="B6741" s="16">
        <v>5059134</v>
      </c>
      <c r="C6741" s="16"/>
      <c r="D6741" s="16">
        <v>2601365</v>
      </c>
      <c r="E6741" s="16">
        <v>2542357</v>
      </c>
      <c r="F6741" s="16">
        <v>59008</v>
      </c>
      <c r="G6741" s="16">
        <v>0</v>
      </c>
      <c r="H6741" s="16">
        <v>0</v>
      </c>
      <c r="I6741" s="16"/>
      <c r="J6741" s="16">
        <v>2457769</v>
      </c>
      <c r="K6741" s="16">
        <v>2320838</v>
      </c>
      <c r="L6741" s="16">
        <v>129935</v>
      </c>
      <c r="M6741" s="16">
        <v>0</v>
      </c>
      <c r="N6741" s="16">
        <v>6996</v>
      </c>
    </row>
    <row r="6742" spans="1:14">
      <c r="A6742" s="63">
        <v>21</v>
      </c>
      <c r="B6742" s="16">
        <v>5061966</v>
      </c>
      <c r="C6742" s="16"/>
      <c r="D6742" s="16">
        <v>2603179</v>
      </c>
      <c r="E6742" s="16">
        <v>2532202</v>
      </c>
      <c r="F6742" s="16">
        <v>65979</v>
      </c>
      <c r="G6742" s="16">
        <v>1000</v>
      </c>
      <c r="H6742" s="16">
        <v>3999</v>
      </c>
      <c r="I6742" s="16"/>
      <c r="J6742" s="16">
        <v>2458786</v>
      </c>
      <c r="K6742" s="16">
        <v>2283802</v>
      </c>
      <c r="L6742" s="16">
        <v>168985</v>
      </c>
      <c r="M6742" s="16">
        <v>0</v>
      </c>
      <c r="N6742" s="16">
        <v>5999</v>
      </c>
    </row>
    <row r="6743" spans="1:14">
      <c r="A6743" s="63">
        <v>22</v>
      </c>
      <c r="B6743" s="16">
        <v>5058346</v>
      </c>
      <c r="C6743" s="16"/>
      <c r="D6743" s="16">
        <v>2600887</v>
      </c>
      <c r="E6743" s="16">
        <v>2500892</v>
      </c>
      <c r="F6743" s="16">
        <v>98996</v>
      </c>
      <c r="G6743" s="16">
        <v>0</v>
      </c>
      <c r="H6743" s="16">
        <v>1000</v>
      </c>
      <c r="I6743" s="16"/>
      <c r="J6743" s="16">
        <v>2457459</v>
      </c>
      <c r="K6743" s="16">
        <v>2179407</v>
      </c>
      <c r="L6743" s="16">
        <v>267050</v>
      </c>
      <c r="M6743" s="16">
        <v>0</v>
      </c>
      <c r="N6743" s="16">
        <v>11002</v>
      </c>
    </row>
    <row r="6744" spans="1:14">
      <c r="A6744" s="63">
        <v>23</v>
      </c>
      <c r="B6744" s="16">
        <v>5050210</v>
      </c>
      <c r="C6744" s="16"/>
      <c r="D6744" s="16">
        <v>2595594</v>
      </c>
      <c r="E6744" s="16">
        <v>2392626</v>
      </c>
      <c r="F6744" s="16">
        <v>196969</v>
      </c>
      <c r="G6744" s="16">
        <v>0</v>
      </c>
      <c r="H6744" s="16">
        <v>5999</v>
      </c>
      <c r="I6744" s="16"/>
      <c r="J6744" s="16">
        <v>2454616</v>
      </c>
      <c r="K6744" s="16">
        <v>2074520</v>
      </c>
      <c r="L6744" s="16">
        <v>359090</v>
      </c>
      <c r="M6744" s="16">
        <v>1000</v>
      </c>
      <c r="N6744" s="16">
        <v>20005</v>
      </c>
    </row>
    <row r="6745" spans="1:14">
      <c r="A6745" s="63">
        <v>24</v>
      </c>
      <c r="B6745" s="16">
        <v>5041016</v>
      </c>
      <c r="C6745" s="16"/>
      <c r="D6745" s="16">
        <v>2589302</v>
      </c>
      <c r="E6745" s="16">
        <v>2315270</v>
      </c>
      <c r="F6745" s="16">
        <v>261030</v>
      </c>
      <c r="G6745" s="16">
        <v>0</v>
      </c>
      <c r="H6745" s="16">
        <v>13002</v>
      </c>
      <c r="I6745" s="16"/>
      <c r="J6745" s="16">
        <v>2451715</v>
      </c>
      <c r="K6745" s="16">
        <v>1930988</v>
      </c>
      <c r="L6745" s="16">
        <v>498739</v>
      </c>
      <c r="M6745" s="16">
        <v>999</v>
      </c>
      <c r="N6745" s="16">
        <v>20989</v>
      </c>
    </row>
    <row r="6746" spans="1:14">
      <c r="A6746" s="63">
        <v>25</v>
      </c>
      <c r="B6746" s="16">
        <v>5032037</v>
      </c>
      <c r="C6746" s="16"/>
      <c r="D6746" s="16">
        <v>2582572</v>
      </c>
      <c r="E6746" s="16">
        <v>2218914</v>
      </c>
      <c r="F6746" s="16">
        <v>356665</v>
      </c>
      <c r="G6746" s="16">
        <v>0</v>
      </c>
      <c r="H6746" s="16">
        <v>6993</v>
      </c>
      <c r="I6746" s="16"/>
      <c r="J6746" s="16">
        <v>2449466</v>
      </c>
      <c r="K6746" s="16">
        <v>1786340</v>
      </c>
      <c r="L6746" s="16">
        <v>629120</v>
      </c>
      <c r="M6746" s="16">
        <v>0</v>
      </c>
      <c r="N6746" s="16">
        <v>34006</v>
      </c>
    </row>
    <row r="6747" spans="1:14">
      <c r="A6747" s="63">
        <v>26</v>
      </c>
      <c r="B6747" s="16">
        <v>5023805</v>
      </c>
      <c r="C6747" s="16"/>
      <c r="D6747" s="16">
        <v>2575918</v>
      </c>
      <c r="E6747" s="16">
        <v>2084125</v>
      </c>
      <c r="F6747" s="16">
        <v>479799</v>
      </c>
      <c r="G6747" s="16">
        <v>0</v>
      </c>
      <c r="H6747" s="16">
        <v>11995</v>
      </c>
      <c r="I6747" s="16"/>
      <c r="J6747" s="16">
        <v>2447886</v>
      </c>
      <c r="K6747" s="16">
        <v>1640254</v>
      </c>
      <c r="L6747" s="16">
        <v>764652</v>
      </c>
      <c r="M6747" s="16">
        <v>2999</v>
      </c>
      <c r="N6747" s="16">
        <v>39982</v>
      </c>
    </row>
    <row r="6748" spans="1:14">
      <c r="A6748" s="63">
        <v>27</v>
      </c>
      <c r="B6748" s="16">
        <v>5017729</v>
      </c>
      <c r="C6748" s="16"/>
      <c r="D6748" s="16">
        <v>2570355</v>
      </c>
      <c r="E6748" s="16">
        <v>1935761</v>
      </c>
      <c r="F6748" s="16">
        <v>602614</v>
      </c>
      <c r="G6748" s="16">
        <v>999</v>
      </c>
      <c r="H6748" s="16">
        <v>30980</v>
      </c>
      <c r="I6748" s="16"/>
      <c r="J6748" s="16">
        <v>2447374</v>
      </c>
      <c r="K6748" s="16">
        <v>1478414</v>
      </c>
      <c r="L6748" s="16">
        <v>921012</v>
      </c>
      <c r="M6748" s="16">
        <v>3996</v>
      </c>
      <c r="N6748" s="16">
        <v>43953</v>
      </c>
    </row>
    <row r="6749" spans="1:14">
      <c r="A6749" s="63">
        <v>28</v>
      </c>
      <c r="B6749" s="16">
        <v>5015067</v>
      </c>
      <c r="C6749" s="16"/>
      <c r="D6749" s="16">
        <v>2566730</v>
      </c>
      <c r="E6749" s="16">
        <v>1804107</v>
      </c>
      <c r="F6749" s="16">
        <v>704651</v>
      </c>
      <c r="G6749" s="16">
        <v>1000</v>
      </c>
      <c r="H6749" s="16">
        <v>56972</v>
      </c>
      <c r="I6749" s="16"/>
      <c r="J6749" s="16">
        <v>2448337</v>
      </c>
      <c r="K6749" s="16">
        <v>1343989</v>
      </c>
      <c r="L6749" s="16">
        <v>1038446</v>
      </c>
      <c r="M6749" s="16">
        <v>3994</v>
      </c>
      <c r="N6749" s="16">
        <v>61907</v>
      </c>
    </row>
    <row r="6750" spans="1:14">
      <c r="A6750" s="63">
        <v>29</v>
      </c>
      <c r="B6750" s="16">
        <v>5015798</v>
      </c>
      <c r="C6750" s="16"/>
      <c r="D6750" s="16">
        <v>2565174</v>
      </c>
      <c r="E6750" s="16">
        <v>1718777</v>
      </c>
      <c r="F6750" s="16">
        <v>798432</v>
      </c>
      <c r="G6750" s="16">
        <v>0</v>
      </c>
      <c r="H6750" s="16">
        <v>47966</v>
      </c>
      <c r="I6750" s="16"/>
      <c r="J6750" s="16">
        <v>2450624</v>
      </c>
      <c r="K6750" s="16">
        <v>1258779</v>
      </c>
      <c r="L6750" s="16">
        <v>1095937</v>
      </c>
      <c r="M6750" s="16">
        <v>5994</v>
      </c>
      <c r="N6750" s="16">
        <v>89913</v>
      </c>
    </row>
    <row r="6751" spans="1:14">
      <c r="A6751" s="63">
        <v>30</v>
      </c>
      <c r="B6751" s="16">
        <v>5020724</v>
      </c>
      <c r="C6751" s="16"/>
      <c r="D6751" s="16">
        <v>2566275</v>
      </c>
      <c r="E6751" s="16">
        <v>1612173</v>
      </c>
      <c r="F6751" s="16">
        <v>894096</v>
      </c>
      <c r="G6751" s="16">
        <v>6001</v>
      </c>
      <c r="H6751" s="16">
        <v>54006</v>
      </c>
      <c r="I6751" s="16"/>
      <c r="J6751" s="16">
        <v>2454449</v>
      </c>
      <c r="K6751" s="16">
        <v>1122748</v>
      </c>
      <c r="L6751" s="16">
        <v>1210728</v>
      </c>
      <c r="M6751" s="16">
        <v>8998</v>
      </c>
      <c r="N6751" s="16">
        <v>111975</v>
      </c>
    </row>
    <row r="6752" spans="1:14">
      <c r="A6752" s="63">
        <v>31</v>
      </c>
      <c r="B6752" s="16">
        <v>5028009</v>
      </c>
      <c r="C6752" s="16"/>
      <c r="D6752" s="16">
        <v>2568824</v>
      </c>
      <c r="E6752" s="16">
        <v>1442340</v>
      </c>
      <c r="F6752" s="16">
        <v>1036525</v>
      </c>
      <c r="G6752" s="16">
        <v>4998</v>
      </c>
      <c r="H6752" s="16">
        <v>84961</v>
      </c>
      <c r="I6752" s="16"/>
      <c r="J6752" s="16">
        <v>2459186</v>
      </c>
      <c r="K6752" s="16">
        <v>1076331</v>
      </c>
      <c r="L6752" s="16">
        <v>1235084</v>
      </c>
      <c r="M6752" s="16">
        <v>8986</v>
      </c>
      <c r="N6752" s="16">
        <v>138785</v>
      </c>
    </row>
    <row r="6753" spans="1:14">
      <c r="A6753" s="63">
        <v>32</v>
      </c>
      <c r="B6753" s="16">
        <v>5036863</v>
      </c>
      <c r="C6753" s="16"/>
      <c r="D6753" s="16">
        <v>2572237</v>
      </c>
      <c r="E6753" s="16">
        <v>1375592</v>
      </c>
      <c r="F6753" s="16">
        <v>1083679</v>
      </c>
      <c r="G6753" s="16">
        <v>3999</v>
      </c>
      <c r="H6753" s="16">
        <v>108968</v>
      </c>
      <c r="I6753" s="16"/>
      <c r="J6753" s="16">
        <v>2464626</v>
      </c>
      <c r="K6753" s="16">
        <v>930236</v>
      </c>
      <c r="L6753" s="16">
        <v>1377350</v>
      </c>
      <c r="M6753" s="16">
        <v>7002</v>
      </c>
      <c r="N6753" s="16">
        <v>150038</v>
      </c>
    </row>
    <row r="6754" spans="1:14">
      <c r="A6754" s="63">
        <v>33</v>
      </c>
      <c r="B6754" s="16">
        <v>5047192</v>
      </c>
      <c r="C6754" s="16"/>
      <c r="D6754" s="16">
        <v>2576318</v>
      </c>
      <c r="E6754" s="16">
        <v>1305654</v>
      </c>
      <c r="F6754" s="16">
        <v>1139698</v>
      </c>
      <c r="G6754" s="16">
        <v>9997</v>
      </c>
      <c r="H6754" s="16">
        <v>120968</v>
      </c>
      <c r="I6754" s="16"/>
      <c r="J6754" s="16">
        <v>2470874</v>
      </c>
      <c r="K6754" s="16">
        <v>887314</v>
      </c>
      <c r="L6754" s="16">
        <v>1410499</v>
      </c>
      <c r="M6754" s="16">
        <v>14005</v>
      </c>
      <c r="N6754" s="16">
        <v>159056</v>
      </c>
    </row>
    <row r="6755" spans="1:14">
      <c r="A6755" s="63">
        <v>34</v>
      </c>
      <c r="B6755" s="16">
        <v>5058629</v>
      </c>
      <c r="C6755" s="16"/>
      <c r="D6755" s="16">
        <v>2580860</v>
      </c>
      <c r="E6755" s="16">
        <v>1249480</v>
      </c>
      <c r="F6755" s="16">
        <v>1183560</v>
      </c>
      <c r="G6755" s="16">
        <v>5993</v>
      </c>
      <c r="H6755" s="16">
        <v>141827</v>
      </c>
      <c r="I6755" s="16"/>
      <c r="J6755" s="16">
        <v>2477770</v>
      </c>
      <c r="K6755" s="16">
        <v>823259</v>
      </c>
      <c r="L6755" s="16">
        <v>1468678</v>
      </c>
      <c r="M6755" s="16">
        <v>17984</v>
      </c>
      <c r="N6755" s="16">
        <v>167849</v>
      </c>
    </row>
    <row r="6756" spans="1:14">
      <c r="A6756" s="63">
        <v>35</v>
      </c>
      <c r="B6756" s="16">
        <v>5071618</v>
      </c>
      <c r="C6756" s="16"/>
      <c r="D6756" s="16">
        <v>2586189</v>
      </c>
      <c r="E6756" s="16">
        <v>1199160</v>
      </c>
      <c r="F6756" s="16">
        <v>1209153</v>
      </c>
      <c r="G6756" s="16">
        <v>7994</v>
      </c>
      <c r="H6756" s="16">
        <v>169881</v>
      </c>
      <c r="I6756" s="16"/>
      <c r="J6756" s="16">
        <v>2485429</v>
      </c>
      <c r="K6756" s="16">
        <v>813159</v>
      </c>
      <c r="L6756" s="16">
        <v>1415536</v>
      </c>
      <c r="M6756" s="16">
        <v>18980</v>
      </c>
      <c r="N6756" s="16">
        <v>237754</v>
      </c>
    </row>
    <row r="6757" spans="1:14">
      <c r="A6757" s="63">
        <v>36</v>
      </c>
      <c r="B6757" s="16">
        <v>5086149</v>
      </c>
      <c r="C6757" s="16"/>
      <c r="D6757" s="16">
        <v>2592286</v>
      </c>
      <c r="E6757" s="16">
        <v>1112976</v>
      </c>
      <c r="F6757" s="16">
        <v>1279673</v>
      </c>
      <c r="G6757" s="16">
        <v>6987</v>
      </c>
      <c r="H6757" s="16">
        <v>192650</v>
      </c>
      <c r="I6757" s="16"/>
      <c r="J6757" s="16">
        <v>2493863</v>
      </c>
      <c r="K6757" s="16">
        <v>742174</v>
      </c>
      <c r="L6757" s="16">
        <v>1515271</v>
      </c>
      <c r="M6757" s="16">
        <v>26934</v>
      </c>
      <c r="N6757" s="16">
        <v>209484</v>
      </c>
    </row>
    <row r="6758" spans="1:14">
      <c r="A6758" s="63">
        <v>37</v>
      </c>
      <c r="B6758" s="16">
        <v>5101986</v>
      </c>
      <c r="C6758" s="16"/>
      <c r="D6758" s="16">
        <v>2598886</v>
      </c>
      <c r="E6758" s="16">
        <v>1069365</v>
      </c>
      <c r="F6758" s="16">
        <v>1304445</v>
      </c>
      <c r="G6758" s="16">
        <v>4001</v>
      </c>
      <c r="H6758" s="16">
        <v>221075</v>
      </c>
      <c r="I6758" s="16"/>
      <c r="J6758" s="16">
        <v>2503100</v>
      </c>
      <c r="K6758" s="16">
        <v>738554</v>
      </c>
      <c r="L6758" s="16">
        <v>1477108</v>
      </c>
      <c r="M6758" s="16">
        <v>25949</v>
      </c>
      <c r="N6758" s="16">
        <v>261488</v>
      </c>
    </row>
    <row r="6759" spans="1:14">
      <c r="A6759" s="63">
        <v>38</v>
      </c>
      <c r="B6759" s="16">
        <v>5119006</v>
      </c>
      <c r="C6759" s="16"/>
      <c r="D6759" s="16">
        <v>2605951</v>
      </c>
      <c r="E6759" s="16">
        <v>1029795</v>
      </c>
      <c r="F6759" s="16">
        <v>1323452</v>
      </c>
      <c r="G6759" s="16">
        <v>9988</v>
      </c>
      <c r="H6759" s="16">
        <v>242716</v>
      </c>
      <c r="I6759" s="16"/>
      <c r="J6759" s="16">
        <v>2513054</v>
      </c>
      <c r="K6759" s="16">
        <v>729725</v>
      </c>
      <c r="L6759" s="16">
        <v>1554415</v>
      </c>
      <c r="M6759" s="16">
        <v>13995</v>
      </c>
      <c r="N6759" s="16">
        <v>214919</v>
      </c>
    </row>
    <row r="6760" spans="1:14">
      <c r="A6760" s="63">
        <v>39</v>
      </c>
      <c r="B6760" s="16">
        <v>5135859</v>
      </c>
      <c r="C6760" s="16"/>
      <c r="D6760" s="16">
        <v>2612783</v>
      </c>
      <c r="E6760" s="16">
        <v>1026915</v>
      </c>
      <c r="F6760" s="16">
        <v>1332890</v>
      </c>
      <c r="G6760" s="16">
        <v>6999</v>
      </c>
      <c r="H6760" s="16">
        <v>245980</v>
      </c>
      <c r="I6760" s="16"/>
      <c r="J6760" s="16">
        <v>2523076</v>
      </c>
      <c r="K6760" s="16">
        <v>665493</v>
      </c>
      <c r="L6760" s="16">
        <v>1568804</v>
      </c>
      <c r="M6760" s="16">
        <v>26979</v>
      </c>
      <c r="N6760" s="16">
        <v>261800</v>
      </c>
    </row>
    <row r="6761" spans="1:14">
      <c r="A6761" s="63">
        <v>40</v>
      </c>
      <c r="B6761" s="16">
        <v>5151393</v>
      </c>
      <c r="C6761" s="16"/>
      <c r="D6761" s="16">
        <v>2618927</v>
      </c>
      <c r="E6761" s="16">
        <v>951610</v>
      </c>
      <c r="F6761" s="16">
        <v>1393429</v>
      </c>
      <c r="G6761" s="16">
        <v>12995</v>
      </c>
      <c r="H6761" s="16">
        <v>260893</v>
      </c>
      <c r="I6761" s="16"/>
      <c r="J6761" s="16">
        <v>2532466</v>
      </c>
      <c r="K6761" s="16">
        <v>641118</v>
      </c>
      <c r="L6761" s="16">
        <v>1588292</v>
      </c>
      <c r="M6761" s="16">
        <v>17003</v>
      </c>
      <c r="N6761" s="16">
        <v>286053</v>
      </c>
    </row>
    <row r="6762" spans="1:14">
      <c r="A6762" s="63">
        <v>41</v>
      </c>
      <c r="B6762" s="16">
        <v>5163164</v>
      </c>
      <c r="C6762" s="16"/>
      <c r="D6762" s="16">
        <v>2623172</v>
      </c>
      <c r="E6762" s="16">
        <v>925767</v>
      </c>
      <c r="F6762" s="16">
        <v>1427182</v>
      </c>
      <c r="G6762" s="16">
        <v>5004</v>
      </c>
      <c r="H6762" s="16">
        <v>265220</v>
      </c>
      <c r="I6762" s="16"/>
      <c r="J6762" s="16">
        <v>2539992</v>
      </c>
      <c r="K6762" s="16">
        <v>649742</v>
      </c>
      <c r="L6762" s="16">
        <v>1577374</v>
      </c>
      <c r="M6762" s="16">
        <v>30988</v>
      </c>
      <c r="N6762" s="16">
        <v>281888</v>
      </c>
    </row>
    <row r="6763" spans="1:14">
      <c r="A6763" s="63">
        <v>42</v>
      </c>
      <c r="B6763" s="16">
        <v>5169945</v>
      </c>
      <c r="C6763" s="16"/>
      <c r="D6763" s="16">
        <v>2624926</v>
      </c>
      <c r="E6763" s="16">
        <v>914974</v>
      </c>
      <c r="F6763" s="16">
        <v>1441960</v>
      </c>
      <c r="G6763" s="16">
        <v>7000</v>
      </c>
      <c r="H6763" s="16">
        <v>260993</v>
      </c>
      <c r="I6763" s="16"/>
      <c r="J6763" s="16">
        <v>2545019</v>
      </c>
      <c r="K6763" s="16">
        <v>662525</v>
      </c>
      <c r="L6763" s="16">
        <v>1572247</v>
      </c>
      <c r="M6763" s="16">
        <v>28022</v>
      </c>
      <c r="N6763" s="16">
        <v>282224</v>
      </c>
    </row>
    <row r="6764" spans="1:14">
      <c r="A6764" s="63">
        <v>43</v>
      </c>
      <c r="B6764" s="16">
        <v>5172170</v>
      </c>
      <c r="C6764" s="16"/>
      <c r="D6764" s="16">
        <v>2624381</v>
      </c>
      <c r="E6764" s="16">
        <v>894108</v>
      </c>
      <c r="F6764" s="16">
        <v>1408594</v>
      </c>
      <c r="G6764" s="16">
        <v>11988</v>
      </c>
      <c r="H6764" s="16">
        <v>309691</v>
      </c>
      <c r="I6764" s="16"/>
      <c r="J6764" s="16">
        <v>2547789</v>
      </c>
      <c r="K6764" s="16">
        <v>593184</v>
      </c>
      <c r="L6764" s="16">
        <v>1596494</v>
      </c>
      <c r="M6764" s="16">
        <v>42013</v>
      </c>
      <c r="N6764" s="16">
        <v>316098</v>
      </c>
    </row>
    <row r="6765" spans="1:14">
      <c r="A6765" s="63">
        <v>44</v>
      </c>
      <c r="B6765" s="16">
        <v>5170137</v>
      </c>
      <c r="C6765" s="16"/>
      <c r="D6765" s="16">
        <v>2621665</v>
      </c>
      <c r="E6765" s="16">
        <v>915232</v>
      </c>
      <c r="F6765" s="16">
        <v>1405356</v>
      </c>
      <c r="G6765" s="16">
        <v>12003</v>
      </c>
      <c r="H6765" s="16">
        <v>289073</v>
      </c>
      <c r="I6765" s="16"/>
      <c r="J6765" s="16">
        <v>2548473</v>
      </c>
      <c r="K6765" s="16">
        <v>593644</v>
      </c>
      <c r="L6765" s="16">
        <v>1591047</v>
      </c>
      <c r="M6765" s="16">
        <v>32980</v>
      </c>
      <c r="N6765" s="16">
        <v>330802</v>
      </c>
    </row>
    <row r="6766" spans="1:14">
      <c r="A6766" s="63">
        <v>45</v>
      </c>
      <c r="B6766" s="16">
        <v>5164510</v>
      </c>
      <c r="C6766" s="16"/>
      <c r="D6766" s="16">
        <v>2617187</v>
      </c>
      <c r="E6766" s="16">
        <v>849385</v>
      </c>
      <c r="F6766" s="16">
        <v>1435651</v>
      </c>
      <c r="G6766" s="16">
        <v>12005</v>
      </c>
      <c r="H6766" s="16">
        <v>320145</v>
      </c>
      <c r="I6766" s="16"/>
      <c r="J6766" s="16">
        <v>2547322</v>
      </c>
      <c r="K6766" s="16">
        <v>585074</v>
      </c>
      <c r="L6766" s="16">
        <v>1603203</v>
      </c>
      <c r="M6766" s="16">
        <v>33004</v>
      </c>
      <c r="N6766" s="16">
        <v>326041</v>
      </c>
    </row>
    <row r="6767" spans="1:14">
      <c r="A6767" s="63">
        <v>46</v>
      </c>
      <c r="B6767" s="16">
        <v>5155486</v>
      </c>
      <c r="C6767" s="16"/>
      <c r="D6767" s="16">
        <v>2610988</v>
      </c>
      <c r="E6767" s="16">
        <v>835037</v>
      </c>
      <c r="F6767" s="16">
        <v>1447331</v>
      </c>
      <c r="G6767" s="16">
        <v>13984</v>
      </c>
      <c r="H6767" s="16">
        <v>314637</v>
      </c>
      <c r="I6767" s="16"/>
      <c r="J6767" s="16">
        <v>2544498</v>
      </c>
      <c r="K6767" s="16">
        <v>566888</v>
      </c>
      <c r="L6767" s="16">
        <v>1614682</v>
      </c>
      <c r="M6767" s="16">
        <v>46991</v>
      </c>
      <c r="N6767" s="16">
        <v>315938</v>
      </c>
    </row>
    <row r="6768" spans="1:14">
      <c r="A6768" s="63">
        <v>47</v>
      </c>
      <c r="B6768" s="16">
        <v>5144309</v>
      </c>
      <c r="C6768" s="16"/>
      <c r="D6768" s="16">
        <v>2603707</v>
      </c>
      <c r="E6768" s="16">
        <v>861896</v>
      </c>
      <c r="F6768" s="16">
        <v>1394450</v>
      </c>
      <c r="G6768" s="16">
        <v>8008</v>
      </c>
      <c r="H6768" s="16">
        <v>339353</v>
      </c>
      <c r="I6768" s="16"/>
      <c r="J6768" s="16">
        <v>2540603</v>
      </c>
      <c r="K6768" s="16">
        <v>576683</v>
      </c>
      <c r="L6768" s="16">
        <v>1589126</v>
      </c>
      <c r="M6768" s="16">
        <v>46974</v>
      </c>
      <c r="N6768" s="16">
        <v>327820</v>
      </c>
    </row>
    <row r="6769" spans="1:14">
      <c r="A6769" s="63">
        <v>48</v>
      </c>
      <c r="B6769" s="16">
        <v>5132069</v>
      </c>
      <c r="C6769" s="16"/>
      <c r="D6769" s="16">
        <v>2595848</v>
      </c>
      <c r="E6769" s="16">
        <v>809953</v>
      </c>
      <c r="F6769" s="16">
        <v>1467914</v>
      </c>
      <c r="G6769" s="16">
        <v>13999</v>
      </c>
      <c r="H6769" s="16">
        <v>303982</v>
      </c>
      <c r="I6769" s="16"/>
      <c r="J6769" s="16">
        <v>2536222</v>
      </c>
      <c r="K6769" s="16">
        <v>577050</v>
      </c>
      <c r="L6769" s="16">
        <v>1549135</v>
      </c>
      <c r="M6769" s="16">
        <v>56005</v>
      </c>
      <c r="N6769" s="16">
        <v>354031</v>
      </c>
    </row>
    <row r="6770" spans="1:14">
      <c r="A6770" s="63">
        <v>49</v>
      </c>
      <c r="B6770" s="16">
        <v>5119019</v>
      </c>
      <c r="C6770" s="16"/>
      <c r="D6770" s="16">
        <v>2587512</v>
      </c>
      <c r="E6770" s="16">
        <v>812161</v>
      </c>
      <c r="F6770" s="16">
        <v>1456288</v>
      </c>
      <c r="G6770" s="16">
        <v>17003</v>
      </c>
      <c r="H6770" s="16">
        <v>302060</v>
      </c>
      <c r="I6770" s="16"/>
      <c r="J6770" s="16">
        <v>2531507</v>
      </c>
      <c r="K6770" s="16">
        <v>541108</v>
      </c>
      <c r="L6770" s="16">
        <v>1568314</v>
      </c>
      <c r="M6770" s="16">
        <v>58012</v>
      </c>
      <c r="N6770" s="16">
        <v>364073</v>
      </c>
    </row>
    <row r="6771" spans="1:14">
      <c r="A6771" s="63">
        <v>50</v>
      </c>
      <c r="B6771" s="16">
        <v>5104907</v>
      </c>
      <c r="C6771" s="16"/>
      <c r="D6771" s="16">
        <v>2578562</v>
      </c>
      <c r="E6771" s="16">
        <v>801864</v>
      </c>
      <c r="F6771" s="16">
        <v>1457752</v>
      </c>
      <c r="G6771" s="16">
        <v>12998</v>
      </c>
      <c r="H6771" s="16">
        <v>305948</v>
      </c>
      <c r="I6771" s="16"/>
      <c r="J6771" s="16">
        <v>2526345</v>
      </c>
      <c r="K6771" s="16">
        <v>545290</v>
      </c>
      <c r="L6771" s="16">
        <v>1543822</v>
      </c>
      <c r="M6771" s="16">
        <v>59031</v>
      </c>
      <c r="N6771" s="16">
        <v>378201</v>
      </c>
    </row>
    <row r="6772" spans="1:14">
      <c r="A6772" s="63">
        <v>51</v>
      </c>
      <c r="B6772" s="16">
        <v>5088762</v>
      </c>
      <c r="C6772" s="16"/>
      <c r="D6772" s="16">
        <v>2568371</v>
      </c>
      <c r="E6772" s="16">
        <v>753109</v>
      </c>
      <c r="F6772" s="16">
        <v>1431207</v>
      </c>
      <c r="G6772" s="16">
        <v>16002</v>
      </c>
      <c r="H6772" s="16">
        <v>368053</v>
      </c>
      <c r="I6772" s="16"/>
      <c r="J6772" s="16">
        <v>2520391</v>
      </c>
      <c r="K6772" s="16">
        <v>565863</v>
      </c>
      <c r="L6772" s="16">
        <v>1513634</v>
      </c>
      <c r="M6772" s="16">
        <v>45989</v>
      </c>
      <c r="N6772" s="16">
        <v>394905</v>
      </c>
    </row>
    <row r="6773" spans="1:14">
      <c r="A6773" s="63">
        <v>52</v>
      </c>
      <c r="B6773" s="16">
        <v>5056857</v>
      </c>
      <c r="C6773" s="16"/>
      <c r="D6773" s="16">
        <v>2549993</v>
      </c>
      <c r="E6773" s="16">
        <v>758295</v>
      </c>
      <c r="F6773" s="16">
        <v>1446564</v>
      </c>
      <c r="G6773" s="16">
        <v>20008</v>
      </c>
      <c r="H6773" s="16">
        <v>325127</v>
      </c>
      <c r="I6773" s="16"/>
      <c r="J6773" s="16">
        <v>2506863</v>
      </c>
      <c r="K6773" s="16">
        <v>547752</v>
      </c>
      <c r="L6773" s="16">
        <v>1486326</v>
      </c>
      <c r="M6773" s="16">
        <v>73966</v>
      </c>
      <c r="N6773" s="16">
        <v>398819</v>
      </c>
    </row>
    <row r="6774" spans="1:14">
      <c r="A6774" s="63">
        <v>53</v>
      </c>
      <c r="B6774" s="16">
        <v>4993179</v>
      </c>
      <c r="C6774" s="16"/>
      <c r="D6774" s="16">
        <v>2515390</v>
      </c>
      <c r="E6774" s="16">
        <v>765206</v>
      </c>
      <c r="F6774" s="16">
        <v>1400547</v>
      </c>
      <c r="G6774" s="16">
        <v>24974</v>
      </c>
      <c r="H6774" s="16">
        <v>324663</v>
      </c>
      <c r="I6774" s="16"/>
      <c r="J6774" s="16">
        <v>2477790</v>
      </c>
      <c r="K6774" s="16">
        <v>523744</v>
      </c>
      <c r="L6774" s="16">
        <v>1482276</v>
      </c>
      <c r="M6774" s="16">
        <v>76962</v>
      </c>
      <c r="N6774" s="16">
        <v>394807</v>
      </c>
    </row>
    <row r="6775" spans="1:14">
      <c r="A6775" s="63">
        <v>54</v>
      </c>
      <c r="B6775" s="16">
        <v>4929206</v>
      </c>
      <c r="C6775" s="16"/>
      <c r="D6775" s="16">
        <v>2480464</v>
      </c>
      <c r="E6775" s="16">
        <v>730726</v>
      </c>
      <c r="F6775" s="16">
        <v>1438429</v>
      </c>
      <c r="G6775" s="16">
        <v>13013</v>
      </c>
      <c r="H6775" s="16">
        <v>298296</v>
      </c>
      <c r="I6775" s="16"/>
      <c r="J6775" s="16">
        <v>2448742</v>
      </c>
      <c r="K6775" s="16">
        <v>550717</v>
      </c>
      <c r="L6775" s="16">
        <v>1432264</v>
      </c>
      <c r="M6775" s="16">
        <v>64967</v>
      </c>
      <c r="N6775" s="16">
        <v>400794</v>
      </c>
    </row>
    <row r="6776" spans="1:14">
      <c r="A6776" s="63">
        <v>55</v>
      </c>
      <c r="B6776" s="16">
        <v>4846032</v>
      </c>
      <c r="C6776" s="16"/>
      <c r="D6776" s="16">
        <v>2435642</v>
      </c>
      <c r="E6776" s="16">
        <v>687053</v>
      </c>
      <c r="F6776" s="16">
        <v>1445007</v>
      </c>
      <c r="G6776" s="16">
        <v>15978</v>
      </c>
      <c r="H6776" s="16">
        <v>287603</v>
      </c>
      <c r="I6776" s="16"/>
      <c r="J6776" s="16">
        <v>2410391</v>
      </c>
      <c r="K6776" s="16">
        <v>489079</v>
      </c>
      <c r="L6776" s="16">
        <v>1441234</v>
      </c>
      <c r="M6776" s="16">
        <v>83013</v>
      </c>
      <c r="N6776" s="16">
        <v>397064</v>
      </c>
    </row>
    <row r="6777" spans="1:14">
      <c r="A6777" s="63">
        <v>56</v>
      </c>
      <c r="B6777" s="16">
        <v>4752335</v>
      </c>
      <c r="C6777" s="16"/>
      <c r="D6777" s="16">
        <v>2385369</v>
      </c>
      <c r="E6777" s="16">
        <v>678536</v>
      </c>
      <c r="F6777" s="16">
        <v>1413034</v>
      </c>
      <c r="G6777" s="16">
        <v>17988</v>
      </c>
      <c r="H6777" s="16">
        <v>275811</v>
      </c>
      <c r="I6777" s="16"/>
      <c r="J6777" s="16">
        <v>2366965</v>
      </c>
      <c r="K6777" s="16">
        <v>491577</v>
      </c>
      <c r="L6777" s="16">
        <v>1385809</v>
      </c>
      <c r="M6777" s="16">
        <v>78932</v>
      </c>
      <c r="N6777" s="16">
        <v>410647</v>
      </c>
    </row>
    <row r="6778" spans="1:14">
      <c r="A6778" s="63">
        <v>57</v>
      </c>
      <c r="B6778" s="16">
        <v>4463629</v>
      </c>
      <c r="C6778" s="16"/>
      <c r="D6778" s="16">
        <v>2237029</v>
      </c>
      <c r="E6778" s="16">
        <v>631702</v>
      </c>
      <c r="F6778" s="16">
        <v>1319556</v>
      </c>
      <c r="G6778" s="16">
        <v>18049</v>
      </c>
      <c r="H6778" s="16">
        <v>267722</v>
      </c>
      <c r="I6778" s="16"/>
      <c r="J6778" s="16">
        <v>2226601</v>
      </c>
      <c r="K6778" s="16">
        <v>468705</v>
      </c>
      <c r="L6778" s="16">
        <v>1295186</v>
      </c>
      <c r="M6778" s="16">
        <v>97938</v>
      </c>
      <c r="N6778" s="16">
        <v>364771</v>
      </c>
    </row>
    <row r="6779" spans="1:14">
      <c r="A6779" s="63">
        <v>58</v>
      </c>
      <c r="B6779" s="16">
        <v>4343820</v>
      </c>
      <c r="C6779" s="16"/>
      <c r="D6779" s="16">
        <v>2173563</v>
      </c>
      <c r="E6779" s="16">
        <v>603434</v>
      </c>
      <c r="F6779" s="16">
        <v>1317948</v>
      </c>
      <c r="G6779" s="16">
        <v>25018</v>
      </c>
      <c r="H6779" s="16">
        <v>227163</v>
      </c>
      <c r="I6779" s="16"/>
      <c r="J6779" s="16">
        <v>2170257</v>
      </c>
      <c r="K6779" s="16">
        <v>438456</v>
      </c>
      <c r="L6779" s="16">
        <v>1267318</v>
      </c>
      <c r="M6779" s="16">
        <v>94098</v>
      </c>
      <c r="N6779" s="16">
        <v>370385</v>
      </c>
    </row>
    <row r="6780" spans="1:14">
      <c r="A6780" s="63">
        <v>59</v>
      </c>
      <c r="B6780" s="16">
        <v>4248521</v>
      </c>
      <c r="C6780" s="16"/>
      <c r="D6780" s="16">
        <v>2122219</v>
      </c>
      <c r="E6780" s="16">
        <v>620019</v>
      </c>
      <c r="F6780" s="16">
        <v>1211130</v>
      </c>
      <c r="G6780" s="16">
        <v>21930</v>
      </c>
      <c r="H6780" s="16">
        <v>269140</v>
      </c>
      <c r="I6780" s="16"/>
      <c r="J6780" s="16">
        <v>2126302</v>
      </c>
      <c r="K6780" s="16">
        <v>451064</v>
      </c>
      <c r="L6780" s="16">
        <v>1205171</v>
      </c>
      <c r="M6780" s="16">
        <v>97014</v>
      </c>
      <c r="N6780" s="16">
        <v>373053</v>
      </c>
    </row>
    <row r="6781" spans="1:14">
      <c r="A6781" s="63">
        <v>60</v>
      </c>
      <c r="B6781" s="16">
        <v>4398036</v>
      </c>
      <c r="C6781" s="16"/>
      <c r="D6781" s="16">
        <v>2193406</v>
      </c>
      <c r="E6781" s="16">
        <v>620681</v>
      </c>
      <c r="F6781" s="16">
        <v>1322451</v>
      </c>
      <c r="G6781" s="16">
        <v>27030</v>
      </c>
      <c r="H6781" s="16">
        <v>223245</v>
      </c>
      <c r="I6781" s="16"/>
      <c r="J6781" s="16">
        <v>2204630</v>
      </c>
      <c r="K6781" s="16">
        <v>435322</v>
      </c>
      <c r="L6781" s="16">
        <v>1265936</v>
      </c>
      <c r="M6781" s="16">
        <v>119088</v>
      </c>
      <c r="N6781" s="16">
        <v>384284</v>
      </c>
    </row>
    <row r="6782" spans="1:14">
      <c r="A6782" s="63">
        <v>61</v>
      </c>
      <c r="B6782" s="16">
        <v>4356417</v>
      </c>
      <c r="C6782" s="16"/>
      <c r="D6782" s="16">
        <v>2168674</v>
      </c>
      <c r="E6782" s="16">
        <v>617338</v>
      </c>
      <c r="F6782" s="16">
        <v>1282624</v>
      </c>
      <c r="G6782" s="16">
        <v>26971</v>
      </c>
      <c r="H6782" s="16">
        <v>241741</v>
      </c>
      <c r="I6782" s="16"/>
      <c r="J6782" s="16">
        <v>2187744</v>
      </c>
      <c r="K6782" s="16">
        <v>491594</v>
      </c>
      <c r="L6782" s="16">
        <v>1160681</v>
      </c>
      <c r="M6782" s="16">
        <v>119658</v>
      </c>
      <c r="N6782" s="16">
        <v>415811</v>
      </c>
    </row>
    <row r="6783" spans="1:14">
      <c r="A6783" s="63">
        <v>62</v>
      </c>
      <c r="B6783" s="16">
        <v>4351247</v>
      </c>
      <c r="C6783" s="16"/>
      <c r="D6783" s="16">
        <v>2162098</v>
      </c>
      <c r="E6783" s="16">
        <v>591669</v>
      </c>
      <c r="F6783" s="16">
        <v>1279609</v>
      </c>
      <c r="G6783" s="16">
        <v>25071</v>
      </c>
      <c r="H6783" s="16">
        <v>265750</v>
      </c>
      <c r="I6783" s="16"/>
      <c r="J6783" s="16">
        <v>2189149</v>
      </c>
      <c r="K6783" s="16">
        <v>454484</v>
      </c>
      <c r="L6783" s="16">
        <v>1198915</v>
      </c>
      <c r="M6783" s="16">
        <v>119390</v>
      </c>
      <c r="N6783" s="16">
        <v>416360</v>
      </c>
    </row>
    <row r="6784" spans="1:14">
      <c r="A6784" s="63">
        <v>63</v>
      </c>
      <c r="B6784" s="16">
        <v>4378000</v>
      </c>
      <c r="C6784" s="16"/>
      <c r="D6784" s="16">
        <v>2171518</v>
      </c>
      <c r="E6784" s="16">
        <v>557849</v>
      </c>
      <c r="F6784" s="16">
        <v>1323269</v>
      </c>
      <c r="G6784" s="16">
        <v>34928</v>
      </c>
      <c r="H6784" s="16">
        <v>255473</v>
      </c>
      <c r="I6784" s="16"/>
      <c r="J6784" s="16">
        <v>2206483</v>
      </c>
      <c r="K6784" s="16">
        <v>437303</v>
      </c>
      <c r="L6784" s="16">
        <v>1241022</v>
      </c>
      <c r="M6784" s="16">
        <v>144769</v>
      </c>
      <c r="N6784" s="16">
        <v>383389</v>
      </c>
    </row>
    <row r="6785" spans="1:14">
      <c r="A6785" s="63">
        <v>64</v>
      </c>
      <c r="B6785" s="16">
        <v>4443508</v>
      </c>
      <c r="C6785" s="16"/>
      <c r="D6785" s="16">
        <v>2199707</v>
      </c>
      <c r="E6785" s="16">
        <v>599829</v>
      </c>
      <c r="F6785" s="16">
        <v>1303456</v>
      </c>
      <c r="G6785" s="16">
        <v>31938</v>
      </c>
      <c r="H6785" s="16">
        <v>264484</v>
      </c>
      <c r="I6785" s="16"/>
      <c r="J6785" s="16">
        <v>2243800</v>
      </c>
      <c r="K6785" s="16">
        <v>498400</v>
      </c>
      <c r="L6785" s="16">
        <v>1247001</v>
      </c>
      <c r="M6785" s="16">
        <v>130104</v>
      </c>
      <c r="N6785" s="16">
        <v>368296</v>
      </c>
    </row>
    <row r="6786" spans="1:14">
      <c r="A6786" s="63">
        <v>65</v>
      </c>
      <c r="B6786" s="16">
        <v>4449729</v>
      </c>
      <c r="C6786" s="16"/>
      <c r="D6786" s="16">
        <v>2198290</v>
      </c>
      <c r="E6786" s="16">
        <v>577076</v>
      </c>
      <c r="F6786" s="16">
        <v>1369181</v>
      </c>
      <c r="G6786" s="16">
        <v>29004</v>
      </c>
      <c r="H6786" s="16">
        <v>223029</v>
      </c>
      <c r="I6786" s="16"/>
      <c r="J6786" s="16">
        <v>2251439</v>
      </c>
      <c r="K6786" s="16">
        <v>475093</v>
      </c>
      <c r="L6786" s="16">
        <v>1202235</v>
      </c>
      <c r="M6786" s="16">
        <v>149029</v>
      </c>
      <c r="N6786" s="16">
        <v>425083</v>
      </c>
    </row>
    <row r="6787" spans="1:14">
      <c r="A6787" s="63">
        <v>66</v>
      </c>
      <c r="B6787" s="16">
        <v>4428030</v>
      </c>
      <c r="C6787" s="16"/>
      <c r="D6787" s="16">
        <v>2182602</v>
      </c>
      <c r="E6787" s="16">
        <v>556428</v>
      </c>
      <c r="F6787" s="16">
        <v>1345453</v>
      </c>
      <c r="G6787" s="16">
        <v>33085</v>
      </c>
      <c r="H6787" s="16">
        <v>247636</v>
      </c>
      <c r="I6787" s="16"/>
      <c r="J6787" s="16">
        <v>2245429</v>
      </c>
      <c r="K6787" s="16">
        <v>464675</v>
      </c>
      <c r="L6787" s="16">
        <v>1240132</v>
      </c>
      <c r="M6787" s="16">
        <v>181873</v>
      </c>
      <c r="N6787" s="16">
        <v>358749</v>
      </c>
    </row>
    <row r="6788" spans="1:14">
      <c r="A6788" s="63">
        <v>67</v>
      </c>
      <c r="B6788" s="16">
        <v>4343353</v>
      </c>
      <c r="C6788" s="16"/>
      <c r="D6788" s="16">
        <v>2136590</v>
      </c>
      <c r="E6788" s="16">
        <v>547588</v>
      </c>
      <c r="F6788" s="16">
        <v>1327155</v>
      </c>
      <c r="G6788" s="16">
        <v>40820</v>
      </c>
      <c r="H6788" s="16">
        <v>221027</v>
      </c>
      <c r="I6788" s="16"/>
      <c r="J6788" s="16">
        <v>2206763</v>
      </c>
      <c r="K6788" s="16">
        <v>477434</v>
      </c>
      <c r="L6788" s="16">
        <v>1159199</v>
      </c>
      <c r="M6788" s="16">
        <v>186389</v>
      </c>
      <c r="N6788" s="16">
        <v>383742</v>
      </c>
    </row>
    <row r="6789" spans="1:14">
      <c r="A6789" s="63">
        <v>68</v>
      </c>
      <c r="B6789" s="16">
        <v>4319391</v>
      </c>
      <c r="C6789" s="16"/>
      <c r="D6789" s="16">
        <v>2117842</v>
      </c>
      <c r="E6789" s="16">
        <v>556958</v>
      </c>
      <c r="F6789" s="16">
        <v>1266906</v>
      </c>
      <c r="G6789" s="16">
        <v>40997</v>
      </c>
      <c r="H6789" s="16">
        <v>252981</v>
      </c>
      <c r="I6789" s="16"/>
      <c r="J6789" s="16">
        <v>2201549</v>
      </c>
      <c r="K6789" s="16">
        <v>460115</v>
      </c>
      <c r="L6789" s="16">
        <v>1173292</v>
      </c>
      <c r="M6789" s="16">
        <v>200050</v>
      </c>
      <c r="N6789" s="16">
        <v>368092</v>
      </c>
    </row>
    <row r="6790" spans="1:14">
      <c r="A6790" s="63">
        <v>69</v>
      </c>
      <c r="B6790" s="16">
        <v>4272535</v>
      </c>
      <c r="C6790" s="16"/>
      <c r="D6790" s="16">
        <v>2091228</v>
      </c>
      <c r="E6790" s="16">
        <v>516562</v>
      </c>
      <c r="F6790" s="16">
        <v>1286909</v>
      </c>
      <c r="G6790" s="16">
        <v>49958</v>
      </c>
      <c r="H6790" s="16">
        <v>237798</v>
      </c>
      <c r="I6790" s="16"/>
      <c r="J6790" s="16">
        <v>2181308</v>
      </c>
      <c r="K6790" s="16">
        <v>435261</v>
      </c>
      <c r="L6790" s="16">
        <v>1136681</v>
      </c>
      <c r="M6790" s="16">
        <v>240144</v>
      </c>
      <c r="N6790" s="16">
        <v>369221</v>
      </c>
    </row>
    <row r="6791" spans="1:14">
      <c r="A6791" s="63">
        <v>70</v>
      </c>
      <c r="B6791" s="16">
        <v>4308117</v>
      </c>
      <c r="C6791" s="16"/>
      <c r="D6791" s="16">
        <v>2102350</v>
      </c>
      <c r="E6791" s="16">
        <v>463636</v>
      </c>
      <c r="F6791" s="16">
        <v>1317966</v>
      </c>
      <c r="G6791" s="16">
        <v>53958</v>
      </c>
      <c r="H6791" s="16">
        <v>266791</v>
      </c>
      <c r="I6791" s="16"/>
      <c r="J6791" s="16">
        <v>2205767</v>
      </c>
      <c r="K6791" s="16">
        <v>429955</v>
      </c>
      <c r="L6791" s="16">
        <v>1138880</v>
      </c>
      <c r="M6791" s="16">
        <v>243974</v>
      </c>
      <c r="N6791" s="16">
        <v>392959</v>
      </c>
    </row>
    <row r="6792" spans="1:14">
      <c r="A6792" s="63">
        <v>71</v>
      </c>
      <c r="B6792" s="16">
        <v>4322427</v>
      </c>
      <c r="C6792" s="16"/>
      <c r="D6792" s="16">
        <v>2103157</v>
      </c>
      <c r="E6792" s="16">
        <v>511038</v>
      </c>
      <c r="F6792" s="16">
        <v>1292096</v>
      </c>
      <c r="G6792" s="16">
        <v>62005</v>
      </c>
      <c r="H6792" s="16">
        <v>238018</v>
      </c>
      <c r="I6792" s="16"/>
      <c r="J6792" s="16">
        <v>2219271</v>
      </c>
      <c r="K6792" s="16">
        <v>422242</v>
      </c>
      <c r="L6792" s="16">
        <v>1147657</v>
      </c>
      <c r="M6792" s="16">
        <v>268154</v>
      </c>
      <c r="N6792" s="16">
        <v>381218</v>
      </c>
    </row>
    <row r="6793" spans="1:14">
      <c r="A6793" s="63">
        <v>72</v>
      </c>
      <c r="B6793" s="16">
        <v>4405672</v>
      </c>
      <c r="C6793" s="16"/>
      <c r="D6793" s="16">
        <v>2138200</v>
      </c>
      <c r="E6793" s="16">
        <v>533800</v>
      </c>
      <c r="F6793" s="16">
        <v>1296515</v>
      </c>
      <c r="G6793" s="16">
        <v>60977</v>
      </c>
      <c r="H6793" s="16">
        <v>246908</v>
      </c>
      <c r="I6793" s="16"/>
      <c r="J6793" s="16">
        <v>2267472</v>
      </c>
      <c r="K6793" s="16">
        <v>449895</v>
      </c>
      <c r="L6793" s="16">
        <v>1160730</v>
      </c>
      <c r="M6793" s="16">
        <v>269937</v>
      </c>
      <c r="N6793" s="16">
        <v>386910</v>
      </c>
    </row>
    <row r="6794" spans="1:14">
      <c r="A6794" s="63">
        <v>73</v>
      </c>
      <c r="B6794" s="16">
        <v>4366688</v>
      </c>
      <c r="C6794" s="16"/>
      <c r="D6794" s="16">
        <v>2112445</v>
      </c>
      <c r="E6794" s="16">
        <v>479101</v>
      </c>
      <c r="F6794" s="16">
        <v>1322279</v>
      </c>
      <c r="G6794" s="16">
        <v>72015</v>
      </c>
      <c r="H6794" s="16">
        <v>239050</v>
      </c>
      <c r="I6794" s="16"/>
      <c r="J6794" s="16">
        <v>2254243</v>
      </c>
      <c r="K6794" s="16">
        <v>458846</v>
      </c>
      <c r="L6794" s="16">
        <v>1146615</v>
      </c>
      <c r="M6794" s="16">
        <v>283905</v>
      </c>
      <c r="N6794" s="16">
        <v>364877</v>
      </c>
    </row>
    <row r="6795" spans="1:14">
      <c r="A6795" s="63">
        <v>74</v>
      </c>
      <c r="B6795" s="16">
        <v>4249121</v>
      </c>
      <c r="C6795" s="16"/>
      <c r="D6795" s="16">
        <v>2050478</v>
      </c>
      <c r="E6795" s="16">
        <v>468109</v>
      </c>
      <c r="F6795" s="16">
        <v>1264295</v>
      </c>
      <c r="G6795" s="16">
        <v>75017</v>
      </c>
      <c r="H6795" s="16">
        <v>243057</v>
      </c>
      <c r="I6795" s="16"/>
      <c r="J6795" s="16">
        <v>2198642</v>
      </c>
      <c r="K6795" s="16">
        <v>405118</v>
      </c>
      <c r="L6795" s="16">
        <v>1119327</v>
      </c>
      <c r="M6795" s="16">
        <v>299087</v>
      </c>
      <c r="N6795" s="16">
        <v>375110</v>
      </c>
    </row>
    <row r="6796" spans="1:14">
      <c r="A6796" s="63">
        <v>75</v>
      </c>
      <c r="B6796" s="16">
        <v>4089889</v>
      </c>
      <c r="C6796" s="16"/>
      <c r="D6796" s="16">
        <v>1966288</v>
      </c>
      <c r="E6796" s="16">
        <v>438064</v>
      </c>
      <c r="F6796" s="16">
        <v>1235181</v>
      </c>
      <c r="G6796" s="16">
        <v>74011</v>
      </c>
      <c r="H6796" s="16">
        <v>219032</v>
      </c>
      <c r="I6796" s="16"/>
      <c r="J6796" s="16">
        <v>2123601</v>
      </c>
      <c r="K6796" s="16">
        <v>424920</v>
      </c>
      <c r="L6796" s="16">
        <v>1010810</v>
      </c>
      <c r="M6796" s="16">
        <v>334937</v>
      </c>
      <c r="N6796" s="16">
        <v>352934</v>
      </c>
    </row>
    <row r="6797" spans="1:14">
      <c r="A6797" s="63">
        <v>76</v>
      </c>
      <c r="B6797" s="16">
        <v>3974577</v>
      </c>
      <c r="C6797" s="16"/>
      <c r="D6797" s="16">
        <v>1902621</v>
      </c>
      <c r="E6797" s="16">
        <v>467152</v>
      </c>
      <c r="F6797" s="16">
        <v>1141372</v>
      </c>
      <c r="G6797" s="16">
        <v>88029</v>
      </c>
      <c r="H6797" s="16">
        <v>206067</v>
      </c>
      <c r="I6797" s="16"/>
      <c r="J6797" s="16">
        <v>2071956</v>
      </c>
      <c r="K6797" s="16">
        <v>380992</v>
      </c>
      <c r="L6797" s="16">
        <v>1005979</v>
      </c>
      <c r="M6797" s="16">
        <v>341993</v>
      </c>
      <c r="N6797" s="16">
        <v>342993</v>
      </c>
    </row>
    <row r="6798" spans="1:14">
      <c r="A6798" s="63">
        <v>77</v>
      </c>
      <c r="B6798" s="16">
        <v>3864003</v>
      </c>
      <c r="C6798" s="16"/>
      <c r="D6798" s="16">
        <v>1842448</v>
      </c>
      <c r="E6798" s="16">
        <v>384302</v>
      </c>
      <c r="F6798" s="16">
        <v>1142898</v>
      </c>
      <c r="G6798" s="16">
        <v>89070</v>
      </c>
      <c r="H6798" s="16">
        <v>226178</v>
      </c>
      <c r="I6798" s="16"/>
      <c r="J6798" s="16">
        <v>2021555</v>
      </c>
      <c r="K6798" s="16">
        <v>386915</v>
      </c>
      <c r="L6798" s="16">
        <v>933794</v>
      </c>
      <c r="M6798" s="16">
        <v>369919</v>
      </c>
      <c r="N6798" s="16">
        <v>330927</v>
      </c>
    </row>
    <row r="6799" spans="1:14">
      <c r="A6799" s="63">
        <v>78</v>
      </c>
      <c r="B6799" s="16">
        <v>3729962</v>
      </c>
      <c r="C6799" s="16"/>
      <c r="D6799" s="16">
        <v>1770059</v>
      </c>
      <c r="E6799" s="16">
        <v>350814</v>
      </c>
      <c r="F6799" s="16">
        <v>1073430</v>
      </c>
      <c r="G6799" s="16">
        <v>114939</v>
      </c>
      <c r="H6799" s="16">
        <v>230877</v>
      </c>
      <c r="I6799" s="16"/>
      <c r="J6799" s="16">
        <v>1959903</v>
      </c>
      <c r="K6799" s="16">
        <v>366608</v>
      </c>
      <c r="L6799" s="16">
        <v>920016</v>
      </c>
      <c r="M6799" s="16">
        <v>373600</v>
      </c>
      <c r="N6799" s="16">
        <v>299679</v>
      </c>
    </row>
    <row r="6800" spans="1:14">
      <c r="A6800" s="63">
        <v>79</v>
      </c>
      <c r="B6800" s="16">
        <v>3628783</v>
      </c>
      <c r="C6800" s="16"/>
      <c r="D6800" s="16">
        <v>1713820</v>
      </c>
      <c r="E6800" s="16">
        <v>320779</v>
      </c>
      <c r="F6800" s="16">
        <v>1056273</v>
      </c>
      <c r="G6800" s="16">
        <v>120917</v>
      </c>
      <c r="H6800" s="16">
        <v>215851</v>
      </c>
      <c r="I6800" s="16"/>
      <c r="J6800" s="16">
        <v>1914963</v>
      </c>
      <c r="K6800" s="16">
        <v>349811</v>
      </c>
      <c r="L6800" s="16">
        <v>836547</v>
      </c>
      <c r="M6800" s="16">
        <v>423771</v>
      </c>
      <c r="N6800" s="16">
        <v>304835</v>
      </c>
    </row>
    <row r="6801" spans="1:14">
      <c r="A6801" s="63">
        <v>80</v>
      </c>
      <c r="B6801" s="16">
        <v>3574605</v>
      </c>
      <c r="C6801" s="16"/>
      <c r="D6801" s="16">
        <v>1680732</v>
      </c>
      <c r="E6801" s="16">
        <v>299952</v>
      </c>
      <c r="F6801" s="16">
        <v>1068830</v>
      </c>
      <c r="G6801" s="16">
        <v>129979</v>
      </c>
      <c r="H6801" s="16">
        <v>181971</v>
      </c>
      <c r="I6801" s="16"/>
      <c r="J6801" s="16">
        <v>1893872</v>
      </c>
      <c r="K6801" s="16">
        <v>360976</v>
      </c>
      <c r="L6801" s="16">
        <v>844943</v>
      </c>
      <c r="M6801" s="16">
        <v>415972</v>
      </c>
      <c r="N6801" s="16">
        <v>271982</v>
      </c>
    </row>
    <row r="6802" spans="1:14">
      <c r="A6802" s="63">
        <v>81</v>
      </c>
      <c r="B6802" s="16">
        <v>3399579</v>
      </c>
      <c r="C6802" s="16"/>
      <c r="D6802" s="16">
        <v>1589514</v>
      </c>
      <c r="E6802" s="16">
        <v>279090</v>
      </c>
      <c r="F6802" s="16">
        <v>1004325</v>
      </c>
      <c r="G6802" s="16">
        <v>122039</v>
      </c>
      <c r="H6802" s="16">
        <v>184059</v>
      </c>
      <c r="I6802" s="16"/>
      <c r="J6802" s="16">
        <v>1810065</v>
      </c>
      <c r="K6802" s="16">
        <v>331012</v>
      </c>
      <c r="L6802" s="16">
        <v>766027</v>
      </c>
      <c r="M6802" s="16">
        <v>460016</v>
      </c>
      <c r="N6802" s="16">
        <v>253009</v>
      </c>
    </row>
    <row r="6803" spans="1:14">
      <c r="A6803" s="63">
        <v>82</v>
      </c>
      <c r="B6803" s="16">
        <v>3271253</v>
      </c>
      <c r="C6803" s="16"/>
      <c r="D6803" s="16">
        <v>1520007</v>
      </c>
      <c r="E6803" s="16">
        <v>283001</v>
      </c>
      <c r="F6803" s="16">
        <v>956004</v>
      </c>
      <c r="G6803" s="16">
        <v>120001</v>
      </c>
      <c r="H6803" s="16">
        <v>161001</v>
      </c>
      <c r="I6803" s="16"/>
      <c r="J6803" s="16">
        <v>1751246</v>
      </c>
      <c r="K6803" s="16">
        <v>315044</v>
      </c>
      <c r="L6803" s="16">
        <v>717101</v>
      </c>
      <c r="M6803" s="16">
        <v>470066</v>
      </c>
      <c r="N6803" s="16">
        <v>249035</v>
      </c>
    </row>
    <row r="6804" spans="1:14">
      <c r="A6804" s="63">
        <v>83</v>
      </c>
      <c r="B6804" s="16">
        <v>3089727</v>
      </c>
      <c r="C6804" s="16"/>
      <c r="D6804" s="16">
        <v>1427564</v>
      </c>
      <c r="E6804" s="16">
        <v>258102</v>
      </c>
      <c r="F6804" s="16">
        <v>912361</v>
      </c>
      <c r="G6804" s="16">
        <v>116046</v>
      </c>
      <c r="H6804" s="16">
        <v>141056</v>
      </c>
      <c r="I6804" s="16"/>
      <c r="J6804" s="16">
        <v>1662163</v>
      </c>
      <c r="K6804" s="16">
        <v>282028</v>
      </c>
      <c r="L6804" s="16">
        <v>646063</v>
      </c>
      <c r="M6804" s="16">
        <v>505049</v>
      </c>
      <c r="N6804" s="16">
        <v>229022</v>
      </c>
    </row>
    <row r="6805" spans="1:14">
      <c r="A6805" s="63">
        <v>84</v>
      </c>
      <c r="B6805" s="16">
        <v>2953182</v>
      </c>
      <c r="C6805" s="16"/>
      <c r="D6805" s="16">
        <v>1352340</v>
      </c>
      <c r="E6805" s="16">
        <v>217055</v>
      </c>
      <c r="F6805" s="16">
        <v>851214</v>
      </c>
      <c r="G6805" s="16">
        <v>154039</v>
      </c>
      <c r="H6805" s="16">
        <v>130033</v>
      </c>
      <c r="I6805" s="16"/>
      <c r="J6805" s="16">
        <v>1600842</v>
      </c>
      <c r="K6805" s="16">
        <v>274973</v>
      </c>
      <c r="L6805" s="16">
        <v>582943</v>
      </c>
      <c r="M6805" s="16">
        <v>536947</v>
      </c>
      <c r="N6805" s="16">
        <v>205980</v>
      </c>
    </row>
    <row r="6806" spans="1:14">
      <c r="A6806" s="63">
        <v>85</v>
      </c>
      <c r="B6806" s="16">
        <v>2797012</v>
      </c>
      <c r="C6806" s="16"/>
      <c r="D6806" s="16">
        <v>1271224</v>
      </c>
      <c r="E6806" s="16">
        <v>206036</v>
      </c>
      <c r="F6806" s="16">
        <v>812143</v>
      </c>
      <c r="G6806" s="16">
        <v>148026</v>
      </c>
      <c r="H6806" s="16">
        <v>105019</v>
      </c>
      <c r="I6806" s="16"/>
      <c r="J6806" s="16">
        <v>1525788</v>
      </c>
      <c r="K6806" s="16">
        <v>242966</v>
      </c>
      <c r="L6806" s="16">
        <v>551923</v>
      </c>
      <c r="M6806" s="16">
        <v>534926</v>
      </c>
      <c r="N6806" s="16">
        <v>195973</v>
      </c>
    </row>
    <row r="6807" spans="1:14">
      <c r="A6807" s="63">
        <v>86</v>
      </c>
      <c r="B6807" s="16">
        <v>2636846</v>
      </c>
      <c r="C6807" s="16"/>
      <c r="D6807" s="16">
        <v>1186789</v>
      </c>
      <c r="E6807" s="16">
        <v>171969</v>
      </c>
      <c r="F6807" s="16">
        <v>764864</v>
      </c>
      <c r="G6807" s="16">
        <v>135976</v>
      </c>
      <c r="H6807" s="16">
        <v>113980</v>
      </c>
      <c r="I6807" s="16"/>
      <c r="J6807" s="16">
        <v>1450057</v>
      </c>
      <c r="K6807" s="16">
        <v>226009</v>
      </c>
      <c r="L6807" s="16">
        <v>497020</v>
      </c>
      <c r="M6807" s="16">
        <v>525021</v>
      </c>
      <c r="N6807" s="16">
        <v>202008</v>
      </c>
    </row>
    <row r="6808" spans="1:14">
      <c r="A6808" s="63">
        <v>87</v>
      </c>
      <c r="B6808" s="16">
        <v>2484529</v>
      </c>
      <c r="C6808" s="16"/>
      <c r="D6808" s="16">
        <v>1106197</v>
      </c>
      <c r="E6808" s="16">
        <v>163029</v>
      </c>
      <c r="F6808" s="16">
        <v>719128</v>
      </c>
      <c r="G6808" s="16">
        <v>140025</v>
      </c>
      <c r="H6808" s="16">
        <v>84015</v>
      </c>
      <c r="I6808" s="16"/>
      <c r="J6808" s="16">
        <v>1378332</v>
      </c>
      <c r="K6808" s="16">
        <v>254061</v>
      </c>
      <c r="L6808" s="16">
        <v>412099</v>
      </c>
      <c r="M6808" s="16">
        <v>546131</v>
      </c>
      <c r="N6808" s="16">
        <v>166040</v>
      </c>
    </row>
    <row r="6809" spans="1:14">
      <c r="A6809" s="63">
        <v>88</v>
      </c>
      <c r="B6809" s="16">
        <v>2336434</v>
      </c>
      <c r="C6809" s="16"/>
      <c r="D6809" s="16">
        <v>1028246</v>
      </c>
      <c r="E6809" s="16">
        <v>144034</v>
      </c>
      <c r="F6809" s="16">
        <v>627150</v>
      </c>
      <c r="G6809" s="16">
        <v>182043</v>
      </c>
      <c r="H6809" s="16">
        <v>75018</v>
      </c>
      <c r="I6809" s="16"/>
      <c r="J6809" s="16">
        <v>1308188</v>
      </c>
      <c r="K6809" s="16">
        <v>185027</v>
      </c>
      <c r="L6809" s="16">
        <v>409059</v>
      </c>
      <c r="M6809" s="16">
        <v>537077</v>
      </c>
      <c r="N6809" s="16">
        <v>177025</v>
      </c>
    </row>
    <row r="6810" spans="1:14">
      <c r="A6810" s="63">
        <v>89</v>
      </c>
      <c r="B6810" s="16">
        <v>2155361</v>
      </c>
      <c r="C6810" s="16"/>
      <c r="D6810" s="16">
        <v>932381</v>
      </c>
      <c r="E6810" s="16">
        <v>98040</v>
      </c>
      <c r="F6810" s="16">
        <v>599245</v>
      </c>
      <c r="G6810" s="16">
        <v>164067</v>
      </c>
      <c r="H6810" s="16">
        <v>71029</v>
      </c>
      <c r="I6810" s="16"/>
      <c r="J6810" s="16">
        <v>1222980</v>
      </c>
      <c r="K6810" s="16">
        <v>222996</v>
      </c>
      <c r="L6810" s="16">
        <v>317995</v>
      </c>
      <c r="M6810" s="16">
        <v>532991</v>
      </c>
      <c r="N6810" s="16">
        <v>148998</v>
      </c>
    </row>
    <row r="6811" spans="1:14">
      <c r="A6811" s="63">
        <v>90</v>
      </c>
      <c r="B6811" s="16">
        <v>1955207</v>
      </c>
      <c r="C6811" s="16"/>
      <c r="D6811" s="16">
        <v>831687</v>
      </c>
      <c r="E6811" s="16">
        <v>104960</v>
      </c>
      <c r="F6811" s="16">
        <v>477820</v>
      </c>
      <c r="G6811" s="16">
        <v>173934</v>
      </c>
      <c r="H6811" s="16">
        <v>74972</v>
      </c>
      <c r="I6811" s="16"/>
      <c r="J6811" s="16">
        <v>1123520</v>
      </c>
      <c r="K6811" s="16">
        <v>163075</v>
      </c>
      <c r="L6811" s="16">
        <v>293136</v>
      </c>
      <c r="M6811" s="16">
        <v>534247</v>
      </c>
      <c r="N6811" s="16">
        <v>133062</v>
      </c>
    </row>
    <row r="6812" spans="1:14">
      <c r="A6812" s="63">
        <v>91</v>
      </c>
      <c r="B6812" s="16">
        <v>1673025</v>
      </c>
      <c r="C6812" s="16"/>
      <c r="D6812" s="16">
        <v>696895</v>
      </c>
      <c r="E6812" s="16">
        <v>80988</v>
      </c>
      <c r="F6812" s="16">
        <v>406939</v>
      </c>
      <c r="G6812" s="16">
        <v>163975</v>
      </c>
      <c r="H6812" s="16">
        <v>44993</v>
      </c>
      <c r="I6812" s="16"/>
      <c r="J6812" s="16">
        <v>976130</v>
      </c>
      <c r="K6812" s="16">
        <v>166022</v>
      </c>
      <c r="L6812" s="16">
        <v>202027</v>
      </c>
      <c r="M6812" s="16">
        <v>502067</v>
      </c>
      <c r="N6812" s="16">
        <v>106014</v>
      </c>
    </row>
    <row r="6813" spans="1:14">
      <c r="A6813" s="63">
        <v>92</v>
      </c>
      <c r="B6813" s="16">
        <v>1417200</v>
      </c>
      <c r="C6813" s="16"/>
      <c r="D6813" s="16">
        <v>576437</v>
      </c>
      <c r="E6813" s="16">
        <v>68052</v>
      </c>
      <c r="F6813" s="16">
        <v>338257</v>
      </c>
      <c r="G6813" s="16">
        <v>121092</v>
      </c>
      <c r="H6813" s="16">
        <v>49037</v>
      </c>
      <c r="I6813" s="16"/>
      <c r="J6813" s="16">
        <v>840763</v>
      </c>
      <c r="K6813" s="16">
        <v>135962</v>
      </c>
      <c r="L6813" s="16">
        <v>174951</v>
      </c>
      <c r="M6813" s="16">
        <v>432878</v>
      </c>
      <c r="N6813" s="16">
        <v>96973</v>
      </c>
    </row>
    <row r="6814" spans="1:14">
      <c r="A6814" s="63">
        <v>93</v>
      </c>
      <c r="B6814" s="16">
        <v>1178907</v>
      </c>
      <c r="C6814" s="16"/>
      <c r="D6814" s="16">
        <v>468543</v>
      </c>
      <c r="E6814" s="16">
        <v>60070</v>
      </c>
      <c r="F6814" s="16">
        <v>267310</v>
      </c>
      <c r="G6814" s="16">
        <v>114132</v>
      </c>
      <c r="H6814" s="16">
        <v>27031</v>
      </c>
      <c r="I6814" s="16"/>
      <c r="J6814" s="16">
        <v>710364</v>
      </c>
      <c r="K6814" s="16">
        <v>91047</v>
      </c>
      <c r="L6814" s="16">
        <v>132068</v>
      </c>
      <c r="M6814" s="16">
        <v>396203</v>
      </c>
      <c r="N6814" s="16">
        <v>91047</v>
      </c>
    </row>
    <row r="6815" spans="1:14">
      <c r="A6815" s="63">
        <v>94</v>
      </c>
      <c r="B6815" s="16">
        <v>977379</v>
      </c>
      <c r="C6815" s="16"/>
      <c r="D6815" s="16">
        <v>378590</v>
      </c>
      <c r="E6815" s="16">
        <v>31965</v>
      </c>
      <c r="F6815" s="16">
        <v>209773</v>
      </c>
      <c r="G6815" s="16">
        <v>110880</v>
      </c>
      <c r="H6815" s="16">
        <v>25972</v>
      </c>
      <c r="I6815" s="16"/>
      <c r="J6815" s="16">
        <v>598789</v>
      </c>
      <c r="K6815" s="16">
        <v>79972</v>
      </c>
      <c r="L6815" s="16">
        <v>80972</v>
      </c>
      <c r="M6815" s="16">
        <v>358874</v>
      </c>
      <c r="N6815" s="16">
        <v>78972</v>
      </c>
    </row>
    <row r="6816" spans="1:14">
      <c r="A6816" s="63">
        <v>95</v>
      </c>
      <c r="B6816" s="16">
        <v>796516</v>
      </c>
      <c r="C6816" s="16"/>
      <c r="D6816" s="16">
        <v>300532</v>
      </c>
      <c r="E6816" s="16">
        <v>18970</v>
      </c>
      <c r="F6816" s="16">
        <v>171732</v>
      </c>
      <c r="G6816" s="16">
        <v>83869</v>
      </c>
      <c r="H6816" s="16">
        <v>25960</v>
      </c>
      <c r="I6816" s="16"/>
      <c r="J6816" s="16">
        <v>495984</v>
      </c>
      <c r="K6816" s="16">
        <v>57998</v>
      </c>
      <c r="L6816" s="16">
        <v>73998</v>
      </c>
      <c r="M6816" s="16">
        <v>295991</v>
      </c>
      <c r="N6816" s="16">
        <v>67998</v>
      </c>
    </row>
    <row r="6817" spans="1:14">
      <c r="A6817" s="63">
        <v>96</v>
      </c>
      <c r="B6817" s="16">
        <v>615826</v>
      </c>
      <c r="C6817" s="16"/>
      <c r="D6817" s="16">
        <v>224570</v>
      </c>
      <c r="E6817" s="16">
        <v>14971</v>
      </c>
      <c r="F6817" s="16">
        <v>116777</v>
      </c>
      <c r="G6817" s="16">
        <v>74857</v>
      </c>
      <c r="H6817" s="16">
        <v>17966</v>
      </c>
      <c r="I6817" s="16"/>
      <c r="J6817" s="16">
        <v>391255</v>
      </c>
      <c r="K6817" s="16">
        <v>48031</v>
      </c>
      <c r="L6817" s="16">
        <v>42027</v>
      </c>
      <c r="M6817" s="16">
        <v>256167</v>
      </c>
      <c r="N6817" s="16">
        <v>45029</v>
      </c>
    </row>
    <row r="6818" spans="1:14">
      <c r="A6818" s="63">
        <v>97</v>
      </c>
      <c r="B6818" s="16">
        <v>473080</v>
      </c>
      <c r="C6818" s="16"/>
      <c r="D6818" s="16">
        <v>167443</v>
      </c>
      <c r="E6818" s="16">
        <v>14037</v>
      </c>
      <c r="F6818" s="16">
        <v>71188</v>
      </c>
      <c r="G6818" s="16">
        <v>70186</v>
      </c>
      <c r="H6818" s="16">
        <v>12032</v>
      </c>
      <c r="I6818" s="16"/>
      <c r="J6818" s="16">
        <v>305636</v>
      </c>
      <c r="K6818" s="16">
        <v>31962</v>
      </c>
      <c r="L6818" s="16">
        <v>23971</v>
      </c>
      <c r="M6818" s="16">
        <v>214745</v>
      </c>
      <c r="N6818" s="16">
        <v>34958</v>
      </c>
    </row>
    <row r="6819" spans="1:14">
      <c r="A6819" s="63">
        <v>98</v>
      </c>
      <c r="B6819" s="16">
        <v>364206</v>
      </c>
      <c r="C6819" s="16"/>
      <c r="D6819" s="16">
        <v>124705</v>
      </c>
      <c r="E6819" s="16">
        <v>9976</v>
      </c>
      <c r="F6819" s="16">
        <v>59859</v>
      </c>
      <c r="G6819" s="16">
        <v>45892</v>
      </c>
      <c r="H6819" s="16">
        <v>8979</v>
      </c>
      <c r="I6819" s="16"/>
      <c r="J6819" s="16">
        <v>239500</v>
      </c>
      <c r="K6819" s="16">
        <v>24050</v>
      </c>
      <c r="L6819" s="16">
        <v>17036</v>
      </c>
      <c r="M6819" s="16">
        <v>170356</v>
      </c>
      <c r="N6819" s="16">
        <v>28059</v>
      </c>
    </row>
    <row r="6820" spans="1:14">
      <c r="A6820" s="63">
        <v>99</v>
      </c>
      <c r="B6820" s="16">
        <v>265786</v>
      </c>
      <c r="C6820" s="16"/>
      <c r="D6820" s="16">
        <v>87809</v>
      </c>
      <c r="E6820" s="16">
        <v>5987</v>
      </c>
      <c r="F6820" s="16">
        <v>32928</v>
      </c>
      <c r="G6820" s="16">
        <v>47896</v>
      </c>
      <c r="H6820" s="16">
        <v>998</v>
      </c>
      <c r="I6820" s="16"/>
      <c r="J6820" s="16">
        <v>177977</v>
      </c>
      <c r="K6820" s="16">
        <v>9999</v>
      </c>
      <c r="L6820" s="16">
        <v>7999</v>
      </c>
      <c r="M6820" s="16">
        <v>132982</v>
      </c>
      <c r="N6820" s="16">
        <v>26996</v>
      </c>
    </row>
    <row r="6821" spans="1:14">
      <c r="A6821" s="63" t="s">
        <v>19</v>
      </c>
      <c r="B6821" s="89">
        <v>573189</v>
      </c>
      <c r="C6821" s="89"/>
      <c r="D6821" s="89">
        <v>170318</v>
      </c>
      <c r="E6821" s="89">
        <v>13037</v>
      </c>
      <c r="F6821" s="89">
        <v>56643</v>
      </c>
      <c r="G6821" s="89">
        <v>92605</v>
      </c>
      <c r="H6821" s="89">
        <v>8033</v>
      </c>
      <c r="I6821" s="89"/>
      <c r="J6821" s="89">
        <v>402871</v>
      </c>
      <c r="K6821" s="89">
        <v>33983</v>
      </c>
      <c r="L6821" s="89">
        <v>20995</v>
      </c>
      <c r="M6821" s="89">
        <v>297893</v>
      </c>
      <c r="N6821" s="89">
        <v>50000</v>
      </c>
    </row>
    <row r="6822" spans="1:14">
      <c r="A6822" s="65"/>
      <c r="B6822" s="15"/>
      <c r="C6822" s="15"/>
      <c r="D6822" s="15"/>
      <c r="E6822" s="15"/>
      <c r="F6822" s="15"/>
      <c r="G6822" s="15"/>
      <c r="H6822" s="15"/>
      <c r="I6822" s="15"/>
      <c r="J6822" s="15"/>
      <c r="K6822" s="15"/>
      <c r="L6822" s="15"/>
      <c r="M6822" s="15"/>
      <c r="N6822" s="15"/>
    </row>
    <row r="6823" spans="1:14">
      <c r="A6823" s="13"/>
      <c r="B6823" s="16"/>
      <c r="C6823" s="16"/>
      <c r="D6823" s="16"/>
      <c r="E6823" s="16"/>
      <c r="F6823" s="16"/>
      <c r="G6823" s="16"/>
      <c r="H6823" s="16"/>
      <c r="I6823" s="16"/>
      <c r="J6823" s="16"/>
      <c r="K6823" s="16"/>
      <c r="L6823" s="16"/>
      <c r="M6823" s="16"/>
      <c r="N6823" s="16"/>
    </row>
    <row r="6824" spans="1:14">
      <c r="A6824" s="13"/>
      <c r="B6824" s="16"/>
      <c r="C6824" s="16"/>
      <c r="D6824" s="16"/>
      <c r="E6824" s="16"/>
      <c r="F6824" s="16"/>
      <c r="G6824" s="16"/>
      <c r="H6824" s="16"/>
      <c r="I6824" s="16"/>
      <c r="J6824" s="16"/>
      <c r="K6824" s="16"/>
      <c r="L6824" s="16"/>
      <c r="M6824" s="16"/>
      <c r="N6824" s="16"/>
    </row>
    <row r="6825" spans="1:14">
      <c r="A6825" s="13"/>
      <c r="B6825" s="16"/>
      <c r="C6825" s="16"/>
      <c r="D6825" s="16"/>
      <c r="E6825" s="16"/>
      <c r="F6825" s="16"/>
      <c r="G6825" s="16"/>
      <c r="H6825" s="16"/>
      <c r="I6825" s="16"/>
      <c r="J6825" s="16"/>
      <c r="K6825" s="16"/>
      <c r="L6825" s="16"/>
      <c r="M6825" s="16"/>
      <c r="N6825" s="16"/>
    </row>
    <row r="6826" spans="1:14">
      <c r="A6826" s="13"/>
      <c r="B6826" s="16"/>
      <c r="C6826" s="16"/>
      <c r="D6826" s="16"/>
      <c r="E6826" s="16"/>
      <c r="F6826" s="16"/>
      <c r="G6826" s="16"/>
      <c r="H6826" s="16"/>
      <c r="I6826" s="16"/>
      <c r="J6826" s="16"/>
      <c r="K6826" s="16"/>
      <c r="L6826" s="16"/>
      <c r="M6826" s="16"/>
      <c r="N6826" s="16"/>
    </row>
    <row r="6828" spans="1:14">
      <c r="B6828" s="118">
        <v>2082</v>
      </c>
      <c r="C6828" s="118"/>
      <c r="D6828" s="118"/>
      <c r="E6828" s="118"/>
      <c r="F6828" s="118"/>
      <c r="G6828" s="118"/>
      <c r="H6828" s="118"/>
      <c r="I6828" s="118"/>
      <c r="J6828" s="118"/>
      <c r="K6828" s="118"/>
      <c r="L6828" s="118"/>
      <c r="M6828" s="118"/>
      <c r="N6828" s="118"/>
    </row>
    <row r="6829" spans="1:14">
      <c r="D6829" s="123" t="s">
        <v>3</v>
      </c>
      <c r="E6829" s="123"/>
      <c r="F6829" s="123"/>
      <c r="G6829" s="123"/>
      <c r="H6829" s="123"/>
      <c r="I6829" s="89"/>
      <c r="J6829" s="123" t="s">
        <v>4</v>
      </c>
      <c r="K6829" s="123"/>
      <c r="L6829" s="123"/>
      <c r="M6829" s="123"/>
      <c r="N6829" s="123"/>
    </row>
    <row r="6830" spans="1:14">
      <c r="A6830" s="89" t="s">
        <v>14</v>
      </c>
      <c r="B6830" s="89" t="s">
        <v>5</v>
      </c>
      <c r="C6830" s="89"/>
      <c r="D6830" s="89" t="s">
        <v>5</v>
      </c>
      <c r="E6830" s="89" t="s">
        <v>15</v>
      </c>
      <c r="F6830" s="89" t="s">
        <v>16</v>
      </c>
      <c r="G6830" s="89" t="s">
        <v>17</v>
      </c>
      <c r="H6830" s="89" t="s">
        <v>18</v>
      </c>
      <c r="I6830" s="89"/>
      <c r="J6830" s="89" t="s">
        <v>5</v>
      </c>
      <c r="K6830" s="89" t="s">
        <v>15</v>
      </c>
      <c r="L6830" s="89" t="s">
        <v>16</v>
      </c>
      <c r="M6830" s="89" t="s">
        <v>17</v>
      </c>
      <c r="N6830" s="89" t="s">
        <v>18</v>
      </c>
    </row>
    <row r="6831" spans="1:14">
      <c r="A6831" s="63">
        <v>0</v>
      </c>
      <c r="B6831" s="15">
        <v>4752728</v>
      </c>
      <c r="C6831" s="15"/>
      <c r="D6831" s="15">
        <v>2431571</v>
      </c>
      <c r="E6831" s="15">
        <v>2431571</v>
      </c>
      <c r="F6831" s="15">
        <v>0</v>
      </c>
      <c r="G6831" s="15">
        <v>0</v>
      </c>
      <c r="H6831" s="15">
        <v>0</v>
      </c>
      <c r="I6831" s="15"/>
      <c r="J6831" s="15">
        <v>2321157</v>
      </c>
      <c r="K6831" s="15">
        <v>2321157</v>
      </c>
      <c r="L6831" s="15">
        <v>0</v>
      </c>
      <c r="M6831" s="15">
        <v>0</v>
      </c>
      <c r="N6831" s="15">
        <v>0</v>
      </c>
    </row>
    <row r="6832" spans="1:14">
      <c r="A6832" s="63">
        <v>1</v>
      </c>
      <c r="B6832" s="16">
        <v>4754145</v>
      </c>
      <c r="C6832" s="16"/>
      <c r="D6832" s="16">
        <v>2432902</v>
      </c>
      <c r="E6832" s="16">
        <v>2432902</v>
      </c>
      <c r="F6832" s="16">
        <v>0</v>
      </c>
      <c r="G6832" s="16">
        <v>0</v>
      </c>
      <c r="H6832" s="16">
        <v>0</v>
      </c>
      <c r="I6832" s="16"/>
      <c r="J6832" s="16">
        <v>2321243</v>
      </c>
      <c r="K6832" s="16">
        <v>2321243</v>
      </c>
      <c r="L6832" s="16">
        <v>0</v>
      </c>
      <c r="M6832" s="16">
        <v>0</v>
      </c>
      <c r="N6832" s="16">
        <v>0</v>
      </c>
    </row>
    <row r="6833" spans="1:14">
      <c r="A6833" s="63">
        <v>2</v>
      </c>
      <c r="B6833" s="16">
        <v>4765995</v>
      </c>
      <c r="C6833" s="16"/>
      <c r="D6833" s="16">
        <v>2439050</v>
      </c>
      <c r="E6833" s="16">
        <v>2439050</v>
      </c>
      <c r="F6833" s="16">
        <v>0</v>
      </c>
      <c r="G6833" s="16">
        <v>0</v>
      </c>
      <c r="H6833" s="16">
        <v>0</v>
      </c>
      <c r="I6833" s="16"/>
      <c r="J6833" s="16">
        <v>2326945</v>
      </c>
      <c r="K6833" s="16">
        <v>2326945</v>
      </c>
      <c r="L6833" s="16">
        <v>0</v>
      </c>
      <c r="M6833" s="16">
        <v>0</v>
      </c>
      <c r="N6833" s="16">
        <v>0</v>
      </c>
    </row>
    <row r="6834" spans="1:14">
      <c r="A6834" s="63">
        <v>3</v>
      </c>
      <c r="B6834" s="16">
        <v>4780133</v>
      </c>
      <c r="C6834" s="16"/>
      <c r="D6834" s="16">
        <v>2446383</v>
      </c>
      <c r="E6834" s="16">
        <v>2446383</v>
      </c>
      <c r="F6834" s="16">
        <v>0</v>
      </c>
      <c r="G6834" s="16">
        <v>0</v>
      </c>
      <c r="H6834" s="16">
        <v>0</v>
      </c>
      <c r="I6834" s="16"/>
      <c r="J6834" s="16">
        <v>2333750</v>
      </c>
      <c r="K6834" s="16">
        <v>2333750</v>
      </c>
      <c r="L6834" s="16">
        <v>0</v>
      </c>
      <c r="M6834" s="16">
        <v>0</v>
      </c>
      <c r="N6834" s="16">
        <v>0</v>
      </c>
    </row>
    <row r="6835" spans="1:14">
      <c r="A6835" s="63">
        <v>4</v>
      </c>
      <c r="B6835" s="16">
        <v>4793871</v>
      </c>
      <c r="C6835" s="16"/>
      <c r="D6835" s="16">
        <v>2453743</v>
      </c>
      <c r="E6835" s="16">
        <v>2453743</v>
      </c>
      <c r="F6835" s="16">
        <v>0</v>
      </c>
      <c r="G6835" s="16">
        <v>0</v>
      </c>
      <c r="H6835" s="16">
        <v>0</v>
      </c>
      <c r="I6835" s="16"/>
      <c r="J6835" s="16">
        <v>2340128</v>
      </c>
      <c r="K6835" s="16">
        <v>2340128</v>
      </c>
      <c r="L6835" s="16">
        <v>0</v>
      </c>
      <c r="M6835" s="16">
        <v>0</v>
      </c>
      <c r="N6835" s="16">
        <v>0</v>
      </c>
    </row>
    <row r="6836" spans="1:14">
      <c r="A6836" s="63">
        <v>5</v>
      </c>
      <c r="B6836" s="16">
        <v>4808081</v>
      </c>
      <c r="C6836" s="16"/>
      <c r="D6836" s="16">
        <v>2461282</v>
      </c>
      <c r="E6836" s="16">
        <v>2461282</v>
      </c>
      <c r="F6836" s="16">
        <v>0</v>
      </c>
      <c r="G6836" s="16">
        <v>0</v>
      </c>
      <c r="H6836" s="16">
        <v>0</v>
      </c>
      <c r="I6836" s="16"/>
      <c r="J6836" s="16">
        <v>2346799</v>
      </c>
      <c r="K6836" s="16">
        <v>2346799</v>
      </c>
      <c r="L6836" s="16">
        <v>0</v>
      </c>
      <c r="M6836" s="16">
        <v>0</v>
      </c>
      <c r="N6836" s="16">
        <v>0</v>
      </c>
    </row>
    <row r="6837" spans="1:14">
      <c r="A6837" s="63">
        <v>6</v>
      </c>
      <c r="B6837" s="16">
        <v>4824862</v>
      </c>
      <c r="C6837" s="16"/>
      <c r="D6837" s="16">
        <v>2470026</v>
      </c>
      <c r="E6837" s="16">
        <v>2470026</v>
      </c>
      <c r="F6837" s="16">
        <v>0</v>
      </c>
      <c r="G6837" s="16">
        <v>0</v>
      </c>
      <c r="H6837" s="16">
        <v>0</v>
      </c>
      <c r="I6837" s="16"/>
      <c r="J6837" s="16">
        <v>2354836</v>
      </c>
      <c r="K6837" s="16">
        <v>2354836</v>
      </c>
      <c r="L6837" s="16">
        <v>0</v>
      </c>
      <c r="M6837" s="16">
        <v>0</v>
      </c>
      <c r="N6837" s="16">
        <v>0</v>
      </c>
    </row>
    <row r="6838" spans="1:14">
      <c r="A6838" s="63">
        <v>7</v>
      </c>
      <c r="B6838" s="16">
        <v>4842100</v>
      </c>
      <c r="C6838" s="16"/>
      <c r="D6838" s="16">
        <v>2478841</v>
      </c>
      <c r="E6838" s="16">
        <v>2478841</v>
      </c>
      <c r="F6838" s="16">
        <v>0</v>
      </c>
      <c r="G6838" s="16">
        <v>0</v>
      </c>
      <c r="H6838" s="16">
        <v>0</v>
      </c>
      <c r="I6838" s="16"/>
      <c r="J6838" s="16">
        <v>2363259</v>
      </c>
      <c r="K6838" s="16">
        <v>2363259</v>
      </c>
      <c r="L6838" s="16">
        <v>0</v>
      </c>
      <c r="M6838" s="16">
        <v>0</v>
      </c>
      <c r="N6838" s="16">
        <v>0</v>
      </c>
    </row>
    <row r="6839" spans="1:14">
      <c r="A6839" s="63">
        <v>8</v>
      </c>
      <c r="B6839" s="16">
        <v>4860389</v>
      </c>
      <c r="C6839" s="16"/>
      <c r="D6839" s="16">
        <v>2488402</v>
      </c>
      <c r="E6839" s="16">
        <v>2488402</v>
      </c>
      <c r="F6839" s="16">
        <v>0</v>
      </c>
      <c r="G6839" s="16">
        <v>0</v>
      </c>
      <c r="H6839" s="16">
        <v>0</v>
      </c>
      <c r="I6839" s="16"/>
      <c r="J6839" s="16">
        <v>2371987</v>
      </c>
      <c r="K6839" s="16">
        <v>2371987</v>
      </c>
      <c r="L6839" s="16">
        <v>0</v>
      </c>
      <c r="M6839" s="16">
        <v>0</v>
      </c>
      <c r="N6839" s="16">
        <v>0</v>
      </c>
    </row>
    <row r="6840" spans="1:14">
      <c r="A6840" s="63">
        <v>9</v>
      </c>
      <c r="B6840" s="16">
        <v>4880387</v>
      </c>
      <c r="C6840" s="16"/>
      <c r="D6840" s="16">
        <v>2499188</v>
      </c>
      <c r="E6840" s="16">
        <v>2499188</v>
      </c>
      <c r="F6840" s="16">
        <v>0</v>
      </c>
      <c r="G6840" s="16">
        <v>0</v>
      </c>
      <c r="H6840" s="16">
        <v>0</v>
      </c>
      <c r="I6840" s="16"/>
      <c r="J6840" s="16">
        <v>2381199</v>
      </c>
      <c r="K6840" s="16">
        <v>2381199</v>
      </c>
      <c r="L6840" s="16">
        <v>0</v>
      </c>
      <c r="M6840" s="16">
        <v>0</v>
      </c>
      <c r="N6840" s="16">
        <v>0</v>
      </c>
    </row>
    <row r="6841" spans="1:14">
      <c r="A6841" s="63">
        <v>10</v>
      </c>
      <c r="B6841" s="16">
        <v>4901815</v>
      </c>
      <c r="C6841" s="16"/>
      <c r="D6841" s="16">
        <v>2510899</v>
      </c>
      <c r="E6841" s="16">
        <v>2510899</v>
      </c>
      <c r="F6841" s="16">
        <v>0</v>
      </c>
      <c r="G6841" s="16">
        <v>0</v>
      </c>
      <c r="H6841" s="16">
        <v>0</v>
      </c>
      <c r="I6841" s="16"/>
      <c r="J6841" s="16">
        <v>2390916</v>
      </c>
      <c r="K6841" s="16">
        <v>2390916</v>
      </c>
      <c r="L6841" s="16">
        <v>0</v>
      </c>
      <c r="M6841" s="16">
        <v>0</v>
      </c>
      <c r="N6841" s="16">
        <v>0</v>
      </c>
    </row>
    <row r="6842" spans="1:14">
      <c r="A6842" s="63">
        <v>11</v>
      </c>
      <c r="B6842" s="16">
        <v>4923666</v>
      </c>
      <c r="C6842" s="16"/>
      <c r="D6842" s="16">
        <v>2522709</v>
      </c>
      <c r="E6842" s="16">
        <v>2522709</v>
      </c>
      <c r="F6842" s="16">
        <v>0</v>
      </c>
      <c r="G6842" s="16">
        <v>0</v>
      </c>
      <c r="H6842" s="16">
        <v>0</v>
      </c>
      <c r="I6842" s="16"/>
      <c r="J6842" s="16">
        <v>2400957</v>
      </c>
      <c r="K6842" s="16">
        <v>2400957</v>
      </c>
      <c r="L6842" s="16">
        <v>0</v>
      </c>
      <c r="M6842" s="16">
        <v>0</v>
      </c>
      <c r="N6842" s="16">
        <v>0</v>
      </c>
    </row>
    <row r="6843" spans="1:14">
      <c r="A6843" s="63">
        <v>12</v>
      </c>
      <c r="B6843" s="16">
        <v>4945570</v>
      </c>
      <c r="C6843" s="16"/>
      <c r="D6843" s="16">
        <v>2534273</v>
      </c>
      <c r="E6843" s="16">
        <v>2534273</v>
      </c>
      <c r="F6843" s="16">
        <v>0</v>
      </c>
      <c r="G6843" s="16">
        <v>0</v>
      </c>
      <c r="H6843" s="16">
        <v>0</v>
      </c>
      <c r="I6843" s="16"/>
      <c r="J6843" s="16">
        <v>2411297</v>
      </c>
      <c r="K6843" s="16">
        <v>2411297</v>
      </c>
      <c r="L6843" s="16">
        <v>0</v>
      </c>
      <c r="M6843" s="16">
        <v>0</v>
      </c>
      <c r="N6843" s="16">
        <v>0</v>
      </c>
    </row>
    <row r="6844" spans="1:14">
      <c r="A6844" s="63">
        <v>13</v>
      </c>
      <c r="B6844" s="16">
        <v>4967172</v>
      </c>
      <c r="C6844" s="16"/>
      <c r="D6844" s="16">
        <v>2545523</v>
      </c>
      <c r="E6844" s="16">
        <v>2545523</v>
      </c>
      <c r="F6844" s="16">
        <v>0</v>
      </c>
      <c r="G6844" s="16">
        <v>0</v>
      </c>
      <c r="H6844" s="16">
        <v>0</v>
      </c>
      <c r="I6844" s="16"/>
      <c r="J6844" s="16">
        <v>2421649</v>
      </c>
      <c r="K6844" s="16">
        <v>2421649</v>
      </c>
      <c r="L6844" s="16">
        <v>0</v>
      </c>
      <c r="M6844" s="16">
        <v>0</v>
      </c>
      <c r="N6844" s="16">
        <v>0</v>
      </c>
    </row>
    <row r="6845" spans="1:14">
      <c r="A6845" s="63">
        <v>14</v>
      </c>
      <c r="B6845" s="16">
        <v>4987863</v>
      </c>
      <c r="C6845" s="16"/>
      <c r="D6845" s="16">
        <v>2556303</v>
      </c>
      <c r="E6845" s="16">
        <v>2556303</v>
      </c>
      <c r="F6845" s="16">
        <v>0</v>
      </c>
      <c r="G6845" s="16">
        <v>0</v>
      </c>
      <c r="H6845" s="16">
        <v>0</v>
      </c>
      <c r="I6845" s="16"/>
      <c r="J6845" s="16">
        <v>2431560</v>
      </c>
      <c r="K6845" s="16">
        <v>2431560</v>
      </c>
      <c r="L6845" s="16">
        <v>0</v>
      </c>
      <c r="M6845" s="16">
        <v>0</v>
      </c>
      <c r="N6845" s="16">
        <v>0</v>
      </c>
    </row>
    <row r="6846" spans="1:14">
      <c r="A6846" s="63">
        <v>15</v>
      </c>
      <c r="B6846" s="16">
        <v>5007855</v>
      </c>
      <c r="C6846" s="16"/>
      <c r="D6846" s="16">
        <v>2566904</v>
      </c>
      <c r="E6846" s="16">
        <v>2566904</v>
      </c>
      <c r="F6846" s="16">
        <v>0</v>
      </c>
      <c r="G6846" s="16">
        <v>0</v>
      </c>
      <c r="H6846" s="16">
        <v>0</v>
      </c>
      <c r="I6846" s="16"/>
      <c r="J6846" s="16">
        <v>2440952</v>
      </c>
      <c r="K6846" s="16">
        <v>2440952</v>
      </c>
      <c r="L6846" s="16">
        <v>0</v>
      </c>
      <c r="M6846" s="16">
        <v>0</v>
      </c>
      <c r="N6846" s="16">
        <v>0</v>
      </c>
    </row>
    <row r="6847" spans="1:14">
      <c r="A6847" s="63">
        <v>16</v>
      </c>
      <c r="B6847" s="16">
        <v>5027265</v>
      </c>
      <c r="C6847" s="16"/>
      <c r="D6847" s="16">
        <v>2577790</v>
      </c>
      <c r="E6847" s="16">
        <v>2571792</v>
      </c>
      <c r="F6847" s="16">
        <v>5997</v>
      </c>
      <c r="G6847" s="16">
        <v>0</v>
      </c>
      <c r="H6847" s="16">
        <v>0</v>
      </c>
      <c r="I6847" s="16"/>
      <c r="J6847" s="16">
        <v>2449475</v>
      </c>
      <c r="K6847" s="16">
        <v>2442474</v>
      </c>
      <c r="L6847" s="16">
        <v>7001</v>
      </c>
      <c r="M6847" s="16">
        <v>0</v>
      </c>
      <c r="N6847" s="16">
        <v>0</v>
      </c>
    </row>
    <row r="6848" spans="1:14">
      <c r="A6848" s="63">
        <v>17</v>
      </c>
      <c r="B6848" s="16">
        <v>5046822</v>
      </c>
      <c r="C6848" s="16"/>
      <c r="D6848" s="16">
        <v>2589668</v>
      </c>
      <c r="E6848" s="16">
        <v>2572670</v>
      </c>
      <c r="F6848" s="16">
        <v>15998</v>
      </c>
      <c r="G6848" s="16">
        <v>0</v>
      </c>
      <c r="H6848" s="16">
        <v>1000</v>
      </c>
      <c r="I6848" s="16"/>
      <c r="J6848" s="16">
        <v>2457154</v>
      </c>
      <c r="K6848" s="16">
        <v>2434106</v>
      </c>
      <c r="L6848" s="16">
        <v>22046</v>
      </c>
      <c r="M6848" s="16">
        <v>0</v>
      </c>
      <c r="N6848" s="16">
        <v>1002</v>
      </c>
    </row>
    <row r="6849" spans="1:14">
      <c r="A6849" s="63">
        <v>18</v>
      </c>
      <c r="B6849" s="16">
        <v>5065513</v>
      </c>
      <c r="C6849" s="16"/>
      <c r="D6849" s="16">
        <v>2601729</v>
      </c>
      <c r="E6849" s="16">
        <v>2586725</v>
      </c>
      <c r="F6849" s="16">
        <v>14004</v>
      </c>
      <c r="G6849" s="16">
        <v>0</v>
      </c>
      <c r="H6849" s="16">
        <v>1000</v>
      </c>
      <c r="I6849" s="16"/>
      <c r="J6849" s="16">
        <v>2463784</v>
      </c>
      <c r="K6849" s="16">
        <v>2430787</v>
      </c>
      <c r="L6849" s="16">
        <v>29997</v>
      </c>
      <c r="M6849" s="16">
        <v>0</v>
      </c>
      <c r="N6849" s="16">
        <v>3000</v>
      </c>
    </row>
    <row r="6850" spans="1:14">
      <c r="A6850" s="63">
        <v>19</v>
      </c>
      <c r="B6850" s="16">
        <v>5079959</v>
      </c>
      <c r="C6850" s="16"/>
      <c r="D6850" s="16">
        <v>2611272</v>
      </c>
      <c r="E6850" s="16">
        <v>2583269</v>
      </c>
      <c r="F6850" s="16">
        <v>27003</v>
      </c>
      <c r="G6850" s="16">
        <v>0</v>
      </c>
      <c r="H6850" s="16">
        <v>1000</v>
      </c>
      <c r="I6850" s="16"/>
      <c r="J6850" s="16">
        <v>2468688</v>
      </c>
      <c r="K6850" s="16">
        <v>2417694</v>
      </c>
      <c r="L6850" s="16">
        <v>48994</v>
      </c>
      <c r="M6850" s="16">
        <v>1000</v>
      </c>
      <c r="N6850" s="16">
        <v>1000</v>
      </c>
    </row>
    <row r="6851" spans="1:14">
      <c r="A6851" s="63">
        <v>20</v>
      </c>
      <c r="B6851" s="16">
        <v>5089005</v>
      </c>
      <c r="C6851" s="16"/>
      <c r="D6851" s="16">
        <v>2616725</v>
      </c>
      <c r="E6851" s="16">
        <v>2574729</v>
      </c>
      <c r="F6851" s="16">
        <v>41996</v>
      </c>
      <c r="G6851" s="16">
        <v>0</v>
      </c>
      <c r="H6851" s="16">
        <v>0</v>
      </c>
      <c r="I6851" s="16"/>
      <c r="J6851" s="16">
        <v>2472281</v>
      </c>
      <c r="K6851" s="16">
        <v>2335321</v>
      </c>
      <c r="L6851" s="16">
        <v>131962</v>
      </c>
      <c r="M6851" s="16">
        <v>1999</v>
      </c>
      <c r="N6851" s="16">
        <v>2999</v>
      </c>
    </row>
    <row r="6852" spans="1:14">
      <c r="A6852" s="63">
        <v>21</v>
      </c>
      <c r="B6852" s="16">
        <v>5095342</v>
      </c>
      <c r="C6852" s="16"/>
      <c r="D6852" s="16">
        <v>2620336</v>
      </c>
      <c r="E6852" s="16">
        <v>2531325</v>
      </c>
      <c r="F6852" s="16">
        <v>86011</v>
      </c>
      <c r="G6852" s="16">
        <v>0</v>
      </c>
      <c r="H6852" s="16">
        <v>3000</v>
      </c>
      <c r="I6852" s="16"/>
      <c r="J6852" s="16">
        <v>2475006</v>
      </c>
      <c r="K6852" s="16">
        <v>2280927</v>
      </c>
      <c r="L6852" s="16">
        <v>183074</v>
      </c>
      <c r="M6852" s="16">
        <v>0</v>
      </c>
      <c r="N6852" s="16">
        <v>11004</v>
      </c>
    </row>
    <row r="6853" spans="1:14">
      <c r="A6853" s="63">
        <v>22</v>
      </c>
      <c r="B6853" s="16">
        <v>5094261</v>
      </c>
      <c r="C6853" s="16"/>
      <c r="D6853" s="16">
        <v>2619344</v>
      </c>
      <c r="E6853" s="16">
        <v>2501329</v>
      </c>
      <c r="F6853" s="16">
        <v>113015</v>
      </c>
      <c r="G6853" s="16">
        <v>0</v>
      </c>
      <c r="H6853" s="16">
        <v>5001</v>
      </c>
      <c r="I6853" s="16"/>
      <c r="J6853" s="16">
        <v>2474917</v>
      </c>
      <c r="K6853" s="16">
        <v>2237021</v>
      </c>
      <c r="L6853" s="16">
        <v>224902</v>
      </c>
      <c r="M6853" s="16">
        <v>0</v>
      </c>
      <c r="N6853" s="16">
        <v>12994</v>
      </c>
    </row>
    <row r="6854" spans="1:14">
      <c r="A6854" s="63">
        <v>23</v>
      </c>
      <c r="B6854" s="16">
        <v>5087195</v>
      </c>
      <c r="C6854" s="16"/>
      <c r="D6854" s="16">
        <v>2614602</v>
      </c>
      <c r="E6854" s="16">
        <v>2433560</v>
      </c>
      <c r="F6854" s="16">
        <v>175040</v>
      </c>
      <c r="G6854" s="16">
        <v>0</v>
      </c>
      <c r="H6854" s="16">
        <v>6001</v>
      </c>
      <c r="I6854" s="16"/>
      <c r="J6854" s="16">
        <v>2472593</v>
      </c>
      <c r="K6854" s="16">
        <v>2095502</v>
      </c>
      <c r="L6854" s="16">
        <v>363087</v>
      </c>
      <c r="M6854" s="16">
        <v>0</v>
      </c>
      <c r="N6854" s="16">
        <v>14003</v>
      </c>
    </row>
    <row r="6855" spans="1:14">
      <c r="A6855" s="63">
        <v>24</v>
      </c>
      <c r="B6855" s="16">
        <v>5077963</v>
      </c>
      <c r="C6855" s="16"/>
      <c r="D6855" s="16">
        <v>2608288</v>
      </c>
      <c r="E6855" s="16">
        <v>2332257</v>
      </c>
      <c r="F6855" s="16">
        <v>265029</v>
      </c>
      <c r="G6855" s="16">
        <v>0</v>
      </c>
      <c r="H6855" s="16">
        <v>11001</v>
      </c>
      <c r="I6855" s="16"/>
      <c r="J6855" s="16">
        <v>2469675</v>
      </c>
      <c r="K6855" s="16">
        <v>1968147</v>
      </c>
      <c r="L6855" s="16">
        <v>474553</v>
      </c>
      <c r="M6855" s="16">
        <v>999</v>
      </c>
      <c r="N6855" s="16">
        <v>25976</v>
      </c>
    </row>
    <row r="6856" spans="1:14">
      <c r="A6856" s="63">
        <v>25</v>
      </c>
      <c r="B6856" s="16">
        <v>5067983</v>
      </c>
      <c r="C6856" s="16"/>
      <c r="D6856" s="16">
        <v>2601048</v>
      </c>
      <c r="E6856" s="16">
        <v>2240180</v>
      </c>
      <c r="F6856" s="16">
        <v>348872</v>
      </c>
      <c r="G6856" s="16">
        <v>0</v>
      </c>
      <c r="H6856" s="16">
        <v>11996</v>
      </c>
      <c r="I6856" s="16"/>
      <c r="J6856" s="16">
        <v>2466935</v>
      </c>
      <c r="K6856" s="16">
        <v>1794953</v>
      </c>
      <c r="L6856" s="16">
        <v>642983</v>
      </c>
      <c r="M6856" s="16">
        <v>5000</v>
      </c>
      <c r="N6856" s="16">
        <v>23999</v>
      </c>
    </row>
    <row r="6857" spans="1:14">
      <c r="A6857" s="63">
        <v>26</v>
      </c>
      <c r="B6857" s="16">
        <v>5057549</v>
      </c>
      <c r="C6857" s="16"/>
      <c r="D6857" s="16">
        <v>2593267</v>
      </c>
      <c r="E6857" s="16">
        <v>2106404</v>
      </c>
      <c r="F6857" s="16">
        <v>473866</v>
      </c>
      <c r="G6857" s="16">
        <v>0</v>
      </c>
      <c r="H6857" s="16">
        <v>12996</v>
      </c>
      <c r="I6857" s="16"/>
      <c r="J6857" s="16">
        <v>2464282</v>
      </c>
      <c r="K6857" s="16">
        <v>1635187</v>
      </c>
      <c r="L6857" s="16">
        <v>786090</v>
      </c>
      <c r="M6857" s="16">
        <v>0</v>
      </c>
      <c r="N6857" s="16">
        <v>43005</v>
      </c>
    </row>
    <row r="6858" spans="1:14">
      <c r="A6858" s="63">
        <v>27</v>
      </c>
      <c r="B6858" s="16">
        <v>5047897</v>
      </c>
      <c r="C6858" s="16"/>
      <c r="D6858" s="16">
        <v>2585874</v>
      </c>
      <c r="E6858" s="16">
        <v>1970380</v>
      </c>
      <c r="F6858" s="16">
        <v>594511</v>
      </c>
      <c r="G6858" s="16">
        <v>0</v>
      </c>
      <c r="H6858" s="16">
        <v>20983</v>
      </c>
      <c r="I6858" s="16"/>
      <c r="J6858" s="16">
        <v>2462024</v>
      </c>
      <c r="K6858" s="16">
        <v>1506179</v>
      </c>
      <c r="L6858" s="16">
        <v>904906</v>
      </c>
      <c r="M6858" s="16">
        <v>3995</v>
      </c>
      <c r="N6858" s="16">
        <v>46943</v>
      </c>
    </row>
    <row r="6859" spans="1:14">
      <c r="A6859" s="63">
        <v>28</v>
      </c>
      <c r="B6859" s="16">
        <v>5040570</v>
      </c>
      <c r="C6859" s="16"/>
      <c r="D6859" s="16">
        <v>2579869</v>
      </c>
      <c r="E6859" s="16">
        <v>1819613</v>
      </c>
      <c r="F6859" s="16">
        <v>721243</v>
      </c>
      <c r="G6859" s="16">
        <v>1000</v>
      </c>
      <c r="H6859" s="16">
        <v>38013</v>
      </c>
      <c r="I6859" s="16"/>
      <c r="J6859" s="16">
        <v>2460701</v>
      </c>
      <c r="K6859" s="16">
        <v>1344837</v>
      </c>
      <c r="L6859" s="16">
        <v>1057872</v>
      </c>
      <c r="M6859" s="16">
        <v>4999</v>
      </c>
      <c r="N6859" s="16">
        <v>52994</v>
      </c>
    </row>
    <row r="6860" spans="1:14">
      <c r="A6860" s="63">
        <v>29</v>
      </c>
      <c r="B6860" s="16">
        <v>5036569</v>
      </c>
      <c r="C6860" s="16"/>
      <c r="D6860" s="16">
        <v>2575901</v>
      </c>
      <c r="E6860" s="16">
        <v>1696935</v>
      </c>
      <c r="F6860" s="16">
        <v>810969</v>
      </c>
      <c r="G6860" s="16">
        <v>2000</v>
      </c>
      <c r="H6860" s="16">
        <v>65997</v>
      </c>
      <c r="I6860" s="16"/>
      <c r="J6860" s="16">
        <v>2460668</v>
      </c>
      <c r="K6860" s="16">
        <v>1237821</v>
      </c>
      <c r="L6860" s="16">
        <v>1139993</v>
      </c>
      <c r="M6860" s="16">
        <v>5989</v>
      </c>
      <c r="N6860" s="16">
        <v>76865</v>
      </c>
    </row>
    <row r="6861" spans="1:14">
      <c r="A6861" s="63">
        <v>30</v>
      </c>
      <c r="B6861" s="16">
        <v>5037424</v>
      </c>
      <c r="C6861" s="16"/>
      <c r="D6861" s="16">
        <v>2574928</v>
      </c>
      <c r="E6861" s="16">
        <v>1610329</v>
      </c>
      <c r="F6861" s="16">
        <v>898626</v>
      </c>
      <c r="G6861" s="16">
        <v>1999</v>
      </c>
      <c r="H6861" s="16">
        <v>63973</v>
      </c>
      <c r="I6861" s="16"/>
      <c r="J6861" s="16">
        <v>2462496</v>
      </c>
      <c r="K6861" s="16">
        <v>1165342</v>
      </c>
      <c r="L6861" s="16">
        <v>1198295</v>
      </c>
      <c r="M6861" s="16">
        <v>7989</v>
      </c>
      <c r="N6861" s="16">
        <v>90871</v>
      </c>
    </row>
    <row r="6862" spans="1:14">
      <c r="A6862" s="63">
        <v>31</v>
      </c>
      <c r="B6862" s="16">
        <v>5040720</v>
      </c>
      <c r="C6862" s="16"/>
      <c r="D6862" s="16">
        <v>2575452</v>
      </c>
      <c r="E6862" s="16">
        <v>1518907</v>
      </c>
      <c r="F6862" s="16">
        <v>977653</v>
      </c>
      <c r="G6862" s="16">
        <v>7989</v>
      </c>
      <c r="H6862" s="16">
        <v>70902</v>
      </c>
      <c r="I6862" s="16"/>
      <c r="J6862" s="16">
        <v>2465268</v>
      </c>
      <c r="K6862" s="16">
        <v>1040269</v>
      </c>
      <c r="L6862" s="16">
        <v>1269109</v>
      </c>
      <c r="M6862" s="16">
        <v>11992</v>
      </c>
      <c r="N6862" s="16">
        <v>143899</v>
      </c>
    </row>
    <row r="6863" spans="1:14">
      <c r="A6863" s="63">
        <v>32</v>
      </c>
      <c r="B6863" s="16">
        <v>5045903</v>
      </c>
      <c r="C6863" s="16"/>
      <c r="D6863" s="16">
        <v>2576997</v>
      </c>
      <c r="E6863" s="16">
        <v>1362470</v>
      </c>
      <c r="F6863" s="16">
        <v>1095574</v>
      </c>
      <c r="G6863" s="16">
        <v>5998</v>
      </c>
      <c r="H6863" s="16">
        <v>112956</v>
      </c>
      <c r="I6863" s="16"/>
      <c r="J6863" s="16">
        <v>2468906</v>
      </c>
      <c r="K6863" s="16">
        <v>982565</v>
      </c>
      <c r="L6863" s="16">
        <v>1321414</v>
      </c>
      <c r="M6863" s="16">
        <v>4998</v>
      </c>
      <c r="N6863" s="16">
        <v>159929</v>
      </c>
    </row>
    <row r="6864" spans="1:14">
      <c r="A6864" s="63">
        <v>33</v>
      </c>
      <c r="B6864" s="16">
        <v>5052569</v>
      </c>
      <c r="C6864" s="16"/>
      <c r="D6864" s="16">
        <v>2579223</v>
      </c>
      <c r="E6864" s="16">
        <v>1308099</v>
      </c>
      <c r="F6864" s="16">
        <v>1133219</v>
      </c>
      <c r="G6864" s="16">
        <v>6995</v>
      </c>
      <c r="H6864" s="16">
        <v>130910</v>
      </c>
      <c r="I6864" s="16"/>
      <c r="J6864" s="16">
        <v>2473346</v>
      </c>
      <c r="K6864" s="16">
        <v>862423</v>
      </c>
      <c r="L6864" s="16">
        <v>1441036</v>
      </c>
      <c r="M6864" s="16">
        <v>8994</v>
      </c>
      <c r="N6864" s="16">
        <v>160892</v>
      </c>
    </row>
    <row r="6865" spans="1:14">
      <c r="A6865" s="63">
        <v>34</v>
      </c>
      <c r="B6865" s="16">
        <v>5060495</v>
      </c>
      <c r="C6865" s="16"/>
      <c r="D6865" s="16">
        <v>2581984</v>
      </c>
      <c r="E6865" s="16">
        <v>1249572</v>
      </c>
      <c r="F6865" s="16">
        <v>1175716</v>
      </c>
      <c r="G6865" s="16">
        <v>10979</v>
      </c>
      <c r="H6865" s="16">
        <v>145717</v>
      </c>
      <c r="I6865" s="16"/>
      <c r="J6865" s="16">
        <v>2478511</v>
      </c>
      <c r="K6865" s="16">
        <v>838496</v>
      </c>
      <c r="L6865" s="16">
        <v>1453127</v>
      </c>
      <c r="M6865" s="16">
        <v>11993</v>
      </c>
      <c r="N6865" s="16">
        <v>174895</v>
      </c>
    </row>
    <row r="6866" spans="1:14">
      <c r="A6866" s="63">
        <v>35</v>
      </c>
      <c r="B6866" s="16">
        <v>5070189</v>
      </c>
      <c r="C6866" s="16"/>
      <c r="D6866" s="16">
        <v>2585647</v>
      </c>
      <c r="E6866" s="16">
        <v>1195761</v>
      </c>
      <c r="F6866" s="16">
        <v>1228782</v>
      </c>
      <c r="G6866" s="16">
        <v>6004</v>
      </c>
      <c r="H6866" s="16">
        <v>155099</v>
      </c>
      <c r="I6866" s="16"/>
      <c r="J6866" s="16">
        <v>2484542</v>
      </c>
      <c r="K6866" s="16">
        <v>796212</v>
      </c>
      <c r="L6866" s="16">
        <v>1480536</v>
      </c>
      <c r="M6866" s="16">
        <v>18981</v>
      </c>
      <c r="N6866" s="16">
        <v>188813</v>
      </c>
    </row>
    <row r="6867" spans="1:14">
      <c r="A6867" s="63">
        <v>36</v>
      </c>
      <c r="B6867" s="16">
        <v>5081859</v>
      </c>
      <c r="C6867" s="16"/>
      <c r="D6867" s="16">
        <v>2590292</v>
      </c>
      <c r="E6867" s="16">
        <v>1138250</v>
      </c>
      <c r="F6867" s="16">
        <v>1260169</v>
      </c>
      <c r="G6867" s="16">
        <v>9993</v>
      </c>
      <c r="H6867" s="16">
        <v>181880</v>
      </c>
      <c r="I6867" s="16"/>
      <c r="J6867" s="16">
        <v>2491567</v>
      </c>
      <c r="K6867" s="16">
        <v>779552</v>
      </c>
      <c r="L6867" s="16">
        <v>1448167</v>
      </c>
      <c r="M6867" s="16">
        <v>21987</v>
      </c>
      <c r="N6867" s="16">
        <v>241861</v>
      </c>
    </row>
    <row r="6868" spans="1:14">
      <c r="A6868" s="63">
        <v>37</v>
      </c>
      <c r="B6868" s="16">
        <v>5095118</v>
      </c>
      <c r="C6868" s="16"/>
      <c r="D6868" s="16">
        <v>2595594</v>
      </c>
      <c r="E6868" s="16">
        <v>1066655</v>
      </c>
      <c r="F6868" s="16">
        <v>1318810</v>
      </c>
      <c r="G6868" s="16">
        <v>7004</v>
      </c>
      <c r="H6868" s="16">
        <v>203125</v>
      </c>
      <c r="I6868" s="16"/>
      <c r="J6868" s="16">
        <v>2499524</v>
      </c>
      <c r="K6868" s="16">
        <v>719727</v>
      </c>
      <c r="L6868" s="16">
        <v>1526541</v>
      </c>
      <c r="M6868" s="16">
        <v>26026</v>
      </c>
      <c r="N6868" s="16">
        <v>227229</v>
      </c>
    </row>
    <row r="6869" spans="1:14">
      <c r="A6869" s="63">
        <v>38</v>
      </c>
      <c r="B6869" s="16">
        <v>5109898</v>
      </c>
      <c r="C6869" s="16"/>
      <c r="D6869" s="16">
        <v>2601530</v>
      </c>
      <c r="E6869" s="16">
        <v>1025632</v>
      </c>
      <c r="F6869" s="16">
        <v>1340212</v>
      </c>
      <c r="G6869" s="16">
        <v>5992</v>
      </c>
      <c r="H6869" s="16">
        <v>229694</v>
      </c>
      <c r="I6869" s="16"/>
      <c r="J6869" s="16">
        <v>2508368</v>
      </c>
      <c r="K6869" s="16">
        <v>705978</v>
      </c>
      <c r="L6869" s="16">
        <v>1509814</v>
      </c>
      <c r="M6869" s="16">
        <v>23965</v>
      </c>
      <c r="N6869" s="16">
        <v>268611</v>
      </c>
    </row>
    <row r="6870" spans="1:14">
      <c r="A6870" s="63">
        <v>39</v>
      </c>
      <c r="B6870" s="16">
        <v>5125739</v>
      </c>
      <c r="C6870" s="16"/>
      <c r="D6870" s="16">
        <v>2607859</v>
      </c>
      <c r="E6870" s="16">
        <v>977697</v>
      </c>
      <c r="F6870" s="16">
        <v>1354966</v>
      </c>
      <c r="G6870" s="16">
        <v>9006</v>
      </c>
      <c r="H6870" s="16">
        <v>266190</v>
      </c>
      <c r="I6870" s="16"/>
      <c r="J6870" s="16">
        <v>2517881</v>
      </c>
      <c r="K6870" s="16">
        <v>716397</v>
      </c>
      <c r="L6870" s="16">
        <v>1555691</v>
      </c>
      <c r="M6870" s="16">
        <v>16986</v>
      </c>
      <c r="N6870" s="16">
        <v>228807</v>
      </c>
    </row>
    <row r="6871" spans="1:14">
      <c r="A6871" s="63">
        <v>40</v>
      </c>
      <c r="B6871" s="16">
        <v>5142373</v>
      </c>
      <c r="C6871" s="16"/>
      <c r="D6871" s="16">
        <v>2614569</v>
      </c>
      <c r="E6871" s="16">
        <v>996929</v>
      </c>
      <c r="F6871" s="16">
        <v>1349197</v>
      </c>
      <c r="G6871" s="16">
        <v>7983</v>
      </c>
      <c r="H6871" s="16">
        <v>260459</v>
      </c>
      <c r="I6871" s="16"/>
      <c r="J6871" s="16">
        <v>2527804</v>
      </c>
      <c r="K6871" s="16">
        <v>637698</v>
      </c>
      <c r="L6871" s="16">
        <v>1589248</v>
      </c>
      <c r="M6871" s="16">
        <v>29986</v>
      </c>
      <c r="N6871" s="16">
        <v>270872</v>
      </c>
    </row>
    <row r="6872" spans="1:14">
      <c r="A6872" s="63">
        <v>41</v>
      </c>
      <c r="B6872" s="16">
        <v>5157537</v>
      </c>
      <c r="C6872" s="16"/>
      <c r="D6872" s="16">
        <v>2620544</v>
      </c>
      <c r="E6872" s="16">
        <v>920786</v>
      </c>
      <c r="F6872" s="16">
        <v>1417131</v>
      </c>
      <c r="G6872" s="16">
        <v>10986</v>
      </c>
      <c r="H6872" s="16">
        <v>271642</v>
      </c>
      <c r="I6872" s="16"/>
      <c r="J6872" s="16">
        <v>2536993</v>
      </c>
      <c r="K6872" s="16">
        <v>619754</v>
      </c>
      <c r="L6872" s="16">
        <v>1600365</v>
      </c>
      <c r="M6872" s="16">
        <v>20992</v>
      </c>
      <c r="N6872" s="16">
        <v>295883</v>
      </c>
    </row>
    <row r="6873" spans="1:14">
      <c r="A6873" s="63">
        <v>42</v>
      </c>
      <c r="B6873" s="16">
        <v>5168423</v>
      </c>
      <c r="C6873" s="16"/>
      <c r="D6873" s="16">
        <v>2624389</v>
      </c>
      <c r="E6873" s="16">
        <v>896450</v>
      </c>
      <c r="F6873" s="16">
        <v>1441115</v>
      </c>
      <c r="G6873" s="16">
        <v>4997</v>
      </c>
      <c r="H6873" s="16">
        <v>281827</v>
      </c>
      <c r="I6873" s="16"/>
      <c r="J6873" s="16">
        <v>2544035</v>
      </c>
      <c r="K6873" s="16">
        <v>632009</v>
      </c>
      <c r="L6873" s="16">
        <v>1576022</v>
      </c>
      <c r="M6873" s="16">
        <v>34000</v>
      </c>
      <c r="N6873" s="16">
        <v>302004</v>
      </c>
    </row>
    <row r="6874" spans="1:14">
      <c r="A6874" s="63">
        <v>43</v>
      </c>
      <c r="B6874" s="16">
        <v>5174327</v>
      </c>
      <c r="C6874" s="16"/>
      <c r="D6874" s="16">
        <v>2625719</v>
      </c>
      <c r="E6874" s="16">
        <v>898562</v>
      </c>
      <c r="F6874" s="16">
        <v>1435300</v>
      </c>
      <c r="G6874" s="16">
        <v>7996</v>
      </c>
      <c r="H6874" s="16">
        <v>283862</v>
      </c>
      <c r="I6874" s="16"/>
      <c r="J6874" s="16">
        <v>2548608</v>
      </c>
      <c r="K6874" s="16">
        <v>650645</v>
      </c>
      <c r="L6874" s="16">
        <v>1561147</v>
      </c>
      <c r="M6874" s="16">
        <v>27985</v>
      </c>
      <c r="N6874" s="16">
        <v>308831</v>
      </c>
    </row>
    <row r="6875" spans="1:14">
      <c r="A6875" s="63">
        <v>44</v>
      </c>
      <c r="B6875" s="16">
        <v>5175542</v>
      </c>
      <c r="C6875" s="16"/>
      <c r="D6875" s="16">
        <v>2624659</v>
      </c>
      <c r="E6875" s="16">
        <v>882213</v>
      </c>
      <c r="F6875" s="16">
        <v>1406745</v>
      </c>
      <c r="G6875" s="16">
        <v>11989</v>
      </c>
      <c r="H6875" s="16">
        <v>323711</v>
      </c>
      <c r="I6875" s="16"/>
      <c r="J6875" s="16">
        <v>2550883</v>
      </c>
      <c r="K6875" s="16">
        <v>576200</v>
      </c>
      <c r="L6875" s="16">
        <v>1612558</v>
      </c>
      <c r="M6875" s="16">
        <v>44015</v>
      </c>
      <c r="N6875" s="16">
        <v>318110</v>
      </c>
    </row>
    <row r="6876" spans="1:14">
      <c r="A6876" s="63">
        <v>45</v>
      </c>
      <c r="B6876" s="16">
        <v>5172500</v>
      </c>
      <c r="C6876" s="16"/>
      <c r="D6876" s="16">
        <v>2621494</v>
      </c>
      <c r="E6876" s="16">
        <v>886814</v>
      </c>
      <c r="F6876" s="16">
        <v>1425094</v>
      </c>
      <c r="G6876" s="16">
        <v>12983</v>
      </c>
      <c r="H6876" s="16">
        <v>296603</v>
      </c>
      <c r="I6876" s="16"/>
      <c r="J6876" s="16">
        <v>2551007</v>
      </c>
      <c r="K6876" s="16">
        <v>587541</v>
      </c>
      <c r="L6876" s="16">
        <v>1590757</v>
      </c>
      <c r="M6876" s="16">
        <v>34973</v>
      </c>
      <c r="N6876" s="16">
        <v>337736</v>
      </c>
    </row>
    <row r="6877" spans="1:14">
      <c r="A6877" s="63">
        <v>46</v>
      </c>
      <c r="B6877" s="16">
        <v>5165215</v>
      </c>
      <c r="C6877" s="16"/>
      <c r="D6877" s="16">
        <v>2616190</v>
      </c>
      <c r="E6877" s="16">
        <v>834379</v>
      </c>
      <c r="F6877" s="16">
        <v>1455662</v>
      </c>
      <c r="G6877" s="16">
        <v>12005</v>
      </c>
      <c r="H6877" s="16">
        <v>314143</v>
      </c>
      <c r="I6877" s="16"/>
      <c r="J6877" s="16">
        <v>2549026</v>
      </c>
      <c r="K6877" s="16">
        <v>573781</v>
      </c>
      <c r="L6877" s="16">
        <v>1596390</v>
      </c>
      <c r="M6877" s="16">
        <v>34987</v>
      </c>
      <c r="N6877" s="16">
        <v>343869</v>
      </c>
    </row>
    <row r="6878" spans="1:14">
      <c r="A6878" s="63">
        <v>47</v>
      </c>
      <c r="B6878" s="16">
        <v>5154672</v>
      </c>
      <c r="C6878" s="16"/>
      <c r="D6878" s="16">
        <v>2609240</v>
      </c>
      <c r="E6878" s="16">
        <v>827076</v>
      </c>
      <c r="F6878" s="16">
        <v>1455134</v>
      </c>
      <c r="G6878" s="16">
        <v>13001</v>
      </c>
      <c r="H6878" s="16">
        <v>314029</v>
      </c>
      <c r="I6878" s="16"/>
      <c r="J6878" s="16">
        <v>2545432</v>
      </c>
      <c r="K6878" s="16">
        <v>560875</v>
      </c>
      <c r="L6878" s="16">
        <v>1597643</v>
      </c>
      <c r="M6878" s="16">
        <v>54988</v>
      </c>
      <c r="N6878" s="16">
        <v>331926</v>
      </c>
    </row>
    <row r="6879" spans="1:14">
      <c r="A6879" s="63">
        <v>48</v>
      </c>
      <c r="B6879" s="16">
        <v>5142401</v>
      </c>
      <c r="C6879" s="16"/>
      <c r="D6879" s="16">
        <v>2601376</v>
      </c>
      <c r="E6879" s="16">
        <v>845472</v>
      </c>
      <c r="F6879" s="16">
        <v>1392131</v>
      </c>
      <c r="G6879" s="16">
        <v>7995</v>
      </c>
      <c r="H6879" s="16">
        <v>355778</v>
      </c>
      <c r="I6879" s="16"/>
      <c r="J6879" s="16">
        <v>2541026</v>
      </c>
      <c r="K6879" s="16">
        <v>573780</v>
      </c>
      <c r="L6879" s="16">
        <v>1572397</v>
      </c>
      <c r="M6879" s="16">
        <v>50980</v>
      </c>
      <c r="N6879" s="16">
        <v>343868</v>
      </c>
    </row>
    <row r="6880" spans="1:14">
      <c r="A6880" s="63">
        <v>49</v>
      </c>
      <c r="B6880" s="16">
        <v>5129345</v>
      </c>
      <c r="C6880" s="16"/>
      <c r="D6880" s="16">
        <v>2593053</v>
      </c>
      <c r="E6880" s="16">
        <v>803326</v>
      </c>
      <c r="F6880" s="16">
        <v>1472598</v>
      </c>
      <c r="G6880" s="16">
        <v>13005</v>
      </c>
      <c r="H6880" s="16">
        <v>304124</v>
      </c>
      <c r="I6880" s="16"/>
      <c r="J6880" s="16">
        <v>2536292</v>
      </c>
      <c r="K6880" s="16">
        <v>569392</v>
      </c>
      <c r="L6880" s="16">
        <v>1547348</v>
      </c>
      <c r="M6880" s="16">
        <v>56939</v>
      </c>
      <c r="N6880" s="16">
        <v>362613</v>
      </c>
    </row>
    <row r="6881" spans="1:14">
      <c r="A6881" s="63">
        <v>50</v>
      </c>
      <c r="B6881" s="16">
        <v>5115437</v>
      </c>
      <c r="C6881" s="16"/>
      <c r="D6881" s="16">
        <v>2584218</v>
      </c>
      <c r="E6881" s="16">
        <v>808381</v>
      </c>
      <c r="F6881" s="16">
        <v>1472694</v>
      </c>
      <c r="G6881" s="16">
        <v>17008</v>
      </c>
      <c r="H6881" s="16">
        <v>286135</v>
      </c>
      <c r="I6881" s="16"/>
      <c r="J6881" s="16">
        <v>2531220</v>
      </c>
      <c r="K6881" s="16">
        <v>539834</v>
      </c>
      <c r="L6881" s="16">
        <v>1553521</v>
      </c>
      <c r="M6881" s="16">
        <v>59982</v>
      </c>
      <c r="N6881" s="16">
        <v>377884</v>
      </c>
    </row>
    <row r="6882" spans="1:14">
      <c r="A6882" s="63">
        <v>51</v>
      </c>
      <c r="B6882" s="16">
        <v>5099917</v>
      </c>
      <c r="C6882" s="16"/>
      <c r="D6882" s="16">
        <v>2574361</v>
      </c>
      <c r="E6882" s="16">
        <v>794037</v>
      </c>
      <c r="F6882" s="16">
        <v>1453898</v>
      </c>
      <c r="G6882" s="16">
        <v>14018</v>
      </c>
      <c r="H6882" s="16">
        <v>312408</v>
      </c>
      <c r="I6882" s="16"/>
      <c r="J6882" s="16">
        <v>2525557</v>
      </c>
      <c r="K6882" s="16">
        <v>542119</v>
      </c>
      <c r="L6882" s="16">
        <v>1535338</v>
      </c>
      <c r="M6882" s="16">
        <v>63014</v>
      </c>
      <c r="N6882" s="16">
        <v>385085</v>
      </c>
    </row>
    <row r="6883" spans="1:14">
      <c r="A6883" s="63">
        <v>52</v>
      </c>
      <c r="B6883" s="16">
        <v>5082725</v>
      </c>
      <c r="C6883" s="16"/>
      <c r="D6883" s="16">
        <v>2563434</v>
      </c>
      <c r="E6883" s="16">
        <v>747418</v>
      </c>
      <c r="F6883" s="16">
        <v>1432801</v>
      </c>
      <c r="G6883" s="16">
        <v>17010</v>
      </c>
      <c r="H6883" s="16">
        <v>366205</v>
      </c>
      <c r="I6883" s="16"/>
      <c r="J6883" s="16">
        <v>2519292</v>
      </c>
      <c r="K6883" s="16">
        <v>564841</v>
      </c>
      <c r="L6883" s="16">
        <v>1503577</v>
      </c>
      <c r="M6883" s="16">
        <v>55984</v>
      </c>
      <c r="N6883" s="16">
        <v>394889</v>
      </c>
    </row>
    <row r="6884" spans="1:14">
      <c r="A6884" s="63">
        <v>53</v>
      </c>
      <c r="B6884" s="16">
        <v>5049415</v>
      </c>
      <c r="C6884" s="16"/>
      <c r="D6884" s="16">
        <v>2544160</v>
      </c>
      <c r="E6884" s="16">
        <v>754454</v>
      </c>
      <c r="F6884" s="16">
        <v>1443956</v>
      </c>
      <c r="G6884" s="16">
        <v>22983</v>
      </c>
      <c r="H6884" s="16">
        <v>322767</v>
      </c>
      <c r="I6884" s="16"/>
      <c r="J6884" s="16">
        <v>2505256</v>
      </c>
      <c r="K6884" s="16">
        <v>546274</v>
      </c>
      <c r="L6884" s="16">
        <v>1473739</v>
      </c>
      <c r="M6884" s="16">
        <v>73037</v>
      </c>
      <c r="N6884" s="16">
        <v>412207</v>
      </c>
    </row>
    <row r="6885" spans="1:14">
      <c r="A6885" s="63">
        <v>54</v>
      </c>
      <c r="B6885" s="16">
        <v>4984476</v>
      </c>
      <c r="C6885" s="16"/>
      <c r="D6885" s="16">
        <v>2508744</v>
      </c>
      <c r="E6885" s="16">
        <v>760316</v>
      </c>
      <c r="F6885" s="16">
        <v>1402739</v>
      </c>
      <c r="G6885" s="16">
        <v>23978</v>
      </c>
      <c r="H6885" s="16">
        <v>321711</v>
      </c>
      <c r="I6885" s="16"/>
      <c r="J6885" s="16">
        <v>2475731</v>
      </c>
      <c r="K6885" s="16">
        <v>521943</v>
      </c>
      <c r="L6885" s="16">
        <v>1459842</v>
      </c>
      <c r="M6885" s="16">
        <v>83991</v>
      </c>
      <c r="N6885" s="16">
        <v>409956</v>
      </c>
    </row>
    <row r="6886" spans="1:14">
      <c r="A6886" s="63">
        <v>55</v>
      </c>
      <c r="B6886" s="16">
        <v>4918605</v>
      </c>
      <c r="C6886" s="16"/>
      <c r="D6886" s="16">
        <v>2472635</v>
      </c>
      <c r="E6886" s="16">
        <v>719349</v>
      </c>
      <c r="F6886" s="16">
        <v>1444708</v>
      </c>
      <c r="G6886" s="16">
        <v>14026</v>
      </c>
      <c r="H6886" s="16">
        <v>294552</v>
      </c>
      <c r="I6886" s="16"/>
      <c r="J6886" s="16">
        <v>2445970</v>
      </c>
      <c r="K6886" s="16">
        <v>548993</v>
      </c>
      <c r="L6886" s="16">
        <v>1402983</v>
      </c>
      <c r="M6886" s="16">
        <v>73999</v>
      </c>
      <c r="N6886" s="16">
        <v>419995</v>
      </c>
    </row>
    <row r="6887" spans="1:14">
      <c r="A6887" s="63">
        <v>56</v>
      </c>
      <c r="B6887" s="16">
        <v>4833683</v>
      </c>
      <c r="C6887" s="16"/>
      <c r="D6887" s="16">
        <v>2426772</v>
      </c>
      <c r="E6887" s="16">
        <v>675658</v>
      </c>
      <c r="F6887" s="16">
        <v>1453264</v>
      </c>
      <c r="G6887" s="16">
        <v>16991</v>
      </c>
      <c r="H6887" s="16">
        <v>280858</v>
      </c>
      <c r="I6887" s="16"/>
      <c r="J6887" s="16">
        <v>2406912</v>
      </c>
      <c r="K6887" s="16">
        <v>483183</v>
      </c>
      <c r="L6887" s="16">
        <v>1429541</v>
      </c>
      <c r="M6887" s="16">
        <v>86033</v>
      </c>
      <c r="N6887" s="16">
        <v>408155</v>
      </c>
    </row>
    <row r="6888" spans="1:14">
      <c r="A6888" s="63">
        <v>57</v>
      </c>
      <c r="B6888" s="16">
        <v>4738581</v>
      </c>
      <c r="C6888" s="16"/>
      <c r="D6888" s="16">
        <v>2375667</v>
      </c>
      <c r="E6888" s="16">
        <v>670317</v>
      </c>
      <c r="F6888" s="16">
        <v>1412776</v>
      </c>
      <c r="G6888" s="16">
        <v>20039</v>
      </c>
      <c r="H6888" s="16">
        <v>272535</v>
      </c>
      <c r="I6888" s="16"/>
      <c r="J6888" s="16">
        <v>2362914</v>
      </c>
      <c r="K6888" s="16">
        <v>486776</v>
      </c>
      <c r="L6888" s="16">
        <v>1378366</v>
      </c>
      <c r="M6888" s="16">
        <v>81962</v>
      </c>
      <c r="N6888" s="16">
        <v>415809</v>
      </c>
    </row>
    <row r="6889" spans="1:14">
      <c r="A6889" s="63">
        <v>58</v>
      </c>
      <c r="B6889" s="16">
        <v>4449308</v>
      </c>
      <c r="C6889" s="16"/>
      <c r="D6889" s="16">
        <v>2227008</v>
      </c>
      <c r="E6889" s="16">
        <v>621723</v>
      </c>
      <c r="F6889" s="16">
        <v>1322411</v>
      </c>
      <c r="G6889" s="16">
        <v>18992</v>
      </c>
      <c r="H6889" s="16">
        <v>263882</v>
      </c>
      <c r="I6889" s="16"/>
      <c r="J6889" s="16">
        <v>2222300</v>
      </c>
      <c r="K6889" s="16">
        <v>464063</v>
      </c>
      <c r="L6889" s="16">
        <v>1287174</v>
      </c>
      <c r="M6889" s="16">
        <v>105014</v>
      </c>
      <c r="N6889" s="16">
        <v>366049</v>
      </c>
    </row>
    <row r="6890" spans="1:14">
      <c r="A6890" s="63">
        <v>59</v>
      </c>
      <c r="B6890" s="16">
        <v>4328232</v>
      </c>
      <c r="C6890" s="16"/>
      <c r="D6890" s="16">
        <v>2162779</v>
      </c>
      <c r="E6890" s="16">
        <v>594939</v>
      </c>
      <c r="F6890" s="16">
        <v>1314866</v>
      </c>
      <c r="G6890" s="16">
        <v>22998</v>
      </c>
      <c r="H6890" s="16">
        <v>229977</v>
      </c>
      <c r="I6890" s="16"/>
      <c r="J6890" s="16">
        <v>2165453</v>
      </c>
      <c r="K6890" s="16">
        <v>437091</v>
      </c>
      <c r="L6890" s="16">
        <v>1249261</v>
      </c>
      <c r="M6890" s="16">
        <v>104022</v>
      </c>
      <c r="N6890" s="16">
        <v>375078</v>
      </c>
    </row>
    <row r="6891" spans="1:14">
      <c r="A6891" s="63">
        <v>60</v>
      </c>
      <c r="B6891" s="16">
        <v>4232505</v>
      </c>
      <c r="C6891" s="16"/>
      <c r="D6891" s="16">
        <v>2111174</v>
      </c>
      <c r="E6891" s="16">
        <v>613050</v>
      </c>
      <c r="F6891" s="16">
        <v>1215100</v>
      </c>
      <c r="G6891" s="16">
        <v>21002</v>
      </c>
      <c r="H6891" s="16">
        <v>262022</v>
      </c>
      <c r="I6891" s="16"/>
      <c r="J6891" s="16">
        <v>2121331</v>
      </c>
      <c r="K6891" s="16">
        <v>449282</v>
      </c>
      <c r="L6891" s="16">
        <v>1199753</v>
      </c>
      <c r="M6891" s="16">
        <v>100063</v>
      </c>
      <c r="N6891" s="16">
        <v>372234</v>
      </c>
    </row>
    <row r="6892" spans="1:14">
      <c r="A6892" s="63">
        <v>61</v>
      </c>
      <c r="B6892" s="16">
        <v>4380419</v>
      </c>
      <c r="C6892" s="16"/>
      <c r="D6892" s="16">
        <v>2181347</v>
      </c>
      <c r="E6892" s="16">
        <v>613097</v>
      </c>
      <c r="F6892" s="16">
        <v>1322210</v>
      </c>
      <c r="G6892" s="16">
        <v>27004</v>
      </c>
      <c r="H6892" s="16">
        <v>219035</v>
      </c>
      <c r="I6892" s="16"/>
      <c r="J6892" s="16">
        <v>2199072</v>
      </c>
      <c r="K6892" s="16">
        <v>432407</v>
      </c>
      <c r="L6892" s="16">
        <v>1259186</v>
      </c>
      <c r="M6892" s="16">
        <v>128121</v>
      </c>
      <c r="N6892" s="16">
        <v>379357</v>
      </c>
    </row>
    <row r="6893" spans="1:14">
      <c r="A6893" s="63">
        <v>62</v>
      </c>
      <c r="B6893" s="16">
        <v>4337375</v>
      </c>
      <c r="C6893" s="16"/>
      <c r="D6893" s="16">
        <v>2155764</v>
      </c>
      <c r="E6893" s="16">
        <v>605777</v>
      </c>
      <c r="F6893" s="16">
        <v>1286650</v>
      </c>
      <c r="G6893" s="16">
        <v>26033</v>
      </c>
      <c r="H6893" s="16">
        <v>237304</v>
      </c>
      <c r="I6893" s="16"/>
      <c r="J6893" s="16">
        <v>2181611</v>
      </c>
      <c r="K6893" s="16">
        <v>486136</v>
      </c>
      <c r="L6893" s="16">
        <v>1153323</v>
      </c>
      <c r="M6893" s="16">
        <v>126035</v>
      </c>
      <c r="N6893" s="16">
        <v>416117</v>
      </c>
    </row>
    <row r="6894" spans="1:14">
      <c r="A6894" s="63">
        <v>63</v>
      </c>
      <c r="B6894" s="16">
        <v>4330485</v>
      </c>
      <c r="C6894" s="16"/>
      <c r="D6894" s="16">
        <v>2148242</v>
      </c>
      <c r="E6894" s="16">
        <v>584066</v>
      </c>
      <c r="F6894" s="16">
        <v>1270143</v>
      </c>
      <c r="G6894" s="16">
        <v>28003</v>
      </c>
      <c r="H6894" s="16">
        <v>266030</v>
      </c>
      <c r="I6894" s="16"/>
      <c r="J6894" s="16">
        <v>2182243</v>
      </c>
      <c r="K6894" s="16">
        <v>449256</v>
      </c>
      <c r="L6894" s="16">
        <v>1187677</v>
      </c>
      <c r="M6894" s="16">
        <v>131075</v>
      </c>
      <c r="N6894" s="16">
        <v>414236</v>
      </c>
    </row>
    <row r="6895" spans="1:14">
      <c r="A6895" s="63">
        <v>64</v>
      </c>
      <c r="B6895" s="16">
        <v>4355167</v>
      </c>
      <c r="C6895" s="16"/>
      <c r="D6895" s="16">
        <v>2156544</v>
      </c>
      <c r="E6895" s="16">
        <v>545885</v>
      </c>
      <c r="F6895" s="16">
        <v>1320721</v>
      </c>
      <c r="G6895" s="16">
        <v>33993</v>
      </c>
      <c r="H6895" s="16">
        <v>255946</v>
      </c>
      <c r="I6895" s="16"/>
      <c r="J6895" s="16">
        <v>2198623</v>
      </c>
      <c r="K6895" s="16">
        <v>432123</v>
      </c>
      <c r="L6895" s="16">
        <v>1245353</v>
      </c>
      <c r="M6895" s="16">
        <v>148042</v>
      </c>
      <c r="N6895" s="16">
        <v>373106</v>
      </c>
    </row>
    <row r="6896" spans="1:14">
      <c r="A6896" s="63">
        <v>65</v>
      </c>
      <c r="B6896" s="16">
        <v>4418869</v>
      </c>
      <c r="C6896" s="16"/>
      <c r="D6896" s="16">
        <v>2183796</v>
      </c>
      <c r="E6896" s="16">
        <v>587600</v>
      </c>
      <c r="F6896" s="16">
        <v>1300900</v>
      </c>
      <c r="G6896" s="16">
        <v>32922</v>
      </c>
      <c r="H6896" s="16">
        <v>262375</v>
      </c>
      <c r="I6896" s="16"/>
      <c r="J6896" s="16">
        <v>2235074</v>
      </c>
      <c r="K6896" s="16">
        <v>491456</v>
      </c>
      <c r="L6896" s="16">
        <v>1235146</v>
      </c>
      <c r="M6896" s="16">
        <v>145135</v>
      </c>
      <c r="N6896" s="16">
        <v>363337</v>
      </c>
    </row>
    <row r="6897" spans="1:14">
      <c r="A6897" s="63">
        <v>66</v>
      </c>
      <c r="B6897" s="16">
        <v>4423471</v>
      </c>
      <c r="C6897" s="16"/>
      <c r="D6897" s="16">
        <v>2181578</v>
      </c>
      <c r="E6897" s="16">
        <v>565150</v>
      </c>
      <c r="F6897" s="16">
        <v>1364361</v>
      </c>
      <c r="G6897" s="16">
        <v>33009</v>
      </c>
      <c r="H6897" s="16">
        <v>219058</v>
      </c>
      <c r="I6897" s="16"/>
      <c r="J6897" s="16">
        <v>2241893</v>
      </c>
      <c r="K6897" s="16">
        <v>472399</v>
      </c>
      <c r="L6897" s="16">
        <v>1187002</v>
      </c>
      <c r="M6897" s="16">
        <v>161136</v>
      </c>
      <c r="N6897" s="16">
        <v>421356</v>
      </c>
    </row>
    <row r="6898" spans="1:14">
      <c r="A6898" s="63">
        <v>67</v>
      </c>
      <c r="B6898" s="16">
        <v>4399512</v>
      </c>
      <c r="C6898" s="16"/>
      <c r="D6898" s="16">
        <v>2164714</v>
      </c>
      <c r="E6898" s="16">
        <v>549658</v>
      </c>
      <c r="F6898" s="16">
        <v>1332745</v>
      </c>
      <c r="G6898" s="16">
        <v>35912</v>
      </c>
      <c r="H6898" s="16">
        <v>246398</v>
      </c>
      <c r="I6898" s="16"/>
      <c r="J6898" s="16">
        <v>2234798</v>
      </c>
      <c r="K6898" s="16">
        <v>456733</v>
      </c>
      <c r="L6898" s="16">
        <v>1223604</v>
      </c>
      <c r="M6898" s="16">
        <v>198449</v>
      </c>
      <c r="N6898" s="16">
        <v>356012</v>
      </c>
    </row>
    <row r="6899" spans="1:14">
      <c r="A6899" s="63">
        <v>68</v>
      </c>
      <c r="B6899" s="16">
        <v>4312898</v>
      </c>
      <c r="C6899" s="16"/>
      <c r="D6899" s="16">
        <v>2117755</v>
      </c>
      <c r="E6899" s="16">
        <v>539683</v>
      </c>
      <c r="F6899" s="16">
        <v>1307232</v>
      </c>
      <c r="G6899" s="16">
        <v>45973</v>
      </c>
      <c r="H6899" s="16">
        <v>224868</v>
      </c>
      <c r="I6899" s="16"/>
      <c r="J6899" s="16">
        <v>2195143</v>
      </c>
      <c r="K6899" s="16">
        <v>469031</v>
      </c>
      <c r="L6899" s="16">
        <v>1142074</v>
      </c>
      <c r="M6899" s="16">
        <v>202013</v>
      </c>
      <c r="N6899" s="16">
        <v>382025</v>
      </c>
    </row>
    <row r="6900" spans="1:14">
      <c r="A6900" s="63">
        <v>69</v>
      </c>
      <c r="B6900" s="16">
        <v>4286456</v>
      </c>
      <c r="C6900" s="16"/>
      <c r="D6900" s="16">
        <v>2097750</v>
      </c>
      <c r="E6900" s="16">
        <v>541193</v>
      </c>
      <c r="F6900" s="16">
        <v>1257450</v>
      </c>
      <c r="G6900" s="16">
        <v>46016</v>
      </c>
      <c r="H6900" s="16">
        <v>253090</v>
      </c>
      <c r="I6900" s="16"/>
      <c r="J6900" s="16">
        <v>2188706</v>
      </c>
      <c r="K6900" s="16">
        <v>451939</v>
      </c>
      <c r="L6900" s="16">
        <v>1152845</v>
      </c>
      <c r="M6900" s="16">
        <v>214971</v>
      </c>
      <c r="N6900" s="16">
        <v>368950</v>
      </c>
    </row>
    <row r="6901" spans="1:14">
      <c r="A6901" s="63">
        <v>70</v>
      </c>
      <c r="B6901" s="16">
        <v>4237220</v>
      </c>
      <c r="C6901" s="16"/>
      <c r="D6901" s="16">
        <v>2069908</v>
      </c>
      <c r="E6901" s="16">
        <v>504734</v>
      </c>
      <c r="F6901" s="16">
        <v>1267332</v>
      </c>
      <c r="G6901" s="16">
        <v>57969</v>
      </c>
      <c r="H6901" s="16">
        <v>239873</v>
      </c>
      <c r="I6901" s="16"/>
      <c r="J6901" s="16">
        <v>2167312</v>
      </c>
      <c r="K6901" s="16">
        <v>423061</v>
      </c>
      <c r="L6901" s="16">
        <v>1121161</v>
      </c>
      <c r="M6901" s="16">
        <v>254037</v>
      </c>
      <c r="N6901" s="16">
        <v>369053</v>
      </c>
    </row>
    <row r="6902" spans="1:14">
      <c r="A6902" s="63">
        <v>71</v>
      </c>
      <c r="B6902" s="16">
        <v>4269307</v>
      </c>
      <c r="C6902" s="16"/>
      <c r="D6902" s="16">
        <v>2079212</v>
      </c>
      <c r="E6902" s="16">
        <v>452046</v>
      </c>
      <c r="F6902" s="16">
        <v>1290131</v>
      </c>
      <c r="G6902" s="16">
        <v>64007</v>
      </c>
      <c r="H6902" s="16">
        <v>273028</v>
      </c>
      <c r="I6902" s="16"/>
      <c r="J6902" s="16">
        <v>2190096</v>
      </c>
      <c r="K6902" s="16">
        <v>420210</v>
      </c>
      <c r="L6902" s="16">
        <v>1126564</v>
      </c>
      <c r="M6902" s="16">
        <v>253127</v>
      </c>
      <c r="N6902" s="16">
        <v>390195</v>
      </c>
    </row>
    <row r="6903" spans="1:14">
      <c r="A6903" s="63">
        <v>72</v>
      </c>
      <c r="B6903" s="16">
        <v>4279631</v>
      </c>
      <c r="C6903" s="16"/>
      <c r="D6903" s="16">
        <v>2077922</v>
      </c>
      <c r="E6903" s="16">
        <v>496981</v>
      </c>
      <c r="F6903" s="16">
        <v>1267952</v>
      </c>
      <c r="G6903" s="16">
        <v>70997</v>
      </c>
      <c r="H6903" s="16">
        <v>241991</v>
      </c>
      <c r="I6903" s="16"/>
      <c r="J6903" s="16">
        <v>2201710</v>
      </c>
      <c r="K6903" s="16">
        <v>419945</v>
      </c>
      <c r="L6903" s="16">
        <v>1118852</v>
      </c>
      <c r="M6903" s="16">
        <v>279963</v>
      </c>
      <c r="N6903" s="16">
        <v>382949</v>
      </c>
    </row>
    <row r="6904" spans="1:14">
      <c r="A6904" s="63">
        <v>73</v>
      </c>
      <c r="B6904" s="16">
        <v>4357665</v>
      </c>
      <c r="C6904" s="16"/>
      <c r="D6904" s="16">
        <v>2110147</v>
      </c>
      <c r="E6904" s="16">
        <v>519544</v>
      </c>
      <c r="F6904" s="16">
        <v>1278877</v>
      </c>
      <c r="G6904" s="16">
        <v>65942</v>
      </c>
      <c r="H6904" s="16">
        <v>245784</v>
      </c>
      <c r="I6904" s="16"/>
      <c r="J6904" s="16">
        <v>2247519</v>
      </c>
      <c r="K6904" s="16">
        <v>440906</v>
      </c>
      <c r="L6904" s="16">
        <v>1144755</v>
      </c>
      <c r="M6904" s="16">
        <v>280940</v>
      </c>
      <c r="N6904" s="16">
        <v>380918</v>
      </c>
    </row>
    <row r="6905" spans="1:14">
      <c r="A6905" s="63">
        <v>74</v>
      </c>
      <c r="B6905" s="16">
        <v>4314310</v>
      </c>
      <c r="C6905" s="16"/>
      <c r="D6905" s="16">
        <v>2082088</v>
      </c>
      <c r="E6905" s="16">
        <v>461019</v>
      </c>
      <c r="F6905" s="16">
        <v>1316055</v>
      </c>
      <c r="G6905" s="16">
        <v>72003</v>
      </c>
      <c r="H6905" s="16">
        <v>233010</v>
      </c>
      <c r="I6905" s="16"/>
      <c r="J6905" s="16">
        <v>2232223</v>
      </c>
      <c r="K6905" s="16">
        <v>453842</v>
      </c>
      <c r="L6905" s="16">
        <v>1109614</v>
      </c>
      <c r="M6905" s="16">
        <v>311891</v>
      </c>
      <c r="N6905" s="16">
        <v>356876</v>
      </c>
    </row>
    <row r="6906" spans="1:14">
      <c r="A6906" s="63">
        <v>75</v>
      </c>
      <c r="B6906" s="16">
        <v>4191507</v>
      </c>
      <c r="C6906" s="16"/>
      <c r="D6906" s="16">
        <v>2017305</v>
      </c>
      <c r="E6906" s="16">
        <v>446067</v>
      </c>
      <c r="F6906" s="16">
        <v>1260190</v>
      </c>
      <c r="G6906" s="16">
        <v>75011</v>
      </c>
      <c r="H6906" s="16">
        <v>236036</v>
      </c>
      <c r="I6906" s="16"/>
      <c r="J6906" s="16">
        <v>2174202</v>
      </c>
      <c r="K6906" s="16">
        <v>392217</v>
      </c>
      <c r="L6906" s="16">
        <v>1088602</v>
      </c>
      <c r="M6906" s="16">
        <v>325180</v>
      </c>
      <c r="N6906" s="16">
        <v>368204</v>
      </c>
    </row>
    <row r="6907" spans="1:14">
      <c r="A6907" s="63">
        <v>76</v>
      </c>
      <c r="B6907" s="16">
        <v>4027114</v>
      </c>
      <c r="C6907" s="16"/>
      <c r="D6907" s="16">
        <v>1930410</v>
      </c>
      <c r="E6907" s="16">
        <v>417089</v>
      </c>
      <c r="F6907" s="16">
        <v>1215258</v>
      </c>
      <c r="G6907" s="16">
        <v>79017</v>
      </c>
      <c r="H6907" s="16">
        <v>219047</v>
      </c>
      <c r="I6907" s="16"/>
      <c r="J6907" s="16">
        <v>2096704</v>
      </c>
      <c r="K6907" s="16">
        <v>416941</v>
      </c>
      <c r="L6907" s="16">
        <v>980862</v>
      </c>
      <c r="M6907" s="16">
        <v>350950</v>
      </c>
      <c r="N6907" s="16">
        <v>347951</v>
      </c>
    </row>
    <row r="6908" spans="1:14">
      <c r="A6908" s="63">
        <v>77</v>
      </c>
      <c r="B6908" s="16">
        <v>3906948</v>
      </c>
      <c r="C6908" s="16"/>
      <c r="D6908" s="16">
        <v>1864261</v>
      </c>
      <c r="E6908" s="16">
        <v>445062</v>
      </c>
      <c r="F6908" s="16">
        <v>1120157</v>
      </c>
      <c r="G6908" s="16">
        <v>94013</v>
      </c>
      <c r="H6908" s="16">
        <v>205029</v>
      </c>
      <c r="I6908" s="16"/>
      <c r="J6908" s="16">
        <v>2042687</v>
      </c>
      <c r="K6908" s="16">
        <v>365944</v>
      </c>
      <c r="L6908" s="16">
        <v>982850</v>
      </c>
      <c r="M6908" s="16">
        <v>358945</v>
      </c>
      <c r="N6908" s="16">
        <v>334949</v>
      </c>
    </row>
    <row r="6909" spans="1:14">
      <c r="A6909" s="63">
        <v>78</v>
      </c>
      <c r="B6909" s="16">
        <v>3791211</v>
      </c>
      <c r="C6909" s="16"/>
      <c r="D6909" s="16">
        <v>1801494</v>
      </c>
      <c r="E6909" s="16">
        <v>367101</v>
      </c>
      <c r="F6909" s="16">
        <v>1119307</v>
      </c>
      <c r="G6909" s="16">
        <v>99027</v>
      </c>
      <c r="H6909" s="16">
        <v>216059</v>
      </c>
      <c r="I6909" s="16"/>
      <c r="J6909" s="16">
        <v>1989716</v>
      </c>
      <c r="K6909" s="16">
        <v>378136</v>
      </c>
      <c r="L6909" s="16">
        <v>911328</v>
      </c>
      <c r="M6909" s="16">
        <v>384138</v>
      </c>
      <c r="N6909" s="16">
        <v>316114</v>
      </c>
    </row>
    <row r="6910" spans="1:14">
      <c r="A6910" s="63">
        <v>79</v>
      </c>
      <c r="B6910" s="16">
        <v>3652224</v>
      </c>
      <c r="C6910" s="16"/>
      <c r="D6910" s="16">
        <v>1726747</v>
      </c>
      <c r="E6910" s="16">
        <v>340753</v>
      </c>
      <c r="F6910" s="16">
        <v>1055234</v>
      </c>
      <c r="G6910" s="16">
        <v>109920</v>
      </c>
      <c r="H6910" s="16">
        <v>220840</v>
      </c>
      <c r="I6910" s="16"/>
      <c r="J6910" s="16">
        <v>1925477</v>
      </c>
      <c r="K6910" s="16">
        <v>357903</v>
      </c>
      <c r="L6910" s="16">
        <v>884760</v>
      </c>
      <c r="M6910" s="16">
        <v>396892</v>
      </c>
      <c r="N6910" s="16">
        <v>285922</v>
      </c>
    </row>
    <row r="6911" spans="1:14">
      <c r="A6911" s="63">
        <v>80</v>
      </c>
      <c r="B6911" s="16">
        <v>3537567</v>
      </c>
      <c r="C6911" s="16"/>
      <c r="D6911" s="16">
        <v>1663537</v>
      </c>
      <c r="E6911" s="16">
        <v>303915</v>
      </c>
      <c r="F6911" s="16">
        <v>1025715</v>
      </c>
      <c r="G6911" s="16">
        <v>127964</v>
      </c>
      <c r="H6911" s="16">
        <v>205943</v>
      </c>
      <c r="I6911" s="16"/>
      <c r="J6911" s="16">
        <v>1874029</v>
      </c>
      <c r="K6911" s="16">
        <v>329005</v>
      </c>
      <c r="L6911" s="16">
        <v>810013</v>
      </c>
      <c r="M6911" s="16">
        <v>439007</v>
      </c>
      <c r="N6911" s="16">
        <v>296005</v>
      </c>
    </row>
    <row r="6912" spans="1:14">
      <c r="A6912" s="63">
        <v>81</v>
      </c>
      <c r="B6912" s="16">
        <v>3467211</v>
      </c>
      <c r="C6912" s="16"/>
      <c r="D6912" s="16">
        <v>1622080</v>
      </c>
      <c r="E6912" s="16">
        <v>279014</v>
      </c>
      <c r="F6912" s="16">
        <v>1034051</v>
      </c>
      <c r="G6912" s="16">
        <v>137007</v>
      </c>
      <c r="H6912" s="16">
        <v>172008</v>
      </c>
      <c r="I6912" s="16"/>
      <c r="J6912" s="16">
        <v>1845131</v>
      </c>
      <c r="K6912" s="16">
        <v>348213</v>
      </c>
      <c r="L6912" s="16">
        <v>790484</v>
      </c>
      <c r="M6912" s="16">
        <v>451277</v>
      </c>
      <c r="N6912" s="16">
        <v>255156</v>
      </c>
    </row>
    <row r="6913" spans="1:14">
      <c r="A6913" s="63">
        <v>82</v>
      </c>
      <c r="B6913" s="16">
        <v>3285822</v>
      </c>
      <c r="C6913" s="16"/>
      <c r="D6913" s="16">
        <v>1527974</v>
      </c>
      <c r="E6913" s="16">
        <v>257996</v>
      </c>
      <c r="F6913" s="16">
        <v>974983</v>
      </c>
      <c r="G6913" s="16">
        <v>120998</v>
      </c>
      <c r="H6913" s="16">
        <v>173997</v>
      </c>
      <c r="I6913" s="16"/>
      <c r="J6913" s="16">
        <v>1757848</v>
      </c>
      <c r="K6913" s="16">
        <v>315973</v>
      </c>
      <c r="L6913" s="16">
        <v>716938</v>
      </c>
      <c r="M6913" s="16">
        <v>482958</v>
      </c>
      <c r="N6913" s="16">
        <v>241979</v>
      </c>
    </row>
    <row r="6914" spans="1:14">
      <c r="A6914" s="63">
        <v>83</v>
      </c>
      <c r="B6914" s="16">
        <v>3149522</v>
      </c>
      <c r="C6914" s="16"/>
      <c r="D6914" s="16">
        <v>1454717</v>
      </c>
      <c r="E6914" s="16">
        <v>264949</v>
      </c>
      <c r="F6914" s="16">
        <v>922821</v>
      </c>
      <c r="G6914" s="16">
        <v>119977</v>
      </c>
      <c r="H6914" s="16">
        <v>146971</v>
      </c>
      <c r="I6914" s="16"/>
      <c r="J6914" s="16">
        <v>1694804</v>
      </c>
      <c r="K6914" s="16">
        <v>306965</v>
      </c>
      <c r="L6914" s="16">
        <v>665923</v>
      </c>
      <c r="M6914" s="16">
        <v>486944</v>
      </c>
      <c r="N6914" s="16">
        <v>234973</v>
      </c>
    </row>
    <row r="6915" spans="1:14">
      <c r="A6915" s="63">
        <v>84</v>
      </c>
      <c r="B6915" s="16">
        <v>2962007</v>
      </c>
      <c r="C6915" s="16"/>
      <c r="D6915" s="16">
        <v>1359552</v>
      </c>
      <c r="E6915" s="16">
        <v>239097</v>
      </c>
      <c r="F6915" s="16">
        <v>857348</v>
      </c>
      <c r="G6915" s="16">
        <v>135055</v>
      </c>
      <c r="H6915" s="16">
        <v>128052</v>
      </c>
      <c r="I6915" s="16"/>
      <c r="J6915" s="16">
        <v>1602454</v>
      </c>
      <c r="K6915" s="16">
        <v>267076</v>
      </c>
      <c r="L6915" s="16">
        <v>589167</v>
      </c>
      <c r="M6915" s="16">
        <v>528150</v>
      </c>
      <c r="N6915" s="16">
        <v>218062</v>
      </c>
    </row>
    <row r="6916" spans="1:14">
      <c r="A6916" s="63">
        <v>85</v>
      </c>
      <c r="B6916" s="16">
        <v>2809175</v>
      </c>
      <c r="C6916" s="16"/>
      <c r="D6916" s="16">
        <v>1276425</v>
      </c>
      <c r="E6916" s="16">
        <v>197066</v>
      </c>
      <c r="F6916" s="16">
        <v>799266</v>
      </c>
      <c r="G6916" s="16">
        <v>157052</v>
      </c>
      <c r="H6916" s="16">
        <v>123041</v>
      </c>
      <c r="I6916" s="16"/>
      <c r="J6916" s="16">
        <v>1532750</v>
      </c>
      <c r="K6916" s="16">
        <v>261957</v>
      </c>
      <c r="L6916" s="16">
        <v>528914</v>
      </c>
      <c r="M6916" s="16">
        <v>547911</v>
      </c>
      <c r="N6916" s="16">
        <v>193968</v>
      </c>
    </row>
    <row r="6917" spans="1:14">
      <c r="A6917" s="63">
        <v>86</v>
      </c>
      <c r="B6917" s="16">
        <v>2636987</v>
      </c>
      <c r="C6917" s="16"/>
      <c r="D6917" s="16">
        <v>1187617</v>
      </c>
      <c r="E6917" s="16">
        <v>181941</v>
      </c>
      <c r="F6917" s="16">
        <v>760755</v>
      </c>
      <c r="G6917" s="16">
        <v>147952</v>
      </c>
      <c r="H6917" s="16">
        <v>96969</v>
      </c>
      <c r="I6917" s="16"/>
      <c r="J6917" s="16">
        <v>1449370</v>
      </c>
      <c r="K6917" s="16">
        <v>232059</v>
      </c>
      <c r="L6917" s="16">
        <v>494126</v>
      </c>
      <c r="M6917" s="16">
        <v>543139</v>
      </c>
      <c r="N6917" s="16">
        <v>180046</v>
      </c>
    </row>
    <row r="6918" spans="1:14">
      <c r="A6918" s="63">
        <v>87</v>
      </c>
      <c r="B6918" s="16">
        <v>2468742</v>
      </c>
      <c r="C6918" s="16"/>
      <c r="D6918" s="16">
        <v>1100023</v>
      </c>
      <c r="E6918" s="16">
        <v>157003</v>
      </c>
      <c r="F6918" s="16">
        <v>694014</v>
      </c>
      <c r="G6918" s="16">
        <v>140003</v>
      </c>
      <c r="H6918" s="16">
        <v>109002</v>
      </c>
      <c r="I6918" s="16"/>
      <c r="J6918" s="16">
        <v>1368719</v>
      </c>
      <c r="K6918" s="16">
        <v>206958</v>
      </c>
      <c r="L6918" s="16">
        <v>441909</v>
      </c>
      <c r="M6918" s="16">
        <v>528891</v>
      </c>
      <c r="N6918" s="16">
        <v>190961</v>
      </c>
    </row>
    <row r="6919" spans="1:14">
      <c r="A6919" s="63">
        <v>88</v>
      </c>
      <c r="B6919" s="16">
        <v>2307867</v>
      </c>
      <c r="C6919" s="16"/>
      <c r="D6919" s="16">
        <v>1016283</v>
      </c>
      <c r="E6919" s="16">
        <v>137038</v>
      </c>
      <c r="F6919" s="16">
        <v>653182</v>
      </c>
      <c r="G6919" s="16">
        <v>152042</v>
      </c>
      <c r="H6919" s="16">
        <v>74021</v>
      </c>
      <c r="I6919" s="16"/>
      <c r="J6919" s="16">
        <v>1291584</v>
      </c>
      <c r="K6919" s="16">
        <v>228926</v>
      </c>
      <c r="L6919" s="16">
        <v>352886</v>
      </c>
      <c r="M6919" s="16">
        <v>550822</v>
      </c>
      <c r="N6919" s="16">
        <v>158949</v>
      </c>
    </row>
    <row r="6920" spans="1:14">
      <c r="A6920" s="63">
        <v>89</v>
      </c>
      <c r="B6920" s="16">
        <v>2151187</v>
      </c>
      <c r="C6920" s="16"/>
      <c r="D6920" s="16">
        <v>935395</v>
      </c>
      <c r="E6920" s="16">
        <v>120051</v>
      </c>
      <c r="F6920" s="16">
        <v>566239</v>
      </c>
      <c r="G6920" s="16">
        <v>181076</v>
      </c>
      <c r="H6920" s="16">
        <v>68029</v>
      </c>
      <c r="I6920" s="16"/>
      <c r="J6920" s="16">
        <v>1215792</v>
      </c>
      <c r="K6920" s="16">
        <v>170971</v>
      </c>
      <c r="L6920" s="16">
        <v>347941</v>
      </c>
      <c r="M6920" s="16">
        <v>533909</v>
      </c>
      <c r="N6920" s="16">
        <v>162972</v>
      </c>
    </row>
    <row r="6921" spans="1:14">
      <c r="A6921" s="63">
        <v>90</v>
      </c>
      <c r="B6921" s="16">
        <v>1948126</v>
      </c>
      <c r="C6921" s="16"/>
      <c r="D6921" s="16">
        <v>830706</v>
      </c>
      <c r="E6921" s="16">
        <v>76973</v>
      </c>
      <c r="F6921" s="16">
        <v>524814</v>
      </c>
      <c r="G6921" s="16">
        <v>168940</v>
      </c>
      <c r="H6921" s="16">
        <v>59979</v>
      </c>
      <c r="I6921" s="16"/>
      <c r="J6921" s="16">
        <v>1117420</v>
      </c>
      <c r="K6921" s="16">
        <v>198075</v>
      </c>
      <c r="L6921" s="16">
        <v>273103</v>
      </c>
      <c r="M6921" s="16">
        <v>509192</v>
      </c>
      <c r="N6921" s="16">
        <v>137052</v>
      </c>
    </row>
    <row r="6922" spans="1:14">
      <c r="A6922" s="63">
        <v>91</v>
      </c>
      <c r="B6922" s="16">
        <v>1729673</v>
      </c>
      <c r="C6922" s="16"/>
      <c r="D6922" s="16">
        <v>723205</v>
      </c>
      <c r="E6922" s="16">
        <v>84024</v>
      </c>
      <c r="F6922" s="16">
        <v>418118</v>
      </c>
      <c r="G6922" s="16">
        <v>159045</v>
      </c>
      <c r="H6922" s="16">
        <v>62018</v>
      </c>
      <c r="I6922" s="16"/>
      <c r="J6922" s="16">
        <v>1006468</v>
      </c>
      <c r="K6922" s="16">
        <v>143067</v>
      </c>
      <c r="L6922" s="16">
        <v>237110</v>
      </c>
      <c r="M6922" s="16">
        <v>506236</v>
      </c>
      <c r="N6922" s="16">
        <v>120056</v>
      </c>
    </row>
    <row r="6923" spans="1:14">
      <c r="A6923" s="63">
        <v>92</v>
      </c>
      <c r="B6923" s="16">
        <v>1459348</v>
      </c>
      <c r="C6923" s="16"/>
      <c r="D6923" s="16">
        <v>596567</v>
      </c>
      <c r="E6923" s="16">
        <v>65952</v>
      </c>
      <c r="F6923" s="16">
        <v>343751</v>
      </c>
      <c r="G6923" s="16">
        <v>151890</v>
      </c>
      <c r="H6923" s="16">
        <v>34975</v>
      </c>
      <c r="I6923" s="16"/>
      <c r="J6923" s="16">
        <v>862781</v>
      </c>
      <c r="K6923" s="16">
        <v>135965</v>
      </c>
      <c r="L6923" s="16">
        <v>157960</v>
      </c>
      <c r="M6923" s="16">
        <v>475879</v>
      </c>
      <c r="N6923" s="16">
        <v>92976</v>
      </c>
    </row>
    <row r="6924" spans="1:14">
      <c r="A6924" s="63">
        <v>93</v>
      </c>
      <c r="B6924" s="16">
        <v>1217470</v>
      </c>
      <c r="C6924" s="16"/>
      <c r="D6924" s="16">
        <v>485120</v>
      </c>
      <c r="E6924" s="16">
        <v>56014</v>
      </c>
      <c r="F6924" s="16">
        <v>273067</v>
      </c>
      <c r="G6924" s="16">
        <v>116029</v>
      </c>
      <c r="H6924" s="16">
        <v>40010</v>
      </c>
      <c r="I6924" s="16"/>
      <c r="J6924" s="16">
        <v>732350</v>
      </c>
      <c r="K6924" s="16">
        <v>113054</v>
      </c>
      <c r="L6924" s="16">
        <v>134064</v>
      </c>
      <c r="M6924" s="16">
        <v>401192</v>
      </c>
      <c r="N6924" s="16">
        <v>84040</v>
      </c>
    </row>
    <row r="6925" spans="1:14">
      <c r="A6925" s="63">
        <v>94</v>
      </c>
      <c r="B6925" s="16">
        <v>996203</v>
      </c>
      <c r="C6925" s="16"/>
      <c r="D6925" s="16">
        <v>387137</v>
      </c>
      <c r="E6925" s="16">
        <v>48017</v>
      </c>
      <c r="F6925" s="16">
        <v>207073</v>
      </c>
      <c r="G6925" s="16">
        <v>107038</v>
      </c>
      <c r="H6925" s="16">
        <v>25009</v>
      </c>
      <c r="I6925" s="16"/>
      <c r="J6925" s="16">
        <v>609066</v>
      </c>
      <c r="K6925" s="16">
        <v>79009</v>
      </c>
      <c r="L6925" s="16">
        <v>93010</v>
      </c>
      <c r="M6925" s="16">
        <v>356039</v>
      </c>
      <c r="N6925" s="16">
        <v>81009</v>
      </c>
    </row>
    <row r="6926" spans="1:14">
      <c r="A6926" s="63">
        <v>95</v>
      </c>
      <c r="B6926" s="16">
        <v>803614</v>
      </c>
      <c r="C6926" s="16"/>
      <c r="D6926" s="16">
        <v>303369</v>
      </c>
      <c r="E6926" s="16">
        <v>25030</v>
      </c>
      <c r="F6926" s="16">
        <v>167204</v>
      </c>
      <c r="G6926" s="16">
        <v>91111</v>
      </c>
      <c r="H6926" s="16">
        <v>20024</v>
      </c>
      <c r="I6926" s="16"/>
      <c r="J6926" s="16">
        <v>500245</v>
      </c>
      <c r="K6926" s="16">
        <v>64031</v>
      </c>
      <c r="L6926" s="16">
        <v>61030</v>
      </c>
      <c r="M6926" s="16">
        <v>310152</v>
      </c>
      <c r="N6926" s="16">
        <v>65032</v>
      </c>
    </row>
    <row r="6927" spans="1:14">
      <c r="A6927" s="63">
        <v>96</v>
      </c>
      <c r="B6927" s="16">
        <v>635067</v>
      </c>
      <c r="C6927" s="16"/>
      <c r="D6927" s="16">
        <v>232606</v>
      </c>
      <c r="E6927" s="16">
        <v>13976</v>
      </c>
      <c r="F6927" s="16">
        <v>126785</v>
      </c>
      <c r="G6927" s="16">
        <v>70880</v>
      </c>
      <c r="H6927" s="16">
        <v>20965</v>
      </c>
      <c r="I6927" s="16"/>
      <c r="J6927" s="16">
        <v>402461</v>
      </c>
      <c r="K6927" s="16">
        <v>50057</v>
      </c>
      <c r="L6927" s="16">
        <v>57065</v>
      </c>
      <c r="M6927" s="16">
        <v>241276</v>
      </c>
      <c r="N6927" s="16">
        <v>54062</v>
      </c>
    </row>
    <row r="6928" spans="1:14">
      <c r="A6928" s="63">
        <v>97</v>
      </c>
      <c r="B6928" s="16">
        <v>481568</v>
      </c>
      <c r="C6928" s="16"/>
      <c r="D6928" s="16">
        <v>170127</v>
      </c>
      <c r="E6928" s="16">
        <v>13010</v>
      </c>
      <c r="F6928" s="16">
        <v>77058</v>
      </c>
      <c r="G6928" s="16">
        <v>67050</v>
      </c>
      <c r="H6928" s="16">
        <v>13010</v>
      </c>
      <c r="I6928" s="16"/>
      <c r="J6928" s="16">
        <v>311440</v>
      </c>
      <c r="K6928" s="16">
        <v>36051</v>
      </c>
      <c r="L6928" s="16">
        <v>28040</v>
      </c>
      <c r="M6928" s="16">
        <v>215304</v>
      </c>
      <c r="N6928" s="16">
        <v>32045</v>
      </c>
    </row>
    <row r="6929" spans="1:14">
      <c r="A6929" s="63">
        <v>98</v>
      </c>
      <c r="B6929" s="16">
        <v>362993</v>
      </c>
      <c r="C6929" s="16"/>
      <c r="D6929" s="16">
        <v>124266</v>
      </c>
      <c r="E6929" s="16">
        <v>10021</v>
      </c>
      <c r="F6929" s="16">
        <v>52111</v>
      </c>
      <c r="G6929" s="16">
        <v>54116</v>
      </c>
      <c r="H6929" s="16">
        <v>8017</v>
      </c>
      <c r="I6929" s="16"/>
      <c r="J6929" s="16">
        <v>238727</v>
      </c>
      <c r="K6929" s="16">
        <v>25970</v>
      </c>
      <c r="L6929" s="16">
        <v>18978</v>
      </c>
      <c r="M6929" s="16">
        <v>166809</v>
      </c>
      <c r="N6929" s="16">
        <v>26969</v>
      </c>
    </row>
    <row r="6930" spans="1:14">
      <c r="A6930" s="63">
        <v>99</v>
      </c>
      <c r="B6930" s="16">
        <v>274480</v>
      </c>
      <c r="C6930" s="16"/>
      <c r="D6930" s="16">
        <v>90787</v>
      </c>
      <c r="E6930" s="16">
        <v>9977</v>
      </c>
      <c r="F6930" s="16">
        <v>42899</v>
      </c>
      <c r="G6930" s="16">
        <v>30928</v>
      </c>
      <c r="H6930" s="16">
        <v>6984</v>
      </c>
      <c r="I6930" s="16"/>
      <c r="J6930" s="16">
        <v>183692</v>
      </c>
      <c r="K6930" s="16">
        <v>18968</v>
      </c>
      <c r="L6930" s="16">
        <v>11980</v>
      </c>
      <c r="M6930" s="16">
        <v>133776</v>
      </c>
      <c r="N6930" s="16">
        <v>18968</v>
      </c>
    </row>
    <row r="6931" spans="1:14">
      <c r="A6931" s="63" t="s">
        <v>19</v>
      </c>
      <c r="B6931" s="89">
        <v>590527</v>
      </c>
      <c r="C6931" s="89"/>
      <c r="D6931" s="89">
        <v>175766</v>
      </c>
      <c r="E6931" s="89">
        <v>14936</v>
      </c>
      <c r="F6931" s="89">
        <v>54764</v>
      </c>
      <c r="G6931" s="89">
        <v>102998</v>
      </c>
      <c r="H6931" s="89">
        <v>3068</v>
      </c>
      <c r="I6931" s="89"/>
      <c r="J6931" s="89">
        <v>414762</v>
      </c>
      <c r="K6931" s="89">
        <v>32102</v>
      </c>
      <c r="L6931" s="89">
        <v>19990</v>
      </c>
      <c r="M6931" s="89">
        <v>307489</v>
      </c>
      <c r="N6931" s="89">
        <v>55181</v>
      </c>
    </row>
    <row r="6932" spans="1:14">
      <c r="A6932" s="65"/>
      <c r="B6932" s="15"/>
      <c r="C6932" s="15"/>
      <c r="D6932" s="15"/>
      <c r="E6932" s="15"/>
      <c r="F6932" s="15"/>
      <c r="G6932" s="15"/>
      <c r="H6932" s="15"/>
      <c r="I6932" s="15"/>
      <c r="J6932" s="15"/>
      <c r="K6932" s="15"/>
      <c r="L6932" s="15"/>
      <c r="M6932" s="15"/>
      <c r="N6932" s="15"/>
    </row>
    <row r="6933" spans="1:14">
      <c r="A6933" s="13"/>
      <c r="B6933" s="16"/>
      <c r="C6933" s="16"/>
      <c r="D6933" s="16"/>
      <c r="E6933" s="16"/>
      <c r="F6933" s="16"/>
      <c r="G6933" s="16"/>
      <c r="H6933" s="16"/>
      <c r="I6933" s="16"/>
      <c r="J6933" s="16"/>
      <c r="K6933" s="16"/>
      <c r="L6933" s="16"/>
      <c r="M6933" s="16"/>
      <c r="N6933" s="16"/>
    </row>
    <row r="6934" spans="1:14">
      <c r="A6934" s="13"/>
      <c r="B6934" s="16"/>
      <c r="C6934" s="16"/>
      <c r="D6934" s="16"/>
      <c r="E6934" s="16"/>
      <c r="F6934" s="16"/>
      <c r="G6934" s="16"/>
      <c r="H6934" s="16"/>
      <c r="I6934" s="16"/>
      <c r="J6934" s="16"/>
      <c r="K6934" s="16"/>
      <c r="L6934" s="16"/>
      <c r="M6934" s="16"/>
      <c r="N6934" s="16"/>
    </row>
    <row r="6935" spans="1:14">
      <c r="A6935" s="13"/>
      <c r="B6935" s="16"/>
      <c r="C6935" s="16"/>
      <c r="D6935" s="16"/>
      <c r="E6935" s="16"/>
      <c r="F6935" s="16"/>
      <c r="G6935" s="16"/>
      <c r="H6935" s="16"/>
      <c r="I6935" s="16"/>
      <c r="J6935" s="16"/>
      <c r="K6935" s="16"/>
      <c r="L6935" s="16"/>
      <c r="M6935" s="16"/>
      <c r="N6935" s="16"/>
    </row>
    <row r="6936" spans="1:14">
      <c r="A6936" s="13"/>
      <c r="B6936" s="16"/>
      <c r="C6936" s="16"/>
      <c r="D6936" s="16"/>
      <c r="E6936" s="16"/>
      <c r="F6936" s="16"/>
      <c r="G6936" s="16"/>
      <c r="H6936" s="16"/>
      <c r="I6936" s="16"/>
      <c r="J6936" s="16"/>
      <c r="K6936" s="16"/>
      <c r="L6936" s="16"/>
      <c r="M6936" s="16"/>
      <c r="N6936" s="16"/>
    </row>
    <row r="6938" spans="1:14">
      <c r="B6938" s="118">
        <v>2083</v>
      </c>
      <c r="C6938" s="118"/>
      <c r="D6938" s="118"/>
      <c r="E6938" s="118"/>
      <c r="F6938" s="118"/>
      <c r="G6938" s="118"/>
      <c r="H6938" s="118"/>
      <c r="I6938" s="118"/>
      <c r="J6938" s="118"/>
      <c r="K6938" s="118"/>
      <c r="L6938" s="118"/>
      <c r="M6938" s="118"/>
      <c r="N6938" s="118"/>
    </row>
    <row r="6939" spans="1:14">
      <c r="D6939" s="123" t="s">
        <v>3</v>
      </c>
      <c r="E6939" s="123"/>
      <c r="F6939" s="123"/>
      <c r="G6939" s="123"/>
      <c r="H6939" s="123"/>
      <c r="I6939" s="89"/>
      <c r="J6939" s="123" t="s">
        <v>4</v>
      </c>
      <c r="K6939" s="123"/>
      <c r="L6939" s="123"/>
      <c r="M6939" s="123"/>
      <c r="N6939" s="123"/>
    </row>
    <row r="6940" spans="1:14">
      <c r="A6940" s="89" t="s">
        <v>14</v>
      </c>
      <c r="B6940" s="89" t="s">
        <v>5</v>
      </c>
      <c r="C6940" s="89"/>
      <c r="D6940" s="89" t="s">
        <v>5</v>
      </c>
      <c r="E6940" s="89" t="s">
        <v>15</v>
      </c>
      <c r="F6940" s="89" t="s">
        <v>16</v>
      </c>
      <c r="G6940" s="89" t="s">
        <v>17</v>
      </c>
      <c r="H6940" s="89" t="s">
        <v>18</v>
      </c>
      <c r="I6940" s="89"/>
      <c r="J6940" s="89" t="s">
        <v>5</v>
      </c>
      <c r="K6940" s="89" t="s">
        <v>15</v>
      </c>
      <c r="L6940" s="89" t="s">
        <v>16</v>
      </c>
      <c r="M6940" s="89" t="s">
        <v>17</v>
      </c>
      <c r="N6940" s="89" t="s">
        <v>18</v>
      </c>
    </row>
    <row r="6941" spans="1:14">
      <c r="A6941" s="63">
        <v>0</v>
      </c>
      <c r="B6941" s="15">
        <v>4769097</v>
      </c>
      <c r="C6941" s="15"/>
      <c r="D6941" s="15">
        <v>2439952</v>
      </c>
      <c r="E6941" s="15">
        <v>2439952</v>
      </c>
      <c r="F6941" s="15">
        <v>0</v>
      </c>
      <c r="G6941" s="15">
        <v>0</v>
      </c>
      <c r="H6941" s="15">
        <v>0</v>
      </c>
      <c r="I6941" s="15"/>
      <c r="J6941" s="15">
        <v>2329145</v>
      </c>
      <c r="K6941" s="15">
        <v>2329145</v>
      </c>
      <c r="L6941" s="15">
        <v>0</v>
      </c>
      <c r="M6941" s="15">
        <v>0</v>
      </c>
      <c r="N6941" s="15">
        <v>0</v>
      </c>
    </row>
    <row r="6942" spans="1:14">
      <c r="A6942" s="63">
        <v>1</v>
      </c>
      <c r="B6942" s="16">
        <v>4768572</v>
      </c>
      <c r="C6942" s="16"/>
      <c r="D6942" s="16">
        <v>2440292</v>
      </c>
      <c r="E6942" s="16">
        <v>2440292</v>
      </c>
      <c r="F6942" s="16">
        <v>0</v>
      </c>
      <c r="G6942" s="16">
        <v>0</v>
      </c>
      <c r="H6942" s="16">
        <v>0</v>
      </c>
      <c r="I6942" s="16"/>
      <c r="J6942" s="16">
        <v>2328280</v>
      </c>
      <c r="K6942" s="16">
        <v>2328280</v>
      </c>
      <c r="L6942" s="16">
        <v>0</v>
      </c>
      <c r="M6942" s="16">
        <v>0</v>
      </c>
      <c r="N6942" s="16">
        <v>0</v>
      </c>
    </row>
    <row r="6943" spans="1:14">
      <c r="A6943" s="63">
        <v>2</v>
      </c>
      <c r="B6943" s="16">
        <v>4778401</v>
      </c>
      <c r="C6943" s="16"/>
      <c r="D6943" s="16">
        <v>2445409</v>
      </c>
      <c r="E6943" s="16">
        <v>2445409</v>
      </c>
      <c r="F6943" s="16">
        <v>0</v>
      </c>
      <c r="G6943" s="16">
        <v>0</v>
      </c>
      <c r="H6943" s="16">
        <v>0</v>
      </c>
      <c r="I6943" s="16"/>
      <c r="J6943" s="16">
        <v>2332992</v>
      </c>
      <c r="K6943" s="16">
        <v>2332992</v>
      </c>
      <c r="L6943" s="16">
        <v>0</v>
      </c>
      <c r="M6943" s="16">
        <v>0</v>
      </c>
      <c r="N6943" s="16">
        <v>0</v>
      </c>
    </row>
    <row r="6944" spans="1:14">
      <c r="A6944" s="63">
        <v>3</v>
      </c>
      <c r="B6944" s="16">
        <v>4790512</v>
      </c>
      <c r="C6944" s="16"/>
      <c r="D6944" s="16">
        <v>2451707</v>
      </c>
      <c r="E6944" s="16">
        <v>2451707</v>
      </c>
      <c r="F6944" s="16">
        <v>0</v>
      </c>
      <c r="G6944" s="16">
        <v>0</v>
      </c>
      <c r="H6944" s="16">
        <v>0</v>
      </c>
      <c r="I6944" s="16"/>
      <c r="J6944" s="16">
        <v>2338805</v>
      </c>
      <c r="K6944" s="16">
        <v>2338805</v>
      </c>
      <c r="L6944" s="16">
        <v>0</v>
      </c>
      <c r="M6944" s="16">
        <v>0</v>
      </c>
      <c r="N6944" s="16">
        <v>0</v>
      </c>
    </row>
    <row r="6945" spans="1:14">
      <c r="A6945" s="63">
        <v>4</v>
      </c>
      <c r="B6945" s="16">
        <v>4802286</v>
      </c>
      <c r="C6945" s="16"/>
      <c r="D6945" s="16">
        <v>2458059</v>
      </c>
      <c r="E6945" s="16">
        <v>2458059</v>
      </c>
      <c r="F6945" s="16">
        <v>0</v>
      </c>
      <c r="G6945" s="16">
        <v>0</v>
      </c>
      <c r="H6945" s="16">
        <v>0</v>
      </c>
      <c r="I6945" s="16"/>
      <c r="J6945" s="16">
        <v>2344227</v>
      </c>
      <c r="K6945" s="16">
        <v>2344227</v>
      </c>
      <c r="L6945" s="16">
        <v>0</v>
      </c>
      <c r="M6945" s="16">
        <v>0</v>
      </c>
      <c r="N6945" s="16">
        <v>0</v>
      </c>
    </row>
    <row r="6946" spans="1:14">
      <c r="A6946" s="63">
        <v>5</v>
      </c>
      <c r="B6946" s="16">
        <v>4814676</v>
      </c>
      <c r="C6946" s="16"/>
      <c r="D6946" s="16">
        <v>2464671</v>
      </c>
      <c r="E6946" s="16">
        <v>2464671</v>
      </c>
      <c r="F6946" s="16">
        <v>0</v>
      </c>
      <c r="G6946" s="16">
        <v>0</v>
      </c>
      <c r="H6946" s="16">
        <v>0</v>
      </c>
      <c r="I6946" s="16"/>
      <c r="J6946" s="16">
        <v>2350005</v>
      </c>
      <c r="K6946" s="16">
        <v>2350005</v>
      </c>
      <c r="L6946" s="16">
        <v>0</v>
      </c>
      <c r="M6946" s="16">
        <v>0</v>
      </c>
      <c r="N6946" s="16">
        <v>0</v>
      </c>
    </row>
    <row r="6947" spans="1:14">
      <c r="A6947" s="63">
        <v>6</v>
      </c>
      <c r="B6947" s="16">
        <v>4829860</v>
      </c>
      <c r="C6947" s="16"/>
      <c r="D6947" s="16">
        <v>2472598</v>
      </c>
      <c r="E6947" s="16">
        <v>2472598</v>
      </c>
      <c r="F6947" s="16">
        <v>0</v>
      </c>
      <c r="G6947" s="16">
        <v>0</v>
      </c>
      <c r="H6947" s="16">
        <v>0</v>
      </c>
      <c r="I6947" s="16"/>
      <c r="J6947" s="16">
        <v>2357263</v>
      </c>
      <c r="K6947" s="16">
        <v>2357263</v>
      </c>
      <c r="L6947" s="16">
        <v>0</v>
      </c>
      <c r="M6947" s="16">
        <v>0</v>
      </c>
      <c r="N6947" s="16">
        <v>0</v>
      </c>
    </row>
    <row r="6948" spans="1:14">
      <c r="A6948" s="63">
        <v>7</v>
      </c>
      <c r="B6948" s="16">
        <v>4845790</v>
      </c>
      <c r="C6948" s="16"/>
      <c r="D6948" s="16">
        <v>2480746</v>
      </c>
      <c r="E6948" s="16">
        <v>2480746</v>
      </c>
      <c r="F6948" s="16">
        <v>0</v>
      </c>
      <c r="G6948" s="16">
        <v>0</v>
      </c>
      <c r="H6948" s="16">
        <v>0</v>
      </c>
      <c r="I6948" s="16"/>
      <c r="J6948" s="16">
        <v>2365045</v>
      </c>
      <c r="K6948" s="16">
        <v>2365045</v>
      </c>
      <c r="L6948" s="16">
        <v>0</v>
      </c>
      <c r="M6948" s="16">
        <v>0</v>
      </c>
      <c r="N6948" s="16">
        <v>0</v>
      </c>
    </row>
    <row r="6949" spans="1:14">
      <c r="A6949" s="63">
        <v>8</v>
      </c>
      <c r="B6949" s="16">
        <v>4863139</v>
      </c>
      <c r="C6949" s="16"/>
      <c r="D6949" s="16">
        <v>2489826</v>
      </c>
      <c r="E6949" s="16">
        <v>2489826</v>
      </c>
      <c r="F6949" s="16">
        <v>0</v>
      </c>
      <c r="G6949" s="16">
        <v>0</v>
      </c>
      <c r="H6949" s="16">
        <v>0</v>
      </c>
      <c r="I6949" s="16"/>
      <c r="J6949" s="16">
        <v>2373312</v>
      </c>
      <c r="K6949" s="16">
        <v>2373312</v>
      </c>
      <c r="L6949" s="16">
        <v>0</v>
      </c>
      <c r="M6949" s="16">
        <v>0</v>
      </c>
      <c r="N6949" s="16">
        <v>0</v>
      </c>
    </row>
    <row r="6950" spans="1:14">
      <c r="A6950" s="63">
        <v>9</v>
      </c>
      <c r="B6950" s="16">
        <v>4882552</v>
      </c>
      <c r="C6950" s="16"/>
      <c r="D6950" s="16">
        <v>2500314</v>
      </c>
      <c r="E6950" s="16">
        <v>2500314</v>
      </c>
      <c r="F6950" s="16">
        <v>0</v>
      </c>
      <c r="G6950" s="16">
        <v>0</v>
      </c>
      <c r="H6950" s="16">
        <v>0</v>
      </c>
      <c r="I6950" s="16"/>
      <c r="J6950" s="16">
        <v>2382238</v>
      </c>
      <c r="K6950" s="16">
        <v>2382238</v>
      </c>
      <c r="L6950" s="16">
        <v>0</v>
      </c>
      <c r="M6950" s="16">
        <v>0</v>
      </c>
      <c r="N6950" s="16">
        <v>0</v>
      </c>
    </row>
    <row r="6951" spans="1:14">
      <c r="A6951" s="63">
        <v>10</v>
      </c>
      <c r="B6951" s="16">
        <v>4903770</v>
      </c>
      <c r="C6951" s="16"/>
      <c r="D6951" s="16">
        <v>2511921</v>
      </c>
      <c r="E6951" s="16">
        <v>2511921</v>
      </c>
      <c r="F6951" s="16">
        <v>0</v>
      </c>
      <c r="G6951" s="16">
        <v>0</v>
      </c>
      <c r="H6951" s="16">
        <v>0</v>
      </c>
      <c r="I6951" s="16"/>
      <c r="J6951" s="16">
        <v>2391850</v>
      </c>
      <c r="K6951" s="16">
        <v>2391850</v>
      </c>
      <c r="L6951" s="16">
        <v>0</v>
      </c>
      <c r="M6951" s="16">
        <v>0</v>
      </c>
      <c r="N6951" s="16">
        <v>0</v>
      </c>
    </row>
    <row r="6952" spans="1:14">
      <c r="A6952" s="63">
        <v>11</v>
      </c>
      <c r="B6952" s="16">
        <v>4925832</v>
      </c>
      <c r="C6952" s="16"/>
      <c r="D6952" s="16">
        <v>2523841</v>
      </c>
      <c r="E6952" s="16">
        <v>2523841</v>
      </c>
      <c r="F6952" s="16">
        <v>0</v>
      </c>
      <c r="G6952" s="16">
        <v>0</v>
      </c>
      <c r="H6952" s="16">
        <v>0</v>
      </c>
      <c r="I6952" s="16"/>
      <c r="J6952" s="16">
        <v>2401991</v>
      </c>
      <c r="K6952" s="16">
        <v>2401991</v>
      </c>
      <c r="L6952" s="16">
        <v>0</v>
      </c>
      <c r="M6952" s="16">
        <v>0</v>
      </c>
      <c r="N6952" s="16">
        <v>0</v>
      </c>
    </row>
    <row r="6953" spans="1:14">
      <c r="A6953" s="63">
        <v>12</v>
      </c>
      <c r="B6953" s="16">
        <v>4948452</v>
      </c>
      <c r="C6953" s="16"/>
      <c r="D6953" s="16">
        <v>2535774</v>
      </c>
      <c r="E6953" s="16">
        <v>2535774</v>
      </c>
      <c r="F6953" s="16">
        <v>0</v>
      </c>
      <c r="G6953" s="16">
        <v>0</v>
      </c>
      <c r="H6953" s="16">
        <v>0</v>
      </c>
      <c r="I6953" s="16"/>
      <c r="J6953" s="16">
        <v>2412678</v>
      </c>
      <c r="K6953" s="16">
        <v>2412678</v>
      </c>
      <c r="L6953" s="16">
        <v>0</v>
      </c>
      <c r="M6953" s="16">
        <v>0</v>
      </c>
      <c r="N6953" s="16">
        <v>0</v>
      </c>
    </row>
    <row r="6954" spans="1:14">
      <c r="A6954" s="63">
        <v>13</v>
      </c>
      <c r="B6954" s="16">
        <v>4971317</v>
      </c>
      <c r="C6954" s="16"/>
      <c r="D6954" s="16">
        <v>2547672</v>
      </c>
      <c r="E6954" s="16">
        <v>2547672</v>
      </c>
      <c r="F6954" s="16">
        <v>0</v>
      </c>
      <c r="G6954" s="16">
        <v>0</v>
      </c>
      <c r="H6954" s="16">
        <v>0</v>
      </c>
      <c r="I6954" s="16"/>
      <c r="J6954" s="16">
        <v>2423646</v>
      </c>
      <c r="K6954" s="16">
        <v>2423646</v>
      </c>
      <c r="L6954" s="16">
        <v>0</v>
      </c>
      <c r="M6954" s="16">
        <v>0</v>
      </c>
      <c r="N6954" s="16">
        <v>0</v>
      </c>
    </row>
    <row r="6955" spans="1:14">
      <c r="A6955" s="63">
        <v>14</v>
      </c>
      <c r="B6955" s="16">
        <v>4993753</v>
      </c>
      <c r="C6955" s="16"/>
      <c r="D6955" s="16">
        <v>2559347</v>
      </c>
      <c r="E6955" s="16">
        <v>2559347</v>
      </c>
      <c r="F6955" s="16">
        <v>0</v>
      </c>
      <c r="G6955" s="16">
        <v>0</v>
      </c>
      <c r="H6955" s="16">
        <v>0</v>
      </c>
      <c r="I6955" s="16"/>
      <c r="J6955" s="16">
        <v>2434406</v>
      </c>
      <c r="K6955" s="16">
        <v>2434406</v>
      </c>
      <c r="L6955" s="16">
        <v>0</v>
      </c>
      <c r="M6955" s="16">
        <v>0</v>
      </c>
      <c r="N6955" s="16">
        <v>0</v>
      </c>
    </row>
    <row r="6956" spans="1:14">
      <c r="A6956" s="63">
        <v>15</v>
      </c>
      <c r="B6956" s="16">
        <v>5016057</v>
      </c>
      <c r="C6956" s="16"/>
      <c r="D6956" s="16">
        <v>2571133</v>
      </c>
      <c r="E6956" s="16">
        <v>2571133</v>
      </c>
      <c r="F6956" s="16">
        <v>0</v>
      </c>
      <c r="G6956" s="16">
        <v>0</v>
      </c>
      <c r="H6956" s="16">
        <v>0</v>
      </c>
      <c r="I6956" s="16"/>
      <c r="J6956" s="16">
        <v>2444924</v>
      </c>
      <c r="K6956" s="16">
        <v>2444924</v>
      </c>
      <c r="L6956" s="16">
        <v>0</v>
      </c>
      <c r="M6956" s="16">
        <v>0</v>
      </c>
      <c r="N6956" s="16">
        <v>0</v>
      </c>
    </row>
    <row r="6957" spans="1:14">
      <c r="A6957" s="63">
        <v>16</v>
      </c>
      <c r="B6957" s="16">
        <v>5038376</v>
      </c>
      <c r="C6957" s="16"/>
      <c r="D6957" s="16">
        <v>2583514</v>
      </c>
      <c r="E6957" s="16">
        <v>2578513</v>
      </c>
      <c r="F6957" s="16">
        <v>5001</v>
      </c>
      <c r="G6957" s="16">
        <v>0</v>
      </c>
      <c r="H6957" s="16">
        <v>0</v>
      </c>
      <c r="I6957" s="16"/>
      <c r="J6957" s="16">
        <v>2454862</v>
      </c>
      <c r="K6957" s="16">
        <v>2449862</v>
      </c>
      <c r="L6957" s="16">
        <v>5000</v>
      </c>
      <c r="M6957" s="16">
        <v>0</v>
      </c>
      <c r="N6957" s="16">
        <v>0</v>
      </c>
    </row>
    <row r="6958" spans="1:14">
      <c r="A6958" s="63">
        <v>17</v>
      </c>
      <c r="B6958" s="16">
        <v>5061381</v>
      </c>
      <c r="C6958" s="16"/>
      <c r="D6958" s="16">
        <v>2597164</v>
      </c>
      <c r="E6958" s="16">
        <v>2582146</v>
      </c>
      <c r="F6958" s="16">
        <v>14017</v>
      </c>
      <c r="G6958" s="16">
        <v>0</v>
      </c>
      <c r="H6958" s="16">
        <v>1001</v>
      </c>
      <c r="I6958" s="16"/>
      <c r="J6958" s="16">
        <v>2464217</v>
      </c>
      <c r="K6958" s="16">
        <v>2447195</v>
      </c>
      <c r="L6958" s="16">
        <v>16021</v>
      </c>
      <c r="M6958" s="16">
        <v>0</v>
      </c>
      <c r="N6958" s="16">
        <v>1001</v>
      </c>
    </row>
    <row r="6959" spans="1:14">
      <c r="A6959" s="63">
        <v>18</v>
      </c>
      <c r="B6959" s="16">
        <v>5083909</v>
      </c>
      <c r="C6959" s="16"/>
      <c r="D6959" s="16">
        <v>2611200</v>
      </c>
      <c r="E6959" s="16">
        <v>2589198</v>
      </c>
      <c r="F6959" s="16">
        <v>22002</v>
      </c>
      <c r="G6959" s="16">
        <v>0</v>
      </c>
      <c r="H6959" s="16">
        <v>0</v>
      </c>
      <c r="I6959" s="16"/>
      <c r="J6959" s="16">
        <v>2472709</v>
      </c>
      <c r="K6959" s="16">
        <v>2443724</v>
      </c>
      <c r="L6959" s="16">
        <v>26986</v>
      </c>
      <c r="M6959" s="16">
        <v>0</v>
      </c>
      <c r="N6959" s="16">
        <v>1999</v>
      </c>
    </row>
    <row r="6960" spans="1:14">
      <c r="A6960" s="63">
        <v>19</v>
      </c>
      <c r="B6960" s="16">
        <v>5102218</v>
      </c>
      <c r="C6960" s="16"/>
      <c r="D6960" s="16">
        <v>2622729</v>
      </c>
      <c r="E6960" s="16">
        <v>2602731</v>
      </c>
      <c r="F6960" s="16">
        <v>16998</v>
      </c>
      <c r="G6960" s="16">
        <v>0</v>
      </c>
      <c r="H6960" s="16">
        <v>3000</v>
      </c>
      <c r="I6960" s="16"/>
      <c r="J6960" s="16">
        <v>2479489</v>
      </c>
      <c r="K6960" s="16">
        <v>2420501</v>
      </c>
      <c r="L6960" s="16">
        <v>54989</v>
      </c>
      <c r="M6960" s="16">
        <v>0</v>
      </c>
      <c r="N6960" s="16">
        <v>3999</v>
      </c>
    </row>
    <row r="6961" spans="1:14">
      <c r="A6961" s="63">
        <v>20</v>
      </c>
      <c r="B6961" s="16">
        <v>5115154</v>
      </c>
      <c r="C6961" s="16"/>
      <c r="D6961" s="16">
        <v>2630181</v>
      </c>
      <c r="E6961" s="16">
        <v>2564201</v>
      </c>
      <c r="F6961" s="16">
        <v>64980</v>
      </c>
      <c r="G6961" s="16">
        <v>0</v>
      </c>
      <c r="H6961" s="16">
        <v>1000</v>
      </c>
      <c r="I6961" s="16"/>
      <c r="J6961" s="16">
        <v>2484974</v>
      </c>
      <c r="K6961" s="16">
        <v>2357026</v>
      </c>
      <c r="L6961" s="16">
        <v>122949</v>
      </c>
      <c r="M6961" s="16">
        <v>1000</v>
      </c>
      <c r="N6961" s="16">
        <v>3998</v>
      </c>
    </row>
    <row r="6962" spans="1:14">
      <c r="A6962" s="63">
        <v>21</v>
      </c>
      <c r="B6962" s="16">
        <v>5125334</v>
      </c>
      <c r="C6962" s="16"/>
      <c r="D6962" s="16">
        <v>2635763</v>
      </c>
      <c r="E6962" s="16">
        <v>2574769</v>
      </c>
      <c r="F6962" s="16">
        <v>60995</v>
      </c>
      <c r="G6962" s="16">
        <v>0</v>
      </c>
      <c r="H6962" s="16">
        <v>0</v>
      </c>
      <c r="I6962" s="16"/>
      <c r="J6962" s="16">
        <v>2489571</v>
      </c>
      <c r="K6962" s="16">
        <v>2302528</v>
      </c>
      <c r="L6962" s="16">
        <v>176040</v>
      </c>
      <c r="M6962" s="16">
        <v>2000</v>
      </c>
      <c r="N6962" s="16">
        <v>9002</v>
      </c>
    </row>
    <row r="6963" spans="1:14">
      <c r="A6963" s="63">
        <v>22</v>
      </c>
      <c r="B6963" s="16">
        <v>5127751</v>
      </c>
      <c r="C6963" s="16"/>
      <c r="D6963" s="16">
        <v>2636563</v>
      </c>
      <c r="E6963" s="16">
        <v>2505486</v>
      </c>
      <c r="F6963" s="16">
        <v>123073</v>
      </c>
      <c r="G6963" s="16">
        <v>0</v>
      </c>
      <c r="H6963" s="16">
        <v>8005</v>
      </c>
      <c r="I6963" s="16"/>
      <c r="J6963" s="16">
        <v>2491188</v>
      </c>
      <c r="K6963" s="16">
        <v>2213501</v>
      </c>
      <c r="L6963" s="16">
        <v>260706</v>
      </c>
      <c r="M6963" s="16">
        <v>999</v>
      </c>
      <c r="N6963" s="16">
        <v>15982</v>
      </c>
    </row>
    <row r="6964" spans="1:14">
      <c r="A6964" s="63">
        <v>23</v>
      </c>
      <c r="B6964" s="16">
        <v>5123215</v>
      </c>
      <c r="C6964" s="16"/>
      <c r="D6964" s="16">
        <v>2633114</v>
      </c>
      <c r="E6964" s="16">
        <v>2461107</v>
      </c>
      <c r="F6964" s="16">
        <v>168007</v>
      </c>
      <c r="G6964" s="16">
        <v>0</v>
      </c>
      <c r="H6964" s="16">
        <v>4000</v>
      </c>
      <c r="I6964" s="16"/>
      <c r="J6964" s="16">
        <v>2490101</v>
      </c>
      <c r="K6964" s="16">
        <v>2147087</v>
      </c>
      <c r="L6964" s="16">
        <v>326013</v>
      </c>
      <c r="M6964" s="16">
        <v>1000</v>
      </c>
      <c r="N6964" s="16">
        <v>16001</v>
      </c>
    </row>
    <row r="6965" spans="1:14">
      <c r="A6965" s="63">
        <v>24</v>
      </c>
      <c r="B6965" s="16">
        <v>5115050</v>
      </c>
      <c r="C6965" s="16"/>
      <c r="D6965" s="16">
        <v>2627348</v>
      </c>
      <c r="E6965" s="16">
        <v>2362515</v>
      </c>
      <c r="F6965" s="16">
        <v>253840</v>
      </c>
      <c r="G6965" s="16">
        <v>0</v>
      </c>
      <c r="H6965" s="16">
        <v>10993</v>
      </c>
      <c r="I6965" s="16"/>
      <c r="J6965" s="16">
        <v>2487702</v>
      </c>
      <c r="K6965" s="16">
        <v>1975969</v>
      </c>
      <c r="L6965" s="16">
        <v>491743</v>
      </c>
      <c r="M6965" s="16">
        <v>999</v>
      </c>
      <c r="N6965" s="16">
        <v>18990</v>
      </c>
    </row>
    <row r="6966" spans="1:14">
      <c r="A6966" s="63">
        <v>25</v>
      </c>
      <c r="B6966" s="16">
        <v>5105023</v>
      </c>
      <c r="C6966" s="16"/>
      <c r="D6966" s="16">
        <v>2620079</v>
      </c>
      <c r="E6966" s="16">
        <v>2235067</v>
      </c>
      <c r="F6966" s="16">
        <v>372011</v>
      </c>
      <c r="G6966" s="16">
        <v>0</v>
      </c>
      <c r="H6966" s="16">
        <v>13000</v>
      </c>
      <c r="I6966" s="16"/>
      <c r="J6966" s="16">
        <v>2484945</v>
      </c>
      <c r="K6966" s="16">
        <v>1824959</v>
      </c>
      <c r="L6966" s="16">
        <v>613986</v>
      </c>
      <c r="M6966" s="16">
        <v>1000</v>
      </c>
      <c r="N6966" s="16">
        <v>44999</v>
      </c>
    </row>
    <row r="6967" spans="1:14">
      <c r="A6967" s="63">
        <v>26</v>
      </c>
      <c r="B6967" s="16">
        <v>5093582</v>
      </c>
      <c r="C6967" s="16"/>
      <c r="D6967" s="16">
        <v>2611784</v>
      </c>
      <c r="E6967" s="16">
        <v>2138367</v>
      </c>
      <c r="F6967" s="16">
        <v>447449</v>
      </c>
      <c r="G6967" s="16">
        <v>0</v>
      </c>
      <c r="H6967" s="16">
        <v>25968</v>
      </c>
      <c r="I6967" s="16"/>
      <c r="J6967" s="16">
        <v>2481799</v>
      </c>
      <c r="K6967" s="16">
        <v>1627556</v>
      </c>
      <c r="L6967" s="16">
        <v>809282</v>
      </c>
      <c r="M6967" s="16">
        <v>6994</v>
      </c>
      <c r="N6967" s="16">
        <v>37966</v>
      </c>
    </row>
    <row r="6968" spans="1:14">
      <c r="A6968" s="63">
        <v>27</v>
      </c>
      <c r="B6968" s="16">
        <v>5081725</v>
      </c>
      <c r="C6968" s="16"/>
      <c r="D6968" s="16">
        <v>2603262</v>
      </c>
      <c r="E6968" s="16">
        <v>2001126</v>
      </c>
      <c r="F6968" s="16">
        <v>580167</v>
      </c>
      <c r="G6968" s="16">
        <v>0</v>
      </c>
      <c r="H6968" s="16">
        <v>21968</v>
      </c>
      <c r="I6968" s="16"/>
      <c r="J6968" s="16">
        <v>2478463</v>
      </c>
      <c r="K6968" s="16">
        <v>1486678</v>
      </c>
      <c r="L6968" s="16">
        <v>929799</v>
      </c>
      <c r="M6968" s="16">
        <v>2000</v>
      </c>
      <c r="N6968" s="16">
        <v>59987</v>
      </c>
    </row>
    <row r="6969" spans="1:14">
      <c r="A6969" s="63">
        <v>28</v>
      </c>
      <c r="B6969" s="16">
        <v>5070821</v>
      </c>
      <c r="C6969" s="16"/>
      <c r="D6969" s="16">
        <v>2595427</v>
      </c>
      <c r="E6969" s="16">
        <v>1859589</v>
      </c>
      <c r="F6969" s="16">
        <v>700845</v>
      </c>
      <c r="G6969" s="16">
        <v>1000</v>
      </c>
      <c r="H6969" s="16">
        <v>33992</v>
      </c>
      <c r="I6969" s="16"/>
      <c r="J6969" s="16">
        <v>2475395</v>
      </c>
      <c r="K6969" s="16">
        <v>1355573</v>
      </c>
      <c r="L6969" s="16">
        <v>1052892</v>
      </c>
      <c r="M6969" s="16">
        <v>4995</v>
      </c>
      <c r="N6969" s="16">
        <v>61935</v>
      </c>
    </row>
    <row r="6970" spans="1:14">
      <c r="A6970" s="63">
        <v>29</v>
      </c>
      <c r="B6970" s="16">
        <v>5062156</v>
      </c>
      <c r="C6970" s="16"/>
      <c r="D6970" s="16">
        <v>2589081</v>
      </c>
      <c r="E6970" s="16">
        <v>1712392</v>
      </c>
      <c r="F6970" s="16">
        <v>824707</v>
      </c>
      <c r="G6970" s="16">
        <v>1999</v>
      </c>
      <c r="H6970" s="16">
        <v>49982</v>
      </c>
      <c r="I6970" s="16"/>
      <c r="J6970" s="16">
        <v>2473075</v>
      </c>
      <c r="K6970" s="16">
        <v>1216053</v>
      </c>
      <c r="L6970" s="16">
        <v>1171088</v>
      </c>
      <c r="M6970" s="16">
        <v>6995</v>
      </c>
      <c r="N6970" s="16">
        <v>78939</v>
      </c>
    </row>
    <row r="6971" spans="1:14">
      <c r="A6971" s="63">
        <v>30</v>
      </c>
      <c r="B6971" s="16">
        <v>5058282</v>
      </c>
      <c r="C6971" s="16"/>
      <c r="D6971" s="16">
        <v>2585700</v>
      </c>
      <c r="E6971" s="16">
        <v>1573991</v>
      </c>
      <c r="F6971" s="16">
        <v>935806</v>
      </c>
      <c r="G6971" s="16">
        <v>3995</v>
      </c>
      <c r="H6971" s="16">
        <v>71908</v>
      </c>
      <c r="I6971" s="16"/>
      <c r="J6971" s="16">
        <v>2472582</v>
      </c>
      <c r="K6971" s="16">
        <v>1146415</v>
      </c>
      <c r="L6971" s="16">
        <v>1219315</v>
      </c>
      <c r="M6971" s="16">
        <v>6990</v>
      </c>
      <c r="N6971" s="16">
        <v>99862</v>
      </c>
    </row>
    <row r="6972" spans="1:14">
      <c r="A6972" s="63">
        <v>31</v>
      </c>
      <c r="B6972" s="16">
        <v>5057507</v>
      </c>
      <c r="C6972" s="16"/>
      <c r="D6972" s="16">
        <v>2584151</v>
      </c>
      <c r="E6972" s="16">
        <v>1500765</v>
      </c>
      <c r="F6972" s="16">
        <v>990525</v>
      </c>
      <c r="G6972" s="16">
        <v>2996</v>
      </c>
      <c r="H6972" s="16">
        <v>89866</v>
      </c>
      <c r="I6972" s="16"/>
      <c r="J6972" s="16">
        <v>2473356</v>
      </c>
      <c r="K6972" s="16">
        <v>1064723</v>
      </c>
      <c r="L6972" s="16">
        <v>1287665</v>
      </c>
      <c r="M6972" s="16">
        <v>5998</v>
      </c>
      <c r="N6972" s="16">
        <v>114970</v>
      </c>
    </row>
    <row r="6973" spans="1:14">
      <c r="A6973" s="63">
        <v>32</v>
      </c>
      <c r="B6973" s="16">
        <v>5058699</v>
      </c>
      <c r="C6973" s="16"/>
      <c r="D6973" s="16">
        <v>2583672</v>
      </c>
      <c r="E6973" s="16">
        <v>1403192</v>
      </c>
      <c r="F6973" s="16">
        <v>1074616</v>
      </c>
      <c r="G6973" s="16">
        <v>9987</v>
      </c>
      <c r="H6973" s="16">
        <v>95876</v>
      </c>
      <c r="I6973" s="16"/>
      <c r="J6973" s="16">
        <v>2475027</v>
      </c>
      <c r="K6973" s="16">
        <v>967620</v>
      </c>
      <c r="L6973" s="16">
        <v>1331477</v>
      </c>
      <c r="M6973" s="16">
        <v>11995</v>
      </c>
      <c r="N6973" s="16">
        <v>163936</v>
      </c>
    </row>
    <row r="6974" spans="1:14">
      <c r="A6974" s="63">
        <v>33</v>
      </c>
      <c r="B6974" s="16">
        <v>5061692</v>
      </c>
      <c r="C6974" s="16"/>
      <c r="D6974" s="16">
        <v>2584029</v>
      </c>
      <c r="E6974" s="16">
        <v>1266014</v>
      </c>
      <c r="F6974" s="16">
        <v>1177013</v>
      </c>
      <c r="G6974" s="16">
        <v>9000</v>
      </c>
      <c r="H6974" s="16">
        <v>132002</v>
      </c>
      <c r="I6974" s="16"/>
      <c r="J6974" s="16">
        <v>2477663</v>
      </c>
      <c r="K6974" s="16">
        <v>921875</v>
      </c>
      <c r="L6974" s="16">
        <v>1368814</v>
      </c>
      <c r="M6974" s="16">
        <v>5999</v>
      </c>
      <c r="N6974" s="16">
        <v>180975</v>
      </c>
    </row>
    <row r="6975" spans="1:14">
      <c r="A6975" s="63">
        <v>34</v>
      </c>
      <c r="B6975" s="16">
        <v>5065954</v>
      </c>
      <c r="C6975" s="16"/>
      <c r="D6975" s="16">
        <v>2584935</v>
      </c>
      <c r="E6975" s="16">
        <v>1258022</v>
      </c>
      <c r="F6975" s="16">
        <v>1168163</v>
      </c>
      <c r="G6975" s="16">
        <v>9984</v>
      </c>
      <c r="H6975" s="16">
        <v>148766</v>
      </c>
      <c r="I6975" s="16"/>
      <c r="J6975" s="16">
        <v>2481019</v>
      </c>
      <c r="K6975" s="16">
        <v>811679</v>
      </c>
      <c r="L6975" s="16">
        <v>1475417</v>
      </c>
      <c r="M6975" s="16">
        <v>8996</v>
      </c>
      <c r="N6975" s="16">
        <v>184927</v>
      </c>
    </row>
    <row r="6976" spans="1:14">
      <c r="A6976" s="63">
        <v>35</v>
      </c>
      <c r="B6976" s="16">
        <v>5072141</v>
      </c>
      <c r="C6976" s="16"/>
      <c r="D6976" s="16">
        <v>2586821</v>
      </c>
      <c r="E6976" s="16">
        <v>1184003</v>
      </c>
      <c r="F6976" s="16">
        <v>1226966</v>
      </c>
      <c r="G6976" s="16">
        <v>10991</v>
      </c>
      <c r="H6976" s="16">
        <v>164861</v>
      </c>
      <c r="I6976" s="16"/>
      <c r="J6976" s="16">
        <v>2485320</v>
      </c>
      <c r="K6976" s="16">
        <v>785153</v>
      </c>
      <c r="L6976" s="16">
        <v>1494389</v>
      </c>
      <c r="M6976" s="16">
        <v>13985</v>
      </c>
      <c r="N6976" s="16">
        <v>191793</v>
      </c>
    </row>
    <row r="6977" spans="1:14">
      <c r="A6977" s="63">
        <v>36</v>
      </c>
      <c r="B6977" s="16">
        <v>5080520</v>
      </c>
      <c r="C6977" s="16"/>
      <c r="D6977" s="16">
        <v>2589803</v>
      </c>
      <c r="E6977" s="16">
        <v>1146798</v>
      </c>
      <c r="F6977" s="16">
        <v>1254874</v>
      </c>
      <c r="G6977" s="16">
        <v>6004</v>
      </c>
      <c r="H6977" s="16">
        <v>182127</v>
      </c>
      <c r="I6977" s="16"/>
      <c r="J6977" s="16">
        <v>2490717</v>
      </c>
      <c r="K6977" s="16">
        <v>768296</v>
      </c>
      <c r="L6977" s="16">
        <v>1476647</v>
      </c>
      <c r="M6977" s="16">
        <v>23978</v>
      </c>
      <c r="N6977" s="16">
        <v>221797</v>
      </c>
    </row>
    <row r="6978" spans="1:14">
      <c r="A6978" s="63">
        <v>37</v>
      </c>
      <c r="B6978" s="16">
        <v>5090919</v>
      </c>
      <c r="C6978" s="16"/>
      <c r="D6978" s="16">
        <v>2593653</v>
      </c>
      <c r="E6978" s="16">
        <v>1091854</v>
      </c>
      <c r="F6978" s="16">
        <v>1277829</v>
      </c>
      <c r="G6978" s="16">
        <v>10999</v>
      </c>
      <c r="H6978" s="16">
        <v>212971</v>
      </c>
      <c r="I6978" s="16"/>
      <c r="J6978" s="16">
        <v>2497266</v>
      </c>
      <c r="K6978" s="16">
        <v>749180</v>
      </c>
      <c r="L6978" s="16">
        <v>1467394</v>
      </c>
      <c r="M6978" s="16">
        <v>21976</v>
      </c>
      <c r="N6978" s="16">
        <v>258717</v>
      </c>
    </row>
    <row r="6979" spans="1:14">
      <c r="A6979" s="63">
        <v>38</v>
      </c>
      <c r="B6979" s="16">
        <v>5103122</v>
      </c>
      <c r="C6979" s="16"/>
      <c r="D6979" s="16">
        <v>2598291</v>
      </c>
      <c r="E6979" s="16">
        <v>1020507</v>
      </c>
      <c r="F6979" s="16">
        <v>1342667</v>
      </c>
      <c r="G6979" s="16">
        <v>7003</v>
      </c>
      <c r="H6979" s="16">
        <v>228113</v>
      </c>
      <c r="I6979" s="16"/>
      <c r="J6979" s="16">
        <v>2504831</v>
      </c>
      <c r="K6979" s="16">
        <v>694230</v>
      </c>
      <c r="L6979" s="16">
        <v>1541511</v>
      </c>
      <c r="M6979" s="16">
        <v>26009</v>
      </c>
      <c r="N6979" s="16">
        <v>243081</v>
      </c>
    </row>
    <row r="6980" spans="1:14">
      <c r="A6980" s="63">
        <v>39</v>
      </c>
      <c r="B6980" s="16">
        <v>5116727</v>
      </c>
      <c r="C6980" s="16"/>
      <c r="D6980" s="16">
        <v>2603494</v>
      </c>
      <c r="E6980" s="16">
        <v>986808</v>
      </c>
      <c r="F6980" s="16">
        <v>1362735</v>
      </c>
      <c r="G6980" s="16">
        <v>5999</v>
      </c>
      <c r="H6980" s="16">
        <v>247952</v>
      </c>
      <c r="I6980" s="16"/>
      <c r="J6980" s="16">
        <v>2513234</v>
      </c>
      <c r="K6980" s="16">
        <v>679333</v>
      </c>
      <c r="L6980" s="16">
        <v>1544758</v>
      </c>
      <c r="M6980" s="16">
        <v>23011</v>
      </c>
      <c r="N6980" s="16">
        <v>266131</v>
      </c>
    </row>
    <row r="6981" spans="1:14">
      <c r="A6981" s="63">
        <v>40</v>
      </c>
      <c r="B6981" s="16">
        <v>5132349</v>
      </c>
      <c r="C6981" s="16"/>
      <c r="D6981" s="16">
        <v>2609701</v>
      </c>
      <c r="E6981" s="16">
        <v>951162</v>
      </c>
      <c r="F6981" s="16">
        <v>1365797</v>
      </c>
      <c r="G6981" s="16">
        <v>8992</v>
      </c>
      <c r="H6981" s="16">
        <v>283750</v>
      </c>
      <c r="I6981" s="16"/>
      <c r="J6981" s="16">
        <v>2522648</v>
      </c>
      <c r="K6981" s="16">
        <v>697626</v>
      </c>
      <c r="L6981" s="16">
        <v>1577155</v>
      </c>
      <c r="M6981" s="16">
        <v>20989</v>
      </c>
      <c r="N6981" s="16">
        <v>226878</v>
      </c>
    </row>
    <row r="6982" spans="1:14">
      <c r="A6982" s="63">
        <v>41</v>
      </c>
      <c r="B6982" s="16">
        <v>5148613</v>
      </c>
      <c r="C6982" s="16"/>
      <c r="D6982" s="16">
        <v>2616242</v>
      </c>
      <c r="E6982" s="16">
        <v>961089</v>
      </c>
      <c r="F6982" s="16">
        <v>1373127</v>
      </c>
      <c r="G6982" s="16">
        <v>9001</v>
      </c>
      <c r="H6982" s="16">
        <v>273025</v>
      </c>
      <c r="I6982" s="16"/>
      <c r="J6982" s="16">
        <v>2532371</v>
      </c>
      <c r="K6982" s="16">
        <v>626834</v>
      </c>
      <c r="L6982" s="16">
        <v>1600130</v>
      </c>
      <c r="M6982" s="16">
        <v>31041</v>
      </c>
      <c r="N6982" s="16">
        <v>274365</v>
      </c>
    </row>
    <row r="6983" spans="1:14">
      <c r="A6983" s="63">
        <v>42</v>
      </c>
      <c r="B6983" s="16">
        <v>5162889</v>
      </c>
      <c r="C6983" s="16"/>
      <c r="D6983" s="16">
        <v>2621815</v>
      </c>
      <c r="E6983" s="16">
        <v>899623</v>
      </c>
      <c r="F6983" s="16">
        <v>1437996</v>
      </c>
      <c r="G6983" s="16">
        <v>14010</v>
      </c>
      <c r="H6983" s="16">
        <v>270187</v>
      </c>
      <c r="I6983" s="16"/>
      <c r="J6983" s="16">
        <v>2541074</v>
      </c>
      <c r="K6983" s="16">
        <v>606018</v>
      </c>
      <c r="L6983" s="16">
        <v>1611047</v>
      </c>
      <c r="M6983" s="16">
        <v>21001</v>
      </c>
      <c r="N6983" s="16">
        <v>303009</v>
      </c>
    </row>
    <row r="6984" spans="1:14">
      <c r="A6984" s="63">
        <v>43</v>
      </c>
      <c r="B6984" s="16">
        <v>5172897</v>
      </c>
      <c r="C6984" s="16"/>
      <c r="D6984" s="16">
        <v>2625233</v>
      </c>
      <c r="E6984" s="16">
        <v>876744</v>
      </c>
      <c r="F6984" s="16">
        <v>1455575</v>
      </c>
      <c r="G6984" s="16">
        <v>6998</v>
      </c>
      <c r="H6984" s="16">
        <v>285917</v>
      </c>
      <c r="I6984" s="16"/>
      <c r="J6984" s="16">
        <v>2547664</v>
      </c>
      <c r="K6984" s="16">
        <v>610440</v>
      </c>
      <c r="L6984" s="16">
        <v>1589542</v>
      </c>
      <c r="M6984" s="16">
        <v>38964</v>
      </c>
      <c r="N6984" s="16">
        <v>308717</v>
      </c>
    </row>
    <row r="6985" spans="1:14">
      <c r="A6985" s="63">
        <v>44</v>
      </c>
      <c r="B6985" s="16">
        <v>5177787</v>
      </c>
      <c r="C6985" s="16"/>
      <c r="D6985" s="16">
        <v>2626047</v>
      </c>
      <c r="E6985" s="16">
        <v>877350</v>
      </c>
      <c r="F6985" s="16">
        <v>1451579</v>
      </c>
      <c r="G6985" s="16">
        <v>9004</v>
      </c>
      <c r="H6985" s="16">
        <v>288115</v>
      </c>
      <c r="I6985" s="16"/>
      <c r="J6985" s="16">
        <v>2551740</v>
      </c>
      <c r="K6985" s="16">
        <v>630936</v>
      </c>
      <c r="L6985" s="16">
        <v>1574839</v>
      </c>
      <c r="M6985" s="16">
        <v>28997</v>
      </c>
      <c r="N6985" s="16">
        <v>316968</v>
      </c>
    </row>
    <row r="6986" spans="1:14">
      <c r="A6986" s="63">
        <v>45</v>
      </c>
      <c r="B6986" s="16">
        <v>5177994</v>
      </c>
      <c r="C6986" s="16"/>
      <c r="D6986" s="16">
        <v>2624540</v>
      </c>
      <c r="E6986" s="16">
        <v>857197</v>
      </c>
      <c r="F6986" s="16">
        <v>1430659</v>
      </c>
      <c r="G6986" s="16">
        <v>13987</v>
      </c>
      <c r="H6986" s="16">
        <v>322698</v>
      </c>
      <c r="I6986" s="16"/>
      <c r="J6986" s="16">
        <v>2553454</v>
      </c>
      <c r="K6986" s="16">
        <v>564879</v>
      </c>
      <c r="L6986" s="16">
        <v>1611656</v>
      </c>
      <c r="M6986" s="16">
        <v>47990</v>
      </c>
      <c r="N6986" s="16">
        <v>328930</v>
      </c>
    </row>
    <row r="6987" spans="1:14">
      <c r="A6987" s="63">
        <v>46</v>
      </c>
      <c r="B6987" s="16">
        <v>5173293</v>
      </c>
      <c r="C6987" s="16"/>
      <c r="D6987" s="16">
        <v>2620547</v>
      </c>
      <c r="E6987" s="16">
        <v>866172</v>
      </c>
      <c r="F6987" s="16">
        <v>1438947</v>
      </c>
      <c r="G6987" s="16">
        <v>12016</v>
      </c>
      <c r="H6987" s="16">
        <v>303411</v>
      </c>
      <c r="I6987" s="16"/>
      <c r="J6987" s="16">
        <v>2552746</v>
      </c>
      <c r="K6987" s="16">
        <v>578396</v>
      </c>
      <c r="L6987" s="16">
        <v>1597092</v>
      </c>
      <c r="M6987" s="16">
        <v>39027</v>
      </c>
      <c r="N6987" s="16">
        <v>338231</v>
      </c>
    </row>
    <row r="6988" spans="1:14">
      <c r="A6988" s="63">
        <v>47</v>
      </c>
      <c r="B6988" s="16">
        <v>5164487</v>
      </c>
      <c r="C6988" s="16"/>
      <c r="D6988" s="16">
        <v>2614494</v>
      </c>
      <c r="E6988" s="16">
        <v>822470</v>
      </c>
      <c r="F6988" s="16">
        <v>1454831</v>
      </c>
      <c r="G6988" s="16">
        <v>14008</v>
      </c>
      <c r="H6988" s="16">
        <v>323185</v>
      </c>
      <c r="I6988" s="16"/>
      <c r="J6988" s="16">
        <v>2549993</v>
      </c>
      <c r="K6988" s="16">
        <v>568883</v>
      </c>
      <c r="L6988" s="16">
        <v>1590876</v>
      </c>
      <c r="M6988" s="16">
        <v>36927</v>
      </c>
      <c r="N6988" s="16">
        <v>353306</v>
      </c>
    </row>
    <row r="6989" spans="1:14">
      <c r="A6989" s="63">
        <v>48</v>
      </c>
      <c r="B6989" s="16">
        <v>5152855</v>
      </c>
      <c r="C6989" s="16"/>
      <c r="D6989" s="16">
        <v>2606963</v>
      </c>
      <c r="E6989" s="16">
        <v>811743</v>
      </c>
      <c r="F6989" s="16">
        <v>1454747</v>
      </c>
      <c r="G6989" s="16">
        <v>12980</v>
      </c>
      <c r="H6989" s="16">
        <v>327493</v>
      </c>
      <c r="I6989" s="16"/>
      <c r="J6989" s="16">
        <v>2545892</v>
      </c>
      <c r="K6989" s="16">
        <v>555195</v>
      </c>
      <c r="L6989" s="16">
        <v>1592558</v>
      </c>
      <c r="M6989" s="16">
        <v>56020</v>
      </c>
      <c r="N6989" s="16">
        <v>342120</v>
      </c>
    </row>
    <row r="6990" spans="1:14">
      <c r="A6990" s="63">
        <v>49</v>
      </c>
      <c r="B6990" s="16">
        <v>5139775</v>
      </c>
      <c r="C6990" s="16"/>
      <c r="D6990" s="16">
        <v>2598639</v>
      </c>
      <c r="E6990" s="16">
        <v>833884</v>
      </c>
      <c r="F6990" s="16">
        <v>1409804</v>
      </c>
      <c r="G6990" s="16">
        <v>8999</v>
      </c>
      <c r="H6990" s="16">
        <v>345952</v>
      </c>
      <c r="I6990" s="16"/>
      <c r="J6990" s="16">
        <v>2541136</v>
      </c>
      <c r="K6990" s="16">
        <v>569030</v>
      </c>
      <c r="L6990" s="16">
        <v>1568084</v>
      </c>
      <c r="M6990" s="16">
        <v>52003</v>
      </c>
      <c r="N6990" s="16">
        <v>352019</v>
      </c>
    </row>
    <row r="6991" spans="1:14">
      <c r="A6991" s="63">
        <v>50</v>
      </c>
      <c r="B6991" s="16">
        <v>5125867</v>
      </c>
      <c r="C6991" s="16"/>
      <c r="D6991" s="16">
        <v>2589821</v>
      </c>
      <c r="E6991" s="16">
        <v>796023</v>
      </c>
      <c r="F6991" s="16">
        <v>1486176</v>
      </c>
      <c r="G6991" s="16">
        <v>12984</v>
      </c>
      <c r="H6991" s="16">
        <v>294638</v>
      </c>
      <c r="I6991" s="16"/>
      <c r="J6991" s="16">
        <v>2536047</v>
      </c>
      <c r="K6991" s="16">
        <v>567667</v>
      </c>
      <c r="L6991" s="16">
        <v>1548365</v>
      </c>
      <c r="M6991" s="16">
        <v>52876</v>
      </c>
      <c r="N6991" s="16">
        <v>367138</v>
      </c>
    </row>
    <row r="6992" spans="1:14">
      <c r="A6992" s="63">
        <v>51</v>
      </c>
      <c r="B6992" s="16">
        <v>5110558</v>
      </c>
      <c r="C6992" s="16"/>
      <c r="D6992" s="16">
        <v>2580083</v>
      </c>
      <c r="E6992" s="16">
        <v>806401</v>
      </c>
      <c r="F6992" s="16">
        <v>1469908</v>
      </c>
      <c r="G6992" s="16">
        <v>19985</v>
      </c>
      <c r="H6992" s="16">
        <v>283789</v>
      </c>
      <c r="I6992" s="16"/>
      <c r="J6992" s="16">
        <v>2530475</v>
      </c>
      <c r="K6992" s="16">
        <v>539888</v>
      </c>
      <c r="L6992" s="16">
        <v>1532682</v>
      </c>
      <c r="M6992" s="16">
        <v>65986</v>
      </c>
      <c r="N6992" s="16">
        <v>391919</v>
      </c>
    </row>
    <row r="6993" spans="1:14">
      <c r="A6993" s="63">
        <v>52</v>
      </c>
      <c r="B6993" s="16">
        <v>5093997</v>
      </c>
      <c r="C6993" s="16"/>
      <c r="D6993" s="16">
        <v>2569493</v>
      </c>
      <c r="E6993" s="16">
        <v>785151</v>
      </c>
      <c r="F6993" s="16">
        <v>1461280</v>
      </c>
      <c r="G6993" s="16">
        <v>13002</v>
      </c>
      <c r="H6993" s="16">
        <v>310060</v>
      </c>
      <c r="I6993" s="16"/>
      <c r="J6993" s="16">
        <v>2524504</v>
      </c>
      <c r="K6993" s="16">
        <v>538108</v>
      </c>
      <c r="L6993" s="16">
        <v>1526305</v>
      </c>
      <c r="M6993" s="16">
        <v>68014</v>
      </c>
      <c r="N6993" s="16">
        <v>392078</v>
      </c>
    </row>
    <row r="6994" spans="1:14">
      <c r="A6994" s="63">
        <v>53</v>
      </c>
      <c r="B6994" s="16">
        <v>5075372</v>
      </c>
      <c r="C6994" s="16"/>
      <c r="D6994" s="16">
        <v>2557651</v>
      </c>
      <c r="E6994" s="16">
        <v>743189</v>
      </c>
      <c r="F6994" s="16">
        <v>1430364</v>
      </c>
      <c r="G6994" s="16">
        <v>19005</v>
      </c>
      <c r="H6994" s="16">
        <v>365093</v>
      </c>
      <c r="I6994" s="16"/>
      <c r="J6994" s="16">
        <v>2517721</v>
      </c>
      <c r="K6994" s="16">
        <v>562054</v>
      </c>
      <c r="L6994" s="16">
        <v>1483782</v>
      </c>
      <c r="M6994" s="16">
        <v>63118</v>
      </c>
      <c r="N6994" s="16">
        <v>408766</v>
      </c>
    </row>
    <row r="6995" spans="1:14">
      <c r="A6995" s="63">
        <v>54</v>
      </c>
      <c r="B6995" s="16">
        <v>5040720</v>
      </c>
      <c r="C6995" s="16"/>
      <c r="D6995" s="16">
        <v>2537515</v>
      </c>
      <c r="E6995" s="16">
        <v>751856</v>
      </c>
      <c r="F6995" s="16">
        <v>1448723</v>
      </c>
      <c r="G6995" s="16">
        <v>21996</v>
      </c>
      <c r="H6995" s="16">
        <v>314940</v>
      </c>
      <c r="I6995" s="16"/>
      <c r="J6995" s="16">
        <v>2503205</v>
      </c>
      <c r="K6995" s="16">
        <v>543262</v>
      </c>
      <c r="L6995" s="16">
        <v>1457702</v>
      </c>
      <c r="M6995" s="16">
        <v>81039</v>
      </c>
      <c r="N6995" s="16">
        <v>421203</v>
      </c>
    </row>
    <row r="6996" spans="1:14">
      <c r="A6996" s="63">
        <v>55</v>
      </c>
      <c r="B6996" s="16">
        <v>4973881</v>
      </c>
      <c r="C6996" s="16"/>
      <c r="D6996" s="16">
        <v>2500915</v>
      </c>
      <c r="E6996" s="16">
        <v>749874</v>
      </c>
      <c r="F6996" s="16">
        <v>1411646</v>
      </c>
      <c r="G6996" s="16">
        <v>25029</v>
      </c>
      <c r="H6996" s="16">
        <v>314366</v>
      </c>
      <c r="I6996" s="16"/>
      <c r="J6996" s="16">
        <v>2472966</v>
      </c>
      <c r="K6996" s="16">
        <v>516575</v>
      </c>
      <c r="L6996" s="16">
        <v>1444812</v>
      </c>
      <c r="M6996" s="16">
        <v>87928</v>
      </c>
      <c r="N6996" s="16">
        <v>423652</v>
      </c>
    </row>
    <row r="6997" spans="1:14">
      <c r="A6997" s="63">
        <v>56</v>
      </c>
      <c r="B6997" s="16">
        <v>4906198</v>
      </c>
      <c r="C6997" s="16"/>
      <c r="D6997" s="16">
        <v>2463724</v>
      </c>
      <c r="E6997" s="16">
        <v>708633</v>
      </c>
      <c r="F6997" s="16">
        <v>1441254</v>
      </c>
      <c r="G6997" s="16">
        <v>19990</v>
      </c>
      <c r="H6997" s="16">
        <v>293848</v>
      </c>
      <c r="I6997" s="16"/>
      <c r="J6997" s="16">
        <v>2442474</v>
      </c>
      <c r="K6997" s="16">
        <v>542105</v>
      </c>
      <c r="L6997" s="16">
        <v>1397271</v>
      </c>
      <c r="M6997" s="16">
        <v>83016</v>
      </c>
      <c r="N6997" s="16">
        <v>420082</v>
      </c>
    </row>
    <row r="6998" spans="1:14">
      <c r="A6998" s="63">
        <v>57</v>
      </c>
      <c r="B6998" s="16">
        <v>4819829</v>
      </c>
      <c r="C6998" s="16"/>
      <c r="D6998" s="16">
        <v>2417004</v>
      </c>
      <c r="E6998" s="16">
        <v>669555</v>
      </c>
      <c r="F6998" s="16">
        <v>1452204</v>
      </c>
      <c r="G6998" s="16">
        <v>17014</v>
      </c>
      <c r="H6998" s="16">
        <v>278231</v>
      </c>
      <c r="I6998" s="16"/>
      <c r="J6998" s="16">
        <v>2402826</v>
      </c>
      <c r="K6998" s="16">
        <v>482162</v>
      </c>
      <c r="L6998" s="16">
        <v>1414543</v>
      </c>
      <c r="M6998" s="16">
        <v>95834</v>
      </c>
      <c r="N6998" s="16">
        <v>410287</v>
      </c>
    </row>
    <row r="6999" spans="1:14">
      <c r="A6999" s="63">
        <v>58</v>
      </c>
      <c r="B6999" s="16">
        <v>4723370</v>
      </c>
      <c r="C6999" s="16"/>
      <c r="D6999" s="16">
        <v>2365089</v>
      </c>
      <c r="E6999" s="16">
        <v>659025</v>
      </c>
      <c r="F6999" s="16">
        <v>1421053</v>
      </c>
      <c r="G6999" s="16">
        <v>21001</v>
      </c>
      <c r="H6999" s="16">
        <v>264010</v>
      </c>
      <c r="I6999" s="16"/>
      <c r="J6999" s="16">
        <v>2358282</v>
      </c>
      <c r="K6999" s="16">
        <v>480854</v>
      </c>
      <c r="L6999" s="16">
        <v>1361585</v>
      </c>
      <c r="M6999" s="16">
        <v>88973</v>
      </c>
      <c r="N6999" s="16">
        <v>426870</v>
      </c>
    </row>
    <row r="7000" spans="1:14">
      <c r="A7000" s="63">
        <v>59</v>
      </c>
      <c r="B7000" s="16">
        <v>4433476</v>
      </c>
      <c r="C7000" s="16"/>
      <c r="D7000" s="16">
        <v>2216066</v>
      </c>
      <c r="E7000" s="16">
        <v>613358</v>
      </c>
      <c r="F7000" s="16">
        <v>1327445</v>
      </c>
      <c r="G7000" s="16">
        <v>20944</v>
      </c>
      <c r="H7000" s="16">
        <v>254319</v>
      </c>
      <c r="I7000" s="16"/>
      <c r="J7000" s="16">
        <v>2217411</v>
      </c>
      <c r="K7000" s="16">
        <v>462668</v>
      </c>
      <c r="L7000" s="16">
        <v>1273088</v>
      </c>
      <c r="M7000" s="16">
        <v>105924</v>
      </c>
      <c r="N7000" s="16">
        <v>375731</v>
      </c>
    </row>
    <row r="7001" spans="1:14">
      <c r="A7001" s="63">
        <v>60</v>
      </c>
      <c r="B7001" s="16">
        <v>4312075</v>
      </c>
      <c r="C7001" s="16"/>
      <c r="D7001" s="16">
        <v>2151641</v>
      </c>
      <c r="E7001" s="16">
        <v>583903</v>
      </c>
      <c r="F7001" s="16">
        <v>1308782</v>
      </c>
      <c r="G7001" s="16">
        <v>23996</v>
      </c>
      <c r="H7001" s="16">
        <v>234961</v>
      </c>
      <c r="I7001" s="16"/>
      <c r="J7001" s="16">
        <v>2160434</v>
      </c>
      <c r="K7001" s="16">
        <v>437088</v>
      </c>
      <c r="L7001" s="16">
        <v>1240249</v>
      </c>
      <c r="M7001" s="16">
        <v>105021</v>
      </c>
      <c r="N7001" s="16">
        <v>378076</v>
      </c>
    </row>
    <row r="7002" spans="1:14">
      <c r="A7002" s="63">
        <v>61</v>
      </c>
      <c r="B7002" s="16">
        <v>4215899</v>
      </c>
      <c r="C7002" s="16"/>
      <c r="D7002" s="16">
        <v>2099743</v>
      </c>
      <c r="E7002" s="16">
        <v>609635</v>
      </c>
      <c r="F7002" s="16">
        <v>1209276</v>
      </c>
      <c r="G7002" s="16">
        <v>20987</v>
      </c>
      <c r="H7002" s="16">
        <v>259844</v>
      </c>
      <c r="I7002" s="16"/>
      <c r="J7002" s="16">
        <v>2116156</v>
      </c>
      <c r="K7002" s="16">
        <v>448669</v>
      </c>
      <c r="L7002" s="16">
        <v>1175754</v>
      </c>
      <c r="M7002" s="16">
        <v>108161</v>
      </c>
      <c r="N7002" s="16">
        <v>383572</v>
      </c>
    </row>
    <row r="7003" spans="1:14">
      <c r="A7003" s="63">
        <v>62</v>
      </c>
      <c r="B7003" s="16">
        <v>4361510</v>
      </c>
      <c r="C7003" s="16"/>
      <c r="D7003" s="16">
        <v>2168515</v>
      </c>
      <c r="E7003" s="16">
        <v>601865</v>
      </c>
      <c r="F7003" s="16">
        <v>1306708</v>
      </c>
      <c r="G7003" s="16">
        <v>33992</v>
      </c>
      <c r="H7003" s="16">
        <v>225949</v>
      </c>
      <c r="I7003" s="16"/>
      <c r="J7003" s="16">
        <v>2192995</v>
      </c>
      <c r="K7003" s="16">
        <v>432802</v>
      </c>
      <c r="L7003" s="16">
        <v>1245429</v>
      </c>
      <c r="M7003" s="16">
        <v>137937</v>
      </c>
      <c r="N7003" s="16">
        <v>376827</v>
      </c>
    </row>
    <row r="7004" spans="1:14">
      <c r="A7004" s="63">
        <v>63</v>
      </c>
      <c r="B7004" s="16">
        <v>4316957</v>
      </c>
      <c r="C7004" s="16"/>
      <c r="D7004" s="16">
        <v>2142118</v>
      </c>
      <c r="E7004" s="16">
        <v>599473</v>
      </c>
      <c r="F7004" s="16">
        <v>1276878</v>
      </c>
      <c r="G7004" s="16">
        <v>30973</v>
      </c>
      <c r="H7004" s="16">
        <v>234794</v>
      </c>
      <c r="I7004" s="16"/>
      <c r="J7004" s="16">
        <v>2174839</v>
      </c>
      <c r="K7004" s="16">
        <v>482186</v>
      </c>
      <c r="L7004" s="16">
        <v>1146442</v>
      </c>
      <c r="M7004" s="16">
        <v>135052</v>
      </c>
      <c r="N7004" s="16">
        <v>411159</v>
      </c>
    </row>
    <row r="7005" spans="1:14">
      <c r="A7005" s="63">
        <v>64</v>
      </c>
      <c r="B7005" s="16">
        <v>4308185</v>
      </c>
      <c r="C7005" s="16"/>
      <c r="D7005" s="16">
        <v>2133598</v>
      </c>
      <c r="E7005" s="16">
        <v>576162</v>
      </c>
      <c r="F7005" s="16">
        <v>1268356</v>
      </c>
      <c r="G7005" s="16">
        <v>33009</v>
      </c>
      <c r="H7005" s="16">
        <v>256072</v>
      </c>
      <c r="I7005" s="16"/>
      <c r="J7005" s="16">
        <v>2174587</v>
      </c>
      <c r="K7005" s="16">
        <v>445710</v>
      </c>
      <c r="L7005" s="16">
        <v>1183231</v>
      </c>
      <c r="M7005" s="16">
        <v>134912</v>
      </c>
      <c r="N7005" s="16">
        <v>410733</v>
      </c>
    </row>
    <row r="7006" spans="1:14">
      <c r="A7006" s="63">
        <v>65</v>
      </c>
      <c r="B7006" s="16">
        <v>4331332</v>
      </c>
      <c r="C7006" s="16"/>
      <c r="D7006" s="16">
        <v>2141125</v>
      </c>
      <c r="E7006" s="16">
        <v>532782</v>
      </c>
      <c r="F7006" s="16">
        <v>1317461</v>
      </c>
      <c r="G7006" s="16">
        <v>36985</v>
      </c>
      <c r="H7006" s="16">
        <v>253896</v>
      </c>
      <c r="I7006" s="16"/>
      <c r="J7006" s="16">
        <v>2190208</v>
      </c>
      <c r="K7006" s="16">
        <v>426013</v>
      </c>
      <c r="L7006" s="16">
        <v>1236941</v>
      </c>
      <c r="M7006" s="16">
        <v>154367</v>
      </c>
      <c r="N7006" s="16">
        <v>372887</v>
      </c>
    </row>
    <row r="7007" spans="1:14">
      <c r="A7007" s="63">
        <v>66</v>
      </c>
      <c r="B7007" s="16">
        <v>4393084</v>
      </c>
      <c r="C7007" s="16"/>
      <c r="D7007" s="16">
        <v>2167370</v>
      </c>
      <c r="E7007" s="16">
        <v>577766</v>
      </c>
      <c r="F7007" s="16">
        <v>1296231</v>
      </c>
      <c r="G7007" s="16">
        <v>35923</v>
      </c>
      <c r="H7007" s="16">
        <v>257450</v>
      </c>
      <c r="I7007" s="16"/>
      <c r="J7007" s="16">
        <v>2225714</v>
      </c>
      <c r="K7007" s="16">
        <v>481856</v>
      </c>
      <c r="L7007" s="16">
        <v>1228083</v>
      </c>
      <c r="M7007" s="16">
        <v>155630</v>
      </c>
      <c r="N7007" s="16">
        <v>360145</v>
      </c>
    </row>
    <row r="7008" spans="1:14">
      <c r="A7008" s="63">
        <v>67</v>
      </c>
      <c r="B7008" s="16">
        <v>4395291</v>
      </c>
      <c r="C7008" s="16"/>
      <c r="D7008" s="16">
        <v>2163890</v>
      </c>
      <c r="E7008" s="16">
        <v>551189</v>
      </c>
      <c r="F7008" s="16">
        <v>1353552</v>
      </c>
      <c r="G7008" s="16">
        <v>34885</v>
      </c>
      <c r="H7008" s="16">
        <v>224263</v>
      </c>
      <c r="I7008" s="16"/>
      <c r="J7008" s="16">
        <v>2231402</v>
      </c>
      <c r="K7008" s="16">
        <v>465458</v>
      </c>
      <c r="L7008" s="16">
        <v>1171636</v>
      </c>
      <c r="M7008" s="16">
        <v>172799</v>
      </c>
      <c r="N7008" s="16">
        <v>421509</v>
      </c>
    </row>
    <row r="7009" spans="1:14">
      <c r="A7009" s="63">
        <v>68</v>
      </c>
      <c r="B7009" s="16">
        <v>4368986</v>
      </c>
      <c r="C7009" s="16"/>
      <c r="D7009" s="16">
        <v>2145834</v>
      </c>
      <c r="E7009" s="16">
        <v>538958</v>
      </c>
      <c r="F7009" s="16">
        <v>1319898</v>
      </c>
      <c r="G7009" s="16">
        <v>40997</v>
      </c>
      <c r="H7009" s="16">
        <v>245981</v>
      </c>
      <c r="I7009" s="16"/>
      <c r="J7009" s="16">
        <v>2223152</v>
      </c>
      <c r="K7009" s="16">
        <v>456031</v>
      </c>
      <c r="L7009" s="16">
        <v>1207083</v>
      </c>
      <c r="M7009" s="16">
        <v>204014</v>
      </c>
      <c r="N7009" s="16">
        <v>356024</v>
      </c>
    </row>
    <row r="7010" spans="1:14">
      <c r="A7010" s="63">
        <v>69</v>
      </c>
      <c r="B7010" s="16">
        <v>4280376</v>
      </c>
      <c r="C7010" s="16"/>
      <c r="D7010" s="16">
        <v>2097886</v>
      </c>
      <c r="E7010" s="16">
        <v>526720</v>
      </c>
      <c r="F7010" s="16">
        <v>1298311</v>
      </c>
      <c r="G7010" s="16">
        <v>51972</v>
      </c>
      <c r="H7010" s="16">
        <v>220883</v>
      </c>
      <c r="I7010" s="16"/>
      <c r="J7010" s="16">
        <v>2182490</v>
      </c>
      <c r="K7010" s="16">
        <v>462892</v>
      </c>
      <c r="L7010" s="16">
        <v>1112740</v>
      </c>
      <c r="M7010" s="16">
        <v>226947</v>
      </c>
      <c r="N7010" s="16">
        <v>379911</v>
      </c>
    </row>
    <row r="7011" spans="1:14">
      <c r="A7011" s="63">
        <v>70</v>
      </c>
      <c r="B7011" s="16">
        <v>4251427</v>
      </c>
      <c r="C7011" s="16"/>
      <c r="D7011" s="16">
        <v>2076602</v>
      </c>
      <c r="E7011" s="16">
        <v>528899</v>
      </c>
      <c r="F7011" s="16">
        <v>1241762</v>
      </c>
      <c r="G7011" s="16">
        <v>50990</v>
      </c>
      <c r="H7011" s="16">
        <v>254951</v>
      </c>
      <c r="I7011" s="16"/>
      <c r="J7011" s="16">
        <v>2174825</v>
      </c>
      <c r="K7011" s="16">
        <v>446964</v>
      </c>
      <c r="L7011" s="16">
        <v>1135909</v>
      </c>
      <c r="M7011" s="16">
        <v>229982</v>
      </c>
      <c r="N7011" s="16">
        <v>361971</v>
      </c>
    </row>
    <row r="7012" spans="1:14">
      <c r="A7012" s="63">
        <v>71</v>
      </c>
      <c r="B7012" s="16">
        <v>4199499</v>
      </c>
      <c r="C7012" s="16"/>
      <c r="D7012" s="16">
        <v>2047389</v>
      </c>
      <c r="E7012" s="16">
        <v>491093</v>
      </c>
      <c r="F7012" s="16">
        <v>1258239</v>
      </c>
      <c r="G7012" s="16">
        <v>60011</v>
      </c>
      <c r="H7012" s="16">
        <v>238045</v>
      </c>
      <c r="I7012" s="16"/>
      <c r="J7012" s="16">
        <v>2152110</v>
      </c>
      <c r="K7012" s="16">
        <v>416021</v>
      </c>
      <c r="L7012" s="16">
        <v>1103057</v>
      </c>
      <c r="M7012" s="16">
        <v>273014</v>
      </c>
      <c r="N7012" s="16">
        <v>360018</v>
      </c>
    </row>
    <row r="7013" spans="1:14">
      <c r="A7013" s="63">
        <v>72</v>
      </c>
      <c r="B7013" s="16">
        <v>4227546</v>
      </c>
      <c r="C7013" s="16"/>
      <c r="D7013" s="16">
        <v>2054559</v>
      </c>
      <c r="E7013" s="16">
        <v>437906</v>
      </c>
      <c r="F7013" s="16">
        <v>1281725</v>
      </c>
      <c r="G7013" s="16">
        <v>65986</v>
      </c>
      <c r="H7013" s="16">
        <v>268942</v>
      </c>
      <c r="I7013" s="16"/>
      <c r="J7013" s="16">
        <v>2172988</v>
      </c>
      <c r="K7013" s="16">
        <v>409809</v>
      </c>
      <c r="L7013" s="16">
        <v>1116480</v>
      </c>
      <c r="M7013" s="16">
        <v>263877</v>
      </c>
      <c r="N7013" s="16">
        <v>382822</v>
      </c>
    </row>
    <row r="7014" spans="1:14">
      <c r="A7014" s="63">
        <v>73</v>
      </c>
      <c r="B7014" s="16">
        <v>4233575</v>
      </c>
      <c r="C7014" s="16"/>
      <c r="D7014" s="16">
        <v>2050984</v>
      </c>
      <c r="E7014" s="16">
        <v>481996</v>
      </c>
      <c r="F7014" s="16">
        <v>1243990</v>
      </c>
      <c r="G7014" s="16">
        <v>75999</v>
      </c>
      <c r="H7014" s="16">
        <v>248998</v>
      </c>
      <c r="I7014" s="16"/>
      <c r="J7014" s="16">
        <v>2182591</v>
      </c>
      <c r="K7014" s="16">
        <v>412923</v>
      </c>
      <c r="L7014" s="16">
        <v>1096795</v>
      </c>
      <c r="M7014" s="16">
        <v>290945</v>
      </c>
      <c r="N7014" s="16">
        <v>381928</v>
      </c>
    </row>
    <row r="7015" spans="1:14">
      <c r="A7015" s="63">
        <v>74</v>
      </c>
      <c r="B7015" s="16">
        <v>4306007</v>
      </c>
      <c r="C7015" s="16"/>
      <c r="D7015" s="16">
        <v>2080177</v>
      </c>
      <c r="E7015" s="16">
        <v>500043</v>
      </c>
      <c r="F7015" s="16">
        <v>1269108</v>
      </c>
      <c r="G7015" s="16">
        <v>68006</v>
      </c>
      <c r="H7015" s="16">
        <v>243021</v>
      </c>
      <c r="I7015" s="16"/>
      <c r="J7015" s="16">
        <v>2225830</v>
      </c>
      <c r="K7015" s="16">
        <v>430160</v>
      </c>
      <c r="L7015" s="16">
        <v>1115416</v>
      </c>
      <c r="M7015" s="16">
        <v>304113</v>
      </c>
      <c r="N7015" s="16">
        <v>376140</v>
      </c>
    </row>
    <row r="7016" spans="1:14">
      <c r="A7016" s="63">
        <v>75</v>
      </c>
      <c r="B7016" s="16">
        <v>4256473</v>
      </c>
      <c r="C7016" s="16"/>
      <c r="D7016" s="16">
        <v>2048783</v>
      </c>
      <c r="E7016" s="16">
        <v>446735</v>
      </c>
      <c r="F7016" s="16">
        <v>1301227</v>
      </c>
      <c r="G7016" s="16">
        <v>77954</v>
      </c>
      <c r="H7016" s="16">
        <v>222868</v>
      </c>
      <c r="I7016" s="16"/>
      <c r="J7016" s="16">
        <v>2207690</v>
      </c>
      <c r="K7016" s="16">
        <v>445139</v>
      </c>
      <c r="L7016" s="16">
        <v>1077337</v>
      </c>
      <c r="M7016" s="16">
        <v>330103</v>
      </c>
      <c r="N7016" s="16">
        <v>355111</v>
      </c>
    </row>
    <row r="7017" spans="1:14">
      <c r="A7017" s="63">
        <v>76</v>
      </c>
      <c r="B7017" s="16">
        <v>4127868</v>
      </c>
      <c r="C7017" s="16"/>
      <c r="D7017" s="16">
        <v>1980902</v>
      </c>
      <c r="E7017" s="16">
        <v>424193</v>
      </c>
      <c r="F7017" s="16">
        <v>1245567</v>
      </c>
      <c r="G7017" s="16">
        <v>80036</v>
      </c>
      <c r="H7017" s="16">
        <v>231105</v>
      </c>
      <c r="I7017" s="16"/>
      <c r="J7017" s="16">
        <v>2146966</v>
      </c>
      <c r="K7017" s="16">
        <v>384815</v>
      </c>
      <c r="L7017" s="16">
        <v>1064487</v>
      </c>
      <c r="M7017" s="16">
        <v>335838</v>
      </c>
      <c r="N7017" s="16">
        <v>361826</v>
      </c>
    </row>
    <row r="7018" spans="1:14">
      <c r="A7018" s="63">
        <v>77</v>
      </c>
      <c r="B7018" s="16">
        <v>3959337</v>
      </c>
      <c r="C7018" s="16"/>
      <c r="D7018" s="16">
        <v>1891920</v>
      </c>
      <c r="E7018" s="16">
        <v>400983</v>
      </c>
      <c r="F7018" s="16">
        <v>1186950</v>
      </c>
      <c r="G7018" s="16">
        <v>86996</v>
      </c>
      <c r="H7018" s="16">
        <v>216991</v>
      </c>
      <c r="I7018" s="16"/>
      <c r="J7018" s="16">
        <v>2067416</v>
      </c>
      <c r="K7018" s="16">
        <v>398887</v>
      </c>
      <c r="L7018" s="16">
        <v>961729</v>
      </c>
      <c r="M7018" s="16">
        <v>363897</v>
      </c>
      <c r="N7018" s="16">
        <v>342903</v>
      </c>
    </row>
    <row r="7019" spans="1:14">
      <c r="A7019" s="63">
        <v>78</v>
      </c>
      <c r="B7019" s="16">
        <v>3834156</v>
      </c>
      <c r="C7019" s="16"/>
      <c r="D7019" s="16">
        <v>1823282</v>
      </c>
      <c r="E7019" s="16">
        <v>433067</v>
      </c>
      <c r="F7019" s="16">
        <v>1097170</v>
      </c>
      <c r="G7019" s="16">
        <v>97015</v>
      </c>
      <c r="H7019" s="16">
        <v>196030</v>
      </c>
      <c r="I7019" s="16"/>
      <c r="J7019" s="16">
        <v>2010874</v>
      </c>
      <c r="K7019" s="16">
        <v>354801</v>
      </c>
      <c r="L7019" s="16">
        <v>948469</v>
      </c>
      <c r="M7019" s="16">
        <v>376789</v>
      </c>
      <c r="N7019" s="16">
        <v>330815</v>
      </c>
    </row>
    <row r="7020" spans="1:14">
      <c r="A7020" s="63">
        <v>79</v>
      </c>
      <c r="B7020" s="16">
        <v>3713055</v>
      </c>
      <c r="C7020" s="16"/>
      <c r="D7020" s="16">
        <v>1757900</v>
      </c>
      <c r="E7020" s="16">
        <v>342786</v>
      </c>
      <c r="F7020" s="16">
        <v>1102310</v>
      </c>
      <c r="G7020" s="16">
        <v>100937</v>
      </c>
      <c r="H7020" s="16">
        <v>211867</v>
      </c>
      <c r="I7020" s="16"/>
      <c r="J7020" s="16">
        <v>1955155</v>
      </c>
      <c r="K7020" s="16">
        <v>365842</v>
      </c>
      <c r="L7020" s="16">
        <v>874622</v>
      </c>
      <c r="M7020" s="16">
        <v>407824</v>
      </c>
      <c r="N7020" s="16">
        <v>306867</v>
      </c>
    </row>
    <row r="7021" spans="1:14">
      <c r="A7021" s="63">
        <v>80</v>
      </c>
      <c r="B7021" s="16">
        <v>3561297</v>
      </c>
      <c r="C7021" s="16"/>
      <c r="D7021" s="16">
        <v>1676575</v>
      </c>
      <c r="E7021" s="16">
        <v>326722</v>
      </c>
      <c r="F7021" s="16">
        <v>1038118</v>
      </c>
      <c r="G7021" s="16">
        <v>111905</v>
      </c>
      <c r="H7021" s="16">
        <v>199830</v>
      </c>
      <c r="I7021" s="16"/>
      <c r="J7021" s="16">
        <v>1884721</v>
      </c>
      <c r="K7021" s="16">
        <v>345765</v>
      </c>
      <c r="L7021" s="16">
        <v>839430</v>
      </c>
      <c r="M7021" s="16">
        <v>423712</v>
      </c>
      <c r="N7021" s="16">
        <v>275813</v>
      </c>
    </row>
    <row r="7022" spans="1:14">
      <c r="A7022" s="63">
        <v>81</v>
      </c>
      <c r="B7022" s="16">
        <v>3432211</v>
      </c>
      <c r="C7022" s="16"/>
      <c r="D7022" s="16">
        <v>1605988</v>
      </c>
      <c r="E7022" s="16">
        <v>287819</v>
      </c>
      <c r="F7022" s="16">
        <v>998371</v>
      </c>
      <c r="G7022" s="16">
        <v>123922</v>
      </c>
      <c r="H7022" s="16">
        <v>195877</v>
      </c>
      <c r="I7022" s="16"/>
      <c r="J7022" s="16">
        <v>1826223</v>
      </c>
      <c r="K7022" s="16">
        <v>313866</v>
      </c>
      <c r="L7022" s="16">
        <v>759677</v>
      </c>
      <c r="M7022" s="16">
        <v>464802</v>
      </c>
      <c r="N7022" s="16">
        <v>287878</v>
      </c>
    </row>
    <row r="7023" spans="1:14">
      <c r="A7023" s="63">
        <v>82</v>
      </c>
      <c r="B7023" s="16">
        <v>3352185</v>
      </c>
      <c r="C7023" s="16"/>
      <c r="D7023" s="16">
        <v>1559822</v>
      </c>
      <c r="E7023" s="16">
        <v>258805</v>
      </c>
      <c r="F7023" s="16">
        <v>1006240</v>
      </c>
      <c r="G7023" s="16">
        <v>138895</v>
      </c>
      <c r="H7023" s="16">
        <v>155882</v>
      </c>
      <c r="I7023" s="16"/>
      <c r="J7023" s="16">
        <v>1792363</v>
      </c>
      <c r="K7023" s="16">
        <v>328066</v>
      </c>
      <c r="L7023" s="16">
        <v>734149</v>
      </c>
      <c r="M7023" s="16">
        <v>484098</v>
      </c>
      <c r="N7023" s="16">
        <v>246050</v>
      </c>
    </row>
    <row r="7024" spans="1:14">
      <c r="A7024" s="63">
        <v>83</v>
      </c>
      <c r="B7024" s="16">
        <v>3164595</v>
      </c>
      <c r="C7024" s="16"/>
      <c r="D7024" s="16">
        <v>1462909</v>
      </c>
      <c r="E7024" s="16">
        <v>243985</v>
      </c>
      <c r="F7024" s="16">
        <v>933942</v>
      </c>
      <c r="G7024" s="16">
        <v>121992</v>
      </c>
      <c r="H7024" s="16">
        <v>162990</v>
      </c>
      <c r="I7024" s="16"/>
      <c r="J7024" s="16">
        <v>1701686</v>
      </c>
      <c r="K7024" s="16">
        <v>304944</v>
      </c>
      <c r="L7024" s="16">
        <v>671876</v>
      </c>
      <c r="M7024" s="16">
        <v>496908</v>
      </c>
      <c r="N7024" s="16">
        <v>227958</v>
      </c>
    </row>
    <row r="7025" spans="1:14">
      <c r="A7025" s="63">
        <v>84</v>
      </c>
      <c r="B7025" s="16">
        <v>3020464</v>
      </c>
      <c r="C7025" s="16"/>
      <c r="D7025" s="16">
        <v>1386012</v>
      </c>
      <c r="E7025" s="16">
        <v>248002</v>
      </c>
      <c r="F7025" s="16">
        <v>866008</v>
      </c>
      <c r="G7025" s="16">
        <v>134001</v>
      </c>
      <c r="H7025" s="16">
        <v>138001</v>
      </c>
      <c r="I7025" s="16"/>
      <c r="J7025" s="16">
        <v>1634452</v>
      </c>
      <c r="K7025" s="16">
        <v>296082</v>
      </c>
      <c r="L7025" s="16">
        <v>620171</v>
      </c>
      <c r="M7025" s="16">
        <v>497137</v>
      </c>
      <c r="N7025" s="16">
        <v>221061</v>
      </c>
    </row>
    <row r="7026" spans="1:14">
      <c r="A7026" s="63">
        <v>85</v>
      </c>
      <c r="B7026" s="16">
        <v>2818644</v>
      </c>
      <c r="C7026" s="16"/>
      <c r="D7026" s="16">
        <v>1283821</v>
      </c>
      <c r="E7026" s="16">
        <v>212970</v>
      </c>
      <c r="F7026" s="16">
        <v>808887</v>
      </c>
      <c r="G7026" s="16">
        <v>145980</v>
      </c>
      <c r="H7026" s="16">
        <v>115984</v>
      </c>
      <c r="I7026" s="16"/>
      <c r="J7026" s="16">
        <v>1534822</v>
      </c>
      <c r="K7026" s="16">
        <v>254970</v>
      </c>
      <c r="L7026" s="16">
        <v>528939</v>
      </c>
      <c r="M7026" s="16">
        <v>543937</v>
      </c>
      <c r="N7026" s="16">
        <v>206976</v>
      </c>
    </row>
    <row r="7027" spans="1:14">
      <c r="A7027" s="63">
        <v>86</v>
      </c>
      <c r="B7027" s="16">
        <v>2649576</v>
      </c>
      <c r="C7027" s="16"/>
      <c r="D7027" s="16">
        <v>1193059</v>
      </c>
      <c r="E7027" s="16">
        <v>177009</v>
      </c>
      <c r="F7027" s="16">
        <v>747037</v>
      </c>
      <c r="G7027" s="16">
        <v>161008</v>
      </c>
      <c r="H7027" s="16">
        <v>108005</v>
      </c>
      <c r="I7027" s="16"/>
      <c r="J7027" s="16">
        <v>1456517</v>
      </c>
      <c r="K7027" s="16">
        <v>246257</v>
      </c>
      <c r="L7027" s="16">
        <v>478498</v>
      </c>
      <c r="M7027" s="16">
        <v>545568</v>
      </c>
      <c r="N7027" s="16">
        <v>186194</v>
      </c>
    </row>
    <row r="7028" spans="1:14">
      <c r="A7028" s="63">
        <v>87</v>
      </c>
      <c r="B7028" s="16">
        <v>2470028</v>
      </c>
      <c r="C7028" s="16"/>
      <c r="D7028" s="16">
        <v>1101393</v>
      </c>
      <c r="E7028" s="16">
        <v>153055</v>
      </c>
      <c r="F7028" s="16">
        <v>706252</v>
      </c>
      <c r="G7028" s="16">
        <v>154055</v>
      </c>
      <c r="H7028" s="16">
        <v>88031</v>
      </c>
      <c r="I7028" s="16"/>
      <c r="J7028" s="16">
        <v>1368636</v>
      </c>
      <c r="K7028" s="16">
        <v>217942</v>
      </c>
      <c r="L7028" s="16">
        <v>434884</v>
      </c>
      <c r="M7028" s="16">
        <v>548854</v>
      </c>
      <c r="N7028" s="16">
        <v>166956</v>
      </c>
    </row>
    <row r="7029" spans="1:14">
      <c r="A7029" s="63">
        <v>88</v>
      </c>
      <c r="B7029" s="16">
        <v>2294406</v>
      </c>
      <c r="C7029" s="16"/>
      <c r="D7029" s="16">
        <v>1011231</v>
      </c>
      <c r="E7029" s="16">
        <v>136031</v>
      </c>
      <c r="F7029" s="16">
        <v>637146</v>
      </c>
      <c r="G7029" s="16">
        <v>144033</v>
      </c>
      <c r="H7029" s="16">
        <v>94021</v>
      </c>
      <c r="I7029" s="16"/>
      <c r="J7029" s="16">
        <v>1283175</v>
      </c>
      <c r="K7029" s="16">
        <v>189026</v>
      </c>
      <c r="L7029" s="16">
        <v>376051</v>
      </c>
      <c r="M7029" s="16">
        <v>536073</v>
      </c>
      <c r="N7029" s="16">
        <v>182025</v>
      </c>
    </row>
    <row r="7030" spans="1:14">
      <c r="A7030" s="63">
        <v>89</v>
      </c>
      <c r="B7030" s="16">
        <v>2126143</v>
      </c>
      <c r="C7030" s="16"/>
      <c r="D7030" s="16">
        <v>925149</v>
      </c>
      <c r="E7030" s="16">
        <v>119019</v>
      </c>
      <c r="F7030" s="16">
        <v>590095</v>
      </c>
      <c r="G7030" s="16">
        <v>151024</v>
      </c>
      <c r="H7030" s="16">
        <v>65010</v>
      </c>
      <c r="I7030" s="16"/>
      <c r="J7030" s="16">
        <v>1200994</v>
      </c>
      <c r="K7030" s="16">
        <v>203999</v>
      </c>
      <c r="L7030" s="16">
        <v>300998</v>
      </c>
      <c r="M7030" s="16">
        <v>552997</v>
      </c>
      <c r="N7030" s="16">
        <v>142999</v>
      </c>
    </row>
    <row r="7031" spans="1:14">
      <c r="A7031" s="63">
        <v>90</v>
      </c>
      <c r="B7031" s="16">
        <v>1945386</v>
      </c>
      <c r="C7031" s="16"/>
      <c r="D7031" s="16">
        <v>833954</v>
      </c>
      <c r="E7031" s="16">
        <v>100994</v>
      </c>
      <c r="F7031" s="16">
        <v>498973</v>
      </c>
      <c r="G7031" s="16">
        <v>174990</v>
      </c>
      <c r="H7031" s="16">
        <v>58997</v>
      </c>
      <c r="I7031" s="16"/>
      <c r="J7031" s="16">
        <v>1111432</v>
      </c>
      <c r="K7031" s="16">
        <v>145056</v>
      </c>
      <c r="L7031" s="16">
        <v>290113</v>
      </c>
      <c r="M7031" s="16">
        <v>523203</v>
      </c>
      <c r="N7031" s="16">
        <v>153059</v>
      </c>
    </row>
    <row r="7032" spans="1:14">
      <c r="A7032" s="63">
        <v>91</v>
      </c>
      <c r="B7032" s="16">
        <v>1724342</v>
      </c>
      <c r="C7032" s="16"/>
      <c r="D7032" s="16">
        <v>722827</v>
      </c>
      <c r="E7032" s="16">
        <v>59986</v>
      </c>
      <c r="F7032" s="16">
        <v>459890</v>
      </c>
      <c r="G7032" s="16">
        <v>154963</v>
      </c>
      <c r="H7032" s="16">
        <v>47989</v>
      </c>
      <c r="I7032" s="16"/>
      <c r="J7032" s="16">
        <v>1001515</v>
      </c>
      <c r="K7032" s="16">
        <v>168086</v>
      </c>
      <c r="L7032" s="16">
        <v>243125</v>
      </c>
      <c r="M7032" s="16">
        <v>464239</v>
      </c>
      <c r="N7032" s="16">
        <v>126065</v>
      </c>
    </row>
    <row r="7033" spans="1:14">
      <c r="A7033" s="63">
        <v>92</v>
      </c>
      <c r="B7033" s="16">
        <v>1509654</v>
      </c>
      <c r="C7033" s="16"/>
      <c r="D7033" s="16">
        <v>619546</v>
      </c>
      <c r="E7033" s="16">
        <v>67950</v>
      </c>
      <c r="F7033" s="16">
        <v>358737</v>
      </c>
      <c r="G7033" s="16">
        <v>140897</v>
      </c>
      <c r="H7033" s="16">
        <v>51962</v>
      </c>
      <c r="I7033" s="16"/>
      <c r="J7033" s="16">
        <v>890108</v>
      </c>
      <c r="K7033" s="16">
        <v>125015</v>
      </c>
      <c r="L7033" s="16">
        <v>180022</v>
      </c>
      <c r="M7033" s="16">
        <v>477058</v>
      </c>
      <c r="N7033" s="16">
        <v>108013</v>
      </c>
    </row>
    <row r="7034" spans="1:14">
      <c r="A7034" s="63">
        <v>93</v>
      </c>
      <c r="B7034" s="16">
        <v>1254492</v>
      </c>
      <c r="C7034" s="16"/>
      <c r="D7034" s="16">
        <v>502475</v>
      </c>
      <c r="E7034" s="16">
        <v>58055</v>
      </c>
      <c r="F7034" s="16">
        <v>282267</v>
      </c>
      <c r="G7034" s="16">
        <v>136129</v>
      </c>
      <c r="H7034" s="16">
        <v>26025</v>
      </c>
      <c r="I7034" s="16"/>
      <c r="J7034" s="16">
        <v>752017</v>
      </c>
      <c r="K7034" s="16">
        <v>117003</v>
      </c>
      <c r="L7034" s="16">
        <v>134003</v>
      </c>
      <c r="M7034" s="16">
        <v>423010</v>
      </c>
      <c r="N7034" s="16">
        <v>78002</v>
      </c>
    </row>
    <row r="7035" spans="1:14">
      <c r="A7035" s="63">
        <v>94</v>
      </c>
      <c r="B7035" s="16">
        <v>1029578</v>
      </c>
      <c r="C7035" s="16"/>
      <c r="D7035" s="16">
        <v>401203</v>
      </c>
      <c r="E7035" s="16">
        <v>44022</v>
      </c>
      <c r="F7035" s="16">
        <v>211107</v>
      </c>
      <c r="G7035" s="16">
        <v>112057</v>
      </c>
      <c r="H7035" s="16">
        <v>34017</v>
      </c>
      <c r="I7035" s="16"/>
      <c r="J7035" s="16">
        <v>628375</v>
      </c>
      <c r="K7035" s="16">
        <v>95057</v>
      </c>
      <c r="L7035" s="16">
        <v>110066</v>
      </c>
      <c r="M7035" s="16">
        <v>354211</v>
      </c>
      <c r="N7035" s="16">
        <v>69041</v>
      </c>
    </row>
    <row r="7036" spans="1:14">
      <c r="A7036" s="63">
        <v>95</v>
      </c>
      <c r="B7036" s="16">
        <v>819684</v>
      </c>
      <c r="C7036" s="16"/>
      <c r="D7036" s="16">
        <v>310494</v>
      </c>
      <c r="E7036" s="16">
        <v>39062</v>
      </c>
      <c r="F7036" s="16">
        <v>154246</v>
      </c>
      <c r="G7036" s="16">
        <v>100159</v>
      </c>
      <c r="H7036" s="16">
        <v>17027</v>
      </c>
      <c r="I7036" s="16"/>
      <c r="J7036" s="16">
        <v>509190</v>
      </c>
      <c r="K7036" s="16">
        <v>59022</v>
      </c>
      <c r="L7036" s="16">
        <v>57021</v>
      </c>
      <c r="M7036" s="16">
        <v>323121</v>
      </c>
      <c r="N7036" s="16">
        <v>70026</v>
      </c>
    </row>
    <row r="7037" spans="1:14">
      <c r="A7037" s="63">
        <v>96</v>
      </c>
      <c r="B7037" s="16">
        <v>641184</v>
      </c>
      <c r="C7037" s="16"/>
      <c r="D7037" s="16">
        <v>234997</v>
      </c>
      <c r="E7037" s="16">
        <v>19000</v>
      </c>
      <c r="F7037" s="16">
        <v>120999</v>
      </c>
      <c r="G7037" s="16">
        <v>80999</v>
      </c>
      <c r="H7037" s="16">
        <v>14000</v>
      </c>
      <c r="I7037" s="16"/>
      <c r="J7037" s="16">
        <v>406187</v>
      </c>
      <c r="K7037" s="16">
        <v>50023</v>
      </c>
      <c r="L7037" s="16">
        <v>39018</v>
      </c>
      <c r="M7037" s="16">
        <v>267123</v>
      </c>
      <c r="N7037" s="16">
        <v>50023</v>
      </c>
    </row>
    <row r="7038" spans="1:14">
      <c r="A7038" s="63">
        <v>97</v>
      </c>
      <c r="B7038" s="16">
        <v>496969</v>
      </c>
      <c r="C7038" s="16"/>
      <c r="D7038" s="16">
        <v>176375</v>
      </c>
      <c r="E7038" s="16">
        <v>11023</v>
      </c>
      <c r="F7038" s="16">
        <v>94200</v>
      </c>
      <c r="G7038" s="16">
        <v>53113</v>
      </c>
      <c r="H7038" s="16">
        <v>18038</v>
      </c>
      <c r="I7038" s="16"/>
      <c r="J7038" s="16">
        <v>320594</v>
      </c>
      <c r="K7038" s="16">
        <v>35954</v>
      </c>
      <c r="L7038" s="16">
        <v>33957</v>
      </c>
      <c r="M7038" s="16">
        <v>209734</v>
      </c>
      <c r="N7038" s="16">
        <v>40948</v>
      </c>
    </row>
    <row r="7039" spans="1:14">
      <c r="A7039" s="63">
        <v>98</v>
      </c>
      <c r="B7039" s="16">
        <v>369837</v>
      </c>
      <c r="C7039" s="16"/>
      <c r="D7039" s="16">
        <v>126383</v>
      </c>
      <c r="E7039" s="16">
        <v>13039</v>
      </c>
      <c r="F7039" s="16">
        <v>55167</v>
      </c>
      <c r="G7039" s="16">
        <v>52158</v>
      </c>
      <c r="H7039" s="16">
        <v>6018</v>
      </c>
      <c r="I7039" s="16"/>
      <c r="J7039" s="16">
        <v>243455</v>
      </c>
      <c r="K7039" s="16">
        <v>27051</v>
      </c>
      <c r="L7039" s="16">
        <v>18034</v>
      </c>
      <c r="M7039" s="16">
        <v>170318</v>
      </c>
      <c r="N7039" s="16">
        <v>28052</v>
      </c>
    </row>
    <row r="7040" spans="1:14">
      <c r="A7040" s="63">
        <v>99</v>
      </c>
      <c r="B7040" s="16">
        <v>273821</v>
      </c>
      <c r="C7040" s="16"/>
      <c r="D7040" s="16">
        <v>90564</v>
      </c>
      <c r="E7040" s="16">
        <v>6966</v>
      </c>
      <c r="F7040" s="16">
        <v>33837</v>
      </c>
      <c r="G7040" s="16">
        <v>46775</v>
      </c>
      <c r="H7040" s="16">
        <v>2986</v>
      </c>
      <c r="I7040" s="16"/>
      <c r="J7040" s="16">
        <v>183258</v>
      </c>
      <c r="K7040" s="16">
        <v>23032</v>
      </c>
      <c r="L7040" s="16">
        <v>11015</v>
      </c>
      <c r="M7040" s="16">
        <v>130183</v>
      </c>
      <c r="N7040" s="16">
        <v>19027</v>
      </c>
    </row>
    <row r="7041" spans="1:14">
      <c r="A7041" s="63" t="s">
        <v>19</v>
      </c>
      <c r="B7041" s="89">
        <v>609388</v>
      </c>
      <c r="C7041" s="89"/>
      <c r="D7041" s="89">
        <v>181672</v>
      </c>
      <c r="E7041" s="89">
        <v>18067</v>
      </c>
      <c r="F7041" s="89">
        <v>60971</v>
      </c>
      <c r="G7041" s="89">
        <v>96673</v>
      </c>
      <c r="H7041" s="89">
        <v>5961</v>
      </c>
      <c r="I7041" s="89"/>
      <c r="J7041" s="89">
        <v>427716</v>
      </c>
      <c r="K7041" s="89">
        <v>38979</v>
      </c>
      <c r="L7041" s="89">
        <v>19960</v>
      </c>
      <c r="M7041" s="89">
        <v>311782</v>
      </c>
      <c r="N7041" s="89">
        <v>56996</v>
      </c>
    </row>
    <row r="7042" spans="1:14">
      <c r="A7042" s="65"/>
      <c r="B7042" s="15"/>
      <c r="C7042" s="15"/>
      <c r="D7042" s="15"/>
      <c r="E7042" s="15"/>
      <c r="F7042" s="15"/>
      <c r="G7042" s="15"/>
      <c r="H7042" s="15"/>
      <c r="I7042" s="15"/>
      <c r="J7042" s="15"/>
      <c r="K7042" s="15"/>
      <c r="L7042" s="15"/>
      <c r="M7042" s="15"/>
      <c r="N7042" s="15"/>
    </row>
    <row r="7043" spans="1:14">
      <c r="A7043" s="13"/>
      <c r="B7043" s="16"/>
      <c r="C7043" s="16"/>
      <c r="D7043" s="16"/>
      <c r="E7043" s="16"/>
      <c r="F7043" s="16"/>
      <c r="G7043" s="16"/>
      <c r="H7043" s="16"/>
      <c r="I7043" s="16"/>
      <c r="J7043" s="16"/>
      <c r="K7043" s="16"/>
      <c r="L7043" s="16"/>
      <c r="M7043" s="16"/>
      <c r="N7043" s="16"/>
    </row>
    <row r="7044" spans="1:14">
      <c r="A7044" s="13"/>
      <c r="B7044" s="16"/>
      <c r="C7044" s="16"/>
      <c r="D7044" s="16"/>
      <c r="E7044" s="16"/>
      <c r="F7044" s="16"/>
      <c r="G7044" s="16"/>
      <c r="H7044" s="16"/>
      <c r="I7044" s="16"/>
      <c r="J7044" s="16"/>
      <c r="K7044" s="16"/>
      <c r="L7044" s="16"/>
      <c r="M7044" s="16"/>
      <c r="N7044" s="16"/>
    </row>
    <row r="7045" spans="1:14">
      <c r="A7045" s="13"/>
      <c r="B7045" s="16"/>
      <c r="C7045" s="16"/>
      <c r="D7045" s="16"/>
      <c r="E7045" s="16"/>
      <c r="F7045" s="16"/>
      <c r="G7045" s="16"/>
      <c r="H7045" s="16"/>
      <c r="I7045" s="16"/>
      <c r="J7045" s="16"/>
      <c r="K7045" s="16"/>
      <c r="L7045" s="16"/>
      <c r="M7045" s="16"/>
      <c r="N7045" s="16"/>
    </row>
    <row r="7046" spans="1:14">
      <c r="A7046" s="13"/>
      <c r="B7046" s="16"/>
      <c r="C7046" s="16"/>
      <c r="D7046" s="16"/>
      <c r="E7046" s="16"/>
      <c r="F7046" s="16"/>
      <c r="G7046" s="16"/>
      <c r="H7046" s="16"/>
      <c r="I7046" s="16"/>
      <c r="J7046" s="16"/>
      <c r="K7046" s="16"/>
      <c r="L7046" s="16"/>
      <c r="M7046" s="16"/>
      <c r="N7046" s="16"/>
    </row>
    <row r="7048" spans="1:14">
      <c r="B7048" s="118">
        <v>2084</v>
      </c>
      <c r="C7048" s="118"/>
      <c r="D7048" s="118"/>
      <c r="E7048" s="118"/>
      <c r="F7048" s="118"/>
      <c r="G7048" s="118"/>
      <c r="H7048" s="118"/>
      <c r="I7048" s="118"/>
      <c r="J7048" s="118"/>
      <c r="K7048" s="118"/>
      <c r="L7048" s="118"/>
      <c r="M7048" s="118"/>
      <c r="N7048" s="118"/>
    </row>
    <row r="7049" spans="1:14">
      <c r="D7049" s="123" t="s">
        <v>3</v>
      </c>
      <c r="E7049" s="123"/>
      <c r="F7049" s="123"/>
      <c r="G7049" s="123"/>
      <c r="H7049" s="123"/>
      <c r="I7049" s="89"/>
      <c r="J7049" s="123" t="s">
        <v>4</v>
      </c>
      <c r="K7049" s="123"/>
      <c r="L7049" s="123"/>
      <c r="M7049" s="123"/>
      <c r="N7049" s="123"/>
    </row>
    <row r="7050" spans="1:14">
      <c r="A7050" s="89" t="s">
        <v>14</v>
      </c>
      <c r="B7050" s="89" t="s">
        <v>5</v>
      </c>
      <c r="C7050" s="89"/>
      <c r="D7050" s="89" t="s">
        <v>5</v>
      </c>
      <c r="E7050" s="89" t="s">
        <v>15</v>
      </c>
      <c r="F7050" s="89" t="s">
        <v>16</v>
      </c>
      <c r="G7050" s="89" t="s">
        <v>17</v>
      </c>
      <c r="H7050" s="89" t="s">
        <v>18</v>
      </c>
      <c r="I7050" s="89"/>
      <c r="J7050" s="89" t="s">
        <v>5</v>
      </c>
      <c r="K7050" s="89" t="s">
        <v>15</v>
      </c>
      <c r="L7050" s="89" t="s">
        <v>16</v>
      </c>
      <c r="M7050" s="89" t="s">
        <v>17</v>
      </c>
      <c r="N7050" s="89" t="s">
        <v>18</v>
      </c>
    </row>
    <row r="7051" spans="1:14">
      <c r="A7051" s="63">
        <v>0</v>
      </c>
      <c r="B7051" s="15">
        <v>4787336</v>
      </c>
      <c r="C7051" s="15"/>
      <c r="D7051" s="15">
        <v>2449288</v>
      </c>
      <c r="E7051" s="15">
        <v>2449288</v>
      </c>
      <c r="F7051" s="15">
        <v>0</v>
      </c>
      <c r="G7051" s="15">
        <v>0</v>
      </c>
      <c r="H7051" s="15">
        <v>0</v>
      </c>
      <c r="I7051" s="15"/>
      <c r="J7051" s="15">
        <v>2338048</v>
      </c>
      <c r="K7051" s="15">
        <v>2338048</v>
      </c>
      <c r="L7051" s="15">
        <v>0</v>
      </c>
      <c r="M7051" s="15">
        <v>0</v>
      </c>
      <c r="N7051" s="15">
        <v>0</v>
      </c>
    </row>
    <row r="7052" spans="1:14">
      <c r="A7052" s="63">
        <v>1</v>
      </c>
      <c r="B7052" s="16">
        <v>4785016</v>
      </c>
      <c r="C7052" s="16"/>
      <c r="D7052" s="16">
        <v>2448715</v>
      </c>
      <c r="E7052" s="16">
        <v>2448715</v>
      </c>
      <c r="F7052" s="16">
        <v>0</v>
      </c>
      <c r="G7052" s="16">
        <v>0</v>
      </c>
      <c r="H7052" s="16">
        <v>0</v>
      </c>
      <c r="I7052" s="16"/>
      <c r="J7052" s="16">
        <v>2336301</v>
      </c>
      <c r="K7052" s="16">
        <v>2336301</v>
      </c>
      <c r="L7052" s="16">
        <v>0</v>
      </c>
      <c r="M7052" s="16">
        <v>0</v>
      </c>
      <c r="N7052" s="16">
        <v>0</v>
      </c>
    </row>
    <row r="7053" spans="1:14">
      <c r="A7053" s="63">
        <v>2</v>
      </c>
      <c r="B7053" s="16">
        <v>4792907</v>
      </c>
      <c r="C7053" s="16"/>
      <c r="D7053" s="16">
        <v>2452840</v>
      </c>
      <c r="E7053" s="16">
        <v>2452840</v>
      </c>
      <c r="F7053" s="16">
        <v>0</v>
      </c>
      <c r="G7053" s="16">
        <v>0</v>
      </c>
      <c r="H7053" s="16">
        <v>0</v>
      </c>
      <c r="I7053" s="16"/>
      <c r="J7053" s="16">
        <v>2340067</v>
      </c>
      <c r="K7053" s="16">
        <v>2340067</v>
      </c>
      <c r="L7053" s="16">
        <v>0</v>
      </c>
      <c r="M7053" s="16">
        <v>0</v>
      </c>
      <c r="N7053" s="16">
        <v>0</v>
      </c>
    </row>
    <row r="7054" spans="1:14">
      <c r="A7054" s="63">
        <v>3</v>
      </c>
      <c r="B7054" s="16">
        <v>4802994</v>
      </c>
      <c r="C7054" s="16"/>
      <c r="D7054" s="16">
        <v>2458105</v>
      </c>
      <c r="E7054" s="16">
        <v>2458105</v>
      </c>
      <c r="F7054" s="16">
        <v>0</v>
      </c>
      <c r="G7054" s="16">
        <v>0</v>
      </c>
      <c r="H7054" s="16">
        <v>0</v>
      </c>
      <c r="I7054" s="16"/>
      <c r="J7054" s="16">
        <v>2344890</v>
      </c>
      <c r="K7054" s="16">
        <v>2344890</v>
      </c>
      <c r="L7054" s="16">
        <v>0</v>
      </c>
      <c r="M7054" s="16">
        <v>0</v>
      </c>
      <c r="N7054" s="16">
        <v>0</v>
      </c>
    </row>
    <row r="7055" spans="1:14">
      <c r="A7055" s="63">
        <v>4</v>
      </c>
      <c r="B7055" s="16">
        <v>4812732</v>
      </c>
      <c r="C7055" s="16"/>
      <c r="D7055" s="16">
        <v>2463418</v>
      </c>
      <c r="E7055" s="16">
        <v>2463418</v>
      </c>
      <c r="F7055" s="16">
        <v>0</v>
      </c>
      <c r="G7055" s="16">
        <v>0</v>
      </c>
      <c r="H7055" s="16">
        <v>0</v>
      </c>
      <c r="I7055" s="16"/>
      <c r="J7055" s="16">
        <v>2349314</v>
      </c>
      <c r="K7055" s="16">
        <v>2349314</v>
      </c>
      <c r="L7055" s="16">
        <v>0</v>
      </c>
      <c r="M7055" s="16">
        <v>0</v>
      </c>
      <c r="N7055" s="16">
        <v>0</v>
      </c>
    </row>
    <row r="7056" spans="1:14">
      <c r="A7056" s="63">
        <v>5</v>
      </c>
      <c r="B7056" s="16">
        <v>4823153</v>
      </c>
      <c r="C7056" s="16"/>
      <c r="D7056" s="16">
        <v>2469020</v>
      </c>
      <c r="E7056" s="16">
        <v>2469020</v>
      </c>
      <c r="F7056" s="16">
        <v>0</v>
      </c>
      <c r="G7056" s="16">
        <v>0</v>
      </c>
      <c r="H7056" s="16">
        <v>0</v>
      </c>
      <c r="I7056" s="16"/>
      <c r="J7056" s="16">
        <v>2354133</v>
      </c>
      <c r="K7056" s="16">
        <v>2354133</v>
      </c>
      <c r="L7056" s="16">
        <v>0</v>
      </c>
      <c r="M7056" s="16">
        <v>0</v>
      </c>
      <c r="N7056" s="16">
        <v>0</v>
      </c>
    </row>
    <row r="7057" spans="1:14">
      <c r="A7057" s="63">
        <v>6</v>
      </c>
      <c r="B7057" s="16">
        <v>4836520</v>
      </c>
      <c r="C7057" s="16"/>
      <c r="D7057" s="16">
        <v>2476021</v>
      </c>
      <c r="E7057" s="16">
        <v>2476021</v>
      </c>
      <c r="F7057" s="16">
        <v>0</v>
      </c>
      <c r="G7057" s="16">
        <v>0</v>
      </c>
      <c r="H7057" s="16">
        <v>0</v>
      </c>
      <c r="I7057" s="16"/>
      <c r="J7057" s="16">
        <v>2360499</v>
      </c>
      <c r="K7057" s="16">
        <v>2360499</v>
      </c>
      <c r="L7057" s="16">
        <v>0</v>
      </c>
      <c r="M7057" s="16">
        <v>0</v>
      </c>
      <c r="N7057" s="16">
        <v>0</v>
      </c>
    </row>
    <row r="7058" spans="1:14">
      <c r="A7058" s="63">
        <v>7</v>
      </c>
      <c r="B7058" s="16">
        <v>4850851</v>
      </c>
      <c r="C7058" s="16"/>
      <c r="D7058" s="16">
        <v>2483350</v>
      </c>
      <c r="E7058" s="16">
        <v>2483350</v>
      </c>
      <c r="F7058" s="16">
        <v>0</v>
      </c>
      <c r="G7058" s="16">
        <v>0</v>
      </c>
      <c r="H7058" s="16">
        <v>0</v>
      </c>
      <c r="I7058" s="16"/>
      <c r="J7058" s="16">
        <v>2367501</v>
      </c>
      <c r="K7058" s="16">
        <v>2367501</v>
      </c>
      <c r="L7058" s="16">
        <v>0</v>
      </c>
      <c r="M7058" s="16">
        <v>0</v>
      </c>
      <c r="N7058" s="16">
        <v>0</v>
      </c>
    </row>
    <row r="7059" spans="1:14">
      <c r="A7059" s="63">
        <v>8</v>
      </c>
      <c r="B7059" s="16">
        <v>4866890</v>
      </c>
      <c r="C7059" s="16"/>
      <c r="D7059" s="16">
        <v>2491763</v>
      </c>
      <c r="E7059" s="16">
        <v>2491763</v>
      </c>
      <c r="F7059" s="16">
        <v>0</v>
      </c>
      <c r="G7059" s="16">
        <v>0</v>
      </c>
      <c r="H7059" s="16">
        <v>0</v>
      </c>
      <c r="I7059" s="16"/>
      <c r="J7059" s="16">
        <v>2375127</v>
      </c>
      <c r="K7059" s="16">
        <v>2375127</v>
      </c>
      <c r="L7059" s="16">
        <v>0</v>
      </c>
      <c r="M7059" s="16">
        <v>0</v>
      </c>
      <c r="N7059" s="16">
        <v>0</v>
      </c>
    </row>
    <row r="7060" spans="1:14">
      <c r="A7060" s="63">
        <v>9</v>
      </c>
      <c r="B7060" s="16">
        <v>4885367</v>
      </c>
      <c r="C7060" s="16"/>
      <c r="D7060" s="16">
        <v>2501773</v>
      </c>
      <c r="E7060" s="16">
        <v>2501773</v>
      </c>
      <c r="F7060" s="16">
        <v>0</v>
      </c>
      <c r="G7060" s="16">
        <v>0</v>
      </c>
      <c r="H7060" s="16">
        <v>0</v>
      </c>
      <c r="I7060" s="16"/>
      <c r="J7060" s="16">
        <v>2383594</v>
      </c>
      <c r="K7060" s="16">
        <v>2383594</v>
      </c>
      <c r="L7060" s="16">
        <v>0</v>
      </c>
      <c r="M7060" s="16">
        <v>0</v>
      </c>
      <c r="N7060" s="16">
        <v>0</v>
      </c>
    </row>
    <row r="7061" spans="1:14">
      <c r="A7061" s="63">
        <v>10</v>
      </c>
      <c r="B7061" s="16">
        <v>4906004</v>
      </c>
      <c r="C7061" s="16"/>
      <c r="D7061" s="16">
        <v>2513085</v>
      </c>
      <c r="E7061" s="16">
        <v>2513085</v>
      </c>
      <c r="F7061" s="16">
        <v>0</v>
      </c>
      <c r="G7061" s="16">
        <v>0</v>
      </c>
      <c r="H7061" s="16">
        <v>0</v>
      </c>
      <c r="I7061" s="16"/>
      <c r="J7061" s="16">
        <v>2392919</v>
      </c>
      <c r="K7061" s="16">
        <v>2392919</v>
      </c>
      <c r="L7061" s="16">
        <v>0</v>
      </c>
      <c r="M7061" s="16">
        <v>0</v>
      </c>
      <c r="N7061" s="16">
        <v>0</v>
      </c>
    </row>
    <row r="7062" spans="1:14">
      <c r="A7062" s="63">
        <v>11</v>
      </c>
      <c r="B7062" s="16">
        <v>4927859</v>
      </c>
      <c r="C7062" s="16"/>
      <c r="D7062" s="16">
        <v>2524902</v>
      </c>
      <c r="E7062" s="16">
        <v>2524902</v>
      </c>
      <c r="F7062" s="16">
        <v>0</v>
      </c>
      <c r="G7062" s="16">
        <v>0</v>
      </c>
      <c r="H7062" s="16">
        <v>0</v>
      </c>
      <c r="I7062" s="16"/>
      <c r="J7062" s="16">
        <v>2402957</v>
      </c>
      <c r="K7062" s="16">
        <v>2402957</v>
      </c>
      <c r="L7062" s="16">
        <v>0</v>
      </c>
      <c r="M7062" s="16">
        <v>0</v>
      </c>
      <c r="N7062" s="16">
        <v>0</v>
      </c>
    </row>
    <row r="7063" spans="1:14">
      <c r="A7063" s="63">
        <v>12</v>
      </c>
      <c r="B7063" s="16">
        <v>4950693</v>
      </c>
      <c r="C7063" s="16"/>
      <c r="D7063" s="16">
        <v>2536946</v>
      </c>
      <c r="E7063" s="16">
        <v>2536946</v>
      </c>
      <c r="F7063" s="16">
        <v>0</v>
      </c>
      <c r="G7063" s="16">
        <v>0</v>
      </c>
      <c r="H7063" s="16">
        <v>0</v>
      </c>
      <c r="I7063" s="16"/>
      <c r="J7063" s="16">
        <v>2413747</v>
      </c>
      <c r="K7063" s="16">
        <v>2413747</v>
      </c>
      <c r="L7063" s="16">
        <v>0</v>
      </c>
      <c r="M7063" s="16">
        <v>0</v>
      </c>
      <c r="N7063" s="16">
        <v>0</v>
      </c>
    </row>
    <row r="7064" spans="1:14">
      <c r="A7064" s="63">
        <v>13</v>
      </c>
      <c r="B7064" s="16">
        <v>4974278</v>
      </c>
      <c r="C7064" s="16"/>
      <c r="D7064" s="16">
        <v>2549214</v>
      </c>
      <c r="E7064" s="16">
        <v>2549214</v>
      </c>
      <c r="F7064" s="16">
        <v>0</v>
      </c>
      <c r="G7064" s="16">
        <v>0</v>
      </c>
      <c r="H7064" s="16">
        <v>0</v>
      </c>
      <c r="I7064" s="16"/>
      <c r="J7064" s="16">
        <v>2425064</v>
      </c>
      <c r="K7064" s="16">
        <v>2425064</v>
      </c>
      <c r="L7064" s="16">
        <v>0</v>
      </c>
      <c r="M7064" s="16">
        <v>0</v>
      </c>
      <c r="N7064" s="16">
        <v>0</v>
      </c>
    </row>
    <row r="7065" spans="1:14">
      <c r="A7065" s="63">
        <v>14</v>
      </c>
      <c r="B7065" s="16">
        <v>4997981</v>
      </c>
      <c r="C7065" s="16"/>
      <c r="D7065" s="16">
        <v>2561540</v>
      </c>
      <c r="E7065" s="16">
        <v>2561540</v>
      </c>
      <c r="F7065" s="16">
        <v>0</v>
      </c>
      <c r="G7065" s="16">
        <v>0</v>
      </c>
      <c r="H7065" s="16">
        <v>0</v>
      </c>
      <c r="I7065" s="16"/>
      <c r="J7065" s="16">
        <v>2436441</v>
      </c>
      <c r="K7065" s="16">
        <v>2436441</v>
      </c>
      <c r="L7065" s="16">
        <v>0</v>
      </c>
      <c r="M7065" s="16">
        <v>0</v>
      </c>
      <c r="N7065" s="16">
        <v>0</v>
      </c>
    </row>
    <row r="7066" spans="1:14">
      <c r="A7066" s="63">
        <v>15</v>
      </c>
      <c r="B7066" s="16">
        <v>5022036</v>
      </c>
      <c r="C7066" s="16"/>
      <c r="D7066" s="16">
        <v>2574225</v>
      </c>
      <c r="E7066" s="16">
        <v>2574225</v>
      </c>
      <c r="F7066" s="16">
        <v>0</v>
      </c>
      <c r="G7066" s="16">
        <v>0</v>
      </c>
      <c r="H7066" s="16">
        <v>0</v>
      </c>
      <c r="I7066" s="16"/>
      <c r="J7066" s="16">
        <v>2447810</v>
      </c>
      <c r="K7066" s="16">
        <v>2447810</v>
      </c>
      <c r="L7066" s="16">
        <v>0</v>
      </c>
      <c r="M7066" s="16">
        <v>0</v>
      </c>
      <c r="N7066" s="16">
        <v>0</v>
      </c>
    </row>
    <row r="7067" spans="1:14">
      <c r="A7067" s="63">
        <v>16</v>
      </c>
      <c r="B7067" s="16">
        <v>5046676</v>
      </c>
      <c r="C7067" s="16"/>
      <c r="D7067" s="16">
        <v>2587799</v>
      </c>
      <c r="E7067" s="16">
        <v>2578800</v>
      </c>
      <c r="F7067" s="16">
        <v>8999</v>
      </c>
      <c r="G7067" s="16">
        <v>0</v>
      </c>
      <c r="H7067" s="16">
        <v>0</v>
      </c>
      <c r="I7067" s="16"/>
      <c r="J7067" s="16">
        <v>2458877</v>
      </c>
      <c r="K7067" s="16">
        <v>2449874</v>
      </c>
      <c r="L7067" s="16">
        <v>9003</v>
      </c>
      <c r="M7067" s="16">
        <v>0</v>
      </c>
      <c r="N7067" s="16">
        <v>0</v>
      </c>
    </row>
    <row r="7068" spans="1:14">
      <c r="A7068" s="63">
        <v>17</v>
      </c>
      <c r="B7068" s="16">
        <v>5072604</v>
      </c>
      <c r="C7068" s="16"/>
      <c r="D7068" s="16">
        <v>2602955</v>
      </c>
      <c r="E7068" s="16">
        <v>2586949</v>
      </c>
      <c r="F7068" s="16">
        <v>16006</v>
      </c>
      <c r="G7068" s="16">
        <v>0</v>
      </c>
      <c r="H7068" s="16">
        <v>0</v>
      </c>
      <c r="I7068" s="16"/>
      <c r="J7068" s="16">
        <v>2469650</v>
      </c>
      <c r="K7068" s="16">
        <v>2449620</v>
      </c>
      <c r="L7068" s="16">
        <v>20030</v>
      </c>
      <c r="M7068" s="16">
        <v>0</v>
      </c>
      <c r="N7068" s="16">
        <v>0</v>
      </c>
    </row>
    <row r="7069" spans="1:14">
      <c r="A7069" s="63">
        <v>18</v>
      </c>
      <c r="B7069" s="16">
        <v>5098592</v>
      </c>
      <c r="C7069" s="16"/>
      <c r="D7069" s="16">
        <v>2618771</v>
      </c>
      <c r="E7069" s="16">
        <v>2598765</v>
      </c>
      <c r="F7069" s="16">
        <v>20006</v>
      </c>
      <c r="G7069" s="16">
        <v>0</v>
      </c>
      <c r="H7069" s="16">
        <v>0</v>
      </c>
      <c r="I7069" s="16"/>
      <c r="J7069" s="16">
        <v>2479821</v>
      </c>
      <c r="K7069" s="16">
        <v>2453823</v>
      </c>
      <c r="L7069" s="16">
        <v>24998</v>
      </c>
      <c r="M7069" s="16">
        <v>0</v>
      </c>
      <c r="N7069" s="16">
        <v>1000</v>
      </c>
    </row>
    <row r="7070" spans="1:14">
      <c r="A7070" s="63">
        <v>19</v>
      </c>
      <c r="B7070" s="16">
        <v>5120739</v>
      </c>
      <c r="C7070" s="16"/>
      <c r="D7070" s="16">
        <v>2632276</v>
      </c>
      <c r="E7070" s="16">
        <v>2602273</v>
      </c>
      <c r="F7070" s="16">
        <v>26003</v>
      </c>
      <c r="G7070" s="16">
        <v>0</v>
      </c>
      <c r="H7070" s="16">
        <v>4000</v>
      </c>
      <c r="I7070" s="16"/>
      <c r="J7070" s="16">
        <v>2488463</v>
      </c>
      <c r="K7070" s="16">
        <v>2433453</v>
      </c>
      <c r="L7070" s="16">
        <v>53010</v>
      </c>
      <c r="M7070" s="16">
        <v>0</v>
      </c>
      <c r="N7070" s="16">
        <v>2000</v>
      </c>
    </row>
    <row r="7071" spans="1:14">
      <c r="A7071" s="63">
        <v>20</v>
      </c>
      <c r="B7071" s="16">
        <v>5137531</v>
      </c>
      <c r="C7071" s="16"/>
      <c r="D7071" s="16">
        <v>2641707</v>
      </c>
      <c r="E7071" s="16">
        <v>2588713</v>
      </c>
      <c r="F7071" s="16">
        <v>50994</v>
      </c>
      <c r="G7071" s="16">
        <v>0</v>
      </c>
      <c r="H7071" s="16">
        <v>2000</v>
      </c>
      <c r="I7071" s="16"/>
      <c r="J7071" s="16">
        <v>2495825</v>
      </c>
      <c r="K7071" s="16">
        <v>2363834</v>
      </c>
      <c r="L7071" s="16">
        <v>125991</v>
      </c>
      <c r="M7071" s="16">
        <v>0</v>
      </c>
      <c r="N7071" s="16">
        <v>6000</v>
      </c>
    </row>
    <row r="7072" spans="1:14">
      <c r="A7072" s="63">
        <v>21</v>
      </c>
      <c r="B7072" s="16">
        <v>5151607</v>
      </c>
      <c r="C7072" s="16"/>
      <c r="D7072" s="16">
        <v>2649289</v>
      </c>
      <c r="E7072" s="16">
        <v>2564280</v>
      </c>
      <c r="F7072" s="16">
        <v>83009</v>
      </c>
      <c r="G7072" s="16">
        <v>0</v>
      </c>
      <c r="H7072" s="16">
        <v>2000</v>
      </c>
      <c r="I7072" s="16"/>
      <c r="J7072" s="16">
        <v>2502318</v>
      </c>
      <c r="K7072" s="16">
        <v>2328296</v>
      </c>
      <c r="L7072" s="16">
        <v>163021</v>
      </c>
      <c r="M7072" s="16">
        <v>1000</v>
      </c>
      <c r="N7072" s="16">
        <v>10001</v>
      </c>
    </row>
    <row r="7073" spans="1:14">
      <c r="A7073" s="63">
        <v>22</v>
      </c>
      <c r="B7073" s="16">
        <v>5157857</v>
      </c>
      <c r="C7073" s="16"/>
      <c r="D7073" s="16">
        <v>2652053</v>
      </c>
      <c r="E7073" s="16">
        <v>2542051</v>
      </c>
      <c r="F7073" s="16">
        <v>107002</v>
      </c>
      <c r="G7073" s="16">
        <v>0</v>
      </c>
      <c r="H7073" s="16">
        <v>3000</v>
      </c>
      <c r="I7073" s="16"/>
      <c r="J7073" s="16">
        <v>2505804</v>
      </c>
      <c r="K7073" s="16">
        <v>2235825</v>
      </c>
      <c r="L7073" s="16">
        <v>255980</v>
      </c>
      <c r="M7073" s="16">
        <v>2000</v>
      </c>
      <c r="N7073" s="16">
        <v>11999</v>
      </c>
    </row>
    <row r="7074" spans="1:14">
      <c r="A7074" s="63">
        <v>23</v>
      </c>
      <c r="B7074" s="16">
        <v>5156810</v>
      </c>
      <c r="C7074" s="16"/>
      <c r="D7074" s="16">
        <v>2650389</v>
      </c>
      <c r="E7074" s="16">
        <v>2447436</v>
      </c>
      <c r="F7074" s="16">
        <v>198954</v>
      </c>
      <c r="G7074" s="16">
        <v>0</v>
      </c>
      <c r="H7074" s="16">
        <v>3999</v>
      </c>
      <c r="I7074" s="16"/>
      <c r="J7074" s="16">
        <v>2506421</v>
      </c>
      <c r="K7074" s="16">
        <v>2122356</v>
      </c>
      <c r="L7074" s="16">
        <v>361061</v>
      </c>
      <c r="M7074" s="16">
        <v>1000</v>
      </c>
      <c r="N7074" s="16">
        <v>22004</v>
      </c>
    </row>
    <row r="7075" spans="1:14">
      <c r="A7075" s="63">
        <v>24</v>
      </c>
      <c r="B7075" s="16">
        <v>5151171</v>
      </c>
      <c r="C7075" s="16"/>
      <c r="D7075" s="16">
        <v>2645913</v>
      </c>
      <c r="E7075" s="16">
        <v>2378922</v>
      </c>
      <c r="F7075" s="16">
        <v>259991</v>
      </c>
      <c r="G7075" s="16">
        <v>0</v>
      </c>
      <c r="H7075" s="16">
        <v>7000</v>
      </c>
      <c r="I7075" s="16"/>
      <c r="J7075" s="16">
        <v>2505258</v>
      </c>
      <c r="K7075" s="16">
        <v>2031399</v>
      </c>
      <c r="L7075" s="16">
        <v>451866</v>
      </c>
      <c r="M7075" s="16">
        <v>1000</v>
      </c>
      <c r="N7075" s="16">
        <v>20994</v>
      </c>
    </row>
    <row r="7076" spans="1:14">
      <c r="A7076" s="63">
        <v>25</v>
      </c>
      <c r="B7076" s="16">
        <v>5142204</v>
      </c>
      <c r="C7076" s="16"/>
      <c r="D7076" s="16">
        <v>2639185</v>
      </c>
      <c r="E7076" s="16">
        <v>2275297</v>
      </c>
      <c r="F7076" s="16">
        <v>344893</v>
      </c>
      <c r="G7076" s="16">
        <v>0</v>
      </c>
      <c r="H7076" s="16">
        <v>18994</v>
      </c>
      <c r="I7076" s="16"/>
      <c r="J7076" s="16">
        <v>2503020</v>
      </c>
      <c r="K7076" s="16">
        <v>1832014</v>
      </c>
      <c r="L7076" s="16">
        <v>641005</v>
      </c>
      <c r="M7076" s="16">
        <v>4000</v>
      </c>
      <c r="N7076" s="16">
        <v>26000</v>
      </c>
    </row>
    <row r="7077" spans="1:14">
      <c r="A7077" s="63">
        <v>26</v>
      </c>
      <c r="B7077" s="16">
        <v>5130709</v>
      </c>
      <c r="C7077" s="16"/>
      <c r="D7077" s="16">
        <v>2630854</v>
      </c>
      <c r="E7077" s="16">
        <v>2133071</v>
      </c>
      <c r="F7077" s="16">
        <v>478791</v>
      </c>
      <c r="G7077" s="16">
        <v>0</v>
      </c>
      <c r="H7077" s="16">
        <v>18992</v>
      </c>
      <c r="I7077" s="16"/>
      <c r="J7077" s="16">
        <v>2499855</v>
      </c>
      <c r="K7077" s="16">
        <v>1679231</v>
      </c>
      <c r="L7077" s="16">
        <v>766649</v>
      </c>
      <c r="M7077" s="16">
        <v>3998</v>
      </c>
      <c r="N7077" s="16">
        <v>49977</v>
      </c>
    </row>
    <row r="7078" spans="1:14">
      <c r="A7078" s="63">
        <v>27</v>
      </c>
      <c r="B7078" s="16">
        <v>5117840</v>
      </c>
      <c r="C7078" s="16"/>
      <c r="D7078" s="16">
        <v>2621816</v>
      </c>
      <c r="E7078" s="16">
        <v>2020546</v>
      </c>
      <c r="F7078" s="16">
        <v>562317</v>
      </c>
      <c r="G7078" s="16">
        <v>0</v>
      </c>
      <c r="H7078" s="16">
        <v>38953</v>
      </c>
      <c r="I7078" s="16"/>
      <c r="J7078" s="16">
        <v>2496024</v>
      </c>
      <c r="K7078" s="16">
        <v>1502006</v>
      </c>
      <c r="L7078" s="16">
        <v>946114</v>
      </c>
      <c r="M7078" s="16">
        <v>5988</v>
      </c>
      <c r="N7078" s="16">
        <v>41916</v>
      </c>
    </row>
    <row r="7079" spans="1:14">
      <c r="A7079" s="63">
        <v>28</v>
      </c>
      <c r="B7079" s="16">
        <v>5104728</v>
      </c>
      <c r="C7079" s="16"/>
      <c r="D7079" s="16">
        <v>2612852</v>
      </c>
      <c r="E7079" s="16">
        <v>1881173</v>
      </c>
      <c r="F7079" s="16">
        <v>699692</v>
      </c>
      <c r="G7079" s="16">
        <v>0</v>
      </c>
      <c r="H7079" s="16">
        <v>31986</v>
      </c>
      <c r="I7079" s="16"/>
      <c r="J7079" s="16">
        <v>2491876</v>
      </c>
      <c r="K7079" s="16">
        <v>1358387</v>
      </c>
      <c r="L7079" s="16">
        <v>1057523</v>
      </c>
      <c r="M7079" s="16">
        <v>3998</v>
      </c>
      <c r="N7079" s="16">
        <v>71968</v>
      </c>
    </row>
    <row r="7080" spans="1:14">
      <c r="A7080" s="63">
        <v>29</v>
      </c>
      <c r="B7080" s="16">
        <v>5092484</v>
      </c>
      <c r="C7080" s="16"/>
      <c r="D7080" s="16">
        <v>2604677</v>
      </c>
      <c r="E7080" s="16">
        <v>1768102</v>
      </c>
      <c r="F7080" s="16">
        <v>786600</v>
      </c>
      <c r="G7080" s="16">
        <v>1999</v>
      </c>
      <c r="H7080" s="16">
        <v>47976</v>
      </c>
      <c r="I7080" s="16"/>
      <c r="J7080" s="16">
        <v>2487807</v>
      </c>
      <c r="K7080" s="16">
        <v>1241905</v>
      </c>
      <c r="L7080" s="16">
        <v>1167971</v>
      </c>
      <c r="M7080" s="16">
        <v>6994</v>
      </c>
      <c r="N7080" s="16">
        <v>70937</v>
      </c>
    </row>
    <row r="7081" spans="1:14">
      <c r="A7081" s="63">
        <v>30</v>
      </c>
      <c r="B7081" s="16">
        <v>5083950</v>
      </c>
      <c r="C7081" s="16"/>
      <c r="D7081" s="16">
        <v>2598922</v>
      </c>
      <c r="E7081" s="16">
        <v>1589952</v>
      </c>
      <c r="F7081" s="16">
        <v>946972</v>
      </c>
      <c r="G7081" s="16">
        <v>3000</v>
      </c>
      <c r="H7081" s="16">
        <v>58998</v>
      </c>
      <c r="I7081" s="16"/>
      <c r="J7081" s="16">
        <v>2485029</v>
      </c>
      <c r="K7081" s="16">
        <v>1129649</v>
      </c>
      <c r="L7081" s="16">
        <v>1246510</v>
      </c>
      <c r="M7081" s="16">
        <v>7990</v>
      </c>
      <c r="N7081" s="16">
        <v>100879</v>
      </c>
    </row>
    <row r="7082" spans="1:14">
      <c r="A7082" s="63">
        <v>31</v>
      </c>
      <c r="B7082" s="16">
        <v>5078448</v>
      </c>
      <c r="C7082" s="16"/>
      <c r="D7082" s="16">
        <v>2594968</v>
      </c>
      <c r="E7082" s="16">
        <v>1477274</v>
      </c>
      <c r="F7082" s="16">
        <v>1020807</v>
      </c>
      <c r="G7082" s="16">
        <v>5993</v>
      </c>
      <c r="H7082" s="16">
        <v>90894</v>
      </c>
      <c r="I7082" s="16"/>
      <c r="J7082" s="16">
        <v>2483480</v>
      </c>
      <c r="K7082" s="16">
        <v>1056078</v>
      </c>
      <c r="L7082" s="16">
        <v>1285660</v>
      </c>
      <c r="M7082" s="16">
        <v>9982</v>
      </c>
      <c r="N7082" s="16">
        <v>131760</v>
      </c>
    </row>
    <row r="7083" spans="1:14">
      <c r="A7083" s="63">
        <v>32</v>
      </c>
      <c r="B7083" s="16">
        <v>5075566</v>
      </c>
      <c r="C7083" s="16"/>
      <c r="D7083" s="16">
        <v>2592415</v>
      </c>
      <c r="E7083" s="16">
        <v>1397146</v>
      </c>
      <c r="F7083" s="16">
        <v>1089334</v>
      </c>
      <c r="G7083" s="16">
        <v>2998</v>
      </c>
      <c r="H7083" s="16">
        <v>102937</v>
      </c>
      <c r="I7083" s="16"/>
      <c r="J7083" s="16">
        <v>2483151</v>
      </c>
      <c r="K7083" s="16">
        <v>987265</v>
      </c>
      <c r="L7083" s="16">
        <v>1347996</v>
      </c>
      <c r="M7083" s="16">
        <v>7994</v>
      </c>
      <c r="N7083" s="16">
        <v>139896</v>
      </c>
    </row>
    <row r="7084" spans="1:14">
      <c r="A7084" s="63">
        <v>33</v>
      </c>
      <c r="B7084" s="16">
        <v>5074568</v>
      </c>
      <c r="C7084" s="16"/>
      <c r="D7084" s="16">
        <v>2590749</v>
      </c>
      <c r="E7084" s="16">
        <v>1328871</v>
      </c>
      <c r="F7084" s="16">
        <v>1131890</v>
      </c>
      <c r="G7084" s="16">
        <v>10999</v>
      </c>
      <c r="H7084" s="16">
        <v>118988</v>
      </c>
      <c r="I7084" s="16"/>
      <c r="J7084" s="16">
        <v>2483820</v>
      </c>
      <c r="K7084" s="16">
        <v>898935</v>
      </c>
      <c r="L7084" s="16">
        <v>1387899</v>
      </c>
      <c r="M7084" s="16">
        <v>13999</v>
      </c>
      <c r="N7084" s="16">
        <v>182987</v>
      </c>
    </row>
    <row r="7085" spans="1:14">
      <c r="A7085" s="63">
        <v>34</v>
      </c>
      <c r="B7085" s="16">
        <v>5075156</v>
      </c>
      <c r="C7085" s="16"/>
      <c r="D7085" s="16">
        <v>2589786</v>
      </c>
      <c r="E7085" s="16">
        <v>1206968</v>
      </c>
      <c r="F7085" s="16">
        <v>1225952</v>
      </c>
      <c r="G7085" s="16">
        <v>7993</v>
      </c>
      <c r="H7085" s="16">
        <v>148873</v>
      </c>
      <c r="I7085" s="16"/>
      <c r="J7085" s="16">
        <v>2485370</v>
      </c>
      <c r="K7085" s="16">
        <v>868382</v>
      </c>
      <c r="L7085" s="16">
        <v>1406380</v>
      </c>
      <c r="M7085" s="16">
        <v>9981</v>
      </c>
      <c r="N7085" s="16">
        <v>200626</v>
      </c>
    </row>
    <row r="7086" spans="1:14">
      <c r="A7086" s="63">
        <v>35</v>
      </c>
      <c r="B7086" s="16">
        <v>5077681</v>
      </c>
      <c r="C7086" s="16"/>
      <c r="D7086" s="16">
        <v>2589818</v>
      </c>
      <c r="E7086" s="16">
        <v>1199526</v>
      </c>
      <c r="F7086" s="16">
        <v>1215507</v>
      </c>
      <c r="G7086" s="16">
        <v>10987</v>
      </c>
      <c r="H7086" s="16">
        <v>163799</v>
      </c>
      <c r="I7086" s="16"/>
      <c r="J7086" s="16">
        <v>2487863</v>
      </c>
      <c r="K7086" s="16">
        <v>765496</v>
      </c>
      <c r="L7086" s="16">
        <v>1504942</v>
      </c>
      <c r="M7086" s="16">
        <v>10020</v>
      </c>
      <c r="N7086" s="16">
        <v>207405</v>
      </c>
    </row>
    <row r="7087" spans="1:14">
      <c r="A7087" s="63">
        <v>36</v>
      </c>
      <c r="B7087" s="16">
        <v>5082556</v>
      </c>
      <c r="C7087" s="16"/>
      <c r="D7087" s="16">
        <v>2591026</v>
      </c>
      <c r="E7087" s="16">
        <v>1148455</v>
      </c>
      <c r="F7087" s="16">
        <v>1247494</v>
      </c>
      <c r="G7087" s="16">
        <v>12005</v>
      </c>
      <c r="H7087" s="16">
        <v>183072</v>
      </c>
      <c r="I7087" s="16"/>
      <c r="J7087" s="16">
        <v>2491531</v>
      </c>
      <c r="K7087" s="16">
        <v>753254</v>
      </c>
      <c r="L7087" s="16">
        <v>1517496</v>
      </c>
      <c r="M7087" s="16">
        <v>19980</v>
      </c>
      <c r="N7087" s="16">
        <v>200801</v>
      </c>
    </row>
    <row r="7088" spans="1:14">
      <c r="A7088" s="63">
        <v>37</v>
      </c>
      <c r="B7088" s="16">
        <v>5089668</v>
      </c>
      <c r="C7088" s="16"/>
      <c r="D7088" s="16">
        <v>2593215</v>
      </c>
      <c r="E7088" s="16">
        <v>1098668</v>
      </c>
      <c r="F7088" s="16">
        <v>1296608</v>
      </c>
      <c r="G7088" s="16">
        <v>7998</v>
      </c>
      <c r="H7088" s="16">
        <v>189943</v>
      </c>
      <c r="I7088" s="16"/>
      <c r="J7088" s="16">
        <v>2496452</v>
      </c>
      <c r="K7088" s="16">
        <v>739653</v>
      </c>
      <c r="L7088" s="16">
        <v>1491283</v>
      </c>
      <c r="M7088" s="16">
        <v>23956</v>
      </c>
      <c r="N7088" s="16">
        <v>241560</v>
      </c>
    </row>
    <row r="7089" spans="1:14">
      <c r="A7089" s="63">
        <v>38</v>
      </c>
      <c r="B7089" s="16">
        <v>5099013</v>
      </c>
      <c r="C7089" s="16"/>
      <c r="D7089" s="16">
        <v>2596403</v>
      </c>
      <c r="E7089" s="16">
        <v>1054945</v>
      </c>
      <c r="F7089" s="16">
        <v>1300699</v>
      </c>
      <c r="G7089" s="16">
        <v>9990</v>
      </c>
      <c r="H7089" s="16">
        <v>230769</v>
      </c>
      <c r="I7089" s="16"/>
      <c r="J7089" s="16">
        <v>2502610</v>
      </c>
      <c r="K7089" s="16">
        <v>728722</v>
      </c>
      <c r="L7089" s="16">
        <v>1486393</v>
      </c>
      <c r="M7089" s="16">
        <v>22960</v>
      </c>
      <c r="N7089" s="16">
        <v>264536</v>
      </c>
    </row>
    <row r="7090" spans="1:14">
      <c r="A7090" s="63">
        <v>39</v>
      </c>
      <c r="B7090" s="16">
        <v>5110041</v>
      </c>
      <c r="C7090" s="16"/>
      <c r="D7090" s="16">
        <v>2600307</v>
      </c>
      <c r="E7090" s="16">
        <v>982227</v>
      </c>
      <c r="F7090" s="16">
        <v>1362541</v>
      </c>
      <c r="G7090" s="16">
        <v>7986</v>
      </c>
      <c r="H7090" s="16">
        <v>247553</v>
      </c>
      <c r="I7090" s="16"/>
      <c r="J7090" s="16">
        <v>2509735</v>
      </c>
      <c r="K7090" s="16">
        <v>665930</v>
      </c>
      <c r="L7090" s="16">
        <v>1567834</v>
      </c>
      <c r="M7090" s="16">
        <v>29997</v>
      </c>
      <c r="N7090" s="16">
        <v>245974</v>
      </c>
    </row>
    <row r="7091" spans="1:14">
      <c r="A7091" s="63">
        <v>40</v>
      </c>
      <c r="B7091" s="16">
        <v>5123431</v>
      </c>
      <c r="C7091" s="16"/>
      <c r="D7091" s="16">
        <v>2605391</v>
      </c>
      <c r="E7091" s="16">
        <v>951143</v>
      </c>
      <c r="F7091" s="16">
        <v>1383207</v>
      </c>
      <c r="G7091" s="16">
        <v>8001</v>
      </c>
      <c r="H7091" s="16">
        <v>263039</v>
      </c>
      <c r="I7091" s="16"/>
      <c r="J7091" s="16">
        <v>2518041</v>
      </c>
      <c r="K7091" s="16">
        <v>653751</v>
      </c>
      <c r="L7091" s="16">
        <v>1565404</v>
      </c>
      <c r="M7091" s="16">
        <v>27989</v>
      </c>
      <c r="N7091" s="16">
        <v>270897</v>
      </c>
    </row>
    <row r="7092" spans="1:14">
      <c r="A7092" s="63">
        <v>41</v>
      </c>
      <c r="B7092" s="16">
        <v>5138686</v>
      </c>
      <c r="C7092" s="16"/>
      <c r="D7092" s="16">
        <v>2611430</v>
      </c>
      <c r="E7092" s="16">
        <v>926507</v>
      </c>
      <c r="F7092" s="16">
        <v>1372752</v>
      </c>
      <c r="G7092" s="16">
        <v>11006</v>
      </c>
      <c r="H7092" s="16">
        <v>301165</v>
      </c>
      <c r="I7092" s="16"/>
      <c r="J7092" s="16">
        <v>2527256</v>
      </c>
      <c r="K7092" s="16">
        <v>669333</v>
      </c>
      <c r="L7092" s="16">
        <v>1589790</v>
      </c>
      <c r="M7092" s="16">
        <v>22011</v>
      </c>
      <c r="N7092" s="16">
        <v>246122</v>
      </c>
    </row>
    <row r="7093" spans="1:14">
      <c r="A7093" s="63">
        <v>42</v>
      </c>
      <c r="B7093" s="16">
        <v>5154063</v>
      </c>
      <c r="C7093" s="16"/>
      <c r="D7093" s="16">
        <v>2617570</v>
      </c>
      <c r="E7093" s="16">
        <v>938204</v>
      </c>
      <c r="F7093" s="16">
        <v>1395304</v>
      </c>
      <c r="G7093" s="16">
        <v>12003</v>
      </c>
      <c r="H7093" s="16">
        <v>272059</v>
      </c>
      <c r="I7093" s="16"/>
      <c r="J7093" s="16">
        <v>2536493</v>
      </c>
      <c r="K7093" s="16">
        <v>614088</v>
      </c>
      <c r="L7093" s="16">
        <v>1599834</v>
      </c>
      <c r="M7093" s="16">
        <v>35062</v>
      </c>
      <c r="N7093" s="16">
        <v>287509</v>
      </c>
    </row>
    <row r="7094" spans="1:14">
      <c r="A7094" s="63">
        <v>43</v>
      </c>
      <c r="B7094" s="16">
        <v>5167459</v>
      </c>
      <c r="C7094" s="16"/>
      <c r="D7094" s="16">
        <v>2622716</v>
      </c>
      <c r="E7094" s="16">
        <v>881904</v>
      </c>
      <c r="F7094" s="16">
        <v>1448843</v>
      </c>
      <c r="G7094" s="16">
        <v>14998</v>
      </c>
      <c r="H7094" s="16">
        <v>276970</v>
      </c>
      <c r="I7094" s="16"/>
      <c r="J7094" s="16">
        <v>2544744</v>
      </c>
      <c r="K7094" s="16">
        <v>595005</v>
      </c>
      <c r="L7094" s="16">
        <v>1606313</v>
      </c>
      <c r="M7094" s="16">
        <v>21963</v>
      </c>
      <c r="N7094" s="16">
        <v>321462</v>
      </c>
    </row>
    <row r="7095" spans="1:14">
      <c r="A7095" s="63">
        <v>44</v>
      </c>
      <c r="B7095" s="16">
        <v>5176452</v>
      </c>
      <c r="C7095" s="16"/>
      <c r="D7095" s="16">
        <v>2625616</v>
      </c>
      <c r="E7095" s="16">
        <v>859874</v>
      </c>
      <c r="F7095" s="16">
        <v>1454787</v>
      </c>
      <c r="G7095" s="16">
        <v>5999</v>
      </c>
      <c r="H7095" s="16">
        <v>304955</v>
      </c>
      <c r="I7095" s="16"/>
      <c r="J7095" s="16">
        <v>2550836</v>
      </c>
      <c r="K7095" s="16">
        <v>597196</v>
      </c>
      <c r="L7095" s="16">
        <v>1599524</v>
      </c>
      <c r="M7095" s="16">
        <v>41013</v>
      </c>
      <c r="N7095" s="16">
        <v>313103</v>
      </c>
    </row>
    <row r="7096" spans="1:14">
      <c r="A7096" s="63">
        <v>45</v>
      </c>
      <c r="B7096" s="16">
        <v>5180330</v>
      </c>
      <c r="C7096" s="16"/>
      <c r="D7096" s="16">
        <v>2625981</v>
      </c>
      <c r="E7096" s="16">
        <v>863336</v>
      </c>
      <c r="F7096" s="16">
        <v>1456880</v>
      </c>
      <c r="G7096" s="16">
        <v>7994</v>
      </c>
      <c r="H7096" s="16">
        <v>297771</v>
      </c>
      <c r="I7096" s="16"/>
      <c r="J7096" s="16">
        <v>2554349</v>
      </c>
      <c r="K7096" s="16">
        <v>613603</v>
      </c>
      <c r="L7096" s="16">
        <v>1597967</v>
      </c>
      <c r="M7096" s="16">
        <v>32979</v>
      </c>
      <c r="N7096" s="16">
        <v>309800</v>
      </c>
    </row>
    <row r="7097" spans="1:14">
      <c r="A7097" s="63">
        <v>46</v>
      </c>
      <c r="B7097" s="16">
        <v>5178873</v>
      </c>
      <c r="C7097" s="16"/>
      <c r="D7097" s="16">
        <v>2623644</v>
      </c>
      <c r="E7097" s="16">
        <v>838845</v>
      </c>
      <c r="F7097" s="16">
        <v>1445456</v>
      </c>
      <c r="G7097" s="16">
        <v>15015</v>
      </c>
      <c r="H7097" s="16">
        <v>324327</v>
      </c>
      <c r="I7097" s="16"/>
      <c r="J7097" s="16">
        <v>2555230</v>
      </c>
      <c r="K7097" s="16">
        <v>555267</v>
      </c>
      <c r="L7097" s="16">
        <v>1611776</v>
      </c>
      <c r="M7097" s="16">
        <v>49024</v>
      </c>
      <c r="N7097" s="16">
        <v>339163</v>
      </c>
    </row>
    <row r="7098" spans="1:14">
      <c r="A7098" s="63">
        <v>47</v>
      </c>
      <c r="B7098" s="16">
        <v>5172653</v>
      </c>
      <c r="C7098" s="16"/>
      <c r="D7098" s="16">
        <v>2618903</v>
      </c>
      <c r="E7098" s="16">
        <v>855295</v>
      </c>
      <c r="F7098" s="16">
        <v>1450500</v>
      </c>
      <c r="G7098" s="16">
        <v>12004</v>
      </c>
      <c r="H7098" s="16">
        <v>301104</v>
      </c>
      <c r="I7098" s="16"/>
      <c r="J7098" s="16">
        <v>2553750</v>
      </c>
      <c r="K7098" s="16">
        <v>574944</v>
      </c>
      <c r="L7098" s="16">
        <v>1593844</v>
      </c>
      <c r="M7098" s="16">
        <v>38996</v>
      </c>
      <c r="N7098" s="16">
        <v>345966</v>
      </c>
    </row>
    <row r="7099" spans="1:14">
      <c r="A7099" s="63">
        <v>48</v>
      </c>
      <c r="B7099" s="16">
        <v>5162759</v>
      </c>
      <c r="C7099" s="16"/>
      <c r="D7099" s="16">
        <v>2612270</v>
      </c>
      <c r="E7099" s="16">
        <v>815523</v>
      </c>
      <c r="F7099" s="16">
        <v>1463350</v>
      </c>
      <c r="G7099" s="16">
        <v>12977</v>
      </c>
      <c r="H7099" s="16">
        <v>320420</v>
      </c>
      <c r="I7099" s="16"/>
      <c r="J7099" s="16">
        <v>2550489</v>
      </c>
      <c r="K7099" s="16">
        <v>566442</v>
      </c>
      <c r="L7099" s="16">
        <v>1580444</v>
      </c>
      <c r="M7099" s="16">
        <v>41959</v>
      </c>
      <c r="N7099" s="16">
        <v>361644</v>
      </c>
    </row>
    <row r="7100" spans="1:14">
      <c r="A7100" s="63">
        <v>49</v>
      </c>
      <c r="B7100" s="16">
        <v>5150325</v>
      </c>
      <c r="C7100" s="16"/>
      <c r="D7100" s="16">
        <v>2604284</v>
      </c>
      <c r="E7100" s="16">
        <v>793477</v>
      </c>
      <c r="F7100" s="16">
        <v>1469032</v>
      </c>
      <c r="G7100" s="16">
        <v>12991</v>
      </c>
      <c r="H7100" s="16">
        <v>328783</v>
      </c>
      <c r="I7100" s="16"/>
      <c r="J7100" s="16">
        <v>2546041</v>
      </c>
      <c r="K7100" s="16">
        <v>547654</v>
      </c>
      <c r="L7100" s="16">
        <v>1571877</v>
      </c>
      <c r="M7100" s="16">
        <v>64077</v>
      </c>
      <c r="N7100" s="16">
        <v>362433</v>
      </c>
    </row>
    <row r="7101" spans="1:14">
      <c r="A7101" s="63">
        <v>50</v>
      </c>
      <c r="B7101" s="16">
        <v>5136400</v>
      </c>
      <c r="C7101" s="16"/>
      <c r="D7101" s="16">
        <v>2595468</v>
      </c>
      <c r="E7101" s="16">
        <v>825785</v>
      </c>
      <c r="F7101" s="16">
        <v>1435365</v>
      </c>
      <c r="G7101" s="16">
        <v>12011</v>
      </c>
      <c r="H7101" s="16">
        <v>322307</v>
      </c>
      <c r="I7101" s="16"/>
      <c r="J7101" s="16">
        <v>2540932</v>
      </c>
      <c r="K7101" s="16">
        <v>567315</v>
      </c>
      <c r="L7101" s="16">
        <v>1552126</v>
      </c>
      <c r="M7101" s="16">
        <v>58929</v>
      </c>
      <c r="N7101" s="16">
        <v>362562</v>
      </c>
    </row>
    <row r="7102" spans="1:14">
      <c r="A7102" s="63">
        <v>51</v>
      </c>
      <c r="B7102" s="16">
        <v>5121097</v>
      </c>
      <c r="C7102" s="16"/>
      <c r="D7102" s="16">
        <v>2585751</v>
      </c>
      <c r="E7102" s="16">
        <v>788839</v>
      </c>
      <c r="F7102" s="16">
        <v>1485580</v>
      </c>
      <c r="G7102" s="16">
        <v>15016</v>
      </c>
      <c r="H7102" s="16">
        <v>296315</v>
      </c>
      <c r="I7102" s="16"/>
      <c r="J7102" s="16">
        <v>2535347</v>
      </c>
      <c r="K7102" s="16">
        <v>563299</v>
      </c>
      <c r="L7102" s="16">
        <v>1535816</v>
      </c>
      <c r="M7102" s="16">
        <v>56030</v>
      </c>
      <c r="N7102" s="16">
        <v>380202</v>
      </c>
    </row>
    <row r="7103" spans="1:14">
      <c r="A7103" s="63">
        <v>52</v>
      </c>
      <c r="B7103" s="16">
        <v>5104756</v>
      </c>
      <c r="C7103" s="16"/>
      <c r="D7103" s="16">
        <v>2575285</v>
      </c>
      <c r="E7103" s="16">
        <v>799536</v>
      </c>
      <c r="F7103" s="16">
        <v>1467313</v>
      </c>
      <c r="G7103" s="16">
        <v>22958</v>
      </c>
      <c r="H7103" s="16">
        <v>285477</v>
      </c>
      <c r="I7103" s="16"/>
      <c r="J7103" s="16">
        <v>2529471</v>
      </c>
      <c r="K7103" s="16">
        <v>538037</v>
      </c>
      <c r="L7103" s="16">
        <v>1517283</v>
      </c>
      <c r="M7103" s="16">
        <v>65882</v>
      </c>
      <c r="N7103" s="16">
        <v>408269</v>
      </c>
    </row>
    <row r="7104" spans="1:14">
      <c r="A7104" s="63">
        <v>53</v>
      </c>
      <c r="B7104" s="16">
        <v>5086768</v>
      </c>
      <c r="C7104" s="16"/>
      <c r="D7104" s="16">
        <v>2563785</v>
      </c>
      <c r="E7104" s="16">
        <v>780716</v>
      </c>
      <c r="F7104" s="16">
        <v>1461597</v>
      </c>
      <c r="G7104" s="16">
        <v>15974</v>
      </c>
      <c r="H7104" s="16">
        <v>305498</v>
      </c>
      <c r="I7104" s="16"/>
      <c r="J7104" s="16">
        <v>2522983</v>
      </c>
      <c r="K7104" s="16">
        <v>536996</v>
      </c>
      <c r="L7104" s="16">
        <v>1510990</v>
      </c>
      <c r="M7104" s="16">
        <v>74000</v>
      </c>
      <c r="N7104" s="16">
        <v>400997</v>
      </c>
    </row>
    <row r="7105" spans="1:14">
      <c r="A7105" s="63">
        <v>54</v>
      </c>
      <c r="B7105" s="16">
        <v>5066769</v>
      </c>
      <c r="C7105" s="16"/>
      <c r="D7105" s="16">
        <v>2551061</v>
      </c>
      <c r="E7105" s="16">
        <v>737596</v>
      </c>
      <c r="F7105" s="16">
        <v>1440163</v>
      </c>
      <c r="G7105" s="16">
        <v>17014</v>
      </c>
      <c r="H7105" s="16">
        <v>356288</v>
      </c>
      <c r="I7105" s="16"/>
      <c r="J7105" s="16">
        <v>2515709</v>
      </c>
      <c r="K7105" s="16">
        <v>559380</v>
      </c>
      <c r="L7105" s="16">
        <v>1467997</v>
      </c>
      <c r="M7105" s="16">
        <v>71048</v>
      </c>
      <c r="N7105" s="16">
        <v>417283</v>
      </c>
    </row>
    <row r="7106" spans="1:14">
      <c r="A7106" s="63">
        <v>55</v>
      </c>
      <c r="B7106" s="16">
        <v>5030132</v>
      </c>
      <c r="C7106" s="16"/>
      <c r="D7106" s="16">
        <v>2529686</v>
      </c>
      <c r="E7106" s="16">
        <v>744496</v>
      </c>
      <c r="F7106" s="16">
        <v>1448966</v>
      </c>
      <c r="G7106" s="16">
        <v>20013</v>
      </c>
      <c r="H7106" s="16">
        <v>316211</v>
      </c>
      <c r="I7106" s="16"/>
      <c r="J7106" s="16">
        <v>2500446</v>
      </c>
      <c r="K7106" s="16">
        <v>539528</v>
      </c>
      <c r="L7106" s="16">
        <v>1454423</v>
      </c>
      <c r="M7106" s="16">
        <v>82080</v>
      </c>
      <c r="N7106" s="16">
        <v>424415</v>
      </c>
    </row>
    <row r="7107" spans="1:14">
      <c r="A7107" s="63">
        <v>56</v>
      </c>
      <c r="B7107" s="16">
        <v>4961477</v>
      </c>
      <c r="C7107" s="16"/>
      <c r="D7107" s="16">
        <v>2492003</v>
      </c>
      <c r="E7107" s="16">
        <v>743598</v>
      </c>
      <c r="F7107" s="16">
        <v>1409132</v>
      </c>
      <c r="G7107" s="16">
        <v>21017</v>
      </c>
      <c r="H7107" s="16">
        <v>318256</v>
      </c>
      <c r="I7107" s="16"/>
      <c r="J7107" s="16">
        <v>2469475</v>
      </c>
      <c r="K7107" s="16">
        <v>511891</v>
      </c>
      <c r="L7107" s="16">
        <v>1437694</v>
      </c>
      <c r="M7107" s="16">
        <v>95980</v>
      </c>
      <c r="N7107" s="16">
        <v>423910</v>
      </c>
    </row>
    <row r="7108" spans="1:14">
      <c r="A7108" s="63">
        <v>57</v>
      </c>
      <c r="B7108" s="16">
        <v>4892281</v>
      </c>
      <c r="C7108" s="16"/>
      <c r="D7108" s="16">
        <v>2453913</v>
      </c>
      <c r="E7108" s="16">
        <v>704262</v>
      </c>
      <c r="F7108" s="16">
        <v>1439535</v>
      </c>
      <c r="G7108" s="16">
        <v>20007</v>
      </c>
      <c r="H7108" s="16">
        <v>290108</v>
      </c>
      <c r="I7108" s="16"/>
      <c r="J7108" s="16">
        <v>2438369</v>
      </c>
      <c r="K7108" s="16">
        <v>532207</v>
      </c>
      <c r="L7108" s="16">
        <v>1385936</v>
      </c>
      <c r="M7108" s="16">
        <v>91863</v>
      </c>
      <c r="N7108" s="16">
        <v>428362</v>
      </c>
    </row>
    <row r="7109" spans="1:14">
      <c r="A7109" s="63">
        <v>58</v>
      </c>
      <c r="B7109" s="16">
        <v>4804508</v>
      </c>
      <c r="C7109" s="16"/>
      <c r="D7109" s="16">
        <v>2406352</v>
      </c>
      <c r="E7109" s="16">
        <v>658370</v>
      </c>
      <c r="F7109" s="16">
        <v>1447813</v>
      </c>
      <c r="G7109" s="16">
        <v>19011</v>
      </c>
      <c r="H7109" s="16">
        <v>281158</v>
      </c>
      <c r="I7109" s="16"/>
      <c r="J7109" s="16">
        <v>2398156</v>
      </c>
      <c r="K7109" s="16">
        <v>468812</v>
      </c>
      <c r="L7109" s="16">
        <v>1403432</v>
      </c>
      <c r="M7109" s="16">
        <v>106184</v>
      </c>
      <c r="N7109" s="16">
        <v>419727</v>
      </c>
    </row>
    <row r="7110" spans="1:14">
      <c r="A7110" s="63">
        <v>59</v>
      </c>
      <c r="B7110" s="16">
        <v>4706595</v>
      </c>
      <c r="C7110" s="16"/>
      <c r="D7110" s="16">
        <v>2353554</v>
      </c>
      <c r="E7110" s="16">
        <v>653488</v>
      </c>
      <c r="F7110" s="16">
        <v>1415724</v>
      </c>
      <c r="G7110" s="16">
        <v>23945</v>
      </c>
      <c r="H7110" s="16">
        <v>260397</v>
      </c>
      <c r="I7110" s="16"/>
      <c r="J7110" s="16">
        <v>2353041</v>
      </c>
      <c r="K7110" s="16">
        <v>477400</v>
      </c>
      <c r="L7110" s="16">
        <v>1351301</v>
      </c>
      <c r="M7110" s="16">
        <v>94881</v>
      </c>
      <c r="N7110" s="16">
        <v>429460</v>
      </c>
    </row>
    <row r="7111" spans="1:14">
      <c r="A7111" s="63">
        <v>60</v>
      </c>
      <c r="B7111" s="16">
        <v>4417072</v>
      </c>
      <c r="C7111" s="16"/>
      <c r="D7111" s="16">
        <v>2204768</v>
      </c>
      <c r="E7111" s="16">
        <v>603210</v>
      </c>
      <c r="F7111" s="16">
        <v>1329463</v>
      </c>
      <c r="G7111" s="16">
        <v>22008</v>
      </c>
      <c r="H7111" s="16">
        <v>250087</v>
      </c>
      <c r="I7111" s="16"/>
      <c r="J7111" s="16">
        <v>2212304</v>
      </c>
      <c r="K7111" s="16">
        <v>456475</v>
      </c>
      <c r="L7111" s="16">
        <v>1257309</v>
      </c>
      <c r="M7111" s="16">
        <v>110115</v>
      </c>
      <c r="N7111" s="16">
        <v>388404</v>
      </c>
    </row>
    <row r="7112" spans="1:14">
      <c r="A7112" s="63">
        <v>61</v>
      </c>
      <c r="B7112" s="16">
        <v>4295329</v>
      </c>
      <c r="C7112" s="16"/>
      <c r="D7112" s="16">
        <v>2140118</v>
      </c>
      <c r="E7112" s="16">
        <v>570097</v>
      </c>
      <c r="F7112" s="16">
        <v>1312525</v>
      </c>
      <c r="G7112" s="16">
        <v>27052</v>
      </c>
      <c r="H7112" s="16">
        <v>230443</v>
      </c>
      <c r="I7112" s="16"/>
      <c r="J7112" s="16">
        <v>2155212</v>
      </c>
      <c r="K7112" s="16">
        <v>434841</v>
      </c>
      <c r="L7112" s="16">
        <v>1235548</v>
      </c>
      <c r="M7112" s="16">
        <v>108960</v>
      </c>
      <c r="N7112" s="16">
        <v>375863</v>
      </c>
    </row>
    <row r="7113" spans="1:14">
      <c r="A7113" s="63">
        <v>62</v>
      </c>
      <c r="B7113" s="16">
        <v>4198059</v>
      </c>
      <c r="C7113" s="16"/>
      <c r="D7113" s="16">
        <v>2087575</v>
      </c>
      <c r="E7113" s="16">
        <v>599729</v>
      </c>
      <c r="F7113" s="16">
        <v>1207441</v>
      </c>
      <c r="G7113" s="16">
        <v>24947</v>
      </c>
      <c r="H7113" s="16">
        <v>255458</v>
      </c>
      <c r="I7113" s="16"/>
      <c r="J7113" s="16">
        <v>2110484</v>
      </c>
      <c r="K7113" s="16">
        <v>446525</v>
      </c>
      <c r="L7113" s="16">
        <v>1172380</v>
      </c>
      <c r="M7113" s="16">
        <v>113133</v>
      </c>
      <c r="N7113" s="16">
        <v>378445</v>
      </c>
    </row>
    <row r="7114" spans="1:14">
      <c r="A7114" s="63">
        <v>63</v>
      </c>
      <c r="B7114" s="16">
        <v>4341228</v>
      </c>
      <c r="C7114" s="16"/>
      <c r="D7114" s="16">
        <v>2154948</v>
      </c>
      <c r="E7114" s="16">
        <v>598931</v>
      </c>
      <c r="F7114" s="16">
        <v>1293169</v>
      </c>
      <c r="G7114" s="16">
        <v>33107</v>
      </c>
      <c r="H7114" s="16">
        <v>229741</v>
      </c>
      <c r="I7114" s="16"/>
      <c r="J7114" s="16">
        <v>2186281</v>
      </c>
      <c r="K7114" s="16">
        <v>430252</v>
      </c>
      <c r="L7114" s="16">
        <v>1239726</v>
      </c>
      <c r="M7114" s="16">
        <v>146086</v>
      </c>
      <c r="N7114" s="16">
        <v>370217</v>
      </c>
    </row>
    <row r="7115" spans="1:14">
      <c r="A7115" s="63">
        <v>64</v>
      </c>
      <c r="B7115" s="16">
        <v>4295014</v>
      </c>
      <c r="C7115" s="16"/>
      <c r="D7115" s="16">
        <v>2127692</v>
      </c>
      <c r="E7115" s="16">
        <v>587363</v>
      </c>
      <c r="F7115" s="16">
        <v>1279612</v>
      </c>
      <c r="G7115" s="16">
        <v>31965</v>
      </c>
      <c r="H7115" s="16">
        <v>228752</v>
      </c>
      <c r="I7115" s="16"/>
      <c r="J7115" s="16">
        <v>2167323</v>
      </c>
      <c r="K7115" s="16">
        <v>483072</v>
      </c>
      <c r="L7115" s="16">
        <v>1135169</v>
      </c>
      <c r="M7115" s="16">
        <v>144021</v>
      </c>
      <c r="N7115" s="16">
        <v>405060</v>
      </c>
    </row>
    <row r="7116" spans="1:14">
      <c r="A7116" s="63">
        <v>65</v>
      </c>
      <c r="B7116" s="16">
        <v>4284901</v>
      </c>
      <c r="C7116" s="16"/>
      <c r="D7116" s="16">
        <v>2118517</v>
      </c>
      <c r="E7116" s="16">
        <v>566138</v>
      </c>
      <c r="F7116" s="16">
        <v>1262308</v>
      </c>
      <c r="G7116" s="16">
        <v>31008</v>
      </c>
      <c r="H7116" s="16">
        <v>259063</v>
      </c>
      <c r="I7116" s="16"/>
      <c r="J7116" s="16">
        <v>2166384</v>
      </c>
      <c r="K7116" s="16">
        <v>439469</v>
      </c>
      <c r="L7116" s="16">
        <v>1169588</v>
      </c>
      <c r="M7116" s="16">
        <v>146823</v>
      </c>
      <c r="N7116" s="16">
        <v>410504</v>
      </c>
    </row>
    <row r="7117" spans="1:14">
      <c r="A7117" s="63">
        <v>66</v>
      </c>
      <c r="B7117" s="16">
        <v>4306378</v>
      </c>
      <c r="C7117" s="16"/>
      <c r="D7117" s="16">
        <v>2125205</v>
      </c>
      <c r="E7117" s="16">
        <v>528807</v>
      </c>
      <c r="F7117" s="16">
        <v>1308048</v>
      </c>
      <c r="G7117" s="16">
        <v>36917</v>
      </c>
      <c r="H7117" s="16">
        <v>251433</v>
      </c>
      <c r="I7117" s="16"/>
      <c r="J7117" s="16">
        <v>2181174</v>
      </c>
      <c r="K7117" s="16">
        <v>418609</v>
      </c>
      <c r="L7117" s="16">
        <v>1223781</v>
      </c>
      <c r="M7117" s="16">
        <v>164239</v>
      </c>
      <c r="N7117" s="16">
        <v>374545</v>
      </c>
    </row>
    <row r="7118" spans="1:14">
      <c r="A7118" s="63">
        <v>67</v>
      </c>
      <c r="B7118" s="16">
        <v>4365407</v>
      </c>
      <c r="C7118" s="16"/>
      <c r="D7118" s="16">
        <v>2149986</v>
      </c>
      <c r="E7118" s="16">
        <v>560432</v>
      </c>
      <c r="F7118" s="16">
        <v>1299365</v>
      </c>
      <c r="G7118" s="16">
        <v>36897</v>
      </c>
      <c r="H7118" s="16">
        <v>253291</v>
      </c>
      <c r="I7118" s="16"/>
      <c r="J7118" s="16">
        <v>2215422</v>
      </c>
      <c r="K7118" s="16">
        <v>478579</v>
      </c>
      <c r="L7118" s="16">
        <v>1210406</v>
      </c>
      <c r="M7118" s="16">
        <v>171491</v>
      </c>
      <c r="N7118" s="16">
        <v>354946</v>
      </c>
    </row>
    <row r="7119" spans="1:14">
      <c r="A7119" s="63">
        <v>68</v>
      </c>
      <c r="B7119" s="16">
        <v>4365127</v>
      </c>
      <c r="C7119" s="16"/>
      <c r="D7119" s="16">
        <v>2145222</v>
      </c>
      <c r="E7119" s="16">
        <v>534304</v>
      </c>
      <c r="F7119" s="16">
        <v>1343765</v>
      </c>
      <c r="G7119" s="16">
        <v>39022</v>
      </c>
      <c r="H7119" s="16">
        <v>228130</v>
      </c>
      <c r="I7119" s="16"/>
      <c r="J7119" s="16">
        <v>2219905</v>
      </c>
      <c r="K7119" s="16">
        <v>458980</v>
      </c>
      <c r="L7119" s="16">
        <v>1173950</v>
      </c>
      <c r="M7119" s="16">
        <v>183992</v>
      </c>
      <c r="N7119" s="16">
        <v>402983</v>
      </c>
    </row>
    <row r="7120" spans="1:14">
      <c r="A7120" s="63">
        <v>69</v>
      </c>
      <c r="B7120" s="16">
        <v>4336390</v>
      </c>
      <c r="C7120" s="16"/>
      <c r="D7120" s="16">
        <v>2125918</v>
      </c>
      <c r="E7120" s="16">
        <v>525980</v>
      </c>
      <c r="F7120" s="16">
        <v>1306950</v>
      </c>
      <c r="G7120" s="16">
        <v>40998</v>
      </c>
      <c r="H7120" s="16">
        <v>251990</v>
      </c>
      <c r="I7120" s="16"/>
      <c r="J7120" s="16">
        <v>2210472</v>
      </c>
      <c r="K7120" s="16">
        <v>450096</v>
      </c>
      <c r="L7120" s="16">
        <v>1192255</v>
      </c>
      <c r="M7120" s="16">
        <v>215046</v>
      </c>
      <c r="N7120" s="16">
        <v>353075</v>
      </c>
    </row>
    <row r="7121" spans="1:14">
      <c r="A7121" s="63">
        <v>70</v>
      </c>
      <c r="B7121" s="16">
        <v>4245786</v>
      </c>
      <c r="C7121" s="16"/>
      <c r="D7121" s="16">
        <v>2076973</v>
      </c>
      <c r="E7121" s="16">
        <v>514993</v>
      </c>
      <c r="F7121" s="16">
        <v>1290983</v>
      </c>
      <c r="G7121" s="16">
        <v>48999</v>
      </c>
      <c r="H7121" s="16">
        <v>221997</v>
      </c>
      <c r="I7121" s="16"/>
      <c r="J7121" s="16">
        <v>2168813</v>
      </c>
      <c r="K7121" s="16">
        <v>458960</v>
      </c>
      <c r="L7121" s="16">
        <v>1096905</v>
      </c>
      <c r="M7121" s="16">
        <v>236980</v>
      </c>
      <c r="N7121" s="16">
        <v>375968</v>
      </c>
    </row>
    <row r="7122" spans="1:14">
      <c r="A7122" s="63">
        <v>71</v>
      </c>
      <c r="B7122" s="16">
        <v>4214012</v>
      </c>
      <c r="C7122" s="16"/>
      <c r="D7122" s="16">
        <v>2054264</v>
      </c>
      <c r="E7122" s="16">
        <v>514816</v>
      </c>
      <c r="F7122" s="16">
        <v>1229560</v>
      </c>
      <c r="G7122" s="16">
        <v>57979</v>
      </c>
      <c r="H7122" s="16">
        <v>251910</v>
      </c>
      <c r="I7122" s="16"/>
      <c r="J7122" s="16">
        <v>2159748</v>
      </c>
      <c r="K7122" s="16">
        <v>438152</v>
      </c>
      <c r="L7122" s="16">
        <v>1123389</v>
      </c>
      <c r="M7122" s="16">
        <v>244085</v>
      </c>
      <c r="N7122" s="16">
        <v>354123</v>
      </c>
    </row>
    <row r="7123" spans="1:14">
      <c r="A7123" s="63">
        <v>72</v>
      </c>
      <c r="B7123" s="16">
        <v>4158903</v>
      </c>
      <c r="C7123" s="16"/>
      <c r="D7123" s="16">
        <v>2023394</v>
      </c>
      <c r="E7123" s="16">
        <v>474092</v>
      </c>
      <c r="F7123" s="16">
        <v>1245243</v>
      </c>
      <c r="G7123" s="16">
        <v>62012</v>
      </c>
      <c r="H7123" s="16">
        <v>242047</v>
      </c>
      <c r="I7123" s="16"/>
      <c r="J7123" s="16">
        <v>2135509</v>
      </c>
      <c r="K7123" s="16">
        <v>409906</v>
      </c>
      <c r="L7123" s="16">
        <v>1090749</v>
      </c>
      <c r="M7123" s="16">
        <v>281935</v>
      </c>
      <c r="N7123" s="16">
        <v>352919</v>
      </c>
    </row>
    <row r="7124" spans="1:14">
      <c r="A7124" s="63">
        <v>73</v>
      </c>
      <c r="B7124" s="16">
        <v>4182594</v>
      </c>
      <c r="C7124" s="16"/>
      <c r="D7124" s="16">
        <v>2028238</v>
      </c>
      <c r="E7124" s="16">
        <v>425050</v>
      </c>
      <c r="F7124" s="16">
        <v>1270149</v>
      </c>
      <c r="G7124" s="16">
        <v>68008</v>
      </c>
      <c r="H7124" s="16">
        <v>265031</v>
      </c>
      <c r="I7124" s="16"/>
      <c r="J7124" s="16">
        <v>2154356</v>
      </c>
      <c r="K7124" s="16">
        <v>398696</v>
      </c>
      <c r="L7124" s="16">
        <v>1101160</v>
      </c>
      <c r="M7124" s="16">
        <v>278787</v>
      </c>
      <c r="N7124" s="16">
        <v>375713</v>
      </c>
    </row>
    <row r="7125" spans="1:14">
      <c r="A7125" s="63">
        <v>74</v>
      </c>
      <c r="B7125" s="16">
        <v>4183998</v>
      </c>
      <c r="C7125" s="16"/>
      <c r="D7125" s="16">
        <v>2022199</v>
      </c>
      <c r="E7125" s="16">
        <v>464275</v>
      </c>
      <c r="F7125" s="16">
        <v>1233731</v>
      </c>
      <c r="G7125" s="16">
        <v>79047</v>
      </c>
      <c r="H7125" s="16">
        <v>245145</v>
      </c>
      <c r="I7125" s="16"/>
      <c r="J7125" s="16">
        <v>2161799</v>
      </c>
      <c r="K7125" s="16">
        <v>403776</v>
      </c>
      <c r="L7125" s="16">
        <v>1083398</v>
      </c>
      <c r="M7125" s="16">
        <v>299833</v>
      </c>
      <c r="N7125" s="16">
        <v>374792</v>
      </c>
    </row>
    <row r="7126" spans="1:14">
      <c r="A7126" s="63">
        <v>75</v>
      </c>
      <c r="B7126" s="16">
        <v>4248934</v>
      </c>
      <c r="C7126" s="16"/>
      <c r="D7126" s="16">
        <v>2047280</v>
      </c>
      <c r="E7126" s="16">
        <v>485066</v>
      </c>
      <c r="F7126" s="16">
        <v>1238169</v>
      </c>
      <c r="G7126" s="16">
        <v>76010</v>
      </c>
      <c r="H7126" s="16">
        <v>248034</v>
      </c>
      <c r="I7126" s="16"/>
      <c r="J7126" s="16">
        <v>2201654</v>
      </c>
      <c r="K7126" s="16">
        <v>424933</v>
      </c>
      <c r="L7126" s="16">
        <v>1074831</v>
      </c>
      <c r="M7126" s="16">
        <v>329948</v>
      </c>
      <c r="N7126" s="16">
        <v>371941</v>
      </c>
    </row>
    <row r="7127" spans="1:14">
      <c r="A7127" s="63">
        <v>76</v>
      </c>
      <c r="B7127" s="16">
        <v>4192558</v>
      </c>
      <c r="C7127" s="16"/>
      <c r="D7127" s="16">
        <v>2012219</v>
      </c>
      <c r="E7127" s="16">
        <v>426046</v>
      </c>
      <c r="F7127" s="16">
        <v>1288140</v>
      </c>
      <c r="G7127" s="16">
        <v>78009</v>
      </c>
      <c r="H7127" s="16">
        <v>220024</v>
      </c>
      <c r="I7127" s="16"/>
      <c r="J7127" s="16">
        <v>2180339</v>
      </c>
      <c r="K7127" s="16">
        <v>431869</v>
      </c>
      <c r="L7127" s="16">
        <v>1050681</v>
      </c>
      <c r="M7127" s="16">
        <v>346895</v>
      </c>
      <c r="N7127" s="16">
        <v>350894</v>
      </c>
    </row>
    <row r="7128" spans="1:14">
      <c r="A7128" s="63">
        <v>77</v>
      </c>
      <c r="B7128" s="16">
        <v>4059147</v>
      </c>
      <c r="C7128" s="16"/>
      <c r="D7128" s="16">
        <v>1941843</v>
      </c>
      <c r="E7128" s="16">
        <v>408967</v>
      </c>
      <c r="F7128" s="16">
        <v>1227901</v>
      </c>
      <c r="G7128" s="16">
        <v>85993</v>
      </c>
      <c r="H7128" s="16">
        <v>218982</v>
      </c>
      <c r="I7128" s="16"/>
      <c r="J7128" s="16">
        <v>2117304</v>
      </c>
      <c r="K7128" s="16">
        <v>369878</v>
      </c>
      <c r="L7128" s="16">
        <v>1033660</v>
      </c>
      <c r="M7128" s="16">
        <v>360881</v>
      </c>
      <c r="N7128" s="16">
        <v>352884</v>
      </c>
    </row>
    <row r="7129" spans="1:14">
      <c r="A7129" s="63">
        <v>78</v>
      </c>
      <c r="B7129" s="16">
        <v>3886373</v>
      </c>
      <c r="C7129" s="16"/>
      <c r="D7129" s="16">
        <v>1850796</v>
      </c>
      <c r="E7129" s="16">
        <v>381958</v>
      </c>
      <c r="F7129" s="16">
        <v>1163871</v>
      </c>
      <c r="G7129" s="16">
        <v>91990</v>
      </c>
      <c r="H7129" s="16">
        <v>212976</v>
      </c>
      <c r="I7129" s="16"/>
      <c r="J7129" s="16">
        <v>2035578</v>
      </c>
      <c r="K7129" s="16">
        <v>386920</v>
      </c>
      <c r="L7129" s="16">
        <v>929807</v>
      </c>
      <c r="M7129" s="16">
        <v>379921</v>
      </c>
      <c r="N7129" s="16">
        <v>338930</v>
      </c>
    </row>
    <row r="7130" spans="1:14">
      <c r="A7130" s="63">
        <v>79</v>
      </c>
      <c r="B7130" s="16">
        <v>3755987</v>
      </c>
      <c r="C7130" s="16"/>
      <c r="D7130" s="16">
        <v>1779651</v>
      </c>
      <c r="E7130" s="16">
        <v>410689</v>
      </c>
      <c r="F7130" s="16">
        <v>1071188</v>
      </c>
      <c r="G7130" s="16">
        <v>97926</v>
      </c>
      <c r="H7130" s="16">
        <v>199849</v>
      </c>
      <c r="I7130" s="16"/>
      <c r="J7130" s="16">
        <v>1976335</v>
      </c>
      <c r="K7130" s="16">
        <v>349059</v>
      </c>
      <c r="L7130" s="16">
        <v>909154</v>
      </c>
      <c r="M7130" s="16">
        <v>400068</v>
      </c>
      <c r="N7130" s="16">
        <v>318054</v>
      </c>
    </row>
    <row r="7131" spans="1:14">
      <c r="A7131" s="63">
        <v>80</v>
      </c>
      <c r="B7131" s="16">
        <v>3621496</v>
      </c>
      <c r="C7131" s="16"/>
      <c r="D7131" s="16">
        <v>1707321</v>
      </c>
      <c r="E7131" s="16">
        <v>325061</v>
      </c>
      <c r="F7131" s="16">
        <v>1080203</v>
      </c>
      <c r="G7131" s="16">
        <v>102019</v>
      </c>
      <c r="H7131" s="16">
        <v>200038</v>
      </c>
      <c r="I7131" s="16"/>
      <c r="J7131" s="16">
        <v>1914174</v>
      </c>
      <c r="K7131" s="16">
        <v>355032</v>
      </c>
      <c r="L7131" s="16">
        <v>833076</v>
      </c>
      <c r="M7131" s="16">
        <v>430039</v>
      </c>
      <c r="N7131" s="16">
        <v>296027</v>
      </c>
    </row>
    <row r="7132" spans="1:14">
      <c r="A7132" s="63">
        <v>81</v>
      </c>
      <c r="B7132" s="16">
        <v>3456139</v>
      </c>
      <c r="C7132" s="16"/>
      <c r="D7132" s="16">
        <v>1619078</v>
      </c>
      <c r="E7132" s="16">
        <v>305015</v>
      </c>
      <c r="F7132" s="16">
        <v>1014049</v>
      </c>
      <c r="G7132" s="16">
        <v>117006</v>
      </c>
      <c r="H7132" s="16">
        <v>183009</v>
      </c>
      <c r="I7132" s="16"/>
      <c r="J7132" s="16">
        <v>1837060</v>
      </c>
      <c r="K7132" s="16">
        <v>331011</v>
      </c>
      <c r="L7132" s="16">
        <v>788026</v>
      </c>
      <c r="M7132" s="16">
        <v>451015</v>
      </c>
      <c r="N7132" s="16">
        <v>267009</v>
      </c>
    </row>
    <row r="7133" spans="1:14">
      <c r="A7133" s="63">
        <v>82</v>
      </c>
      <c r="B7133" s="16">
        <v>3319337</v>
      </c>
      <c r="C7133" s="16"/>
      <c r="D7133" s="16">
        <v>1544883</v>
      </c>
      <c r="E7133" s="16">
        <v>268980</v>
      </c>
      <c r="F7133" s="16">
        <v>954928</v>
      </c>
      <c r="G7133" s="16">
        <v>133990</v>
      </c>
      <c r="H7133" s="16">
        <v>186986</v>
      </c>
      <c r="I7133" s="16"/>
      <c r="J7133" s="16">
        <v>1774454</v>
      </c>
      <c r="K7133" s="16">
        <v>296076</v>
      </c>
      <c r="L7133" s="16">
        <v>721184</v>
      </c>
      <c r="M7133" s="16">
        <v>479123</v>
      </c>
      <c r="N7133" s="16">
        <v>278071</v>
      </c>
    </row>
    <row r="7134" spans="1:14">
      <c r="A7134" s="63">
        <v>83</v>
      </c>
      <c r="B7134" s="16">
        <v>3229570</v>
      </c>
      <c r="C7134" s="16"/>
      <c r="D7134" s="16">
        <v>1493974</v>
      </c>
      <c r="E7134" s="16">
        <v>231996</v>
      </c>
      <c r="F7134" s="16">
        <v>968983</v>
      </c>
      <c r="G7134" s="16">
        <v>145997</v>
      </c>
      <c r="H7134" s="16">
        <v>146997</v>
      </c>
      <c r="I7134" s="16"/>
      <c r="J7134" s="16">
        <v>1735596</v>
      </c>
      <c r="K7134" s="16">
        <v>314108</v>
      </c>
      <c r="L7134" s="16">
        <v>684235</v>
      </c>
      <c r="M7134" s="16">
        <v>508174</v>
      </c>
      <c r="N7134" s="16">
        <v>229079</v>
      </c>
    </row>
    <row r="7135" spans="1:14">
      <c r="A7135" s="63">
        <v>84</v>
      </c>
      <c r="B7135" s="16">
        <v>3036032</v>
      </c>
      <c r="C7135" s="16"/>
      <c r="D7135" s="16">
        <v>1394416</v>
      </c>
      <c r="E7135" s="16">
        <v>230069</v>
      </c>
      <c r="F7135" s="16">
        <v>889265</v>
      </c>
      <c r="G7135" s="16">
        <v>122036</v>
      </c>
      <c r="H7135" s="16">
        <v>153046</v>
      </c>
      <c r="I7135" s="16"/>
      <c r="J7135" s="16">
        <v>1641616</v>
      </c>
      <c r="K7135" s="16">
        <v>290932</v>
      </c>
      <c r="L7135" s="16">
        <v>622854</v>
      </c>
      <c r="M7135" s="16">
        <v>514880</v>
      </c>
      <c r="N7135" s="16">
        <v>212950</v>
      </c>
    </row>
    <row r="7136" spans="1:14">
      <c r="A7136" s="63">
        <v>85</v>
      </c>
      <c r="B7136" s="16">
        <v>2875404</v>
      </c>
      <c r="C7136" s="16"/>
      <c r="D7136" s="16">
        <v>1309403</v>
      </c>
      <c r="E7136" s="16">
        <v>227070</v>
      </c>
      <c r="F7136" s="16">
        <v>811249</v>
      </c>
      <c r="G7136" s="16">
        <v>142044</v>
      </c>
      <c r="H7136" s="16">
        <v>129040</v>
      </c>
      <c r="I7136" s="16"/>
      <c r="J7136" s="16">
        <v>1566001</v>
      </c>
      <c r="K7136" s="16">
        <v>288000</v>
      </c>
      <c r="L7136" s="16">
        <v>558000</v>
      </c>
      <c r="M7136" s="16">
        <v>513000</v>
      </c>
      <c r="N7136" s="16">
        <v>207000</v>
      </c>
    </row>
    <row r="7137" spans="1:14">
      <c r="A7137" s="63">
        <v>86</v>
      </c>
      <c r="B7137" s="16">
        <v>2659571</v>
      </c>
      <c r="C7137" s="16"/>
      <c r="D7137" s="16">
        <v>1200554</v>
      </c>
      <c r="E7137" s="16">
        <v>191088</v>
      </c>
      <c r="F7137" s="16">
        <v>763352</v>
      </c>
      <c r="G7137" s="16">
        <v>145067</v>
      </c>
      <c r="H7137" s="16">
        <v>101047</v>
      </c>
      <c r="I7137" s="16"/>
      <c r="J7137" s="16">
        <v>1459017</v>
      </c>
      <c r="K7137" s="16">
        <v>234003</v>
      </c>
      <c r="L7137" s="16">
        <v>477005</v>
      </c>
      <c r="M7137" s="16">
        <v>550006</v>
      </c>
      <c r="N7137" s="16">
        <v>198002</v>
      </c>
    </row>
    <row r="7138" spans="1:14">
      <c r="A7138" s="63">
        <v>87</v>
      </c>
      <c r="B7138" s="16">
        <v>2482989</v>
      </c>
      <c r="C7138" s="16"/>
      <c r="D7138" s="16">
        <v>1107041</v>
      </c>
      <c r="E7138" s="16">
        <v>154006</v>
      </c>
      <c r="F7138" s="16">
        <v>693025</v>
      </c>
      <c r="G7138" s="16">
        <v>165006</v>
      </c>
      <c r="H7138" s="16">
        <v>95003</v>
      </c>
      <c r="I7138" s="16"/>
      <c r="J7138" s="16">
        <v>1375948</v>
      </c>
      <c r="K7138" s="16">
        <v>224991</v>
      </c>
      <c r="L7138" s="16">
        <v>417984</v>
      </c>
      <c r="M7138" s="16">
        <v>555979</v>
      </c>
      <c r="N7138" s="16">
        <v>176993</v>
      </c>
    </row>
    <row r="7139" spans="1:14">
      <c r="A7139" s="63">
        <v>88</v>
      </c>
      <c r="B7139" s="16">
        <v>2296798</v>
      </c>
      <c r="C7139" s="16"/>
      <c r="D7139" s="16">
        <v>1013107</v>
      </c>
      <c r="E7139" s="16">
        <v>128014</v>
      </c>
      <c r="F7139" s="16">
        <v>654069</v>
      </c>
      <c r="G7139" s="16">
        <v>158017</v>
      </c>
      <c r="H7139" s="16">
        <v>73008</v>
      </c>
      <c r="I7139" s="16"/>
      <c r="J7139" s="16">
        <v>1283691</v>
      </c>
      <c r="K7139" s="16">
        <v>201951</v>
      </c>
      <c r="L7139" s="16">
        <v>363912</v>
      </c>
      <c r="M7139" s="16">
        <v>555866</v>
      </c>
      <c r="N7139" s="16">
        <v>161961</v>
      </c>
    </row>
    <row r="7140" spans="1:14">
      <c r="A7140" s="63">
        <v>89</v>
      </c>
      <c r="B7140" s="16">
        <v>2114979</v>
      </c>
      <c r="C7140" s="16"/>
      <c r="D7140" s="16">
        <v>921180</v>
      </c>
      <c r="E7140" s="16">
        <v>118023</v>
      </c>
      <c r="F7140" s="16">
        <v>571111</v>
      </c>
      <c r="G7140" s="16">
        <v>154030</v>
      </c>
      <c r="H7140" s="16">
        <v>78015</v>
      </c>
      <c r="I7140" s="16"/>
      <c r="J7140" s="16">
        <v>1193799</v>
      </c>
      <c r="K7140" s="16">
        <v>175970</v>
      </c>
      <c r="L7140" s="16">
        <v>329945</v>
      </c>
      <c r="M7140" s="16">
        <v>519913</v>
      </c>
      <c r="N7140" s="16">
        <v>167972</v>
      </c>
    </row>
    <row r="7141" spans="1:14">
      <c r="A7141" s="63">
        <v>90</v>
      </c>
      <c r="B7141" s="16">
        <v>1923847</v>
      </c>
      <c r="C7141" s="16"/>
      <c r="D7141" s="16">
        <v>825374</v>
      </c>
      <c r="E7141" s="16">
        <v>103047</v>
      </c>
      <c r="F7141" s="16">
        <v>520236</v>
      </c>
      <c r="G7141" s="16">
        <v>149068</v>
      </c>
      <c r="H7141" s="16">
        <v>53024</v>
      </c>
      <c r="I7141" s="16"/>
      <c r="J7141" s="16">
        <v>1098472</v>
      </c>
      <c r="K7141" s="16">
        <v>181078</v>
      </c>
      <c r="L7141" s="16">
        <v>252108</v>
      </c>
      <c r="M7141" s="16">
        <v>529227</v>
      </c>
      <c r="N7141" s="16">
        <v>136058</v>
      </c>
    </row>
    <row r="7142" spans="1:14">
      <c r="A7142" s="63">
        <v>91</v>
      </c>
      <c r="B7142" s="16">
        <v>1722783</v>
      </c>
      <c r="C7142" s="16"/>
      <c r="D7142" s="16">
        <v>726129</v>
      </c>
      <c r="E7142" s="16">
        <v>82015</v>
      </c>
      <c r="F7142" s="16">
        <v>422075</v>
      </c>
      <c r="G7142" s="16">
        <v>176031</v>
      </c>
      <c r="H7142" s="16">
        <v>46008</v>
      </c>
      <c r="I7142" s="16"/>
      <c r="J7142" s="16">
        <v>996654</v>
      </c>
      <c r="K7142" s="16">
        <v>129955</v>
      </c>
      <c r="L7142" s="16">
        <v>236918</v>
      </c>
      <c r="M7142" s="16">
        <v>496827</v>
      </c>
      <c r="N7142" s="16">
        <v>132954</v>
      </c>
    </row>
    <row r="7143" spans="1:14">
      <c r="A7143" s="63">
        <v>92</v>
      </c>
      <c r="B7143" s="16">
        <v>1505912</v>
      </c>
      <c r="C7143" s="16"/>
      <c r="D7143" s="16">
        <v>619677</v>
      </c>
      <c r="E7143" s="16">
        <v>48974</v>
      </c>
      <c r="F7143" s="16">
        <v>384799</v>
      </c>
      <c r="G7143" s="16">
        <v>145924</v>
      </c>
      <c r="H7143" s="16">
        <v>39979</v>
      </c>
      <c r="I7143" s="16"/>
      <c r="J7143" s="16">
        <v>886236</v>
      </c>
      <c r="K7143" s="16">
        <v>141038</v>
      </c>
      <c r="L7143" s="16">
        <v>201053</v>
      </c>
      <c r="M7143" s="16">
        <v>438117</v>
      </c>
      <c r="N7143" s="16">
        <v>106028</v>
      </c>
    </row>
    <row r="7144" spans="1:14">
      <c r="A7144" s="63">
        <v>93</v>
      </c>
      <c r="B7144" s="16">
        <v>1298595</v>
      </c>
      <c r="C7144" s="16"/>
      <c r="D7144" s="16">
        <v>522257</v>
      </c>
      <c r="E7144" s="16">
        <v>57028</v>
      </c>
      <c r="F7144" s="16">
        <v>294145</v>
      </c>
      <c r="G7144" s="16">
        <v>135067</v>
      </c>
      <c r="H7144" s="16">
        <v>36018</v>
      </c>
      <c r="I7144" s="16"/>
      <c r="J7144" s="16">
        <v>776337</v>
      </c>
      <c r="K7144" s="16">
        <v>106046</v>
      </c>
      <c r="L7144" s="16">
        <v>139060</v>
      </c>
      <c r="M7144" s="16">
        <v>436190</v>
      </c>
      <c r="N7144" s="16">
        <v>95041</v>
      </c>
    </row>
    <row r="7145" spans="1:14">
      <c r="A7145" s="63">
        <v>94</v>
      </c>
      <c r="B7145" s="16">
        <v>1061654</v>
      </c>
      <c r="C7145" s="16"/>
      <c r="D7145" s="16">
        <v>415937</v>
      </c>
      <c r="E7145" s="16">
        <v>47993</v>
      </c>
      <c r="F7145" s="16">
        <v>218967</v>
      </c>
      <c r="G7145" s="16">
        <v>126981</v>
      </c>
      <c r="H7145" s="16">
        <v>21997</v>
      </c>
      <c r="I7145" s="16"/>
      <c r="J7145" s="16">
        <v>645717</v>
      </c>
      <c r="K7145" s="16">
        <v>99956</v>
      </c>
      <c r="L7145" s="16">
        <v>105954</v>
      </c>
      <c r="M7145" s="16">
        <v>374836</v>
      </c>
      <c r="N7145" s="16">
        <v>64972</v>
      </c>
    </row>
    <row r="7146" spans="1:14">
      <c r="A7146" s="63">
        <v>95</v>
      </c>
      <c r="B7146" s="16">
        <v>847762</v>
      </c>
      <c r="C7146" s="16"/>
      <c r="D7146" s="16">
        <v>322061</v>
      </c>
      <c r="E7146" s="16">
        <v>32006</v>
      </c>
      <c r="F7146" s="16">
        <v>164031</v>
      </c>
      <c r="G7146" s="16">
        <v>99019</v>
      </c>
      <c r="H7146" s="16">
        <v>27005</v>
      </c>
      <c r="I7146" s="16"/>
      <c r="J7146" s="16">
        <v>525701</v>
      </c>
      <c r="K7146" s="16">
        <v>73958</v>
      </c>
      <c r="L7146" s="16">
        <v>76956</v>
      </c>
      <c r="M7146" s="16">
        <v>315821</v>
      </c>
      <c r="N7146" s="16">
        <v>58966</v>
      </c>
    </row>
    <row r="7147" spans="1:14">
      <c r="A7147" s="63">
        <v>96</v>
      </c>
      <c r="B7147" s="16">
        <v>654438</v>
      </c>
      <c r="C7147" s="16"/>
      <c r="D7147" s="16">
        <v>240716</v>
      </c>
      <c r="E7147" s="16">
        <v>27967</v>
      </c>
      <c r="F7147" s="16">
        <v>119858</v>
      </c>
      <c r="G7147" s="16">
        <v>81903</v>
      </c>
      <c r="H7147" s="16">
        <v>10987</v>
      </c>
      <c r="I7147" s="16"/>
      <c r="J7147" s="16">
        <v>413722</v>
      </c>
      <c r="K7147" s="16">
        <v>45969</v>
      </c>
      <c r="L7147" s="16">
        <v>41972</v>
      </c>
      <c r="M7147" s="16">
        <v>269819</v>
      </c>
      <c r="N7147" s="16">
        <v>55962</v>
      </c>
    </row>
    <row r="7148" spans="1:14">
      <c r="A7148" s="63">
        <v>97</v>
      </c>
      <c r="B7148" s="16">
        <v>502147</v>
      </c>
      <c r="C7148" s="16"/>
      <c r="D7148" s="16">
        <v>178350</v>
      </c>
      <c r="E7148" s="16">
        <v>14028</v>
      </c>
      <c r="F7148" s="16">
        <v>88173</v>
      </c>
      <c r="G7148" s="16">
        <v>68134</v>
      </c>
      <c r="H7148" s="16">
        <v>8016</v>
      </c>
      <c r="I7148" s="16"/>
      <c r="J7148" s="16">
        <v>323797</v>
      </c>
      <c r="K7148" s="16">
        <v>39975</v>
      </c>
      <c r="L7148" s="16">
        <v>26983</v>
      </c>
      <c r="M7148" s="16">
        <v>218863</v>
      </c>
      <c r="N7148" s="16">
        <v>37976</v>
      </c>
    </row>
    <row r="7149" spans="1:14">
      <c r="A7149" s="63">
        <v>98</v>
      </c>
      <c r="B7149" s="16">
        <v>381962</v>
      </c>
      <c r="C7149" s="16"/>
      <c r="D7149" s="16">
        <v>131153</v>
      </c>
      <c r="E7149" s="16">
        <v>8009</v>
      </c>
      <c r="F7149" s="16">
        <v>69081</v>
      </c>
      <c r="G7149" s="16">
        <v>44051</v>
      </c>
      <c r="H7149" s="16">
        <v>10012</v>
      </c>
      <c r="I7149" s="16"/>
      <c r="J7149" s="16">
        <v>250809</v>
      </c>
      <c r="K7149" s="16">
        <v>30976</v>
      </c>
      <c r="L7149" s="16">
        <v>16987</v>
      </c>
      <c r="M7149" s="16">
        <v>173868</v>
      </c>
      <c r="N7149" s="16">
        <v>28978</v>
      </c>
    </row>
    <row r="7150" spans="1:14">
      <c r="A7150" s="63">
        <v>99</v>
      </c>
      <c r="B7150" s="16">
        <v>279251</v>
      </c>
      <c r="C7150" s="16"/>
      <c r="D7150" s="16">
        <v>92204</v>
      </c>
      <c r="E7150" s="16">
        <v>12027</v>
      </c>
      <c r="F7150" s="16">
        <v>42093</v>
      </c>
      <c r="G7150" s="16">
        <v>36080</v>
      </c>
      <c r="H7150" s="16">
        <v>2004</v>
      </c>
      <c r="I7150" s="16"/>
      <c r="J7150" s="16">
        <v>187048</v>
      </c>
      <c r="K7150" s="16">
        <v>14004</v>
      </c>
      <c r="L7150" s="16">
        <v>11003</v>
      </c>
      <c r="M7150" s="16">
        <v>140036</v>
      </c>
      <c r="N7150" s="16">
        <v>22006</v>
      </c>
    </row>
    <row r="7151" spans="1:14">
      <c r="A7151" s="63" t="s">
        <v>19</v>
      </c>
      <c r="B7151" s="89">
        <v>622456</v>
      </c>
      <c r="C7151" s="89"/>
      <c r="D7151" s="89">
        <v>185628</v>
      </c>
      <c r="E7151" s="89">
        <v>21197</v>
      </c>
      <c r="F7151" s="89">
        <v>61006</v>
      </c>
      <c r="G7151" s="89">
        <v>98347</v>
      </c>
      <c r="H7151" s="89">
        <v>5079</v>
      </c>
      <c r="I7151" s="89"/>
      <c r="J7151" s="89">
        <v>436828</v>
      </c>
      <c r="K7151" s="89">
        <v>47878</v>
      </c>
      <c r="L7151" s="89">
        <v>23083</v>
      </c>
      <c r="M7151" s="89">
        <v>311281</v>
      </c>
      <c r="N7151" s="89">
        <v>54587</v>
      </c>
    </row>
    <row r="7152" spans="1:14">
      <c r="A7152" s="65"/>
      <c r="B7152" s="15"/>
      <c r="C7152" s="15"/>
      <c r="D7152" s="15"/>
      <c r="E7152" s="15"/>
      <c r="F7152" s="15"/>
      <c r="G7152" s="15"/>
      <c r="H7152" s="15"/>
      <c r="I7152" s="15"/>
      <c r="J7152" s="15"/>
      <c r="K7152" s="15"/>
      <c r="L7152" s="15"/>
      <c r="M7152" s="15"/>
      <c r="N7152" s="15"/>
    </row>
    <row r="7153" spans="1:14">
      <c r="A7153" s="13"/>
      <c r="B7153" s="16"/>
      <c r="C7153" s="16"/>
      <c r="D7153" s="16"/>
      <c r="E7153" s="16"/>
      <c r="F7153" s="16"/>
      <c r="G7153" s="16"/>
      <c r="H7153" s="16"/>
      <c r="I7153" s="16"/>
      <c r="J7153" s="16"/>
      <c r="K7153" s="16"/>
      <c r="L7153" s="16"/>
      <c r="M7153" s="16"/>
      <c r="N7153" s="16"/>
    </row>
    <row r="7154" spans="1:14">
      <c r="A7154" s="13"/>
      <c r="B7154" s="16"/>
      <c r="C7154" s="16"/>
      <c r="D7154" s="16"/>
      <c r="E7154" s="16"/>
      <c r="F7154" s="16"/>
      <c r="G7154" s="16"/>
      <c r="H7154" s="16"/>
      <c r="I7154" s="16"/>
      <c r="J7154" s="16"/>
      <c r="K7154" s="16"/>
      <c r="L7154" s="16"/>
      <c r="M7154" s="16"/>
      <c r="N7154" s="16"/>
    </row>
    <row r="7155" spans="1:14">
      <c r="A7155" s="13"/>
      <c r="B7155" s="16"/>
      <c r="C7155" s="16"/>
      <c r="D7155" s="16"/>
      <c r="E7155" s="16"/>
      <c r="F7155" s="16"/>
      <c r="G7155" s="16"/>
      <c r="H7155" s="16"/>
      <c r="I7155" s="16"/>
      <c r="J7155" s="16"/>
      <c r="K7155" s="16"/>
      <c r="L7155" s="16"/>
      <c r="M7155" s="16"/>
      <c r="N7155" s="16"/>
    </row>
    <row r="7156" spans="1:14">
      <c r="A7156" s="13"/>
      <c r="B7156" s="16"/>
      <c r="C7156" s="16"/>
      <c r="D7156" s="16"/>
      <c r="E7156" s="16"/>
      <c r="F7156" s="16"/>
      <c r="G7156" s="16"/>
      <c r="H7156" s="16"/>
      <c r="I7156" s="16"/>
      <c r="J7156" s="16"/>
      <c r="K7156" s="16"/>
      <c r="L7156" s="16"/>
      <c r="M7156" s="16"/>
      <c r="N7156" s="16"/>
    </row>
    <row r="7158" spans="1:14">
      <c r="B7158" s="118">
        <v>2085</v>
      </c>
      <c r="C7158" s="118"/>
      <c r="D7158" s="118"/>
      <c r="E7158" s="118"/>
      <c r="F7158" s="118"/>
      <c r="G7158" s="118"/>
      <c r="H7158" s="118"/>
      <c r="I7158" s="118"/>
      <c r="J7158" s="118"/>
      <c r="K7158" s="118"/>
      <c r="L7158" s="118"/>
      <c r="M7158" s="118"/>
      <c r="N7158" s="118"/>
    </row>
    <row r="7159" spans="1:14">
      <c r="D7159" s="123" t="s">
        <v>3</v>
      </c>
      <c r="E7159" s="123"/>
      <c r="F7159" s="123"/>
      <c r="G7159" s="123"/>
      <c r="H7159" s="123"/>
      <c r="I7159" s="89"/>
      <c r="J7159" s="123" t="s">
        <v>4</v>
      </c>
      <c r="K7159" s="123"/>
      <c r="L7159" s="123"/>
      <c r="M7159" s="123"/>
      <c r="N7159" s="123"/>
    </row>
    <row r="7160" spans="1:14">
      <c r="A7160" s="89" t="s">
        <v>14</v>
      </c>
      <c r="B7160" s="89" t="s">
        <v>5</v>
      </c>
      <c r="C7160" s="89"/>
      <c r="D7160" s="89" t="s">
        <v>5</v>
      </c>
      <c r="E7160" s="89" t="s">
        <v>15</v>
      </c>
      <c r="F7160" s="89" t="s">
        <v>16</v>
      </c>
      <c r="G7160" s="89" t="s">
        <v>17</v>
      </c>
      <c r="H7160" s="89" t="s">
        <v>18</v>
      </c>
      <c r="I7160" s="89"/>
      <c r="J7160" s="89" t="s">
        <v>5</v>
      </c>
      <c r="K7160" s="89" t="s">
        <v>15</v>
      </c>
      <c r="L7160" s="89" t="s">
        <v>16</v>
      </c>
      <c r="M7160" s="89" t="s">
        <v>17</v>
      </c>
      <c r="N7160" s="89" t="s">
        <v>18</v>
      </c>
    </row>
    <row r="7161" spans="1:14">
      <c r="A7161" s="63">
        <v>0</v>
      </c>
      <c r="B7161" s="15">
        <v>4807233</v>
      </c>
      <c r="C7161" s="15"/>
      <c r="D7161" s="15">
        <v>2459473</v>
      </c>
      <c r="E7161" s="15">
        <v>2459473</v>
      </c>
      <c r="F7161" s="15">
        <v>0</v>
      </c>
      <c r="G7161" s="15">
        <v>0</v>
      </c>
      <c r="H7161" s="15">
        <v>0</v>
      </c>
      <c r="I7161" s="15"/>
      <c r="J7161" s="15">
        <v>2347760</v>
      </c>
      <c r="K7161" s="15">
        <v>2347760</v>
      </c>
      <c r="L7161" s="15">
        <v>0</v>
      </c>
      <c r="M7161" s="15">
        <v>0</v>
      </c>
      <c r="N7161" s="15">
        <v>0</v>
      </c>
    </row>
    <row r="7162" spans="1:14">
      <c r="A7162" s="63">
        <v>1</v>
      </c>
      <c r="B7162" s="16">
        <v>4803330</v>
      </c>
      <c r="C7162" s="16"/>
      <c r="D7162" s="16">
        <v>2458093</v>
      </c>
      <c r="E7162" s="16">
        <v>2458093</v>
      </c>
      <c r="F7162" s="16">
        <v>0</v>
      </c>
      <c r="G7162" s="16">
        <v>0</v>
      </c>
      <c r="H7162" s="16">
        <v>0</v>
      </c>
      <c r="I7162" s="16"/>
      <c r="J7162" s="16">
        <v>2345237</v>
      </c>
      <c r="K7162" s="16">
        <v>2345237</v>
      </c>
      <c r="L7162" s="16">
        <v>0</v>
      </c>
      <c r="M7162" s="16">
        <v>0</v>
      </c>
      <c r="N7162" s="16">
        <v>0</v>
      </c>
    </row>
    <row r="7163" spans="1:14">
      <c r="A7163" s="63">
        <v>2</v>
      </c>
      <c r="B7163" s="16">
        <v>4809430</v>
      </c>
      <c r="C7163" s="16"/>
      <c r="D7163" s="16">
        <v>2461304</v>
      </c>
      <c r="E7163" s="16">
        <v>2461304</v>
      </c>
      <c r="F7163" s="16">
        <v>0</v>
      </c>
      <c r="G7163" s="16">
        <v>0</v>
      </c>
      <c r="H7163" s="16">
        <v>0</v>
      </c>
      <c r="I7163" s="16"/>
      <c r="J7163" s="16">
        <v>2348126</v>
      </c>
      <c r="K7163" s="16">
        <v>2348126</v>
      </c>
      <c r="L7163" s="16">
        <v>0</v>
      </c>
      <c r="M7163" s="16">
        <v>0</v>
      </c>
      <c r="N7163" s="16">
        <v>0</v>
      </c>
    </row>
    <row r="7164" spans="1:14">
      <c r="A7164" s="63">
        <v>3</v>
      </c>
      <c r="B7164" s="16">
        <v>4817578</v>
      </c>
      <c r="C7164" s="16"/>
      <c r="D7164" s="16">
        <v>2465576</v>
      </c>
      <c r="E7164" s="16">
        <v>2465576</v>
      </c>
      <c r="F7164" s="16">
        <v>0</v>
      </c>
      <c r="G7164" s="16">
        <v>0</v>
      </c>
      <c r="H7164" s="16">
        <v>0</v>
      </c>
      <c r="I7164" s="16"/>
      <c r="J7164" s="16">
        <v>2352001</v>
      </c>
      <c r="K7164" s="16">
        <v>2352001</v>
      </c>
      <c r="L7164" s="16">
        <v>0</v>
      </c>
      <c r="M7164" s="16">
        <v>0</v>
      </c>
      <c r="N7164" s="16">
        <v>0</v>
      </c>
    </row>
    <row r="7165" spans="1:14">
      <c r="A7165" s="63">
        <v>4</v>
      </c>
      <c r="B7165" s="16">
        <v>4825283</v>
      </c>
      <c r="C7165" s="16"/>
      <c r="D7165" s="16">
        <v>2469853</v>
      </c>
      <c r="E7165" s="16">
        <v>2469853</v>
      </c>
      <c r="F7165" s="16">
        <v>0</v>
      </c>
      <c r="G7165" s="16">
        <v>0</v>
      </c>
      <c r="H7165" s="16">
        <v>0</v>
      </c>
      <c r="I7165" s="16"/>
      <c r="J7165" s="16">
        <v>2355430</v>
      </c>
      <c r="K7165" s="16">
        <v>2355430</v>
      </c>
      <c r="L7165" s="16">
        <v>0</v>
      </c>
      <c r="M7165" s="16">
        <v>0</v>
      </c>
      <c r="N7165" s="16">
        <v>0</v>
      </c>
    </row>
    <row r="7166" spans="1:14">
      <c r="A7166" s="63">
        <v>5</v>
      </c>
      <c r="B7166" s="16">
        <v>4833661</v>
      </c>
      <c r="C7166" s="16"/>
      <c r="D7166" s="16">
        <v>2474412</v>
      </c>
      <c r="E7166" s="16">
        <v>2474412</v>
      </c>
      <c r="F7166" s="16">
        <v>0</v>
      </c>
      <c r="G7166" s="16">
        <v>0</v>
      </c>
      <c r="H7166" s="16">
        <v>0</v>
      </c>
      <c r="I7166" s="16"/>
      <c r="J7166" s="16">
        <v>2359249</v>
      </c>
      <c r="K7166" s="16">
        <v>2359249</v>
      </c>
      <c r="L7166" s="16">
        <v>0</v>
      </c>
      <c r="M7166" s="16">
        <v>0</v>
      </c>
      <c r="N7166" s="16">
        <v>0</v>
      </c>
    </row>
    <row r="7167" spans="1:14">
      <c r="A7167" s="63">
        <v>6</v>
      </c>
      <c r="B7167" s="16">
        <v>4845062</v>
      </c>
      <c r="C7167" s="16"/>
      <c r="D7167" s="16">
        <v>2480404</v>
      </c>
      <c r="E7167" s="16">
        <v>2480404</v>
      </c>
      <c r="F7167" s="16">
        <v>0</v>
      </c>
      <c r="G7167" s="16">
        <v>0</v>
      </c>
      <c r="H7167" s="16">
        <v>0</v>
      </c>
      <c r="I7167" s="16"/>
      <c r="J7167" s="16">
        <v>2364657</v>
      </c>
      <c r="K7167" s="16">
        <v>2364657</v>
      </c>
      <c r="L7167" s="16">
        <v>0</v>
      </c>
      <c r="M7167" s="16">
        <v>0</v>
      </c>
      <c r="N7167" s="16">
        <v>0</v>
      </c>
    </row>
    <row r="7168" spans="1:14">
      <c r="A7168" s="63">
        <v>7</v>
      </c>
      <c r="B7168" s="16">
        <v>4857572</v>
      </c>
      <c r="C7168" s="16"/>
      <c r="D7168" s="16">
        <v>2486804</v>
      </c>
      <c r="E7168" s="16">
        <v>2486804</v>
      </c>
      <c r="F7168" s="16">
        <v>0</v>
      </c>
      <c r="G7168" s="16">
        <v>0</v>
      </c>
      <c r="H7168" s="16">
        <v>0</v>
      </c>
      <c r="I7168" s="16"/>
      <c r="J7168" s="16">
        <v>2370768</v>
      </c>
      <c r="K7168" s="16">
        <v>2370768</v>
      </c>
      <c r="L7168" s="16">
        <v>0</v>
      </c>
      <c r="M7168" s="16">
        <v>0</v>
      </c>
      <c r="N7168" s="16">
        <v>0</v>
      </c>
    </row>
    <row r="7169" spans="1:14">
      <c r="A7169" s="63">
        <v>8</v>
      </c>
      <c r="B7169" s="16">
        <v>4872013</v>
      </c>
      <c r="C7169" s="16"/>
      <c r="D7169" s="16">
        <v>2494400</v>
      </c>
      <c r="E7169" s="16">
        <v>2494400</v>
      </c>
      <c r="F7169" s="16">
        <v>0</v>
      </c>
      <c r="G7169" s="16">
        <v>0</v>
      </c>
      <c r="H7169" s="16">
        <v>0</v>
      </c>
      <c r="I7169" s="16"/>
      <c r="J7169" s="16">
        <v>2377614</v>
      </c>
      <c r="K7169" s="16">
        <v>2377614</v>
      </c>
      <c r="L7169" s="16">
        <v>0</v>
      </c>
      <c r="M7169" s="16">
        <v>0</v>
      </c>
      <c r="N7169" s="16">
        <v>0</v>
      </c>
    </row>
    <row r="7170" spans="1:14">
      <c r="A7170" s="63">
        <v>9</v>
      </c>
      <c r="B7170" s="16">
        <v>4889183</v>
      </c>
      <c r="C7170" s="16"/>
      <c r="D7170" s="16">
        <v>2503745</v>
      </c>
      <c r="E7170" s="16">
        <v>2503745</v>
      </c>
      <c r="F7170" s="16">
        <v>0</v>
      </c>
      <c r="G7170" s="16">
        <v>0</v>
      </c>
      <c r="H7170" s="16">
        <v>0</v>
      </c>
      <c r="I7170" s="16"/>
      <c r="J7170" s="16">
        <v>2385438</v>
      </c>
      <c r="K7170" s="16">
        <v>2385438</v>
      </c>
      <c r="L7170" s="16">
        <v>0</v>
      </c>
      <c r="M7170" s="16">
        <v>0</v>
      </c>
      <c r="N7170" s="16">
        <v>0</v>
      </c>
    </row>
    <row r="7171" spans="1:14">
      <c r="A7171" s="63">
        <v>10</v>
      </c>
      <c r="B7171" s="16">
        <v>4908889</v>
      </c>
      <c r="C7171" s="16"/>
      <c r="D7171" s="16">
        <v>2514582</v>
      </c>
      <c r="E7171" s="16">
        <v>2514582</v>
      </c>
      <c r="F7171" s="16">
        <v>0</v>
      </c>
      <c r="G7171" s="16">
        <v>0</v>
      </c>
      <c r="H7171" s="16">
        <v>0</v>
      </c>
      <c r="I7171" s="16"/>
      <c r="J7171" s="16">
        <v>2394306</v>
      </c>
      <c r="K7171" s="16">
        <v>2394306</v>
      </c>
      <c r="L7171" s="16">
        <v>0</v>
      </c>
      <c r="M7171" s="16">
        <v>0</v>
      </c>
      <c r="N7171" s="16">
        <v>0</v>
      </c>
    </row>
    <row r="7172" spans="1:14">
      <c r="A7172" s="63">
        <v>11</v>
      </c>
      <c r="B7172" s="16">
        <v>4930165</v>
      </c>
      <c r="C7172" s="16"/>
      <c r="D7172" s="16">
        <v>2526105</v>
      </c>
      <c r="E7172" s="16">
        <v>2526105</v>
      </c>
      <c r="F7172" s="16">
        <v>0</v>
      </c>
      <c r="G7172" s="16">
        <v>0</v>
      </c>
      <c r="H7172" s="16">
        <v>0</v>
      </c>
      <c r="I7172" s="16"/>
      <c r="J7172" s="16">
        <v>2404060</v>
      </c>
      <c r="K7172" s="16">
        <v>2404060</v>
      </c>
      <c r="L7172" s="16">
        <v>0</v>
      </c>
      <c r="M7172" s="16">
        <v>0</v>
      </c>
      <c r="N7172" s="16">
        <v>0</v>
      </c>
    </row>
    <row r="7173" spans="1:14">
      <c r="A7173" s="63">
        <v>12</v>
      </c>
      <c r="B7173" s="16">
        <v>4952793</v>
      </c>
      <c r="C7173" s="16"/>
      <c r="D7173" s="16">
        <v>2538046</v>
      </c>
      <c r="E7173" s="16">
        <v>2538046</v>
      </c>
      <c r="F7173" s="16">
        <v>0</v>
      </c>
      <c r="G7173" s="16">
        <v>0</v>
      </c>
      <c r="H7173" s="16">
        <v>0</v>
      </c>
      <c r="I7173" s="16"/>
      <c r="J7173" s="16">
        <v>2414748</v>
      </c>
      <c r="K7173" s="16">
        <v>2414748</v>
      </c>
      <c r="L7173" s="16">
        <v>0</v>
      </c>
      <c r="M7173" s="16">
        <v>0</v>
      </c>
      <c r="N7173" s="16">
        <v>0</v>
      </c>
    </row>
    <row r="7174" spans="1:14">
      <c r="A7174" s="63">
        <v>13</v>
      </c>
      <c r="B7174" s="16">
        <v>4976596</v>
      </c>
      <c r="C7174" s="16"/>
      <c r="D7174" s="16">
        <v>2550427</v>
      </c>
      <c r="E7174" s="16">
        <v>2550427</v>
      </c>
      <c r="F7174" s="16">
        <v>0</v>
      </c>
      <c r="G7174" s="16">
        <v>0</v>
      </c>
      <c r="H7174" s="16">
        <v>0</v>
      </c>
      <c r="I7174" s="16"/>
      <c r="J7174" s="16">
        <v>2426169</v>
      </c>
      <c r="K7174" s="16">
        <v>2426169</v>
      </c>
      <c r="L7174" s="16">
        <v>0</v>
      </c>
      <c r="M7174" s="16">
        <v>0</v>
      </c>
      <c r="N7174" s="16">
        <v>0</v>
      </c>
    </row>
    <row r="7175" spans="1:14">
      <c r="A7175" s="63">
        <v>14</v>
      </c>
      <c r="B7175" s="16">
        <v>5001024</v>
      </c>
      <c r="C7175" s="16"/>
      <c r="D7175" s="16">
        <v>2563126</v>
      </c>
      <c r="E7175" s="16">
        <v>2563126</v>
      </c>
      <c r="F7175" s="16">
        <v>0</v>
      </c>
      <c r="G7175" s="16">
        <v>0</v>
      </c>
      <c r="H7175" s="16">
        <v>0</v>
      </c>
      <c r="I7175" s="16"/>
      <c r="J7175" s="16">
        <v>2437898</v>
      </c>
      <c r="K7175" s="16">
        <v>2437898</v>
      </c>
      <c r="L7175" s="16">
        <v>0</v>
      </c>
      <c r="M7175" s="16">
        <v>0</v>
      </c>
      <c r="N7175" s="16">
        <v>0</v>
      </c>
    </row>
    <row r="7176" spans="1:14">
      <c r="A7176" s="63">
        <v>15</v>
      </c>
      <c r="B7176" s="16">
        <v>5026354</v>
      </c>
      <c r="C7176" s="16"/>
      <c r="D7176" s="16">
        <v>2576467</v>
      </c>
      <c r="E7176" s="16">
        <v>2576467</v>
      </c>
      <c r="F7176" s="16">
        <v>0</v>
      </c>
      <c r="G7176" s="16">
        <v>0</v>
      </c>
      <c r="H7176" s="16">
        <v>0</v>
      </c>
      <c r="I7176" s="16"/>
      <c r="J7176" s="16">
        <v>2449887</v>
      </c>
      <c r="K7176" s="16">
        <v>2449887</v>
      </c>
      <c r="L7176" s="16">
        <v>0</v>
      </c>
      <c r="M7176" s="16">
        <v>0</v>
      </c>
      <c r="N7176" s="16">
        <v>0</v>
      </c>
    </row>
    <row r="7177" spans="1:14">
      <c r="A7177" s="63">
        <v>16</v>
      </c>
      <c r="B7177" s="16">
        <v>5052755</v>
      </c>
      <c r="C7177" s="16"/>
      <c r="D7177" s="16">
        <v>2590948</v>
      </c>
      <c r="E7177" s="16">
        <v>2585950</v>
      </c>
      <c r="F7177" s="16">
        <v>4998</v>
      </c>
      <c r="G7177" s="16">
        <v>0</v>
      </c>
      <c r="H7177" s="16">
        <v>0</v>
      </c>
      <c r="I7177" s="16"/>
      <c r="J7177" s="16">
        <v>2461807</v>
      </c>
      <c r="K7177" s="16">
        <v>2456805</v>
      </c>
      <c r="L7177" s="16">
        <v>5002</v>
      </c>
      <c r="M7177" s="16">
        <v>0</v>
      </c>
      <c r="N7177" s="16">
        <v>0</v>
      </c>
    </row>
    <row r="7178" spans="1:14">
      <c r="A7178" s="63">
        <v>17</v>
      </c>
      <c r="B7178" s="16">
        <v>5081018</v>
      </c>
      <c r="C7178" s="16"/>
      <c r="D7178" s="16">
        <v>2607308</v>
      </c>
      <c r="E7178" s="16">
        <v>2591312</v>
      </c>
      <c r="F7178" s="16">
        <v>15996</v>
      </c>
      <c r="G7178" s="16">
        <v>0</v>
      </c>
      <c r="H7178" s="16">
        <v>0</v>
      </c>
      <c r="I7178" s="16"/>
      <c r="J7178" s="16">
        <v>2473710</v>
      </c>
      <c r="K7178" s="16">
        <v>2449694</v>
      </c>
      <c r="L7178" s="16">
        <v>24017</v>
      </c>
      <c r="M7178" s="16">
        <v>0</v>
      </c>
      <c r="N7178" s="16">
        <v>0</v>
      </c>
    </row>
    <row r="7179" spans="1:14">
      <c r="A7179" s="63">
        <v>18</v>
      </c>
      <c r="B7179" s="16">
        <v>5109940</v>
      </c>
      <c r="C7179" s="16"/>
      <c r="D7179" s="16">
        <v>2624638</v>
      </c>
      <c r="E7179" s="16">
        <v>2606647</v>
      </c>
      <c r="F7179" s="16">
        <v>17991</v>
      </c>
      <c r="G7179" s="16">
        <v>0</v>
      </c>
      <c r="H7179" s="16">
        <v>0</v>
      </c>
      <c r="I7179" s="16"/>
      <c r="J7179" s="16">
        <v>2485302</v>
      </c>
      <c r="K7179" s="16">
        <v>2456298</v>
      </c>
      <c r="L7179" s="16">
        <v>29004</v>
      </c>
      <c r="M7179" s="16">
        <v>0</v>
      </c>
      <c r="N7179" s="16">
        <v>0</v>
      </c>
    </row>
    <row r="7180" spans="1:14">
      <c r="A7180" s="63">
        <v>19</v>
      </c>
      <c r="B7180" s="16">
        <v>5135547</v>
      </c>
      <c r="C7180" s="16"/>
      <c r="D7180" s="16">
        <v>2639923</v>
      </c>
      <c r="E7180" s="16">
        <v>2610924</v>
      </c>
      <c r="F7180" s="16">
        <v>28999</v>
      </c>
      <c r="G7180" s="16">
        <v>0</v>
      </c>
      <c r="H7180" s="16">
        <v>0</v>
      </c>
      <c r="I7180" s="16"/>
      <c r="J7180" s="16">
        <v>2495624</v>
      </c>
      <c r="K7180" s="16">
        <v>2437610</v>
      </c>
      <c r="L7180" s="16">
        <v>57014</v>
      </c>
      <c r="M7180" s="16">
        <v>0</v>
      </c>
      <c r="N7180" s="16">
        <v>1000</v>
      </c>
    </row>
    <row r="7181" spans="1:14">
      <c r="A7181" s="63">
        <v>20</v>
      </c>
      <c r="B7181" s="16">
        <v>5156173</v>
      </c>
      <c r="C7181" s="16"/>
      <c r="D7181" s="16">
        <v>2651323</v>
      </c>
      <c r="E7181" s="16">
        <v>2595316</v>
      </c>
      <c r="F7181" s="16">
        <v>52006</v>
      </c>
      <c r="G7181" s="16">
        <v>0</v>
      </c>
      <c r="H7181" s="16">
        <v>4000</v>
      </c>
      <c r="I7181" s="16"/>
      <c r="J7181" s="16">
        <v>2504851</v>
      </c>
      <c r="K7181" s="16">
        <v>2360917</v>
      </c>
      <c r="L7181" s="16">
        <v>141935</v>
      </c>
      <c r="M7181" s="16">
        <v>0</v>
      </c>
      <c r="N7181" s="16">
        <v>1999</v>
      </c>
    </row>
    <row r="7182" spans="1:14">
      <c r="A7182" s="63">
        <v>21</v>
      </c>
      <c r="B7182" s="16">
        <v>5174108</v>
      </c>
      <c r="C7182" s="16"/>
      <c r="D7182" s="16">
        <v>2660885</v>
      </c>
      <c r="E7182" s="16">
        <v>2579888</v>
      </c>
      <c r="F7182" s="16">
        <v>77997</v>
      </c>
      <c r="G7182" s="16">
        <v>0</v>
      </c>
      <c r="H7182" s="16">
        <v>3000</v>
      </c>
      <c r="I7182" s="16"/>
      <c r="J7182" s="16">
        <v>2513224</v>
      </c>
      <c r="K7182" s="16">
        <v>2349209</v>
      </c>
      <c r="L7182" s="16">
        <v>158014</v>
      </c>
      <c r="M7182" s="16">
        <v>0</v>
      </c>
      <c r="N7182" s="16">
        <v>6001</v>
      </c>
    </row>
    <row r="7183" spans="1:14">
      <c r="A7183" s="63">
        <v>22</v>
      </c>
      <c r="B7183" s="16">
        <v>5184247</v>
      </c>
      <c r="C7183" s="16"/>
      <c r="D7183" s="16">
        <v>2665643</v>
      </c>
      <c r="E7183" s="16">
        <v>2538612</v>
      </c>
      <c r="F7183" s="16">
        <v>124030</v>
      </c>
      <c r="G7183" s="16">
        <v>0</v>
      </c>
      <c r="H7183" s="16">
        <v>3001</v>
      </c>
      <c r="I7183" s="16"/>
      <c r="J7183" s="16">
        <v>2518604</v>
      </c>
      <c r="K7183" s="16">
        <v>2250646</v>
      </c>
      <c r="L7183" s="16">
        <v>250961</v>
      </c>
      <c r="M7183" s="16">
        <v>2000</v>
      </c>
      <c r="N7183" s="16">
        <v>14998</v>
      </c>
    </row>
    <row r="7184" spans="1:14">
      <c r="A7184" s="63">
        <v>23</v>
      </c>
      <c r="B7184" s="16">
        <v>5187024</v>
      </c>
      <c r="C7184" s="16"/>
      <c r="D7184" s="16">
        <v>2665937</v>
      </c>
      <c r="E7184" s="16">
        <v>2459942</v>
      </c>
      <c r="F7184" s="16">
        <v>203995</v>
      </c>
      <c r="G7184" s="16">
        <v>0</v>
      </c>
      <c r="H7184" s="16">
        <v>2000</v>
      </c>
      <c r="I7184" s="16"/>
      <c r="J7184" s="16">
        <v>2521088</v>
      </c>
      <c r="K7184" s="16">
        <v>2150075</v>
      </c>
      <c r="L7184" s="16">
        <v>353012</v>
      </c>
      <c r="M7184" s="16">
        <v>2000</v>
      </c>
      <c r="N7184" s="16">
        <v>16001</v>
      </c>
    </row>
    <row r="7185" spans="1:14">
      <c r="A7185" s="63">
        <v>24</v>
      </c>
      <c r="B7185" s="16">
        <v>5184869</v>
      </c>
      <c r="C7185" s="16"/>
      <c r="D7185" s="16">
        <v>2663240</v>
      </c>
      <c r="E7185" s="16">
        <v>2361213</v>
      </c>
      <c r="F7185" s="16">
        <v>294027</v>
      </c>
      <c r="G7185" s="16">
        <v>0</v>
      </c>
      <c r="H7185" s="16">
        <v>8001</v>
      </c>
      <c r="I7185" s="16"/>
      <c r="J7185" s="16">
        <v>2521628</v>
      </c>
      <c r="K7185" s="16">
        <v>2009110</v>
      </c>
      <c r="L7185" s="16">
        <v>484544</v>
      </c>
      <c r="M7185" s="16">
        <v>1998</v>
      </c>
      <c r="N7185" s="16">
        <v>25976</v>
      </c>
    </row>
    <row r="7186" spans="1:14">
      <c r="A7186" s="63">
        <v>25</v>
      </c>
      <c r="B7186" s="16">
        <v>5178421</v>
      </c>
      <c r="C7186" s="16"/>
      <c r="D7186" s="16">
        <v>2657796</v>
      </c>
      <c r="E7186" s="16">
        <v>2284825</v>
      </c>
      <c r="F7186" s="16">
        <v>363972</v>
      </c>
      <c r="G7186" s="16">
        <v>0</v>
      </c>
      <c r="H7186" s="16">
        <v>8999</v>
      </c>
      <c r="I7186" s="16"/>
      <c r="J7186" s="16">
        <v>2520625</v>
      </c>
      <c r="K7186" s="16">
        <v>1878721</v>
      </c>
      <c r="L7186" s="16">
        <v>613909</v>
      </c>
      <c r="M7186" s="16">
        <v>2000</v>
      </c>
      <c r="N7186" s="16">
        <v>25996</v>
      </c>
    </row>
    <row r="7187" spans="1:14">
      <c r="A7187" s="63">
        <v>26</v>
      </c>
      <c r="B7187" s="16">
        <v>5167976</v>
      </c>
      <c r="C7187" s="16"/>
      <c r="D7187" s="16">
        <v>2650000</v>
      </c>
      <c r="E7187" s="16">
        <v>2179356</v>
      </c>
      <c r="F7187" s="16">
        <v>446663</v>
      </c>
      <c r="G7187" s="16">
        <v>0</v>
      </c>
      <c r="H7187" s="16">
        <v>23982</v>
      </c>
      <c r="I7187" s="16"/>
      <c r="J7187" s="16">
        <v>2517976</v>
      </c>
      <c r="K7187" s="16">
        <v>1671656</v>
      </c>
      <c r="L7187" s="16">
        <v>808350</v>
      </c>
      <c r="M7187" s="16">
        <v>1998</v>
      </c>
      <c r="N7187" s="16">
        <v>35971</v>
      </c>
    </row>
    <row r="7188" spans="1:14">
      <c r="A7188" s="63">
        <v>27</v>
      </c>
      <c r="B7188" s="16">
        <v>5155047</v>
      </c>
      <c r="C7188" s="16"/>
      <c r="D7188" s="16">
        <v>2640923</v>
      </c>
      <c r="E7188" s="16">
        <v>1994431</v>
      </c>
      <c r="F7188" s="16">
        <v>612518</v>
      </c>
      <c r="G7188" s="16">
        <v>0</v>
      </c>
      <c r="H7188" s="16">
        <v>33973</v>
      </c>
      <c r="I7188" s="16"/>
      <c r="J7188" s="16">
        <v>2514124</v>
      </c>
      <c r="K7188" s="16">
        <v>1545617</v>
      </c>
      <c r="L7188" s="16">
        <v>892624</v>
      </c>
      <c r="M7188" s="16">
        <v>5991</v>
      </c>
      <c r="N7188" s="16">
        <v>69892</v>
      </c>
    </row>
    <row r="7189" spans="1:14">
      <c r="A7189" s="63">
        <v>28</v>
      </c>
      <c r="B7189" s="16">
        <v>5140920</v>
      </c>
      <c r="C7189" s="16"/>
      <c r="D7189" s="16">
        <v>2631442</v>
      </c>
      <c r="E7189" s="16">
        <v>1895995</v>
      </c>
      <c r="F7189" s="16">
        <v>687548</v>
      </c>
      <c r="G7189" s="16">
        <v>0</v>
      </c>
      <c r="H7189" s="16">
        <v>47899</v>
      </c>
      <c r="I7189" s="16"/>
      <c r="J7189" s="16">
        <v>2509479</v>
      </c>
      <c r="K7189" s="16">
        <v>1397153</v>
      </c>
      <c r="L7189" s="16">
        <v>1044367</v>
      </c>
      <c r="M7189" s="16">
        <v>6996</v>
      </c>
      <c r="N7189" s="16">
        <v>60963</v>
      </c>
    </row>
    <row r="7190" spans="1:14">
      <c r="A7190" s="63">
        <v>29</v>
      </c>
      <c r="B7190" s="16">
        <v>5126463</v>
      </c>
      <c r="C7190" s="16"/>
      <c r="D7190" s="16">
        <v>2622136</v>
      </c>
      <c r="E7190" s="16">
        <v>1754422</v>
      </c>
      <c r="F7190" s="16">
        <v>812732</v>
      </c>
      <c r="G7190" s="16">
        <v>1000</v>
      </c>
      <c r="H7190" s="16">
        <v>53982</v>
      </c>
      <c r="I7190" s="16"/>
      <c r="J7190" s="16">
        <v>2504327</v>
      </c>
      <c r="K7190" s="16">
        <v>1251665</v>
      </c>
      <c r="L7190" s="16">
        <v>1155920</v>
      </c>
      <c r="M7190" s="16">
        <v>4987</v>
      </c>
      <c r="N7190" s="16">
        <v>91756</v>
      </c>
    </row>
    <row r="7191" spans="1:14">
      <c r="A7191" s="63">
        <v>30</v>
      </c>
      <c r="B7191" s="16">
        <v>5114355</v>
      </c>
      <c r="C7191" s="16"/>
      <c r="D7191" s="16">
        <v>2614556</v>
      </c>
      <c r="E7191" s="16">
        <v>1668717</v>
      </c>
      <c r="F7191" s="16">
        <v>885850</v>
      </c>
      <c r="G7191" s="16">
        <v>2999</v>
      </c>
      <c r="H7191" s="16">
        <v>56990</v>
      </c>
      <c r="I7191" s="16"/>
      <c r="J7191" s="16">
        <v>2499799</v>
      </c>
      <c r="K7191" s="16">
        <v>1137543</v>
      </c>
      <c r="L7191" s="16">
        <v>1256391</v>
      </c>
      <c r="M7191" s="16">
        <v>9987</v>
      </c>
      <c r="N7191" s="16">
        <v>95877</v>
      </c>
    </row>
    <row r="7192" spans="1:14">
      <c r="A7192" s="63">
        <v>31</v>
      </c>
      <c r="B7192" s="16">
        <v>5104193</v>
      </c>
      <c r="C7192" s="16"/>
      <c r="D7192" s="16">
        <v>2608230</v>
      </c>
      <c r="E7192" s="16">
        <v>1497835</v>
      </c>
      <c r="F7192" s="16">
        <v>1020525</v>
      </c>
      <c r="G7192" s="16">
        <v>3994</v>
      </c>
      <c r="H7192" s="16">
        <v>85876</v>
      </c>
      <c r="I7192" s="16"/>
      <c r="J7192" s="16">
        <v>2495963</v>
      </c>
      <c r="K7192" s="16">
        <v>1020758</v>
      </c>
      <c r="L7192" s="16">
        <v>1349358</v>
      </c>
      <c r="M7192" s="16">
        <v>8989</v>
      </c>
      <c r="N7192" s="16">
        <v>116858</v>
      </c>
    </row>
    <row r="7193" spans="1:14">
      <c r="A7193" s="63">
        <v>32</v>
      </c>
      <c r="B7193" s="16">
        <v>5096582</v>
      </c>
      <c r="C7193" s="16"/>
      <c r="D7193" s="16">
        <v>2603273</v>
      </c>
      <c r="E7193" s="16">
        <v>1398073</v>
      </c>
      <c r="F7193" s="16">
        <v>1085280</v>
      </c>
      <c r="G7193" s="16">
        <v>9993</v>
      </c>
      <c r="H7193" s="16">
        <v>109927</v>
      </c>
      <c r="I7193" s="16"/>
      <c r="J7193" s="16">
        <v>2493309</v>
      </c>
      <c r="K7193" s="16">
        <v>979158</v>
      </c>
      <c r="L7193" s="16">
        <v>1350459</v>
      </c>
      <c r="M7193" s="16">
        <v>10979</v>
      </c>
      <c r="N7193" s="16">
        <v>152713</v>
      </c>
    </row>
    <row r="7194" spans="1:14">
      <c r="A7194" s="63">
        <v>33</v>
      </c>
      <c r="B7194" s="16">
        <v>5091510</v>
      </c>
      <c r="C7194" s="16"/>
      <c r="D7194" s="16">
        <v>2599532</v>
      </c>
      <c r="E7194" s="16">
        <v>1300266</v>
      </c>
      <c r="F7194" s="16">
        <v>1175336</v>
      </c>
      <c r="G7194" s="16">
        <v>6996</v>
      </c>
      <c r="H7194" s="16">
        <v>116934</v>
      </c>
      <c r="I7194" s="16"/>
      <c r="J7194" s="16">
        <v>2491977</v>
      </c>
      <c r="K7194" s="16">
        <v>918517</v>
      </c>
      <c r="L7194" s="16">
        <v>1398742</v>
      </c>
      <c r="M7194" s="16">
        <v>7987</v>
      </c>
      <c r="N7194" s="16">
        <v>166731</v>
      </c>
    </row>
    <row r="7195" spans="1:14">
      <c r="A7195" s="63">
        <v>34</v>
      </c>
      <c r="B7195" s="16">
        <v>5088105</v>
      </c>
      <c r="C7195" s="16"/>
      <c r="D7195" s="16">
        <v>2596546</v>
      </c>
      <c r="E7195" s="16">
        <v>1273796</v>
      </c>
      <c r="F7195" s="16">
        <v>1163900</v>
      </c>
      <c r="G7195" s="16">
        <v>12988</v>
      </c>
      <c r="H7195" s="16">
        <v>145862</v>
      </c>
      <c r="I7195" s="16"/>
      <c r="J7195" s="16">
        <v>2491559</v>
      </c>
      <c r="K7195" s="16">
        <v>836844</v>
      </c>
      <c r="L7195" s="16">
        <v>1432022</v>
      </c>
      <c r="M7195" s="16">
        <v>13981</v>
      </c>
      <c r="N7195" s="16">
        <v>208712</v>
      </c>
    </row>
    <row r="7196" spans="1:14">
      <c r="A7196" s="63">
        <v>35</v>
      </c>
      <c r="B7196" s="16">
        <v>5086957</v>
      </c>
      <c r="C7196" s="16"/>
      <c r="D7196" s="16">
        <v>2594711</v>
      </c>
      <c r="E7196" s="16">
        <v>1155426</v>
      </c>
      <c r="F7196" s="16">
        <v>1250379</v>
      </c>
      <c r="G7196" s="16">
        <v>8996</v>
      </c>
      <c r="H7196" s="16">
        <v>179911</v>
      </c>
      <c r="I7196" s="16"/>
      <c r="J7196" s="16">
        <v>2492246</v>
      </c>
      <c r="K7196" s="16">
        <v>814407</v>
      </c>
      <c r="L7196" s="16">
        <v>1454727</v>
      </c>
      <c r="M7196" s="16">
        <v>12006</v>
      </c>
      <c r="N7196" s="16">
        <v>211106</v>
      </c>
    </row>
    <row r="7197" spans="1:14">
      <c r="A7197" s="63">
        <v>36</v>
      </c>
      <c r="B7197" s="16">
        <v>5088178</v>
      </c>
      <c r="C7197" s="16"/>
      <c r="D7197" s="16">
        <v>2594070</v>
      </c>
      <c r="E7197" s="16">
        <v>1149145</v>
      </c>
      <c r="F7197" s="16">
        <v>1256066</v>
      </c>
      <c r="G7197" s="16">
        <v>9993</v>
      </c>
      <c r="H7197" s="16">
        <v>178867</v>
      </c>
      <c r="I7197" s="16"/>
      <c r="J7197" s="16">
        <v>2494107</v>
      </c>
      <c r="K7197" s="16">
        <v>735917</v>
      </c>
      <c r="L7197" s="16">
        <v>1508880</v>
      </c>
      <c r="M7197" s="16">
        <v>17021</v>
      </c>
      <c r="N7197" s="16">
        <v>232289</v>
      </c>
    </row>
    <row r="7198" spans="1:14">
      <c r="A7198" s="63">
        <v>37</v>
      </c>
      <c r="B7198" s="16">
        <v>5091787</v>
      </c>
      <c r="C7198" s="16"/>
      <c r="D7198" s="16">
        <v>2594486</v>
      </c>
      <c r="E7198" s="16">
        <v>1098206</v>
      </c>
      <c r="F7198" s="16">
        <v>1280240</v>
      </c>
      <c r="G7198" s="16">
        <v>11002</v>
      </c>
      <c r="H7198" s="16">
        <v>205038</v>
      </c>
      <c r="I7198" s="16"/>
      <c r="J7198" s="16">
        <v>2497301</v>
      </c>
      <c r="K7198" s="16">
        <v>718224</v>
      </c>
      <c r="L7198" s="16">
        <v>1537339</v>
      </c>
      <c r="M7198" s="16">
        <v>18979</v>
      </c>
      <c r="N7198" s="16">
        <v>222759</v>
      </c>
    </row>
    <row r="7199" spans="1:14">
      <c r="A7199" s="63">
        <v>38</v>
      </c>
      <c r="B7199" s="16">
        <v>5097847</v>
      </c>
      <c r="C7199" s="16"/>
      <c r="D7199" s="16">
        <v>2596015</v>
      </c>
      <c r="E7199" s="16">
        <v>1050197</v>
      </c>
      <c r="F7199" s="16">
        <v>1328984</v>
      </c>
      <c r="G7199" s="16">
        <v>8993</v>
      </c>
      <c r="H7199" s="16">
        <v>207841</v>
      </c>
      <c r="I7199" s="16"/>
      <c r="J7199" s="16">
        <v>2501833</v>
      </c>
      <c r="K7199" s="16">
        <v>720816</v>
      </c>
      <c r="L7199" s="16">
        <v>1511712</v>
      </c>
      <c r="M7199" s="16">
        <v>22025</v>
      </c>
      <c r="N7199" s="16">
        <v>247280</v>
      </c>
    </row>
    <row r="7200" spans="1:14">
      <c r="A7200" s="63">
        <v>39</v>
      </c>
      <c r="B7200" s="16">
        <v>5106021</v>
      </c>
      <c r="C7200" s="16"/>
      <c r="D7200" s="16">
        <v>2598470</v>
      </c>
      <c r="E7200" s="16">
        <v>1018184</v>
      </c>
      <c r="F7200" s="16">
        <v>1314238</v>
      </c>
      <c r="G7200" s="16">
        <v>8001</v>
      </c>
      <c r="H7200" s="16">
        <v>258047</v>
      </c>
      <c r="I7200" s="16"/>
      <c r="J7200" s="16">
        <v>2507551</v>
      </c>
      <c r="K7200" s="16">
        <v>705592</v>
      </c>
      <c r="L7200" s="16">
        <v>1510127</v>
      </c>
      <c r="M7200" s="16">
        <v>25985</v>
      </c>
      <c r="N7200" s="16">
        <v>265846</v>
      </c>
    </row>
    <row r="7201" spans="1:14">
      <c r="A7201" s="63">
        <v>40</v>
      </c>
      <c r="B7201" s="16">
        <v>5116836</v>
      </c>
      <c r="C7201" s="16"/>
      <c r="D7201" s="16">
        <v>2602256</v>
      </c>
      <c r="E7201" s="16">
        <v>947365</v>
      </c>
      <c r="F7201" s="16">
        <v>1376078</v>
      </c>
      <c r="G7201" s="16">
        <v>9993</v>
      </c>
      <c r="H7201" s="16">
        <v>268820</v>
      </c>
      <c r="I7201" s="16"/>
      <c r="J7201" s="16">
        <v>2514581</v>
      </c>
      <c r="K7201" s="16">
        <v>644149</v>
      </c>
      <c r="L7201" s="16">
        <v>1573363</v>
      </c>
      <c r="M7201" s="16">
        <v>32007</v>
      </c>
      <c r="N7201" s="16">
        <v>265061</v>
      </c>
    </row>
    <row r="7202" spans="1:14">
      <c r="A7202" s="63">
        <v>41</v>
      </c>
      <c r="B7202" s="16">
        <v>5129862</v>
      </c>
      <c r="C7202" s="16"/>
      <c r="D7202" s="16">
        <v>2607174</v>
      </c>
      <c r="E7202" s="16">
        <v>921002</v>
      </c>
      <c r="F7202" s="16">
        <v>1410471</v>
      </c>
      <c r="G7202" s="16">
        <v>6992</v>
      </c>
      <c r="H7202" s="16">
        <v>268709</v>
      </c>
      <c r="I7202" s="16"/>
      <c r="J7202" s="16">
        <v>2522689</v>
      </c>
      <c r="K7202" s="16">
        <v>624675</v>
      </c>
      <c r="L7202" s="16">
        <v>1588174</v>
      </c>
      <c r="M7202" s="16">
        <v>31983</v>
      </c>
      <c r="N7202" s="16">
        <v>277856</v>
      </c>
    </row>
    <row r="7203" spans="1:14">
      <c r="A7203" s="63">
        <v>42</v>
      </c>
      <c r="B7203" s="16">
        <v>5144233</v>
      </c>
      <c r="C7203" s="16"/>
      <c r="D7203" s="16">
        <v>2612813</v>
      </c>
      <c r="E7203" s="16">
        <v>900936</v>
      </c>
      <c r="F7203" s="16">
        <v>1394900</v>
      </c>
      <c r="G7203" s="16">
        <v>10999</v>
      </c>
      <c r="H7203" s="16">
        <v>305978</v>
      </c>
      <c r="I7203" s="16"/>
      <c r="J7203" s="16">
        <v>2531420</v>
      </c>
      <c r="K7203" s="16">
        <v>652624</v>
      </c>
      <c r="L7203" s="16">
        <v>1606536</v>
      </c>
      <c r="M7203" s="16">
        <v>20019</v>
      </c>
      <c r="N7203" s="16">
        <v>252241</v>
      </c>
    </row>
    <row r="7204" spans="1:14">
      <c r="A7204" s="63">
        <v>43</v>
      </c>
      <c r="B7204" s="16">
        <v>5158731</v>
      </c>
      <c r="C7204" s="16"/>
      <c r="D7204" s="16">
        <v>2618527</v>
      </c>
      <c r="E7204" s="16">
        <v>917185</v>
      </c>
      <c r="F7204" s="16">
        <v>1404283</v>
      </c>
      <c r="G7204" s="16">
        <v>13003</v>
      </c>
      <c r="H7204" s="16">
        <v>284057</v>
      </c>
      <c r="I7204" s="16"/>
      <c r="J7204" s="16">
        <v>2540204</v>
      </c>
      <c r="K7204" s="16">
        <v>601759</v>
      </c>
      <c r="L7204" s="16">
        <v>1604023</v>
      </c>
      <c r="M7204" s="16">
        <v>39049</v>
      </c>
      <c r="N7204" s="16">
        <v>295373</v>
      </c>
    </row>
    <row r="7205" spans="1:14">
      <c r="A7205" s="63">
        <v>44</v>
      </c>
      <c r="B7205" s="16">
        <v>5171109</v>
      </c>
      <c r="C7205" s="16"/>
      <c r="D7205" s="16">
        <v>2623154</v>
      </c>
      <c r="E7205" s="16">
        <v>859739</v>
      </c>
      <c r="F7205" s="16">
        <v>1466849</v>
      </c>
      <c r="G7205" s="16">
        <v>15977</v>
      </c>
      <c r="H7205" s="16">
        <v>280589</v>
      </c>
      <c r="I7205" s="16"/>
      <c r="J7205" s="16">
        <v>2547955</v>
      </c>
      <c r="K7205" s="16">
        <v>577216</v>
      </c>
      <c r="L7205" s="16">
        <v>1617607</v>
      </c>
      <c r="M7205" s="16">
        <v>27010</v>
      </c>
      <c r="N7205" s="16">
        <v>326122</v>
      </c>
    </row>
    <row r="7206" spans="1:14">
      <c r="A7206" s="63">
        <v>45</v>
      </c>
      <c r="B7206" s="16">
        <v>5179090</v>
      </c>
      <c r="C7206" s="16"/>
      <c r="D7206" s="16">
        <v>2625606</v>
      </c>
      <c r="E7206" s="16">
        <v>850196</v>
      </c>
      <c r="F7206" s="16">
        <v>1463338</v>
      </c>
      <c r="G7206" s="16">
        <v>7002</v>
      </c>
      <c r="H7206" s="16">
        <v>305070</v>
      </c>
      <c r="I7206" s="16"/>
      <c r="J7206" s="16">
        <v>2553484</v>
      </c>
      <c r="K7206" s="16">
        <v>592344</v>
      </c>
      <c r="L7206" s="16">
        <v>1595928</v>
      </c>
      <c r="M7206" s="16">
        <v>44026</v>
      </c>
      <c r="N7206" s="16">
        <v>321187</v>
      </c>
    </row>
    <row r="7207" spans="1:14">
      <c r="A7207" s="63">
        <v>46</v>
      </c>
      <c r="B7207" s="16">
        <v>5181300</v>
      </c>
      <c r="C7207" s="16"/>
      <c r="D7207" s="16">
        <v>2625138</v>
      </c>
      <c r="E7207" s="16">
        <v>848368</v>
      </c>
      <c r="F7207" s="16">
        <v>1474639</v>
      </c>
      <c r="G7207" s="16">
        <v>8003</v>
      </c>
      <c r="H7207" s="16">
        <v>294127</v>
      </c>
      <c r="I7207" s="16"/>
      <c r="J7207" s="16">
        <v>2556163</v>
      </c>
      <c r="K7207" s="16">
        <v>608801</v>
      </c>
      <c r="L7207" s="16">
        <v>1587480</v>
      </c>
      <c r="M7207" s="16">
        <v>32989</v>
      </c>
      <c r="N7207" s="16">
        <v>326893</v>
      </c>
    </row>
    <row r="7208" spans="1:14">
      <c r="A7208" s="63">
        <v>47</v>
      </c>
      <c r="B7208" s="16">
        <v>5178325</v>
      </c>
      <c r="C7208" s="16"/>
      <c r="D7208" s="16">
        <v>2622054</v>
      </c>
      <c r="E7208" s="16">
        <v>824275</v>
      </c>
      <c r="F7208" s="16">
        <v>1446236</v>
      </c>
      <c r="G7208" s="16">
        <v>17026</v>
      </c>
      <c r="H7208" s="16">
        <v>334517</v>
      </c>
      <c r="I7208" s="16"/>
      <c r="J7208" s="16">
        <v>2556270</v>
      </c>
      <c r="K7208" s="16">
        <v>546844</v>
      </c>
      <c r="L7208" s="16">
        <v>1610540</v>
      </c>
      <c r="M7208" s="16">
        <v>47986</v>
      </c>
      <c r="N7208" s="16">
        <v>350900</v>
      </c>
    </row>
    <row r="7209" spans="1:14">
      <c r="A7209" s="63">
        <v>48</v>
      </c>
      <c r="B7209" s="16">
        <v>5171018</v>
      </c>
      <c r="C7209" s="16"/>
      <c r="D7209" s="16">
        <v>2616734</v>
      </c>
      <c r="E7209" s="16">
        <v>837635</v>
      </c>
      <c r="F7209" s="16">
        <v>1470603</v>
      </c>
      <c r="G7209" s="16">
        <v>13977</v>
      </c>
      <c r="H7209" s="16">
        <v>294520</v>
      </c>
      <c r="I7209" s="16"/>
      <c r="J7209" s="16">
        <v>2554283</v>
      </c>
      <c r="K7209" s="16">
        <v>567841</v>
      </c>
      <c r="L7209" s="16">
        <v>1575558</v>
      </c>
      <c r="M7209" s="16">
        <v>44987</v>
      </c>
      <c r="N7209" s="16">
        <v>365897</v>
      </c>
    </row>
    <row r="7210" spans="1:14">
      <c r="A7210" s="63">
        <v>49</v>
      </c>
      <c r="B7210" s="16">
        <v>5160323</v>
      </c>
      <c r="C7210" s="16"/>
      <c r="D7210" s="16">
        <v>2609648</v>
      </c>
      <c r="E7210" s="16">
        <v>807200</v>
      </c>
      <c r="F7210" s="16">
        <v>1461363</v>
      </c>
      <c r="G7210" s="16">
        <v>11003</v>
      </c>
      <c r="H7210" s="16">
        <v>330082</v>
      </c>
      <c r="I7210" s="16"/>
      <c r="J7210" s="16">
        <v>2550676</v>
      </c>
      <c r="K7210" s="16">
        <v>561488</v>
      </c>
      <c r="L7210" s="16">
        <v>1555583</v>
      </c>
      <c r="M7210" s="16">
        <v>44959</v>
      </c>
      <c r="N7210" s="16">
        <v>388646</v>
      </c>
    </row>
    <row r="7211" spans="1:14">
      <c r="A7211" s="63">
        <v>50</v>
      </c>
      <c r="B7211" s="16">
        <v>5147051</v>
      </c>
      <c r="C7211" s="16"/>
      <c r="D7211" s="16">
        <v>2601173</v>
      </c>
      <c r="E7211" s="16">
        <v>785052</v>
      </c>
      <c r="F7211" s="16">
        <v>1468098</v>
      </c>
      <c r="G7211" s="16">
        <v>16001</v>
      </c>
      <c r="H7211" s="16">
        <v>332022</v>
      </c>
      <c r="I7211" s="16"/>
      <c r="J7211" s="16">
        <v>2545879</v>
      </c>
      <c r="K7211" s="16">
        <v>547835</v>
      </c>
      <c r="L7211" s="16">
        <v>1544353</v>
      </c>
      <c r="M7211" s="16">
        <v>73111</v>
      </c>
      <c r="N7211" s="16">
        <v>380580</v>
      </c>
    </row>
    <row r="7212" spans="1:14">
      <c r="A7212" s="63">
        <v>51</v>
      </c>
      <c r="B7212" s="16">
        <v>5131739</v>
      </c>
      <c r="C7212" s="16"/>
      <c r="D7212" s="16">
        <v>2591463</v>
      </c>
      <c r="E7212" s="16">
        <v>822782</v>
      </c>
      <c r="F7212" s="16">
        <v>1420350</v>
      </c>
      <c r="G7212" s="16">
        <v>14013</v>
      </c>
      <c r="H7212" s="16">
        <v>334318</v>
      </c>
      <c r="I7212" s="16"/>
      <c r="J7212" s="16">
        <v>2540276</v>
      </c>
      <c r="K7212" s="16">
        <v>566170</v>
      </c>
      <c r="L7212" s="16">
        <v>1544736</v>
      </c>
      <c r="M7212" s="16">
        <v>62908</v>
      </c>
      <c r="N7212" s="16">
        <v>366463</v>
      </c>
    </row>
    <row r="7213" spans="1:14">
      <c r="A7213" s="63">
        <v>52</v>
      </c>
      <c r="B7213" s="16">
        <v>5115411</v>
      </c>
      <c r="C7213" s="16"/>
      <c r="D7213" s="16">
        <v>2581021</v>
      </c>
      <c r="E7213" s="16">
        <v>787226</v>
      </c>
      <c r="F7213" s="16">
        <v>1475298</v>
      </c>
      <c r="G7213" s="16">
        <v>16025</v>
      </c>
      <c r="H7213" s="16">
        <v>302471</v>
      </c>
      <c r="I7213" s="16"/>
      <c r="J7213" s="16">
        <v>2534390</v>
      </c>
      <c r="K7213" s="16">
        <v>562530</v>
      </c>
      <c r="L7213" s="16">
        <v>1519433</v>
      </c>
      <c r="M7213" s="16">
        <v>63059</v>
      </c>
      <c r="N7213" s="16">
        <v>389367</v>
      </c>
    </row>
    <row r="7214" spans="1:14">
      <c r="A7214" s="63">
        <v>53</v>
      </c>
      <c r="B7214" s="16">
        <v>5097650</v>
      </c>
      <c r="C7214" s="16"/>
      <c r="D7214" s="16">
        <v>2569650</v>
      </c>
      <c r="E7214" s="16">
        <v>795201</v>
      </c>
      <c r="F7214" s="16">
        <v>1472372</v>
      </c>
      <c r="G7214" s="16">
        <v>22006</v>
      </c>
      <c r="H7214" s="16">
        <v>280071</v>
      </c>
      <c r="I7214" s="16"/>
      <c r="J7214" s="16">
        <v>2528001</v>
      </c>
      <c r="K7214" s="16">
        <v>540000</v>
      </c>
      <c r="L7214" s="16">
        <v>1501000</v>
      </c>
      <c r="M7214" s="16">
        <v>72000</v>
      </c>
      <c r="N7214" s="16">
        <v>415000</v>
      </c>
    </row>
    <row r="7215" spans="1:14">
      <c r="A7215" s="63">
        <v>54</v>
      </c>
      <c r="B7215" s="16">
        <v>5078297</v>
      </c>
      <c r="C7215" s="16"/>
      <c r="D7215" s="16">
        <v>2557274</v>
      </c>
      <c r="E7215" s="16">
        <v>775690</v>
      </c>
      <c r="F7215" s="16">
        <v>1454293</v>
      </c>
      <c r="G7215" s="16">
        <v>20018</v>
      </c>
      <c r="H7215" s="16">
        <v>307273</v>
      </c>
      <c r="I7215" s="16"/>
      <c r="J7215" s="16">
        <v>2521023</v>
      </c>
      <c r="K7215" s="16">
        <v>535005</v>
      </c>
      <c r="L7215" s="16">
        <v>1495014</v>
      </c>
      <c r="M7215" s="16">
        <v>81001</v>
      </c>
      <c r="N7215" s="16">
        <v>410004</v>
      </c>
    </row>
    <row r="7216" spans="1:14">
      <c r="A7216" s="63">
        <v>55</v>
      </c>
      <c r="B7216" s="16">
        <v>5056277</v>
      </c>
      <c r="C7216" s="16"/>
      <c r="D7216" s="16">
        <v>2543288</v>
      </c>
      <c r="E7216" s="16">
        <v>733795</v>
      </c>
      <c r="F7216" s="16">
        <v>1439597</v>
      </c>
      <c r="G7216" s="16">
        <v>18995</v>
      </c>
      <c r="H7216" s="16">
        <v>350902</v>
      </c>
      <c r="I7216" s="16"/>
      <c r="J7216" s="16">
        <v>2512989</v>
      </c>
      <c r="K7216" s="16">
        <v>556776</v>
      </c>
      <c r="L7216" s="16">
        <v>1454415</v>
      </c>
      <c r="M7216" s="16">
        <v>73970</v>
      </c>
      <c r="N7216" s="16">
        <v>427828</v>
      </c>
    </row>
    <row r="7217" spans="1:14">
      <c r="A7217" s="63">
        <v>56</v>
      </c>
      <c r="B7217" s="16">
        <v>5017729</v>
      </c>
      <c r="C7217" s="16"/>
      <c r="D7217" s="16">
        <v>2520771</v>
      </c>
      <c r="E7217" s="16">
        <v>739878</v>
      </c>
      <c r="F7217" s="16">
        <v>1457819</v>
      </c>
      <c r="G7217" s="16">
        <v>20940</v>
      </c>
      <c r="H7217" s="16">
        <v>302134</v>
      </c>
      <c r="I7217" s="16"/>
      <c r="J7217" s="16">
        <v>2496958</v>
      </c>
      <c r="K7217" s="16">
        <v>536776</v>
      </c>
      <c r="L7217" s="16">
        <v>1450395</v>
      </c>
      <c r="M7217" s="16">
        <v>83965</v>
      </c>
      <c r="N7217" s="16">
        <v>425822</v>
      </c>
    </row>
    <row r="7218" spans="1:14">
      <c r="A7218" s="63">
        <v>57</v>
      </c>
      <c r="B7218" s="16">
        <v>4947561</v>
      </c>
      <c r="C7218" s="16"/>
      <c r="D7218" s="16">
        <v>2482188</v>
      </c>
      <c r="E7218" s="16">
        <v>737244</v>
      </c>
      <c r="F7218" s="16">
        <v>1416390</v>
      </c>
      <c r="G7218" s="16">
        <v>21035</v>
      </c>
      <c r="H7218" s="16">
        <v>307519</v>
      </c>
      <c r="I7218" s="16"/>
      <c r="J7218" s="16">
        <v>2465373</v>
      </c>
      <c r="K7218" s="16">
        <v>507077</v>
      </c>
      <c r="L7218" s="16">
        <v>1429216</v>
      </c>
      <c r="M7218" s="16">
        <v>102015</v>
      </c>
      <c r="N7218" s="16">
        <v>427065</v>
      </c>
    </row>
    <row r="7219" spans="1:14">
      <c r="A7219" s="63">
        <v>58</v>
      </c>
      <c r="B7219" s="16">
        <v>4876889</v>
      </c>
      <c r="C7219" s="16"/>
      <c r="D7219" s="16">
        <v>2443213</v>
      </c>
      <c r="E7219" s="16">
        <v>692643</v>
      </c>
      <c r="F7219" s="16">
        <v>1436186</v>
      </c>
      <c r="G7219" s="16">
        <v>23953</v>
      </c>
      <c r="H7219" s="16">
        <v>290431</v>
      </c>
      <c r="I7219" s="16"/>
      <c r="J7219" s="16">
        <v>2433676</v>
      </c>
      <c r="K7219" s="16">
        <v>527713</v>
      </c>
      <c r="L7219" s="16">
        <v>1367256</v>
      </c>
      <c r="M7219" s="16">
        <v>98946</v>
      </c>
      <c r="N7219" s="16">
        <v>439761</v>
      </c>
    </row>
    <row r="7220" spans="1:14">
      <c r="A7220" s="63">
        <v>59</v>
      </c>
      <c r="B7220" s="16">
        <v>4787614</v>
      </c>
      <c r="C7220" s="16"/>
      <c r="D7220" s="16">
        <v>2394740</v>
      </c>
      <c r="E7220" s="16">
        <v>647741</v>
      </c>
      <c r="F7220" s="16">
        <v>1440649</v>
      </c>
      <c r="G7220" s="16">
        <v>20023</v>
      </c>
      <c r="H7220" s="16">
        <v>286328</v>
      </c>
      <c r="I7220" s="16"/>
      <c r="J7220" s="16">
        <v>2392874</v>
      </c>
      <c r="K7220" s="16">
        <v>463782</v>
      </c>
      <c r="L7220" s="16">
        <v>1389346</v>
      </c>
      <c r="M7220" s="16">
        <v>112947</v>
      </c>
      <c r="N7220" s="16">
        <v>426799</v>
      </c>
    </row>
    <row r="7221" spans="1:14">
      <c r="A7221" s="63">
        <v>60</v>
      </c>
      <c r="B7221" s="16">
        <v>4689223</v>
      </c>
      <c r="C7221" s="16"/>
      <c r="D7221" s="16">
        <v>2341646</v>
      </c>
      <c r="E7221" s="16">
        <v>644801</v>
      </c>
      <c r="F7221" s="16">
        <v>1412374</v>
      </c>
      <c r="G7221" s="16">
        <v>23955</v>
      </c>
      <c r="H7221" s="16">
        <v>260516</v>
      </c>
      <c r="I7221" s="16"/>
      <c r="J7221" s="16">
        <v>2347577</v>
      </c>
      <c r="K7221" s="16">
        <v>476508</v>
      </c>
      <c r="L7221" s="16">
        <v>1332624</v>
      </c>
      <c r="M7221" s="16">
        <v>98898</v>
      </c>
      <c r="N7221" s="16">
        <v>439546</v>
      </c>
    </row>
    <row r="7222" spans="1:14">
      <c r="A7222" s="63">
        <v>61</v>
      </c>
      <c r="B7222" s="16">
        <v>4400073</v>
      </c>
      <c r="C7222" s="16"/>
      <c r="D7222" s="16">
        <v>2193082</v>
      </c>
      <c r="E7222" s="16">
        <v>597840</v>
      </c>
      <c r="F7222" s="16">
        <v>1320856</v>
      </c>
      <c r="G7222" s="16">
        <v>26037</v>
      </c>
      <c r="H7222" s="16">
        <v>248349</v>
      </c>
      <c r="I7222" s="16"/>
      <c r="J7222" s="16">
        <v>2206992</v>
      </c>
      <c r="K7222" s="16">
        <v>454027</v>
      </c>
      <c r="L7222" s="16">
        <v>1252834</v>
      </c>
      <c r="M7222" s="16">
        <v>116263</v>
      </c>
      <c r="N7222" s="16">
        <v>383868</v>
      </c>
    </row>
    <row r="7223" spans="1:14">
      <c r="A7223" s="63">
        <v>62</v>
      </c>
      <c r="B7223" s="16">
        <v>4277336</v>
      </c>
      <c r="C7223" s="16"/>
      <c r="D7223" s="16">
        <v>2127848</v>
      </c>
      <c r="E7223" s="16">
        <v>564756</v>
      </c>
      <c r="F7223" s="16">
        <v>1308752</v>
      </c>
      <c r="G7223" s="16">
        <v>26035</v>
      </c>
      <c r="H7223" s="16">
        <v>228306</v>
      </c>
      <c r="I7223" s="16"/>
      <c r="J7223" s="16">
        <v>2149488</v>
      </c>
      <c r="K7223" s="16">
        <v>432696</v>
      </c>
      <c r="L7223" s="16">
        <v>1222141</v>
      </c>
      <c r="M7223" s="16">
        <v>122914</v>
      </c>
      <c r="N7223" s="16">
        <v>371739</v>
      </c>
    </row>
    <row r="7224" spans="1:14">
      <c r="A7224" s="63">
        <v>63</v>
      </c>
      <c r="B7224" s="16">
        <v>4178898</v>
      </c>
      <c r="C7224" s="16"/>
      <c r="D7224" s="16">
        <v>2074704</v>
      </c>
      <c r="E7224" s="16">
        <v>586633</v>
      </c>
      <c r="F7224" s="16">
        <v>1216240</v>
      </c>
      <c r="G7224" s="16">
        <v>26983</v>
      </c>
      <c r="H7224" s="16">
        <v>244847</v>
      </c>
      <c r="I7224" s="16"/>
      <c r="J7224" s="16">
        <v>2104194</v>
      </c>
      <c r="K7224" s="16">
        <v>444732</v>
      </c>
      <c r="L7224" s="16">
        <v>1166543</v>
      </c>
      <c r="M7224" s="16">
        <v>116453</v>
      </c>
      <c r="N7224" s="16">
        <v>376466</v>
      </c>
    </row>
    <row r="7225" spans="1:14">
      <c r="A7225" s="63">
        <v>64</v>
      </c>
      <c r="B7225" s="16">
        <v>4319427</v>
      </c>
      <c r="C7225" s="16"/>
      <c r="D7225" s="16">
        <v>2140603</v>
      </c>
      <c r="E7225" s="16">
        <v>590718</v>
      </c>
      <c r="F7225" s="16">
        <v>1281559</v>
      </c>
      <c r="G7225" s="16">
        <v>35043</v>
      </c>
      <c r="H7225" s="16">
        <v>233284</v>
      </c>
      <c r="I7225" s="16"/>
      <c r="J7225" s="16">
        <v>2178824</v>
      </c>
      <c r="K7225" s="16">
        <v>425380</v>
      </c>
      <c r="L7225" s="16">
        <v>1226213</v>
      </c>
      <c r="M7225" s="16">
        <v>151779</v>
      </c>
      <c r="N7225" s="16">
        <v>375453</v>
      </c>
    </row>
    <row r="7226" spans="1:14">
      <c r="A7226" s="63">
        <v>65</v>
      </c>
      <c r="B7226" s="16">
        <v>4272097</v>
      </c>
      <c r="C7226" s="16"/>
      <c r="D7226" s="16">
        <v>2112832</v>
      </c>
      <c r="E7226" s="16">
        <v>577227</v>
      </c>
      <c r="F7226" s="16">
        <v>1265498</v>
      </c>
      <c r="G7226" s="16">
        <v>36014</v>
      </c>
      <c r="H7226" s="16">
        <v>234092</v>
      </c>
      <c r="I7226" s="16"/>
      <c r="J7226" s="16">
        <v>2159266</v>
      </c>
      <c r="K7226" s="16">
        <v>479393</v>
      </c>
      <c r="L7226" s="16">
        <v>1120581</v>
      </c>
      <c r="M7226" s="16">
        <v>152806</v>
      </c>
      <c r="N7226" s="16">
        <v>406485</v>
      </c>
    </row>
    <row r="7227" spans="1:14">
      <c r="A7227" s="63">
        <v>66</v>
      </c>
      <c r="B7227" s="16">
        <v>4260518</v>
      </c>
      <c r="C7227" s="16"/>
      <c r="D7227" s="16">
        <v>2102945</v>
      </c>
      <c r="E7227" s="16">
        <v>553879</v>
      </c>
      <c r="F7227" s="16">
        <v>1249215</v>
      </c>
      <c r="G7227" s="16">
        <v>38851</v>
      </c>
      <c r="H7227" s="16">
        <v>261000</v>
      </c>
      <c r="I7227" s="16"/>
      <c r="J7227" s="16">
        <v>2157573</v>
      </c>
      <c r="K7227" s="16">
        <v>430715</v>
      </c>
      <c r="L7227" s="16">
        <v>1166229</v>
      </c>
      <c r="M7227" s="16">
        <v>155897</v>
      </c>
      <c r="N7227" s="16">
        <v>404732</v>
      </c>
    </row>
    <row r="7228" spans="1:14">
      <c r="A7228" s="63">
        <v>67</v>
      </c>
      <c r="B7228" s="16">
        <v>4279581</v>
      </c>
      <c r="C7228" s="16"/>
      <c r="D7228" s="16">
        <v>2108350</v>
      </c>
      <c r="E7228" s="16">
        <v>515596</v>
      </c>
      <c r="F7228" s="16">
        <v>1298983</v>
      </c>
      <c r="G7228" s="16">
        <v>37970</v>
      </c>
      <c r="H7228" s="16">
        <v>255800</v>
      </c>
      <c r="I7228" s="16"/>
      <c r="J7228" s="16">
        <v>2171232</v>
      </c>
      <c r="K7228" s="16">
        <v>413283</v>
      </c>
      <c r="L7228" s="16">
        <v>1205907</v>
      </c>
      <c r="M7228" s="16">
        <v>179688</v>
      </c>
      <c r="N7228" s="16">
        <v>372354</v>
      </c>
    </row>
    <row r="7229" spans="1:14">
      <c r="A7229" s="63">
        <v>68</v>
      </c>
      <c r="B7229" s="16">
        <v>4335779</v>
      </c>
      <c r="C7229" s="16"/>
      <c r="D7229" s="16">
        <v>2131637</v>
      </c>
      <c r="E7229" s="16">
        <v>547420</v>
      </c>
      <c r="F7229" s="16">
        <v>1300999</v>
      </c>
      <c r="G7229" s="16">
        <v>37028</v>
      </c>
      <c r="H7229" s="16">
        <v>246189</v>
      </c>
      <c r="I7229" s="16"/>
      <c r="J7229" s="16">
        <v>2204141</v>
      </c>
      <c r="K7229" s="16">
        <v>476247</v>
      </c>
      <c r="L7229" s="16">
        <v>1189616</v>
      </c>
      <c r="M7229" s="16">
        <v>190098</v>
      </c>
      <c r="N7229" s="16">
        <v>348180</v>
      </c>
    </row>
    <row r="7230" spans="1:14">
      <c r="A7230" s="63">
        <v>69</v>
      </c>
      <c r="B7230" s="16">
        <v>4332915</v>
      </c>
      <c r="C7230" s="16"/>
      <c r="D7230" s="16">
        <v>2125528</v>
      </c>
      <c r="E7230" s="16">
        <v>520129</v>
      </c>
      <c r="F7230" s="16">
        <v>1329330</v>
      </c>
      <c r="G7230" s="16">
        <v>45011</v>
      </c>
      <c r="H7230" s="16">
        <v>231057</v>
      </c>
      <c r="I7230" s="16"/>
      <c r="J7230" s="16">
        <v>2207387</v>
      </c>
      <c r="K7230" s="16">
        <v>452079</v>
      </c>
      <c r="L7230" s="16">
        <v>1157203</v>
      </c>
      <c r="M7230" s="16">
        <v>197035</v>
      </c>
      <c r="N7230" s="16">
        <v>401070</v>
      </c>
    </row>
    <row r="7231" spans="1:14">
      <c r="A7231" s="63">
        <v>70</v>
      </c>
      <c r="B7231" s="16">
        <v>4301726</v>
      </c>
      <c r="C7231" s="16"/>
      <c r="D7231" s="16">
        <v>2104957</v>
      </c>
      <c r="E7231" s="16">
        <v>515989</v>
      </c>
      <c r="F7231" s="16">
        <v>1281974</v>
      </c>
      <c r="G7231" s="16">
        <v>46999</v>
      </c>
      <c r="H7231" s="16">
        <v>259995</v>
      </c>
      <c r="I7231" s="16"/>
      <c r="J7231" s="16">
        <v>2196769</v>
      </c>
      <c r="K7231" s="16">
        <v>439154</v>
      </c>
      <c r="L7231" s="16">
        <v>1181414</v>
      </c>
      <c r="M7231" s="16">
        <v>227080</v>
      </c>
      <c r="N7231" s="16">
        <v>349122</v>
      </c>
    </row>
    <row r="7232" spans="1:14">
      <c r="A7232" s="63">
        <v>71</v>
      </c>
      <c r="B7232" s="16">
        <v>4208839</v>
      </c>
      <c r="C7232" s="16"/>
      <c r="D7232" s="16">
        <v>2054883</v>
      </c>
      <c r="E7232" s="16">
        <v>500728</v>
      </c>
      <c r="F7232" s="16">
        <v>1282303</v>
      </c>
      <c r="G7232" s="16">
        <v>50972</v>
      </c>
      <c r="H7232" s="16">
        <v>220880</v>
      </c>
      <c r="I7232" s="16"/>
      <c r="J7232" s="16">
        <v>2153956</v>
      </c>
      <c r="K7232" s="16">
        <v>448199</v>
      </c>
      <c r="L7232" s="16">
        <v>1085482</v>
      </c>
      <c r="M7232" s="16">
        <v>249111</v>
      </c>
      <c r="N7232" s="16">
        <v>371165</v>
      </c>
    </row>
    <row r="7233" spans="1:14">
      <c r="A7233" s="63">
        <v>72</v>
      </c>
      <c r="B7233" s="16">
        <v>4173742</v>
      </c>
      <c r="C7233" s="16"/>
      <c r="D7233" s="16">
        <v>2030461</v>
      </c>
      <c r="E7233" s="16">
        <v>496357</v>
      </c>
      <c r="F7233" s="16">
        <v>1224881</v>
      </c>
      <c r="G7233" s="16">
        <v>59042</v>
      </c>
      <c r="H7233" s="16">
        <v>250180</v>
      </c>
      <c r="I7233" s="16"/>
      <c r="J7233" s="16">
        <v>2143281</v>
      </c>
      <c r="K7233" s="16">
        <v>436057</v>
      </c>
      <c r="L7233" s="16">
        <v>1100144</v>
      </c>
      <c r="M7233" s="16">
        <v>257034</v>
      </c>
      <c r="N7233" s="16">
        <v>350046</v>
      </c>
    </row>
    <row r="7234" spans="1:14">
      <c r="A7234" s="63">
        <v>73</v>
      </c>
      <c r="B7234" s="16">
        <v>4115197</v>
      </c>
      <c r="C7234" s="16"/>
      <c r="D7234" s="16">
        <v>1997771</v>
      </c>
      <c r="E7234" s="16">
        <v>463715</v>
      </c>
      <c r="F7234" s="16">
        <v>1230243</v>
      </c>
      <c r="G7234" s="16">
        <v>64960</v>
      </c>
      <c r="H7234" s="16">
        <v>238853</v>
      </c>
      <c r="I7234" s="16"/>
      <c r="J7234" s="16">
        <v>2117426</v>
      </c>
      <c r="K7234" s="16">
        <v>404890</v>
      </c>
      <c r="L7234" s="16">
        <v>1064711</v>
      </c>
      <c r="M7234" s="16">
        <v>294920</v>
      </c>
      <c r="N7234" s="16">
        <v>352904</v>
      </c>
    </row>
    <row r="7235" spans="1:14">
      <c r="A7235" s="63">
        <v>74</v>
      </c>
      <c r="B7235" s="16">
        <v>4134195</v>
      </c>
      <c r="C7235" s="16"/>
      <c r="D7235" s="16">
        <v>2000107</v>
      </c>
      <c r="E7235" s="16">
        <v>411816</v>
      </c>
      <c r="F7235" s="16">
        <v>1252441</v>
      </c>
      <c r="G7235" s="16">
        <v>70968</v>
      </c>
      <c r="H7235" s="16">
        <v>264882</v>
      </c>
      <c r="I7235" s="16"/>
      <c r="J7235" s="16">
        <v>2134088</v>
      </c>
      <c r="K7235" s="16">
        <v>391016</v>
      </c>
      <c r="L7235" s="16">
        <v>1071044</v>
      </c>
      <c r="M7235" s="16">
        <v>299012</v>
      </c>
      <c r="N7235" s="16">
        <v>373015</v>
      </c>
    </row>
    <row r="7236" spans="1:14">
      <c r="A7236" s="63">
        <v>75</v>
      </c>
      <c r="B7236" s="16">
        <v>4129190</v>
      </c>
      <c r="C7236" s="16"/>
      <c r="D7236" s="16">
        <v>1990585</v>
      </c>
      <c r="E7236" s="16">
        <v>451133</v>
      </c>
      <c r="F7236" s="16">
        <v>1209355</v>
      </c>
      <c r="G7236" s="16">
        <v>87026</v>
      </c>
      <c r="H7236" s="16">
        <v>243071</v>
      </c>
      <c r="I7236" s="16"/>
      <c r="J7236" s="16">
        <v>2138605</v>
      </c>
      <c r="K7236" s="16">
        <v>393927</v>
      </c>
      <c r="L7236" s="16">
        <v>1048806</v>
      </c>
      <c r="M7236" s="16">
        <v>326940</v>
      </c>
      <c r="N7236" s="16">
        <v>368932</v>
      </c>
    </row>
    <row r="7237" spans="1:14">
      <c r="A7237" s="63">
        <v>76</v>
      </c>
      <c r="B7237" s="16">
        <v>4185834</v>
      </c>
      <c r="C7237" s="16"/>
      <c r="D7237" s="16">
        <v>2011148</v>
      </c>
      <c r="E7237" s="16">
        <v>466802</v>
      </c>
      <c r="F7237" s="16">
        <v>1224481</v>
      </c>
      <c r="G7237" s="16">
        <v>77967</v>
      </c>
      <c r="H7237" s="16">
        <v>241897</v>
      </c>
      <c r="I7237" s="16"/>
      <c r="J7237" s="16">
        <v>2174687</v>
      </c>
      <c r="K7237" s="16">
        <v>418940</v>
      </c>
      <c r="L7237" s="16">
        <v>1031851</v>
      </c>
      <c r="M7237" s="16">
        <v>353949</v>
      </c>
      <c r="N7237" s="16">
        <v>369947</v>
      </c>
    </row>
    <row r="7238" spans="1:14">
      <c r="A7238" s="63">
        <v>77</v>
      </c>
      <c r="B7238" s="16">
        <v>4123529</v>
      </c>
      <c r="C7238" s="16"/>
      <c r="D7238" s="16">
        <v>1972980</v>
      </c>
      <c r="E7238" s="16">
        <v>412996</v>
      </c>
      <c r="F7238" s="16">
        <v>1256987</v>
      </c>
      <c r="G7238" s="16">
        <v>89999</v>
      </c>
      <c r="H7238" s="16">
        <v>212998</v>
      </c>
      <c r="I7238" s="16"/>
      <c r="J7238" s="16">
        <v>2150549</v>
      </c>
      <c r="K7238" s="16">
        <v>422911</v>
      </c>
      <c r="L7238" s="16">
        <v>1023785</v>
      </c>
      <c r="M7238" s="16">
        <v>364924</v>
      </c>
      <c r="N7238" s="16">
        <v>338929</v>
      </c>
    </row>
    <row r="7239" spans="1:14">
      <c r="A7239" s="63">
        <v>78</v>
      </c>
      <c r="B7239" s="16">
        <v>3985154</v>
      </c>
      <c r="C7239" s="16"/>
      <c r="D7239" s="16">
        <v>1900099</v>
      </c>
      <c r="E7239" s="16">
        <v>386817</v>
      </c>
      <c r="F7239" s="16">
        <v>1205429</v>
      </c>
      <c r="G7239" s="16">
        <v>91956</v>
      </c>
      <c r="H7239" s="16">
        <v>215898</v>
      </c>
      <c r="I7239" s="16"/>
      <c r="J7239" s="16">
        <v>2085055</v>
      </c>
      <c r="K7239" s="16">
        <v>354009</v>
      </c>
      <c r="L7239" s="16">
        <v>1008027</v>
      </c>
      <c r="M7239" s="16">
        <v>389010</v>
      </c>
      <c r="N7239" s="16">
        <v>334009</v>
      </c>
    </row>
    <row r="7240" spans="1:14">
      <c r="A7240" s="63">
        <v>79</v>
      </c>
      <c r="B7240" s="16">
        <v>3808001</v>
      </c>
      <c r="C7240" s="16"/>
      <c r="D7240" s="16">
        <v>1806997</v>
      </c>
      <c r="E7240" s="16">
        <v>362799</v>
      </c>
      <c r="F7240" s="16">
        <v>1138368</v>
      </c>
      <c r="G7240" s="16">
        <v>100944</v>
      </c>
      <c r="H7240" s="16">
        <v>204886</v>
      </c>
      <c r="I7240" s="16"/>
      <c r="J7240" s="16">
        <v>2001003</v>
      </c>
      <c r="K7240" s="16">
        <v>375813</v>
      </c>
      <c r="L7240" s="16">
        <v>894554</v>
      </c>
      <c r="M7240" s="16">
        <v>397802</v>
      </c>
      <c r="N7240" s="16">
        <v>332834</v>
      </c>
    </row>
    <row r="7241" spans="1:14">
      <c r="A7241" s="63">
        <v>80</v>
      </c>
      <c r="B7241" s="16">
        <v>3664262</v>
      </c>
      <c r="C7241" s="16"/>
      <c r="D7241" s="16">
        <v>1728946</v>
      </c>
      <c r="E7241" s="16">
        <v>387764</v>
      </c>
      <c r="F7241" s="16">
        <v>1039366</v>
      </c>
      <c r="G7241" s="16">
        <v>110932</v>
      </c>
      <c r="H7241" s="16">
        <v>190884</v>
      </c>
      <c r="I7241" s="16"/>
      <c r="J7241" s="16">
        <v>1935316</v>
      </c>
      <c r="K7241" s="16">
        <v>338880</v>
      </c>
      <c r="L7241" s="16">
        <v>863695</v>
      </c>
      <c r="M7241" s="16">
        <v>424850</v>
      </c>
      <c r="N7241" s="16">
        <v>307891</v>
      </c>
    </row>
    <row r="7242" spans="1:14">
      <c r="A7242" s="63">
        <v>81</v>
      </c>
      <c r="B7242" s="16">
        <v>3515469</v>
      </c>
      <c r="C7242" s="16"/>
      <c r="D7242" s="16">
        <v>1649279</v>
      </c>
      <c r="E7242" s="16">
        <v>312053</v>
      </c>
      <c r="F7242" s="16">
        <v>1048177</v>
      </c>
      <c r="G7242" s="16">
        <v>108018</v>
      </c>
      <c r="H7242" s="16">
        <v>181031</v>
      </c>
      <c r="I7242" s="16"/>
      <c r="J7242" s="16">
        <v>1866190</v>
      </c>
      <c r="K7242" s="16">
        <v>339852</v>
      </c>
      <c r="L7242" s="16">
        <v>776663</v>
      </c>
      <c r="M7242" s="16">
        <v>455802</v>
      </c>
      <c r="N7242" s="16">
        <v>293872</v>
      </c>
    </row>
    <row r="7243" spans="1:14">
      <c r="A7243" s="63">
        <v>82</v>
      </c>
      <c r="B7243" s="16">
        <v>3343447</v>
      </c>
      <c r="C7243" s="16"/>
      <c r="D7243" s="16">
        <v>1558009</v>
      </c>
      <c r="E7243" s="16">
        <v>283002</v>
      </c>
      <c r="F7243" s="16">
        <v>980006</v>
      </c>
      <c r="G7243" s="16">
        <v>123001</v>
      </c>
      <c r="H7243" s="16">
        <v>172001</v>
      </c>
      <c r="I7243" s="16"/>
      <c r="J7243" s="16">
        <v>1785438</v>
      </c>
      <c r="K7243" s="16">
        <v>321079</v>
      </c>
      <c r="L7243" s="16">
        <v>735180</v>
      </c>
      <c r="M7243" s="16">
        <v>469115</v>
      </c>
      <c r="N7243" s="16">
        <v>260064</v>
      </c>
    </row>
    <row r="7244" spans="1:14">
      <c r="A7244" s="63">
        <v>83</v>
      </c>
      <c r="B7244" s="16">
        <v>3198979</v>
      </c>
      <c r="C7244" s="16"/>
      <c r="D7244" s="16">
        <v>1480233</v>
      </c>
      <c r="E7244" s="16">
        <v>250039</v>
      </c>
      <c r="F7244" s="16">
        <v>921145</v>
      </c>
      <c r="G7244" s="16">
        <v>137022</v>
      </c>
      <c r="H7244" s="16">
        <v>172027</v>
      </c>
      <c r="I7244" s="16"/>
      <c r="J7244" s="16">
        <v>1718745</v>
      </c>
      <c r="K7244" s="16">
        <v>282122</v>
      </c>
      <c r="L7244" s="16">
        <v>697302</v>
      </c>
      <c r="M7244" s="16">
        <v>485210</v>
      </c>
      <c r="N7244" s="16">
        <v>254110</v>
      </c>
    </row>
    <row r="7245" spans="1:14">
      <c r="A7245" s="63">
        <v>84</v>
      </c>
      <c r="B7245" s="16">
        <v>3099492</v>
      </c>
      <c r="C7245" s="16"/>
      <c r="D7245" s="16">
        <v>1424631</v>
      </c>
      <c r="E7245" s="16">
        <v>213945</v>
      </c>
      <c r="F7245" s="16">
        <v>924761</v>
      </c>
      <c r="G7245" s="16">
        <v>152960</v>
      </c>
      <c r="H7245" s="16">
        <v>132966</v>
      </c>
      <c r="I7245" s="16"/>
      <c r="J7245" s="16">
        <v>1674861</v>
      </c>
      <c r="K7245" s="16">
        <v>291976</v>
      </c>
      <c r="L7245" s="16">
        <v>616949</v>
      </c>
      <c r="M7245" s="16">
        <v>541955</v>
      </c>
      <c r="N7245" s="16">
        <v>223981</v>
      </c>
    </row>
    <row r="7246" spans="1:14">
      <c r="A7246" s="63">
        <v>85</v>
      </c>
      <c r="B7246" s="16">
        <v>2891331</v>
      </c>
      <c r="C7246" s="16"/>
      <c r="D7246" s="16">
        <v>1317934</v>
      </c>
      <c r="E7246" s="16">
        <v>204990</v>
      </c>
      <c r="F7246" s="16">
        <v>837958</v>
      </c>
      <c r="G7246" s="16">
        <v>135993</v>
      </c>
      <c r="H7246" s="16">
        <v>138993</v>
      </c>
      <c r="I7246" s="16"/>
      <c r="J7246" s="16">
        <v>1573397</v>
      </c>
      <c r="K7246" s="16">
        <v>265067</v>
      </c>
      <c r="L7246" s="16">
        <v>572144</v>
      </c>
      <c r="M7246" s="16">
        <v>534135</v>
      </c>
      <c r="N7246" s="16">
        <v>202051</v>
      </c>
    </row>
    <row r="7247" spans="1:14">
      <c r="A7247" s="63">
        <v>86</v>
      </c>
      <c r="B7247" s="16">
        <v>2714256</v>
      </c>
      <c r="C7247" s="16"/>
      <c r="D7247" s="16">
        <v>1225065</v>
      </c>
      <c r="E7247" s="16">
        <v>203011</v>
      </c>
      <c r="F7247" s="16">
        <v>753040</v>
      </c>
      <c r="G7247" s="16">
        <v>151008</v>
      </c>
      <c r="H7247" s="16">
        <v>118006</v>
      </c>
      <c r="I7247" s="16"/>
      <c r="J7247" s="16">
        <v>1489191</v>
      </c>
      <c r="K7247" s="16">
        <v>268034</v>
      </c>
      <c r="L7247" s="16">
        <v>487062</v>
      </c>
      <c r="M7247" s="16">
        <v>534069</v>
      </c>
      <c r="N7247" s="16">
        <v>200026</v>
      </c>
    </row>
    <row r="7248" spans="1:14">
      <c r="A7248" s="63">
        <v>87</v>
      </c>
      <c r="B7248" s="16">
        <v>2493466</v>
      </c>
      <c r="C7248" s="16"/>
      <c r="D7248" s="16">
        <v>1114596</v>
      </c>
      <c r="E7248" s="16">
        <v>167939</v>
      </c>
      <c r="F7248" s="16">
        <v>716740</v>
      </c>
      <c r="G7248" s="16">
        <v>145947</v>
      </c>
      <c r="H7248" s="16">
        <v>83970</v>
      </c>
      <c r="I7248" s="16"/>
      <c r="J7248" s="16">
        <v>1378870</v>
      </c>
      <c r="K7248" s="16">
        <v>216979</v>
      </c>
      <c r="L7248" s="16">
        <v>419960</v>
      </c>
      <c r="M7248" s="16">
        <v>555947</v>
      </c>
      <c r="N7248" s="16">
        <v>185982</v>
      </c>
    </row>
    <row r="7249" spans="1:14">
      <c r="A7249" s="63">
        <v>88</v>
      </c>
      <c r="B7249" s="16">
        <v>2310060</v>
      </c>
      <c r="C7249" s="16"/>
      <c r="D7249" s="16">
        <v>1018918</v>
      </c>
      <c r="E7249" s="16">
        <v>137989</v>
      </c>
      <c r="F7249" s="16">
        <v>641949</v>
      </c>
      <c r="G7249" s="16">
        <v>161987</v>
      </c>
      <c r="H7249" s="16">
        <v>76994</v>
      </c>
      <c r="I7249" s="16"/>
      <c r="J7249" s="16">
        <v>1291142</v>
      </c>
      <c r="K7249" s="16">
        <v>211023</v>
      </c>
      <c r="L7249" s="16">
        <v>366040</v>
      </c>
      <c r="M7249" s="16">
        <v>541059</v>
      </c>
      <c r="N7249" s="16">
        <v>173019</v>
      </c>
    </row>
    <row r="7250" spans="1:14">
      <c r="A7250" s="63">
        <v>89</v>
      </c>
      <c r="B7250" s="16">
        <v>2118415</v>
      </c>
      <c r="C7250" s="16"/>
      <c r="D7250" s="16">
        <v>923515</v>
      </c>
      <c r="E7250" s="16">
        <v>111062</v>
      </c>
      <c r="F7250" s="16">
        <v>585326</v>
      </c>
      <c r="G7250" s="16">
        <v>165092</v>
      </c>
      <c r="H7250" s="16">
        <v>62035</v>
      </c>
      <c r="I7250" s="16"/>
      <c r="J7250" s="16">
        <v>1194900</v>
      </c>
      <c r="K7250" s="16">
        <v>180985</v>
      </c>
      <c r="L7250" s="16">
        <v>325973</v>
      </c>
      <c r="M7250" s="16">
        <v>536955</v>
      </c>
      <c r="N7250" s="16">
        <v>150987</v>
      </c>
    </row>
    <row r="7251" spans="1:14">
      <c r="A7251" s="63">
        <v>90</v>
      </c>
      <c r="B7251" s="16">
        <v>1914835</v>
      </c>
      <c r="C7251" s="16"/>
      <c r="D7251" s="16">
        <v>822381</v>
      </c>
      <c r="E7251" s="16">
        <v>102047</v>
      </c>
      <c r="F7251" s="16">
        <v>494229</v>
      </c>
      <c r="G7251" s="16">
        <v>161075</v>
      </c>
      <c r="H7251" s="16">
        <v>65030</v>
      </c>
      <c r="I7251" s="16"/>
      <c r="J7251" s="16">
        <v>1092454</v>
      </c>
      <c r="K7251" s="16">
        <v>153064</v>
      </c>
      <c r="L7251" s="16">
        <v>272113</v>
      </c>
      <c r="M7251" s="16">
        <v>517215</v>
      </c>
      <c r="N7251" s="16">
        <v>150062</v>
      </c>
    </row>
    <row r="7252" spans="1:14">
      <c r="A7252" s="63">
        <v>91</v>
      </c>
      <c r="B7252" s="16">
        <v>1704658</v>
      </c>
      <c r="C7252" s="16"/>
      <c r="D7252" s="16">
        <v>719127</v>
      </c>
      <c r="E7252" s="16">
        <v>81014</v>
      </c>
      <c r="F7252" s="16">
        <v>447079</v>
      </c>
      <c r="G7252" s="16">
        <v>148026</v>
      </c>
      <c r="H7252" s="16">
        <v>43008</v>
      </c>
      <c r="I7252" s="16"/>
      <c r="J7252" s="16">
        <v>985531</v>
      </c>
      <c r="K7252" s="16">
        <v>149929</v>
      </c>
      <c r="L7252" s="16">
        <v>197906</v>
      </c>
      <c r="M7252" s="16">
        <v>509757</v>
      </c>
      <c r="N7252" s="16">
        <v>127939</v>
      </c>
    </row>
    <row r="7253" spans="1:14">
      <c r="A7253" s="63">
        <v>92</v>
      </c>
      <c r="B7253" s="16">
        <v>1505399</v>
      </c>
      <c r="C7253" s="16"/>
      <c r="D7253" s="16">
        <v>622962</v>
      </c>
      <c r="E7253" s="16">
        <v>57996</v>
      </c>
      <c r="F7253" s="16">
        <v>359978</v>
      </c>
      <c r="G7253" s="16">
        <v>163990</v>
      </c>
      <c r="H7253" s="16">
        <v>40997</v>
      </c>
      <c r="I7253" s="16"/>
      <c r="J7253" s="16">
        <v>882438</v>
      </c>
      <c r="K7253" s="16">
        <v>105052</v>
      </c>
      <c r="L7253" s="16">
        <v>192095</v>
      </c>
      <c r="M7253" s="16">
        <v>466231</v>
      </c>
      <c r="N7253" s="16">
        <v>119059</v>
      </c>
    </row>
    <row r="7254" spans="1:14">
      <c r="A7254" s="63">
        <v>93</v>
      </c>
      <c r="B7254" s="16">
        <v>1296251</v>
      </c>
      <c r="C7254" s="16"/>
      <c r="D7254" s="16">
        <v>522794</v>
      </c>
      <c r="E7254" s="16">
        <v>35986</v>
      </c>
      <c r="F7254" s="16">
        <v>315876</v>
      </c>
      <c r="G7254" s="16">
        <v>138945</v>
      </c>
      <c r="H7254" s="16">
        <v>31987</v>
      </c>
      <c r="I7254" s="16"/>
      <c r="J7254" s="16">
        <v>773457</v>
      </c>
      <c r="K7254" s="16">
        <v>116069</v>
      </c>
      <c r="L7254" s="16">
        <v>162096</v>
      </c>
      <c r="M7254" s="16">
        <v>407240</v>
      </c>
      <c r="N7254" s="16">
        <v>88052</v>
      </c>
    </row>
    <row r="7255" spans="1:14">
      <c r="A7255" s="63">
        <v>94</v>
      </c>
      <c r="B7255" s="16">
        <v>1099787</v>
      </c>
      <c r="C7255" s="16"/>
      <c r="D7255" s="16">
        <v>432706</v>
      </c>
      <c r="E7255" s="16">
        <v>43970</v>
      </c>
      <c r="F7255" s="16">
        <v>230843</v>
      </c>
      <c r="G7255" s="16">
        <v>123916</v>
      </c>
      <c r="H7255" s="16">
        <v>33977</v>
      </c>
      <c r="I7255" s="16"/>
      <c r="J7255" s="16">
        <v>667081</v>
      </c>
      <c r="K7255" s="16">
        <v>88143</v>
      </c>
      <c r="L7255" s="16">
        <v>92149</v>
      </c>
      <c r="M7255" s="16">
        <v>403654</v>
      </c>
      <c r="N7255" s="16">
        <v>83135</v>
      </c>
    </row>
    <row r="7256" spans="1:14">
      <c r="A7256" s="63">
        <v>95</v>
      </c>
      <c r="B7256" s="16">
        <v>874771</v>
      </c>
      <c r="C7256" s="16"/>
      <c r="D7256" s="16">
        <v>334183</v>
      </c>
      <c r="E7256" s="16">
        <v>41022</v>
      </c>
      <c r="F7256" s="16">
        <v>168092</v>
      </c>
      <c r="G7256" s="16">
        <v>111061</v>
      </c>
      <c r="H7256" s="16">
        <v>14008</v>
      </c>
      <c r="I7256" s="16"/>
      <c r="J7256" s="16">
        <v>540588</v>
      </c>
      <c r="K7256" s="16">
        <v>78940</v>
      </c>
      <c r="L7256" s="16">
        <v>76941</v>
      </c>
      <c r="M7256" s="16">
        <v>334745</v>
      </c>
      <c r="N7256" s="16">
        <v>49962</v>
      </c>
    </row>
    <row r="7257" spans="1:14">
      <c r="A7257" s="63">
        <v>96</v>
      </c>
      <c r="B7257" s="16">
        <v>677307</v>
      </c>
      <c r="C7257" s="16"/>
      <c r="D7257" s="16">
        <v>249889</v>
      </c>
      <c r="E7257" s="16">
        <v>23989</v>
      </c>
      <c r="F7257" s="16">
        <v>114949</v>
      </c>
      <c r="G7257" s="16">
        <v>90960</v>
      </c>
      <c r="H7257" s="16">
        <v>19991</v>
      </c>
      <c r="I7257" s="16"/>
      <c r="J7257" s="16">
        <v>427418</v>
      </c>
      <c r="K7257" s="16">
        <v>59058</v>
      </c>
      <c r="L7257" s="16">
        <v>55054</v>
      </c>
      <c r="M7257" s="16">
        <v>263258</v>
      </c>
      <c r="N7257" s="16">
        <v>50049</v>
      </c>
    </row>
    <row r="7258" spans="1:14">
      <c r="A7258" s="63">
        <v>97</v>
      </c>
      <c r="B7258" s="16">
        <v>512898</v>
      </c>
      <c r="C7258" s="16"/>
      <c r="D7258" s="16">
        <v>182855</v>
      </c>
      <c r="E7258" s="16">
        <v>19984</v>
      </c>
      <c r="F7258" s="16">
        <v>86931</v>
      </c>
      <c r="G7258" s="16">
        <v>68945</v>
      </c>
      <c r="H7258" s="16">
        <v>6994</v>
      </c>
      <c r="I7258" s="16"/>
      <c r="J7258" s="16">
        <v>330043</v>
      </c>
      <c r="K7258" s="16">
        <v>31004</v>
      </c>
      <c r="L7258" s="16">
        <v>26003</v>
      </c>
      <c r="M7258" s="16">
        <v>228030</v>
      </c>
      <c r="N7258" s="16">
        <v>45006</v>
      </c>
    </row>
    <row r="7259" spans="1:14">
      <c r="A7259" s="63">
        <v>98</v>
      </c>
      <c r="B7259" s="16">
        <v>386267</v>
      </c>
      <c r="C7259" s="16"/>
      <c r="D7259" s="16">
        <v>132752</v>
      </c>
      <c r="E7259" s="16">
        <v>9981</v>
      </c>
      <c r="F7259" s="16">
        <v>59888</v>
      </c>
      <c r="G7259" s="16">
        <v>56894</v>
      </c>
      <c r="H7259" s="16">
        <v>5989</v>
      </c>
      <c r="I7259" s="16"/>
      <c r="J7259" s="16">
        <v>253516</v>
      </c>
      <c r="K7259" s="16">
        <v>33935</v>
      </c>
      <c r="L7259" s="16">
        <v>19962</v>
      </c>
      <c r="M7259" s="16">
        <v>169676</v>
      </c>
      <c r="N7259" s="16">
        <v>29943</v>
      </c>
    </row>
    <row r="7260" spans="1:14">
      <c r="A7260" s="63">
        <v>99</v>
      </c>
      <c r="B7260" s="16">
        <v>288649</v>
      </c>
      <c r="C7260" s="16"/>
      <c r="D7260" s="16">
        <v>95785</v>
      </c>
      <c r="E7260" s="16">
        <v>7982</v>
      </c>
      <c r="F7260" s="16">
        <v>40908</v>
      </c>
      <c r="G7260" s="16">
        <v>37915</v>
      </c>
      <c r="H7260" s="16">
        <v>8980</v>
      </c>
      <c r="I7260" s="16"/>
      <c r="J7260" s="16">
        <v>192864</v>
      </c>
      <c r="K7260" s="16">
        <v>23983</v>
      </c>
      <c r="L7260" s="16">
        <v>10992</v>
      </c>
      <c r="M7260" s="16">
        <v>135904</v>
      </c>
      <c r="N7260" s="16">
        <v>21984</v>
      </c>
    </row>
    <row r="7261" spans="1:14">
      <c r="A7261" s="63" t="s">
        <v>19</v>
      </c>
      <c r="B7261" s="89">
        <v>635857</v>
      </c>
      <c r="C7261" s="89"/>
      <c r="D7261" s="89">
        <v>189565</v>
      </c>
      <c r="E7261" s="89">
        <v>24752</v>
      </c>
      <c r="F7261" s="89">
        <v>60706</v>
      </c>
      <c r="G7261" s="89">
        <v>97034</v>
      </c>
      <c r="H7261" s="89">
        <v>7073</v>
      </c>
      <c r="I7261" s="89"/>
      <c r="J7261" s="89">
        <v>446292</v>
      </c>
      <c r="K7261" s="89">
        <v>46903</v>
      </c>
      <c r="L7261" s="89">
        <v>19099</v>
      </c>
      <c r="M7261" s="89">
        <v>324946</v>
      </c>
      <c r="N7261" s="89">
        <v>55345</v>
      </c>
    </row>
    <row r="7262" spans="1:14">
      <c r="A7262" s="65"/>
      <c r="B7262" s="15"/>
      <c r="C7262" s="15"/>
      <c r="D7262" s="15"/>
      <c r="E7262" s="15"/>
      <c r="F7262" s="15"/>
      <c r="G7262" s="15"/>
      <c r="H7262" s="15"/>
      <c r="I7262" s="15"/>
      <c r="J7262" s="15"/>
      <c r="K7262" s="15"/>
      <c r="L7262" s="15"/>
      <c r="M7262" s="15"/>
      <c r="N7262" s="15"/>
    </row>
    <row r="7263" spans="1:14">
      <c r="A7263" s="13"/>
      <c r="B7263" s="16"/>
      <c r="C7263" s="16"/>
      <c r="D7263" s="16"/>
      <c r="E7263" s="16"/>
      <c r="F7263" s="16"/>
      <c r="G7263" s="16"/>
      <c r="H7263" s="16"/>
      <c r="I7263" s="16"/>
      <c r="J7263" s="16"/>
      <c r="K7263" s="16"/>
      <c r="L7263" s="16"/>
      <c r="M7263" s="16"/>
      <c r="N7263" s="16"/>
    </row>
    <row r="7264" spans="1:14">
      <c r="A7264" s="13"/>
      <c r="B7264" s="16"/>
      <c r="C7264" s="16"/>
      <c r="D7264" s="16"/>
      <c r="E7264" s="16"/>
      <c r="F7264" s="16"/>
      <c r="G7264" s="16"/>
      <c r="H7264" s="16"/>
      <c r="I7264" s="16"/>
      <c r="J7264" s="16"/>
      <c r="K7264" s="16"/>
      <c r="L7264" s="16"/>
      <c r="M7264" s="16"/>
      <c r="N7264" s="16"/>
    </row>
    <row r="7265" spans="1:14">
      <c r="A7265" s="13"/>
      <c r="B7265" s="16"/>
      <c r="C7265" s="16"/>
      <c r="D7265" s="16"/>
      <c r="E7265" s="16"/>
      <c r="F7265" s="16"/>
      <c r="G7265" s="16"/>
      <c r="H7265" s="16"/>
      <c r="I7265" s="16"/>
      <c r="J7265" s="16"/>
      <c r="K7265" s="16"/>
      <c r="L7265" s="16"/>
      <c r="M7265" s="16"/>
      <c r="N7265" s="16"/>
    </row>
    <row r="7266" spans="1:14">
      <c r="A7266" s="13"/>
      <c r="B7266" s="16"/>
      <c r="C7266" s="16"/>
      <c r="D7266" s="16"/>
      <c r="E7266" s="16"/>
      <c r="F7266" s="16"/>
      <c r="G7266" s="16"/>
      <c r="H7266" s="16"/>
      <c r="I7266" s="16"/>
      <c r="J7266" s="16"/>
      <c r="K7266" s="16"/>
      <c r="L7266" s="16"/>
      <c r="M7266" s="16"/>
      <c r="N7266" s="16"/>
    </row>
    <row r="7268" spans="1:14">
      <c r="B7268" s="118">
        <v>2086</v>
      </c>
      <c r="C7268" s="118"/>
      <c r="D7268" s="118"/>
      <c r="E7268" s="118"/>
      <c r="F7268" s="118"/>
      <c r="G7268" s="118"/>
      <c r="H7268" s="118"/>
      <c r="I7268" s="118"/>
      <c r="J7268" s="118"/>
      <c r="K7268" s="118"/>
      <c r="L7268" s="118"/>
      <c r="M7268" s="118"/>
      <c r="N7268" s="118"/>
    </row>
    <row r="7269" spans="1:14">
      <c r="D7269" s="123" t="s">
        <v>3</v>
      </c>
      <c r="E7269" s="123"/>
      <c r="F7269" s="123"/>
      <c r="G7269" s="123"/>
      <c r="H7269" s="123"/>
      <c r="I7269" s="89"/>
      <c r="J7269" s="123" t="s">
        <v>4</v>
      </c>
      <c r="K7269" s="123"/>
      <c r="L7269" s="123"/>
      <c r="M7269" s="123"/>
      <c r="N7269" s="123"/>
    </row>
    <row r="7270" spans="1:14">
      <c r="A7270" s="89" t="s">
        <v>14</v>
      </c>
      <c r="B7270" s="89" t="s">
        <v>5</v>
      </c>
      <c r="C7270" s="89"/>
      <c r="D7270" s="89" t="s">
        <v>5</v>
      </c>
      <c r="E7270" s="89" t="s">
        <v>15</v>
      </c>
      <c r="F7270" s="89" t="s">
        <v>16</v>
      </c>
      <c r="G7270" s="89" t="s">
        <v>17</v>
      </c>
      <c r="H7270" s="89" t="s">
        <v>18</v>
      </c>
      <c r="I7270" s="89"/>
      <c r="J7270" s="89" t="s">
        <v>5</v>
      </c>
      <c r="K7270" s="89" t="s">
        <v>15</v>
      </c>
      <c r="L7270" s="89" t="s">
        <v>16</v>
      </c>
      <c r="M7270" s="89" t="s">
        <v>17</v>
      </c>
      <c r="N7270" s="89" t="s">
        <v>18</v>
      </c>
    </row>
    <row r="7271" spans="1:14">
      <c r="A7271" s="63">
        <v>0</v>
      </c>
      <c r="B7271" s="15">
        <v>4828518</v>
      </c>
      <c r="C7271" s="15"/>
      <c r="D7271" s="15">
        <v>2470370</v>
      </c>
      <c r="E7271" s="15">
        <v>2470370</v>
      </c>
      <c r="F7271" s="15">
        <v>0</v>
      </c>
      <c r="G7271" s="15">
        <v>0</v>
      </c>
      <c r="H7271" s="15">
        <v>0</v>
      </c>
      <c r="I7271" s="15"/>
      <c r="J7271" s="15">
        <v>2358149</v>
      </c>
      <c r="K7271" s="15">
        <v>2358149</v>
      </c>
      <c r="L7271" s="15">
        <v>0</v>
      </c>
      <c r="M7271" s="15">
        <v>0</v>
      </c>
      <c r="N7271" s="15">
        <v>0</v>
      </c>
    </row>
    <row r="7272" spans="1:14">
      <c r="A7272" s="63">
        <v>1</v>
      </c>
      <c r="B7272" s="16">
        <v>4823301</v>
      </c>
      <c r="C7272" s="16"/>
      <c r="D7272" s="16">
        <v>2468319</v>
      </c>
      <c r="E7272" s="16">
        <v>2468319</v>
      </c>
      <c r="F7272" s="16">
        <v>0</v>
      </c>
      <c r="G7272" s="16">
        <v>0</v>
      </c>
      <c r="H7272" s="16">
        <v>0</v>
      </c>
      <c r="I7272" s="16"/>
      <c r="J7272" s="16">
        <v>2354982</v>
      </c>
      <c r="K7272" s="16">
        <v>2354982</v>
      </c>
      <c r="L7272" s="16">
        <v>0</v>
      </c>
      <c r="M7272" s="16">
        <v>0</v>
      </c>
      <c r="N7272" s="16">
        <v>0</v>
      </c>
    </row>
    <row r="7273" spans="1:14">
      <c r="A7273" s="63">
        <v>2</v>
      </c>
      <c r="B7273" s="16">
        <v>4827823</v>
      </c>
      <c r="C7273" s="16"/>
      <c r="D7273" s="16">
        <v>2470723</v>
      </c>
      <c r="E7273" s="16">
        <v>2470723</v>
      </c>
      <c r="F7273" s="16">
        <v>0</v>
      </c>
      <c r="G7273" s="16">
        <v>0</v>
      </c>
      <c r="H7273" s="16">
        <v>0</v>
      </c>
      <c r="I7273" s="16"/>
      <c r="J7273" s="16">
        <v>2357100</v>
      </c>
      <c r="K7273" s="16">
        <v>2357100</v>
      </c>
      <c r="L7273" s="16">
        <v>0</v>
      </c>
      <c r="M7273" s="16">
        <v>0</v>
      </c>
      <c r="N7273" s="16">
        <v>0</v>
      </c>
    </row>
    <row r="7274" spans="1:14">
      <c r="A7274" s="63">
        <v>3</v>
      </c>
      <c r="B7274" s="16">
        <v>4834178</v>
      </c>
      <c r="C7274" s="16"/>
      <c r="D7274" s="16">
        <v>2474082</v>
      </c>
      <c r="E7274" s="16">
        <v>2474082</v>
      </c>
      <c r="F7274" s="16">
        <v>0</v>
      </c>
      <c r="G7274" s="16">
        <v>0</v>
      </c>
      <c r="H7274" s="16">
        <v>0</v>
      </c>
      <c r="I7274" s="16"/>
      <c r="J7274" s="16">
        <v>2360097</v>
      </c>
      <c r="K7274" s="16">
        <v>2360097</v>
      </c>
      <c r="L7274" s="16">
        <v>0</v>
      </c>
      <c r="M7274" s="16">
        <v>0</v>
      </c>
      <c r="N7274" s="16">
        <v>0</v>
      </c>
    </row>
    <row r="7275" spans="1:14">
      <c r="A7275" s="63">
        <v>4</v>
      </c>
      <c r="B7275" s="16">
        <v>4839933</v>
      </c>
      <c r="C7275" s="16"/>
      <c r="D7275" s="16">
        <v>2477360</v>
      </c>
      <c r="E7275" s="16">
        <v>2477360</v>
      </c>
      <c r="F7275" s="16">
        <v>0</v>
      </c>
      <c r="G7275" s="16">
        <v>0</v>
      </c>
      <c r="H7275" s="16">
        <v>0</v>
      </c>
      <c r="I7275" s="16"/>
      <c r="J7275" s="16">
        <v>2362573</v>
      </c>
      <c r="K7275" s="16">
        <v>2362573</v>
      </c>
      <c r="L7275" s="16">
        <v>0</v>
      </c>
      <c r="M7275" s="16">
        <v>0</v>
      </c>
      <c r="N7275" s="16">
        <v>0</v>
      </c>
    </row>
    <row r="7276" spans="1:14">
      <c r="A7276" s="63">
        <v>5</v>
      </c>
      <c r="B7276" s="16">
        <v>4846274</v>
      </c>
      <c r="C7276" s="16"/>
      <c r="D7276" s="16">
        <v>2480879</v>
      </c>
      <c r="E7276" s="16">
        <v>2480879</v>
      </c>
      <c r="F7276" s="16">
        <v>0</v>
      </c>
      <c r="G7276" s="16">
        <v>0</v>
      </c>
      <c r="H7276" s="16">
        <v>0</v>
      </c>
      <c r="I7276" s="16"/>
      <c r="J7276" s="16">
        <v>2365395</v>
      </c>
      <c r="K7276" s="16">
        <v>2365395</v>
      </c>
      <c r="L7276" s="16">
        <v>0</v>
      </c>
      <c r="M7276" s="16">
        <v>0</v>
      </c>
      <c r="N7276" s="16">
        <v>0</v>
      </c>
    </row>
    <row r="7277" spans="1:14">
      <c r="A7277" s="63">
        <v>6</v>
      </c>
      <c r="B7277" s="16">
        <v>4855635</v>
      </c>
      <c r="C7277" s="16"/>
      <c r="D7277" s="16">
        <v>2485830</v>
      </c>
      <c r="E7277" s="16">
        <v>2485830</v>
      </c>
      <c r="F7277" s="16">
        <v>0</v>
      </c>
      <c r="G7277" s="16">
        <v>0</v>
      </c>
      <c r="H7277" s="16">
        <v>0</v>
      </c>
      <c r="I7277" s="16"/>
      <c r="J7277" s="16">
        <v>2369805</v>
      </c>
      <c r="K7277" s="16">
        <v>2369805</v>
      </c>
      <c r="L7277" s="16">
        <v>0</v>
      </c>
      <c r="M7277" s="16">
        <v>0</v>
      </c>
      <c r="N7277" s="16">
        <v>0</v>
      </c>
    </row>
    <row r="7278" spans="1:14">
      <c r="A7278" s="63">
        <v>7</v>
      </c>
      <c r="B7278" s="16">
        <v>4866176</v>
      </c>
      <c r="C7278" s="16"/>
      <c r="D7278" s="16">
        <v>2491220</v>
      </c>
      <c r="E7278" s="16">
        <v>2491220</v>
      </c>
      <c r="F7278" s="16">
        <v>0</v>
      </c>
      <c r="G7278" s="16">
        <v>0</v>
      </c>
      <c r="H7278" s="16">
        <v>0</v>
      </c>
      <c r="I7278" s="16"/>
      <c r="J7278" s="16">
        <v>2374956</v>
      </c>
      <c r="K7278" s="16">
        <v>2374956</v>
      </c>
      <c r="L7278" s="16">
        <v>0</v>
      </c>
      <c r="M7278" s="16">
        <v>0</v>
      </c>
      <c r="N7278" s="16">
        <v>0</v>
      </c>
    </row>
    <row r="7279" spans="1:14">
      <c r="A7279" s="63">
        <v>8</v>
      </c>
      <c r="B7279" s="16">
        <v>4878795</v>
      </c>
      <c r="C7279" s="16"/>
      <c r="D7279" s="16">
        <v>2497886</v>
      </c>
      <c r="E7279" s="16">
        <v>2497886</v>
      </c>
      <c r="F7279" s="16">
        <v>0</v>
      </c>
      <c r="G7279" s="16">
        <v>0</v>
      </c>
      <c r="H7279" s="16">
        <v>0</v>
      </c>
      <c r="I7279" s="16"/>
      <c r="J7279" s="16">
        <v>2380909</v>
      </c>
      <c r="K7279" s="16">
        <v>2380909</v>
      </c>
      <c r="L7279" s="16">
        <v>0</v>
      </c>
      <c r="M7279" s="16">
        <v>0</v>
      </c>
      <c r="N7279" s="16">
        <v>0</v>
      </c>
    </row>
    <row r="7280" spans="1:14">
      <c r="A7280" s="63">
        <v>9</v>
      </c>
      <c r="B7280" s="16">
        <v>4894372</v>
      </c>
      <c r="C7280" s="16"/>
      <c r="D7280" s="16">
        <v>2506417</v>
      </c>
      <c r="E7280" s="16">
        <v>2506417</v>
      </c>
      <c r="F7280" s="16">
        <v>0</v>
      </c>
      <c r="G7280" s="16">
        <v>0</v>
      </c>
      <c r="H7280" s="16">
        <v>0</v>
      </c>
      <c r="I7280" s="16"/>
      <c r="J7280" s="16">
        <v>2387954</v>
      </c>
      <c r="K7280" s="16">
        <v>2387954</v>
      </c>
      <c r="L7280" s="16">
        <v>0</v>
      </c>
      <c r="M7280" s="16">
        <v>0</v>
      </c>
      <c r="N7280" s="16">
        <v>0</v>
      </c>
    </row>
    <row r="7281" spans="1:14">
      <c r="A7281" s="63">
        <v>10</v>
      </c>
      <c r="B7281" s="16">
        <v>4912774</v>
      </c>
      <c r="C7281" s="16"/>
      <c r="D7281" s="16">
        <v>2516593</v>
      </c>
      <c r="E7281" s="16">
        <v>2516593</v>
      </c>
      <c r="F7281" s="16">
        <v>0</v>
      </c>
      <c r="G7281" s="16">
        <v>0</v>
      </c>
      <c r="H7281" s="16">
        <v>0</v>
      </c>
      <c r="I7281" s="16"/>
      <c r="J7281" s="16">
        <v>2396181</v>
      </c>
      <c r="K7281" s="16">
        <v>2396181</v>
      </c>
      <c r="L7281" s="16">
        <v>0</v>
      </c>
      <c r="M7281" s="16">
        <v>0</v>
      </c>
      <c r="N7281" s="16">
        <v>0</v>
      </c>
    </row>
    <row r="7282" spans="1:14">
      <c r="A7282" s="63">
        <v>11</v>
      </c>
      <c r="B7282" s="16">
        <v>4933120</v>
      </c>
      <c r="C7282" s="16"/>
      <c r="D7282" s="16">
        <v>2527641</v>
      </c>
      <c r="E7282" s="16">
        <v>2527641</v>
      </c>
      <c r="F7282" s="16">
        <v>0</v>
      </c>
      <c r="G7282" s="16">
        <v>0</v>
      </c>
      <c r="H7282" s="16">
        <v>0</v>
      </c>
      <c r="I7282" s="16"/>
      <c r="J7282" s="16">
        <v>2405479</v>
      </c>
      <c r="K7282" s="16">
        <v>2405479</v>
      </c>
      <c r="L7282" s="16">
        <v>0</v>
      </c>
      <c r="M7282" s="16">
        <v>0</v>
      </c>
      <c r="N7282" s="16">
        <v>0</v>
      </c>
    </row>
    <row r="7283" spans="1:14">
      <c r="A7283" s="63">
        <v>12</v>
      </c>
      <c r="B7283" s="16">
        <v>4955174</v>
      </c>
      <c r="C7283" s="16"/>
      <c r="D7283" s="16">
        <v>2539289</v>
      </c>
      <c r="E7283" s="16">
        <v>2539289</v>
      </c>
      <c r="F7283" s="16">
        <v>0</v>
      </c>
      <c r="G7283" s="16">
        <v>0</v>
      </c>
      <c r="H7283" s="16">
        <v>0</v>
      </c>
      <c r="I7283" s="16"/>
      <c r="J7283" s="16">
        <v>2415885</v>
      </c>
      <c r="K7283" s="16">
        <v>2415885</v>
      </c>
      <c r="L7283" s="16">
        <v>0</v>
      </c>
      <c r="M7283" s="16">
        <v>0</v>
      </c>
      <c r="N7283" s="16">
        <v>0</v>
      </c>
    </row>
    <row r="7284" spans="1:14">
      <c r="A7284" s="63">
        <v>13</v>
      </c>
      <c r="B7284" s="16">
        <v>4978775</v>
      </c>
      <c r="C7284" s="16"/>
      <c r="D7284" s="16">
        <v>2551568</v>
      </c>
      <c r="E7284" s="16">
        <v>2551568</v>
      </c>
      <c r="F7284" s="16">
        <v>0</v>
      </c>
      <c r="G7284" s="16">
        <v>0</v>
      </c>
      <c r="H7284" s="16">
        <v>0</v>
      </c>
      <c r="I7284" s="16"/>
      <c r="J7284" s="16">
        <v>2427207</v>
      </c>
      <c r="K7284" s="16">
        <v>2427207</v>
      </c>
      <c r="L7284" s="16">
        <v>0</v>
      </c>
      <c r="M7284" s="16">
        <v>0</v>
      </c>
      <c r="N7284" s="16">
        <v>0</v>
      </c>
    </row>
    <row r="7285" spans="1:14">
      <c r="A7285" s="63">
        <v>14</v>
      </c>
      <c r="B7285" s="16">
        <v>5003425</v>
      </c>
      <c r="C7285" s="16"/>
      <c r="D7285" s="16">
        <v>2564383</v>
      </c>
      <c r="E7285" s="16">
        <v>2564383</v>
      </c>
      <c r="F7285" s="16">
        <v>0</v>
      </c>
      <c r="G7285" s="16">
        <v>0</v>
      </c>
      <c r="H7285" s="16">
        <v>0</v>
      </c>
      <c r="I7285" s="16"/>
      <c r="J7285" s="16">
        <v>2439042</v>
      </c>
      <c r="K7285" s="16">
        <v>2439042</v>
      </c>
      <c r="L7285" s="16">
        <v>0</v>
      </c>
      <c r="M7285" s="16">
        <v>0</v>
      </c>
      <c r="N7285" s="16">
        <v>0</v>
      </c>
    </row>
    <row r="7286" spans="1:14">
      <c r="A7286" s="63">
        <v>15</v>
      </c>
      <c r="B7286" s="16">
        <v>5029487</v>
      </c>
      <c r="C7286" s="16"/>
      <c r="D7286" s="16">
        <v>2578103</v>
      </c>
      <c r="E7286" s="16">
        <v>2578103</v>
      </c>
      <c r="F7286" s="16">
        <v>0</v>
      </c>
      <c r="G7286" s="16">
        <v>0</v>
      </c>
      <c r="H7286" s="16">
        <v>0</v>
      </c>
      <c r="I7286" s="16"/>
      <c r="J7286" s="16">
        <v>2451384</v>
      </c>
      <c r="K7286" s="16">
        <v>2451384</v>
      </c>
      <c r="L7286" s="16">
        <v>0</v>
      </c>
      <c r="M7286" s="16">
        <v>0</v>
      </c>
      <c r="N7286" s="16">
        <v>0</v>
      </c>
    </row>
    <row r="7287" spans="1:14">
      <c r="A7287" s="63">
        <v>16</v>
      </c>
      <c r="B7287" s="16">
        <v>5057173</v>
      </c>
      <c r="C7287" s="16"/>
      <c r="D7287" s="16">
        <v>2593247</v>
      </c>
      <c r="E7287" s="16">
        <v>2586255</v>
      </c>
      <c r="F7287" s="16">
        <v>6993</v>
      </c>
      <c r="G7287" s="16">
        <v>0</v>
      </c>
      <c r="H7287" s="16">
        <v>0</v>
      </c>
      <c r="I7287" s="16"/>
      <c r="J7287" s="16">
        <v>2463926</v>
      </c>
      <c r="K7287" s="16">
        <v>2448914</v>
      </c>
      <c r="L7287" s="16">
        <v>15012</v>
      </c>
      <c r="M7287" s="16">
        <v>0</v>
      </c>
      <c r="N7287" s="16">
        <v>0</v>
      </c>
    </row>
    <row r="7288" spans="1:14">
      <c r="A7288" s="63">
        <v>17</v>
      </c>
      <c r="B7288" s="16">
        <v>5087210</v>
      </c>
      <c r="C7288" s="16"/>
      <c r="D7288" s="16">
        <v>2610524</v>
      </c>
      <c r="E7288" s="16">
        <v>2593468</v>
      </c>
      <c r="F7288" s="16">
        <v>17056</v>
      </c>
      <c r="G7288" s="16">
        <v>0</v>
      </c>
      <c r="H7288" s="16">
        <v>0</v>
      </c>
      <c r="I7288" s="16"/>
      <c r="J7288" s="16">
        <v>2476686</v>
      </c>
      <c r="K7288" s="16">
        <v>2457650</v>
      </c>
      <c r="L7288" s="16">
        <v>19036</v>
      </c>
      <c r="M7288" s="16">
        <v>0</v>
      </c>
      <c r="N7288" s="16">
        <v>0</v>
      </c>
    </row>
    <row r="7289" spans="1:14">
      <c r="A7289" s="63">
        <v>18</v>
      </c>
      <c r="B7289" s="16">
        <v>5118479</v>
      </c>
      <c r="C7289" s="16"/>
      <c r="D7289" s="16">
        <v>2629068</v>
      </c>
      <c r="E7289" s="16">
        <v>2609067</v>
      </c>
      <c r="F7289" s="16">
        <v>20001</v>
      </c>
      <c r="G7289" s="16">
        <v>0</v>
      </c>
      <c r="H7289" s="16">
        <v>0</v>
      </c>
      <c r="I7289" s="16"/>
      <c r="J7289" s="16">
        <v>2489411</v>
      </c>
      <c r="K7289" s="16">
        <v>2458406</v>
      </c>
      <c r="L7289" s="16">
        <v>31005</v>
      </c>
      <c r="M7289" s="16">
        <v>0</v>
      </c>
      <c r="N7289" s="16">
        <v>0</v>
      </c>
    </row>
    <row r="7290" spans="1:14">
      <c r="A7290" s="63">
        <v>19</v>
      </c>
      <c r="B7290" s="16">
        <v>5147022</v>
      </c>
      <c r="C7290" s="16"/>
      <c r="D7290" s="16">
        <v>2645867</v>
      </c>
      <c r="E7290" s="16">
        <v>2620878</v>
      </c>
      <c r="F7290" s="16">
        <v>23990</v>
      </c>
      <c r="G7290" s="16">
        <v>0</v>
      </c>
      <c r="H7290" s="16">
        <v>1000</v>
      </c>
      <c r="I7290" s="16"/>
      <c r="J7290" s="16">
        <v>2501156</v>
      </c>
      <c r="K7290" s="16">
        <v>2441176</v>
      </c>
      <c r="L7290" s="16">
        <v>58980</v>
      </c>
      <c r="M7290" s="16">
        <v>0</v>
      </c>
      <c r="N7290" s="16">
        <v>1000</v>
      </c>
    </row>
    <row r="7291" spans="1:14">
      <c r="A7291" s="63">
        <v>20</v>
      </c>
      <c r="B7291" s="16">
        <v>5171103</v>
      </c>
      <c r="C7291" s="16"/>
      <c r="D7291" s="16">
        <v>2659041</v>
      </c>
      <c r="E7291" s="16">
        <v>2603040</v>
      </c>
      <c r="F7291" s="16">
        <v>55001</v>
      </c>
      <c r="G7291" s="16">
        <v>0</v>
      </c>
      <c r="H7291" s="16">
        <v>1000</v>
      </c>
      <c r="I7291" s="16"/>
      <c r="J7291" s="16">
        <v>2512063</v>
      </c>
      <c r="K7291" s="16">
        <v>2376114</v>
      </c>
      <c r="L7291" s="16">
        <v>132950</v>
      </c>
      <c r="M7291" s="16">
        <v>0</v>
      </c>
      <c r="N7291" s="16">
        <v>2999</v>
      </c>
    </row>
    <row r="7292" spans="1:14">
      <c r="A7292" s="63">
        <v>21</v>
      </c>
      <c r="B7292" s="16">
        <v>5192878</v>
      </c>
      <c r="C7292" s="16"/>
      <c r="D7292" s="16">
        <v>2670573</v>
      </c>
      <c r="E7292" s="16">
        <v>2592557</v>
      </c>
      <c r="F7292" s="16">
        <v>73016</v>
      </c>
      <c r="G7292" s="16">
        <v>0</v>
      </c>
      <c r="H7292" s="16">
        <v>5001</v>
      </c>
      <c r="I7292" s="16"/>
      <c r="J7292" s="16">
        <v>2522305</v>
      </c>
      <c r="K7292" s="16">
        <v>2327281</v>
      </c>
      <c r="L7292" s="16">
        <v>188023</v>
      </c>
      <c r="M7292" s="16">
        <v>0</v>
      </c>
      <c r="N7292" s="16">
        <v>7001</v>
      </c>
    </row>
    <row r="7293" spans="1:14">
      <c r="A7293" s="63">
        <v>22</v>
      </c>
      <c r="B7293" s="16">
        <v>5206867</v>
      </c>
      <c r="C7293" s="16"/>
      <c r="D7293" s="16">
        <v>2677305</v>
      </c>
      <c r="E7293" s="16">
        <v>2552291</v>
      </c>
      <c r="F7293" s="16">
        <v>123014</v>
      </c>
      <c r="G7293" s="16">
        <v>0</v>
      </c>
      <c r="H7293" s="16">
        <v>2000</v>
      </c>
      <c r="I7293" s="16"/>
      <c r="J7293" s="16">
        <v>2529562</v>
      </c>
      <c r="K7293" s="16">
        <v>2285508</v>
      </c>
      <c r="L7293" s="16">
        <v>234052</v>
      </c>
      <c r="M7293" s="16">
        <v>0</v>
      </c>
      <c r="N7293" s="16">
        <v>10002</v>
      </c>
    </row>
    <row r="7294" spans="1:14">
      <c r="A7294" s="63">
        <v>23</v>
      </c>
      <c r="B7294" s="16">
        <v>5213522</v>
      </c>
      <c r="C7294" s="16"/>
      <c r="D7294" s="16">
        <v>2679586</v>
      </c>
      <c r="E7294" s="16">
        <v>2500613</v>
      </c>
      <c r="F7294" s="16">
        <v>175973</v>
      </c>
      <c r="G7294" s="16">
        <v>0</v>
      </c>
      <c r="H7294" s="16">
        <v>3000</v>
      </c>
      <c r="I7294" s="16"/>
      <c r="J7294" s="16">
        <v>2533937</v>
      </c>
      <c r="K7294" s="16">
        <v>2148946</v>
      </c>
      <c r="L7294" s="16">
        <v>360991</v>
      </c>
      <c r="M7294" s="16">
        <v>3000</v>
      </c>
      <c r="N7294" s="16">
        <v>20999</v>
      </c>
    </row>
    <row r="7295" spans="1:14">
      <c r="A7295" s="63">
        <v>24</v>
      </c>
      <c r="B7295" s="16">
        <v>5215188</v>
      </c>
      <c r="C7295" s="16"/>
      <c r="D7295" s="16">
        <v>2678843</v>
      </c>
      <c r="E7295" s="16">
        <v>2392074</v>
      </c>
      <c r="F7295" s="16">
        <v>279775</v>
      </c>
      <c r="G7295" s="16">
        <v>0</v>
      </c>
      <c r="H7295" s="16">
        <v>6994</v>
      </c>
      <c r="I7295" s="16"/>
      <c r="J7295" s="16">
        <v>2536346</v>
      </c>
      <c r="K7295" s="16">
        <v>2020275</v>
      </c>
      <c r="L7295" s="16">
        <v>492067</v>
      </c>
      <c r="M7295" s="16">
        <v>5001</v>
      </c>
      <c r="N7295" s="16">
        <v>19003</v>
      </c>
    </row>
    <row r="7296" spans="1:14">
      <c r="A7296" s="63">
        <v>25</v>
      </c>
      <c r="B7296" s="16">
        <v>5212216</v>
      </c>
      <c r="C7296" s="16"/>
      <c r="D7296" s="16">
        <v>2675172</v>
      </c>
      <c r="E7296" s="16">
        <v>2266841</v>
      </c>
      <c r="F7296" s="16">
        <v>391318</v>
      </c>
      <c r="G7296" s="16">
        <v>1001</v>
      </c>
      <c r="H7296" s="16">
        <v>16013</v>
      </c>
      <c r="I7296" s="16"/>
      <c r="J7296" s="16">
        <v>2537044</v>
      </c>
      <c r="K7296" s="16">
        <v>1843305</v>
      </c>
      <c r="L7296" s="16">
        <v>658752</v>
      </c>
      <c r="M7296" s="16">
        <v>2999</v>
      </c>
      <c r="N7296" s="16">
        <v>31988</v>
      </c>
    </row>
    <row r="7297" spans="1:14">
      <c r="A7297" s="63">
        <v>26</v>
      </c>
      <c r="B7297" s="16">
        <v>5204280</v>
      </c>
      <c r="C7297" s="16"/>
      <c r="D7297" s="16">
        <v>2668652</v>
      </c>
      <c r="E7297" s="16">
        <v>2176900</v>
      </c>
      <c r="F7297" s="16">
        <v>472761</v>
      </c>
      <c r="G7297" s="16">
        <v>0</v>
      </c>
      <c r="H7297" s="16">
        <v>18990</v>
      </c>
      <c r="I7297" s="16"/>
      <c r="J7297" s="16">
        <v>2535628</v>
      </c>
      <c r="K7297" s="16">
        <v>1736061</v>
      </c>
      <c r="L7297" s="16">
        <v>760588</v>
      </c>
      <c r="M7297" s="16">
        <v>1999</v>
      </c>
      <c r="N7297" s="16">
        <v>36980</v>
      </c>
    </row>
    <row r="7298" spans="1:14">
      <c r="A7298" s="63">
        <v>27</v>
      </c>
      <c r="B7298" s="16">
        <v>5192394</v>
      </c>
      <c r="C7298" s="16"/>
      <c r="D7298" s="16">
        <v>2660105</v>
      </c>
      <c r="E7298" s="16">
        <v>2047311</v>
      </c>
      <c r="F7298" s="16">
        <v>589802</v>
      </c>
      <c r="G7298" s="16">
        <v>1000</v>
      </c>
      <c r="H7298" s="16">
        <v>21993</v>
      </c>
      <c r="I7298" s="16"/>
      <c r="J7298" s="16">
        <v>2532289</v>
      </c>
      <c r="K7298" s="16">
        <v>1528364</v>
      </c>
      <c r="L7298" s="16">
        <v>951981</v>
      </c>
      <c r="M7298" s="16">
        <v>1998</v>
      </c>
      <c r="N7298" s="16">
        <v>49947</v>
      </c>
    </row>
    <row r="7299" spans="1:14">
      <c r="A7299" s="63">
        <v>28</v>
      </c>
      <c r="B7299" s="16">
        <v>5178200</v>
      </c>
      <c r="C7299" s="16"/>
      <c r="D7299" s="16">
        <v>2650581</v>
      </c>
      <c r="E7299" s="16">
        <v>1869999</v>
      </c>
      <c r="F7299" s="16">
        <v>736606</v>
      </c>
      <c r="G7299" s="16">
        <v>999</v>
      </c>
      <c r="H7299" s="16">
        <v>42977</v>
      </c>
      <c r="I7299" s="16"/>
      <c r="J7299" s="16">
        <v>2527619</v>
      </c>
      <c r="K7299" s="16">
        <v>1414787</v>
      </c>
      <c r="L7299" s="16">
        <v>1014847</v>
      </c>
      <c r="M7299" s="16">
        <v>8999</v>
      </c>
      <c r="N7299" s="16">
        <v>88987</v>
      </c>
    </row>
    <row r="7300" spans="1:14">
      <c r="A7300" s="63">
        <v>29</v>
      </c>
      <c r="B7300" s="16">
        <v>5162728</v>
      </c>
      <c r="C7300" s="16"/>
      <c r="D7300" s="16">
        <v>2640760</v>
      </c>
      <c r="E7300" s="16">
        <v>1787837</v>
      </c>
      <c r="F7300" s="16">
        <v>784929</v>
      </c>
      <c r="G7300" s="16">
        <v>3000</v>
      </c>
      <c r="H7300" s="16">
        <v>64994</v>
      </c>
      <c r="I7300" s="16"/>
      <c r="J7300" s="16">
        <v>2521969</v>
      </c>
      <c r="K7300" s="16">
        <v>1270473</v>
      </c>
      <c r="L7300" s="16">
        <v>1164600</v>
      </c>
      <c r="M7300" s="16">
        <v>10987</v>
      </c>
      <c r="N7300" s="16">
        <v>75909</v>
      </c>
    </row>
    <row r="7301" spans="1:14">
      <c r="A7301" s="63">
        <v>30</v>
      </c>
      <c r="B7301" s="16">
        <v>5148408</v>
      </c>
      <c r="C7301" s="16"/>
      <c r="D7301" s="16">
        <v>2632052</v>
      </c>
      <c r="E7301" s="16">
        <v>1622032</v>
      </c>
      <c r="F7301" s="16">
        <v>945019</v>
      </c>
      <c r="G7301" s="16">
        <v>3000</v>
      </c>
      <c r="H7301" s="16">
        <v>62001</v>
      </c>
      <c r="I7301" s="16"/>
      <c r="J7301" s="16">
        <v>2516356</v>
      </c>
      <c r="K7301" s="16">
        <v>1157244</v>
      </c>
      <c r="L7301" s="16">
        <v>1242189</v>
      </c>
      <c r="M7301" s="16">
        <v>6995</v>
      </c>
      <c r="N7301" s="16">
        <v>109928</v>
      </c>
    </row>
    <row r="7302" spans="1:14">
      <c r="A7302" s="63">
        <v>31</v>
      </c>
      <c r="B7302" s="16">
        <v>5134670</v>
      </c>
      <c r="C7302" s="16"/>
      <c r="D7302" s="16">
        <v>2623901</v>
      </c>
      <c r="E7302" s="16">
        <v>1549351</v>
      </c>
      <c r="F7302" s="16">
        <v>999581</v>
      </c>
      <c r="G7302" s="16">
        <v>3998</v>
      </c>
      <c r="H7302" s="16">
        <v>70970</v>
      </c>
      <c r="I7302" s="16"/>
      <c r="J7302" s="16">
        <v>2510769</v>
      </c>
      <c r="K7302" s="16">
        <v>1043073</v>
      </c>
      <c r="L7302" s="16">
        <v>1339809</v>
      </c>
      <c r="M7302" s="16">
        <v>9991</v>
      </c>
      <c r="N7302" s="16">
        <v>117895</v>
      </c>
    </row>
    <row r="7303" spans="1:14">
      <c r="A7303" s="63">
        <v>32</v>
      </c>
      <c r="B7303" s="16">
        <v>5122398</v>
      </c>
      <c r="C7303" s="16"/>
      <c r="D7303" s="16">
        <v>2616573</v>
      </c>
      <c r="E7303" s="16">
        <v>1395705</v>
      </c>
      <c r="F7303" s="16">
        <v>1115965</v>
      </c>
      <c r="G7303" s="16">
        <v>5994</v>
      </c>
      <c r="H7303" s="16">
        <v>98908</v>
      </c>
      <c r="I7303" s="16"/>
      <c r="J7303" s="16">
        <v>2505826</v>
      </c>
      <c r="K7303" s="16">
        <v>945557</v>
      </c>
      <c r="L7303" s="16">
        <v>1414337</v>
      </c>
      <c r="M7303" s="16">
        <v>12994</v>
      </c>
      <c r="N7303" s="16">
        <v>132938</v>
      </c>
    </row>
    <row r="7304" spans="1:14">
      <c r="A7304" s="63">
        <v>33</v>
      </c>
      <c r="B7304" s="16">
        <v>5112595</v>
      </c>
      <c r="C7304" s="16"/>
      <c r="D7304" s="16">
        <v>2610428</v>
      </c>
      <c r="E7304" s="16">
        <v>1325709</v>
      </c>
      <c r="F7304" s="16">
        <v>1132752</v>
      </c>
      <c r="G7304" s="16">
        <v>9998</v>
      </c>
      <c r="H7304" s="16">
        <v>141969</v>
      </c>
      <c r="I7304" s="16"/>
      <c r="J7304" s="16">
        <v>2502168</v>
      </c>
      <c r="K7304" s="16">
        <v>914964</v>
      </c>
      <c r="L7304" s="16">
        <v>1399416</v>
      </c>
      <c r="M7304" s="16">
        <v>11986</v>
      </c>
      <c r="N7304" s="16">
        <v>175801</v>
      </c>
    </row>
    <row r="7305" spans="1:14">
      <c r="A7305" s="63">
        <v>34</v>
      </c>
      <c r="B7305" s="16">
        <v>5105115</v>
      </c>
      <c r="C7305" s="16"/>
      <c r="D7305" s="16">
        <v>2605367</v>
      </c>
      <c r="E7305" s="16">
        <v>1238224</v>
      </c>
      <c r="F7305" s="16">
        <v>1217237</v>
      </c>
      <c r="G7305" s="16">
        <v>8994</v>
      </c>
      <c r="H7305" s="16">
        <v>140912</v>
      </c>
      <c r="I7305" s="16"/>
      <c r="J7305" s="16">
        <v>2499748</v>
      </c>
      <c r="K7305" s="16">
        <v>861913</v>
      </c>
      <c r="L7305" s="16">
        <v>1422857</v>
      </c>
      <c r="M7305" s="16">
        <v>11999</v>
      </c>
      <c r="N7305" s="16">
        <v>202980</v>
      </c>
    </row>
    <row r="7306" spans="1:14">
      <c r="A7306" s="63">
        <v>35</v>
      </c>
      <c r="B7306" s="16">
        <v>5099978</v>
      </c>
      <c r="C7306" s="16"/>
      <c r="D7306" s="16">
        <v>2601512</v>
      </c>
      <c r="E7306" s="16">
        <v>1210842</v>
      </c>
      <c r="F7306" s="16">
        <v>1200851</v>
      </c>
      <c r="G7306" s="16">
        <v>13987</v>
      </c>
      <c r="H7306" s="16">
        <v>175832</v>
      </c>
      <c r="I7306" s="16"/>
      <c r="J7306" s="16">
        <v>2498466</v>
      </c>
      <c r="K7306" s="16">
        <v>787886</v>
      </c>
      <c r="L7306" s="16">
        <v>1464928</v>
      </c>
      <c r="M7306" s="16">
        <v>12982</v>
      </c>
      <c r="N7306" s="16">
        <v>232671</v>
      </c>
    </row>
    <row r="7307" spans="1:14">
      <c r="A7307" s="63">
        <v>36</v>
      </c>
      <c r="B7307" s="16">
        <v>5097531</v>
      </c>
      <c r="C7307" s="16"/>
      <c r="D7307" s="16">
        <v>2599008</v>
      </c>
      <c r="E7307" s="16">
        <v>1104578</v>
      </c>
      <c r="F7307" s="16">
        <v>1285509</v>
      </c>
      <c r="G7307" s="16">
        <v>7997</v>
      </c>
      <c r="H7307" s="16">
        <v>200923</v>
      </c>
      <c r="I7307" s="16"/>
      <c r="J7307" s="16">
        <v>2498523</v>
      </c>
      <c r="K7307" s="16">
        <v>785279</v>
      </c>
      <c r="L7307" s="16">
        <v>1486741</v>
      </c>
      <c r="M7307" s="16">
        <v>14967</v>
      </c>
      <c r="N7307" s="16">
        <v>211536</v>
      </c>
    </row>
    <row r="7308" spans="1:14">
      <c r="A7308" s="63">
        <v>37</v>
      </c>
      <c r="B7308" s="16">
        <v>5097486</v>
      </c>
      <c r="C7308" s="16"/>
      <c r="D7308" s="16">
        <v>2597576</v>
      </c>
      <c r="E7308" s="16">
        <v>1097975</v>
      </c>
      <c r="F7308" s="16">
        <v>1301785</v>
      </c>
      <c r="G7308" s="16">
        <v>6993</v>
      </c>
      <c r="H7308" s="16">
        <v>190822</v>
      </c>
      <c r="I7308" s="16"/>
      <c r="J7308" s="16">
        <v>2499911</v>
      </c>
      <c r="K7308" s="16">
        <v>703693</v>
      </c>
      <c r="L7308" s="16">
        <v>1525335</v>
      </c>
      <c r="M7308" s="16">
        <v>16993</v>
      </c>
      <c r="N7308" s="16">
        <v>253889</v>
      </c>
    </row>
    <row r="7309" spans="1:14">
      <c r="A7309" s="63">
        <v>38</v>
      </c>
      <c r="B7309" s="16">
        <v>5100049</v>
      </c>
      <c r="C7309" s="16"/>
      <c r="D7309" s="16">
        <v>2597333</v>
      </c>
      <c r="E7309" s="16">
        <v>1037934</v>
      </c>
      <c r="F7309" s="16">
        <v>1321643</v>
      </c>
      <c r="G7309" s="16">
        <v>13986</v>
      </c>
      <c r="H7309" s="16">
        <v>223770</v>
      </c>
      <c r="I7309" s="16"/>
      <c r="J7309" s="16">
        <v>2502716</v>
      </c>
      <c r="K7309" s="16">
        <v>702640</v>
      </c>
      <c r="L7309" s="16">
        <v>1544208</v>
      </c>
      <c r="M7309" s="16">
        <v>19990</v>
      </c>
      <c r="N7309" s="16">
        <v>235879</v>
      </c>
    </row>
    <row r="7310" spans="1:14">
      <c r="A7310" s="63">
        <v>39</v>
      </c>
      <c r="B7310" s="16">
        <v>5104937</v>
      </c>
      <c r="C7310" s="16"/>
      <c r="D7310" s="16">
        <v>2598130</v>
      </c>
      <c r="E7310" s="16">
        <v>1003208</v>
      </c>
      <c r="F7310" s="16">
        <v>1357635</v>
      </c>
      <c r="G7310" s="16">
        <v>11013</v>
      </c>
      <c r="H7310" s="16">
        <v>226273</v>
      </c>
      <c r="I7310" s="16"/>
      <c r="J7310" s="16">
        <v>2506808</v>
      </c>
      <c r="K7310" s="16">
        <v>688222</v>
      </c>
      <c r="L7310" s="16">
        <v>1529493</v>
      </c>
      <c r="M7310" s="16">
        <v>28009</v>
      </c>
      <c r="N7310" s="16">
        <v>261084</v>
      </c>
    </row>
    <row r="7311" spans="1:14">
      <c r="A7311" s="63">
        <v>40</v>
      </c>
      <c r="B7311" s="16">
        <v>5112904</v>
      </c>
      <c r="C7311" s="16"/>
      <c r="D7311" s="16">
        <v>2600469</v>
      </c>
      <c r="E7311" s="16">
        <v>989037</v>
      </c>
      <c r="F7311" s="16">
        <v>1333702</v>
      </c>
      <c r="G7311" s="16">
        <v>7992</v>
      </c>
      <c r="H7311" s="16">
        <v>269737</v>
      </c>
      <c r="I7311" s="16"/>
      <c r="J7311" s="16">
        <v>2512435</v>
      </c>
      <c r="K7311" s="16">
        <v>684301</v>
      </c>
      <c r="L7311" s="16">
        <v>1522446</v>
      </c>
      <c r="M7311" s="16">
        <v>28970</v>
      </c>
      <c r="N7311" s="16">
        <v>276717</v>
      </c>
    </row>
    <row r="7312" spans="1:14">
      <c r="A7312" s="63">
        <v>41</v>
      </c>
      <c r="B7312" s="16">
        <v>5123359</v>
      </c>
      <c r="C7312" s="16"/>
      <c r="D7312" s="16">
        <v>2604091</v>
      </c>
      <c r="E7312" s="16">
        <v>915681</v>
      </c>
      <c r="F7312" s="16">
        <v>1396513</v>
      </c>
      <c r="G7312" s="16">
        <v>10996</v>
      </c>
      <c r="H7312" s="16">
        <v>280902</v>
      </c>
      <c r="I7312" s="16"/>
      <c r="J7312" s="16">
        <v>2519268</v>
      </c>
      <c r="K7312" s="16">
        <v>626569</v>
      </c>
      <c r="L7312" s="16">
        <v>1588907</v>
      </c>
      <c r="M7312" s="16">
        <v>32977</v>
      </c>
      <c r="N7312" s="16">
        <v>270814</v>
      </c>
    </row>
    <row r="7313" spans="1:14">
      <c r="A7313" s="63">
        <v>42</v>
      </c>
      <c r="B7313" s="16">
        <v>5135505</v>
      </c>
      <c r="C7313" s="16"/>
      <c r="D7313" s="16">
        <v>2608613</v>
      </c>
      <c r="E7313" s="16">
        <v>893183</v>
      </c>
      <c r="F7313" s="16">
        <v>1430691</v>
      </c>
      <c r="G7313" s="16">
        <v>5995</v>
      </c>
      <c r="H7313" s="16">
        <v>278745</v>
      </c>
      <c r="I7313" s="16"/>
      <c r="J7313" s="16">
        <v>2526892</v>
      </c>
      <c r="K7313" s="16">
        <v>608492</v>
      </c>
      <c r="L7313" s="16">
        <v>1605661</v>
      </c>
      <c r="M7313" s="16">
        <v>33972</v>
      </c>
      <c r="N7313" s="16">
        <v>278767</v>
      </c>
    </row>
    <row r="7314" spans="1:14">
      <c r="A7314" s="63">
        <v>43</v>
      </c>
      <c r="B7314" s="16">
        <v>5148999</v>
      </c>
      <c r="C7314" s="16"/>
      <c r="D7314" s="16">
        <v>2613827</v>
      </c>
      <c r="E7314" s="16">
        <v>884941</v>
      </c>
      <c r="F7314" s="16">
        <v>1404907</v>
      </c>
      <c r="G7314" s="16">
        <v>11999</v>
      </c>
      <c r="H7314" s="16">
        <v>311979</v>
      </c>
      <c r="I7314" s="16"/>
      <c r="J7314" s="16">
        <v>2535172</v>
      </c>
      <c r="K7314" s="16">
        <v>633543</v>
      </c>
      <c r="L7314" s="16">
        <v>1611838</v>
      </c>
      <c r="M7314" s="16">
        <v>21984</v>
      </c>
      <c r="N7314" s="16">
        <v>267807</v>
      </c>
    </row>
    <row r="7315" spans="1:14">
      <c r="A7315" s="63">
        <v>44</v>
      </c>
      <c r="B7315" s="16">
        <v>5162481</v>
      </c>
      <c r="C7315" s="16"/>
      <c r="D7315" s="16">
        <v>2619024</v>
      </c>
      <c r="E7315" s="16">
        <v>898351</v>
      </c>
      <c r="F7315" s="16">
        <v>1414553</v>
      </c>
      <c r="G7315" s="16">
        <v>12005</v>
      </c>
      <c r="H7315" s="16">
        <v>294115</v>
      </c>
      <c r="I7315" s="16"/>
      <c r="J7315" s="16">
        <v>2543457</v>
      </c>
      <c r="K7315" s="16">
        <v>592339</v>
      </c>
      <c r="L7315" s="16">
        <v>1613925</v>
      </c>
      <c r="M7315" s="16">
        <v>42024</v>
      </c>
      <c r="N7315" s="16">
        <v>295169</v>
      </c>
    </row>
    <row r="7316" spans="1:14">
      <c r="A7316" s="63">
        <v>45</v>
      </c>
      <c r="B7316" s="16">
        <v>5173844</v>
      </c>
      <c r="C7316" s="16"/>
      <c r="D7316" s="16">
        <v>2623200</v>
      </c>
      <c r="E7316" s="16">
        <v>846742</v>
      </c>
      <c r="F7316" s="16">
        <v>1477549</v>
      </c>
      <c r="G7316" s="16">
        <v>15995</v>
      </c>
      <c r="H7316" s="16">
        <v>282914</v>
      </c>
      <c r="I7316" s="16"/>
      <c r="J7316" s="16">
        <v>2550644</v>
      </c>
      <c r="K7316" s="16">
        <v>575145</v>
      </c>
      <c r="L7316" s="16">
        <v>1618409</v>
      </c>
      <c r="M7316" s="16">
        <v>31008</v>
      </c>
      <c r="N7316" s="16">
        <v>326082</v>
      </c>
    </row>
    <row r="7317" spans="1:14">
      <c r="A7317" s="63">
        <v>46</v>
      </c>
      <c r="B7317" s="16">
        <v>5180155</v>
      </c>
      <c r="C7317" s="16"/>
      <c r="D7317" s="16">
        <v>2624819</v>
      </c>
      <c r="E7317" s="16">
        <v>836899</v>
      </c>
      <c r="F7317" s="16">
        <v>1463572</v>
      </c>
      <c r="G7317" s="16">
        <v>10011</v>
      </c>
      <c r="H7317" s="16">
        <v>314338</v>
      </c>
      <c r="I7317" s="16"/>
      <c r="J7317" s="16">
        <v>2555336</v>
      </c>
      <c r="K7317" s="16">
        <v>580531</v>
      </c>
      <c r="L7317" s="16">
        <v>1604467</v>
      </c>
      <c r="M7317" s="16">
        <v>45041</v>
      </c>
      <c r="N7317" s="16">
        <v>325297</v>
      </c>
    </row>
    <row r="7318" spans="1:14">
      <c r="A7318" s="63">
        <v>47</v>
      </c>
      <c r="B7318" s="16">
        <v>5180845</v>
      </c>
      <c r="C7318" s="16"/>
      <c r="D7318" s="16">
        <v>2623603</v>
      </c>
      <c r="E7318" s="16">
        <v>834238</v>
      </c>
      <c r="F7318" s="16">
        <v>1479648</v>
      </c>
      <c r="G7318" s="16">
        <v>9991</v>
      </c>
      <c r="H7318" s="16">
        <v>299726</v>
      </c>
      <c r="I7318" s="16"/>
      <c r="J7318" s="16">
        <v>2557242</v>
      </c>
      <c r="K7318" s="16">
        <v>602878</v>
      </c>
      <c r="L7318" s="16">
        <v>1579062</v>
      </c>
      <c r="M7318" s="16">
        <v>39926</v>
      </c>
      <c r="N7318" s="16">
        <v>335376</v>
      </c>
    </row>
    <row r="7319" spans="1:14">
      <c r="A7319" s="63">
        <v>48</v>
      </c>
      <c r="B7319" s="16">
        <v>5176783</v>
      </c>
      <c r="C7319" s="16"/>
      <c r="D7319" s="16">
        <v>2619941</v>
      </c>
      <c r="E7319" s="16">
        <v>813223</v>
      </c>
      <c r="F7319" s="16">
        <v>1449180</v>
      </c>
      <c r="G7319" s="16">
        <v>14021</v>
      </c>
      <c r="H7319" s="16">
        <v>343517</v>
      </c>
      <c r="I7319" s="16"/>
      <c r="J7319" s="16">
        <v>2556842</v>
      </c>
      <c r="K7319" s="16">
        <v>542179</v>
      </c>
      <c r="L7319" s="16">
        <v>1603528</v>
      </c>
      <c r="M7319" s="16">
        <v>49016</v>
      </c>
      <c r="N7319" s="16">
        <v>362119</v>
      </c>
    </row>
    <row r="7320" spans="1:14">
      <c r="A7320" s="63">
        <v>49</v>
      </c>
      <c r="B7320" s="16">
        <v>5168678</v>
      </c>
      <c r="C7320" s="16"/>
      <c r="D7320" s="16">
        <v>2614169</v>
      </c>
      <c r="E7320" s="16">
        <v>827687</v>
      </c>
      <c r="F7320" s="16">
        <v>1470220</v>
      </c>
      <c r="G7320" s="16">
        <v>14012</v>
      </c>
      <c r="H7320" s="16">
        <v>302251</v>
      </c>
      <c r="I7320" s="16"/>
      <c r="J7320" s="16">
        <v>2554509</v>
      </c>
      <c r="K7320" s="16">
        <v>565891</v>
      </c>
      <c r="L7320" s="16">
        <v>1568699</v>
      </c>
      <c r="M7320" s="16">
        <v>43992</v>
      </c>
      <c r="N7320" s="16">
        <v>375928</v>
      </c>
    </row>
    <row r="7321" spans="1:14">
      <c r="A7321" s="63">
        <v>50</v>
      </c>
      <c r="B7321" s="16">
        <v>5157152</v>
      </c>
      <c r="C7321" s="16"/>
      <c r="D7321" s="16">
        <v>2606599</v>
      </c>
      <c r="E7321" s="16">
        <v>800955</v>
      </c>
      <c r="F7321" s="16">
        <v>1468084</v>
      </c>
      <c r="G7321" s="16">
        <v>9987</v>
      </c>
      <c r="H7321" s="16">
        <v>327573</v>
      </c>
      <c r="I7321" s="16"/>
      <c r="J7321" s="16">
        <v>2550554</v>
      </c>
      <c r="K7321" s="16">
        <v>556903</v>
      </c>
      <c r="L7321" s="16">
        <v>1556728</v>
      </c>
      <c r="M7321" s="16">
        <v>46992</v>
      </c>
      <c r="N7321" s="16">
        <v>389932</v>
      </c>
    </row>
    <row r="7322" spans="1:14">
      <c r="A7322" s="63">
        <v>51</v>
      </c>
      <c r="B7322" s="16">
        <v>5142497</v>
      </c>
      <c r="C7322" s="16"/>
      <c r="D7322" s="16">
        <v>2597232</v>
      </c>
      <c r="E7322" s="16">
        <v>779971</v>
      </c>
      <c r="F7322" s="16">
        <v>1465824</v>
      </c>
      <c r="G7322" s="16">
        <v>16020</v>
      </c>
      <c r="H7322" s="16">
        <v>335417</v>
      </c>
      <c r="I7322" s="16"/>
      <c r="J7322" s="16">
        <v>2545265</v>
      </c>
      <c r="K7322" s="16">
        <v>543484</v>
      </c>
      <c r="L7322" s="16">
        <v>1539370</v>
      </c>
      <c r="M7322" s="16">
        <v>76068</v>
      </c>
      <c r="N7322" s="16">
        <v>386344</v>
      </c>
    </row>
    <row r="7323" spans="1:14">
      <c r="A7323" s="63">
        <v>52</v>
      </c>
      <c r="B7323" s="16">
        <v>5126169</v>
      </c>
      <c r="C7323" s="16"/>
      <c r="D7323" s="16">
        <v>2586803</v>
      </c>
      <c r="E7323" s="16">
        <v>818988</v>
      </c>
      <c r="F7323" s="16">
        <v>1434227</v>
      </c>
      <c r="G7323" s="16">
        <v>15980</v>
      </c>
      <c r="H7323" s="16">
        <v>317607</v>
      </c>
      <c r="I7323" s="16"/>
      <c r="J7323" s="16">
        <v>2539366</v>
      </c>
      <c r="K7323" s="16">
        <v>567858</v>
      </c>
      <c r="L7323" s="16">
        <v>1531618</v>
      </c>
      <c r="M7323" s="16">
        <v>65984</v>
      </c>
      <c r="N7323" s="16">
        <v>373907</v>
      </c>
    </row>
    <row r="7324" spans="1:14">
      <c r="A7324" s="63">
        <v>53</v>
      </c>
      <c r="B7324" s="16">
        <v>5108429</v>
      </c>
      <c r="C7324" s="16"/>
      <c r="D7324" s="16">
        <v>2575461</v>
      </c>
      <c r="E7324" s="16">
        <v>781836</v>
      </c>
      <c r="F7324" s="16">
        <v>1484689</v>
      </c>
      <c r="G7324" s="16">
        <v>11997</v>
      </c>
      <c r="H7324" s="16">
        <v>296938</v>
      </c>
      <c r="I7324" s="16"/>
      <c r="J7324" s="16">
        <v>2532969</v>
      </c>
      <c r="K7324" s="16">
        <v>560329</v>
      </c>
      <c r="L7324" s="16">
        <v>1503201</v>
      </c>
      <c r="M7324" s="16">
        <v>64922</v>
      </c>
      <c r="N7324" s="16">
        <v>404516</v>
      </c>
    </row>
    <row r="7325" spans="1:14">
      <c r="A7325" s="63">
        <v>54</v>
      </c>
      <c r="B7325" s="16">
        <v>5089312</v>
      </c>
      <c r="C7325" s="16"/>
      <c r="D7325" s="16">
        <v>2563218</v>
      </c>
      <c r="E7325" s="16">
        <v>793067</v>
      </c>
      <c r="F7325" s="16">
        <v>1476125</v>
      </c>
      <c r="G7325" s="16">
        <v>20002</v>
      </c>
      <c r="H7325" s="16">
        <v>274023</v>
      </c>
      <c r="I7325" s="16"/>
      <c r="J7325" s="16">
        <v>2526095</v>
      </c>
      <c r="K7325" s="16">
        <v>539234</v>
      </c>
      <c r="L7325" s="16">
        <v>1480642</v>
      </c>
      <c r="M7325" s="16">
        <v>77033</v>
      </c>
      <c r="N7325" s="16">
        <v>429186</v>
      </c>
    </row>
    <row r="7326" spans="1:14">
      <c r="A7326" s="63">
        <v>55</v>
      </c>
      <c r="B7326" s="16">
        <v>5067944</v>
      </c>
      <c r="C7326" s="16"/>
      <c r="D7326" s="16">
        <v>2549585</v>
      </c>
      <c r="E7326" s="16">
        <v>768368</v>
      </c>
      <c r="F7326" s="16">
        <v>1458901</v>
      </c>
      <c r="G7326" s="16">
        <v>17962</v>
      </c>
      <c r="H7326" s="16">
        <v>304354</v>
      </c>
      <c r="I7326" s="16"/>
      <c r="J7326" s="16">
        <v>2518359</v>
      </c>
      <c r="K7326" s="16">
        <v>533288</v>
      </c>
      <c r="L7326" s="16">
        <v>1470794</v>
      </c>
      <c r="M7326" s="16">
        <v>89048</v>
      </c>
      <c r="N7326" s="16">
        <v>425229</v>
      </c>
    </row>
    <row r="7327" spans="1:14">
      <c r="A7327" s="63">
        <v>56</v>
      </c>
      <c r="B7327" s="16">
        <v>5043975</v>
      </c>
      <c r="C7327" s="16"/>
      <c r="D7327" s="16">
        <v>2534432</v>
      </c>
      <c r="E7327" s="16">
        <v>720692</v>
      </c>
      <c r="F7327" s="16">
        <v>1440382</v>
      </c>
      <c r="G7327" s="16">
        <v>18017</v>
      </c>
      <c r="H7327" s="16">
        <v>355341</v>
      </c>
      <c r="I7327" s="16"/>
      <c r="J7327" s="16">
        <v>2509543</v>
      </c>
      <c r="K7327" s="16">
        <v>550900</v>
      </c>
      <c r="L7327" s="16">
        <v>1445737</v>
      </c>
      <c r="M7327" s="16">
        <v>78986</v>
      </c>
      <c r="N7327" s="16">
        <v>433921</v>
      </c>
    </row>
    <row r="7328" spans="1:14">
      <c r="A7328" s="63">
        <v>57</v>
      </c>
      <c r="B7328" s="16">
        <v>5003812</v>
      </c>
      <c r="C7328" s="16"/>
      <c r="D7328" s="16">
        <v>2510952</v>
      </c>
      <c r="E7328" s="16">
        <v>725408</v>
      </c>
      <c r="F7328" s="16">
        <v>1454813</v>
      </c>
      <c r="G7328" s="16">
        <v>22981</v>
      </c>
      <c r="H7328" s="16">
        <v>307749</v>
      </c>
      <c r="I7328" s="16"/>
      <c r="J7328" s="16">
        <v>2492860</v>
      </c>
      <c r="K7328" s="16">
        <v>533542</v>
      </c>
      <c r="L7328" s="16">
        <v>1439764</v>
      </c>
      <c r="M7328" s="16">
        <v>94919</v>
      </c>
      <c r="N7328" s="16">
        <v>424636</v>
      </c>
    </row>
    <row r="7329" spans="1:14">
      <c r="A7329" s="63">
        <v>58</v>
      </c>
      <c r="B7329" s="16">
        <v>4932167</v>
      </c>
      <c r="C7329" s="16"/>
      <c r="D7329" s="16">
        <v>2471484</v>
      </c>
      <c r="E7329" s="16">
        <v>727437</v>
      </c>
      <c r="F7329" s="16">
        <v>1411848</v>
      </c>
      <c r="G7329" s="16">
        <v>19011</v>
      </c>
      <c r="H7329" s="16">
        <v>313188</v>
      </c>
      <c r="I7329" s="16"/>
      <c r="J7329" s="16">
        <v>2460683</v>
      </c>
      <c r="K7329" s="16">
        <v>500326</v>
      </c>
      <c r="L7329" s="16">
        <v>1421085</v>
      </c>
      <c r="M7329" s="16">
        <v>104859</v>
      </c>
      <c r="N7329" s="16">
        <v>434414</v>
      </c>
    </row>
    <row r="7330" spans="1:14">
      <c r="A7330" s="63">
        <v>59</v>
      </c>
      <c r="B7330" s="16">
        <v>4859916</v>
      </c>
      <c r="C7330" s="16"/>
      <c r="D7330" s="16">
        <v>2431547</v>
      </c>
      <c r="E7330" s="16">
        <v>680153</v>
      </c>
      <c r="F7330" s="16">
        <v>1444325</v>
      </c>
      <c r="G7330" s="16">
        <v>27006</v>
      </c>
      <c r="H7330" s="16">
        <v>280063</v>
      </c>
      <c r="I7330" s="16"/>
      <c r="J7330" s="16">
        <v>2428369</v>
      </c>
      <c r="K7330" s="16">
        <v>520865</v>
      </c>
      <c r="L7330" s="16">
        <v>1352648</v>
      </c>
      <c r="M7330" s="16">
        <v>106972</v>
      </c>
      <c r="N7330" s="16">
        <v>447884</v>
      </c>
    </row>
    <row r="7331" spans="1:14">
      <c r="A7331" s="63">
        <v>60</v>
      </c>
      <c r="B7331" s="16">
        <v>4770122</v>
      </c>
      <c r="C7331" s="16"/>
      <c r="D7331" s="16">
        <v>2382753</v>
      </c>
      <c r="E7331" s="16">
        <v>639397</v>
      </c>
      <c r="F7331" s="16">
        <v>1436645</v>
      </c>
      <c r="G7331" s="16">
        <v>21979</v>
      </c>
      <c r="H7331" s="16">
        <v>284731</v>
      </c>
      <c r="I7331" s="16"/>
      <c r="J7331" s="16">
        <v>2387369</v>
      </c>
      <c r="K7331" s="16">
        <v>463654</v>
      </c>
      <c r="L7331" s="16">
        <v>1374940</v>
      </c>
      <c r="M7331" s="16">
        <v>120170</v>
      </c>
      <c r="N7331" s="16">
        <v>428605</v>
      </c>
    </row>
    <row r="7332" spans="1:14">
      <c r="A7332" s="63">
        <v>61</v>
      </c>
      <c r="B7332" s="16">
        <v>4671226</v>
      </c>
      <c r="C7332" s="16"/>
      <c r="D7332" s="16">
        <v>2329329</v>
      </c>
      <c r="E7332" s="16">
        <v>627976</v>
      </c>
      <c r="F7332" s="16">
        <v>1407428</v>
      </c>
      <c r="G7332" s="16">
        <v>26082</v>
      </c>
      <c r="H7332" s="16">
        <v>267843</v>
      </c>
      <c r="I7332" s="16"/>
      <c r="J7332" s="16">
        <v>2341897</v>
      </c>
      <c r="K7332" s="16">
        <v>472777</v>
      </c>
      <c r="L7332" s="16">
        <v>1322377</v>
      </c>
      <c r="M7332" s="16">
        <v>108949</v>
      </c>
      <c r="N7332" s="16">
        <v>437794</v>
      </c>
    </row>
    <row r="7333" spans="1:14">
      <c r="A7333" s="63">
        <v>62</v>
      </c>
      <c r="B7333" s="16">
        <v>4381813</v>
      </c>
      <c r="C7333" s="16"/>
      <c r="D7333" s="16">
        <v>2180640</v>
      </c>
      <c r="E7333" s="16">
        <v>589551</v>
      </c>
      <c r="F7333" s="16">
        <v>1311776</v>
      </c>
      <c r="G7333" s="16">
        <v>27931</v>
      </c>
      <c r="H7333" s="16">
        <v>251382</v>
      </c>
      <c r="I7333" s="16"/>
      <c r="J7333" s="16">
        <v>2201173</v>
      </c>
      <c r="K7333" s="16">
        <v>450831</v>
      </c>
      <c r="L7333" s="16">
        <v>1233537</v>
      </c>
      <c r="M7333" s="16">
        <v>123953</v>
      </c>
      <c r="N7333" s="16">
        <v>392852</v>
      </c>
    </row>
    <row r="7334" spans="1:14">
      <c r="A7334" s="63">
        <v>63</v>
      </c>
      <c r="B7334" s="16">
        <v>4258015</v>
      </c>
      <c r="C7334" s="16"/>
      <c r="D7334" s="16">
        <v>2114870</v>
      </c>
      <c r="E7334" s="16">
        <v>554062</v>
      </c>
      <c r="F7334" s="16">
        <v>1302848</v>
      </c>
      <c r="G7334" s="16">
        <v>26097</v>
      </c>
      <c r="H7334" s="16">
        <v>231863</v>
      </c>
      <c r="I7334" s="16"/>
      <c r="J7334" s="16">
        <v>2143145</v>
      </c>
      <c r="K7334" s="16">
        <v>429030</v>
      </c>
      <c r="L7334" s="16">
        <v>1211910</v>
      </c>
      <c r="M7334" s="16">
        <v>133320</v>
      </c>
      <c r="N7334" s="16">
        <v>368886</v>
      </c>
    </row>
    <row r="7335" spans="1:14">
      <c r="A7335" s="63">
        <v>64</v>
      </c>
      <c r="B7335" s="16">
        <v>4158269</v>
      </c>
      <c r="C7335" s="16"/>
      <c r="D7335" s="16">
        <v>2061082</v>
      </c>
      <c r="E7335" s="16">
        <v>580587</v>
      </c>
      <c r="F7335" s="16">
        <v>1215228</v>
      </c>
      <c r="G7335" s="16">
        <v>27027</v>
      </c>
      <c r="H7335" s="16">
        <v>238241</v>
      </c>
      <c r="I7335" s="16"/>
      <c r="J7335" s="16">
        <v>2097187</v>
      </c>
      <c r="K7335" s="16">
        <v>442673</v>
      </c>
      <c r="L7335" s="16">
        <v>1146742</v>
      </c>
      <c r="M7335" s="16">
        <v>131199</v>
      </c>
      <c r="N7335" s="16">
        <v>376572</v>
      </c>
    </row>
    <row r="7336" spans="1:14">
      <c r="A7336" s="63">
        <v>65</v>
      </c>
      <c r="B7336" s="16">
        <v>4296652</v>
      </c>
      <c r="C7336" s="16"/>
      <c r="D7336" s="16">
        <v>2125825</v>
      </c>
      <c r="E7336" s="16">
        <v>582486</v>
      </c>
      <c r="F7336" s="16">
        <v>1275495</v>
      </c>
      <c r="G7336" s="16">
        <v>39828</v>
      </c>
      <c r="H7336" s="16">
        <v>228016</v>
      </c>
      <c r="I7336" s="16"/>
      <c r="J7336" s="16">
        <v>2170827</v>
      </c>
      <c r="K7336" s="16">
        <v>419546</v>
      </c>
      <c r="L7336" s="16">
        <v>1215583</v>
      </c>
      <c r="M7336" s="16">
        <v>166216</v>
      </c>
      <c r="N7336" s="16">
        <v>369481</v>
      </c>
    </row>
    <row r="7337" spans="1:14">
      <c r="A7337" s="63">
        <v>66</v>
      </c>
      <c r="B7337" s="16">
        <v>4248091</v>
      </c>
      <c r="C7337" s="16"/>
      <c r="D7337" s="16">
        <v>2097486</v>
      </c>
      <c r="E7337" s="16">
        <v>562006</v>
      </c>
      <c r="F7337" s="16">
        <v>1265517</v>
      </c>
      <c r="G7337" s="16">
        <v>36129</v>
      </c>
      <c r="H7337" s="16">
        <v>233835</v>
      </c>
      <c r="I7337" s="16"/>
      <c r="J7337" s="16">
        <v>2150605</v>
      </c>
      <c r="K7337" s="16">
        <v>475471</v>
      </c>
      <c r="L7337" s="16">
        <v>1104770</v>
      </c>
      <c r="M7337" s="16">
        <v>165815</v>
      </c>
      <c r="N7337" s="16">
        <v>404550</v>
      </c>
    </row>
    <row r="7338" spans="1:14">
      <c r="A7338" s="63">
        <v>67</v>
      </c>
      <c r="B7338" s="16">
        <v>4234325</v>
      </c>
      <c r="C7338" s="16"/>
      <c r="D7338" s="16">
        <v>2086456</v>
      </c>
      <c r="E7338" s="16">
        <v>545979</v>
      </c>
      <c r="F7338" s="16">
        <v>1236160</v>
      </c>
      <c r="G7338" s="16">
        <v>46741</v>
      </c>
      <c r="H7338" s="16">
        <v>257575</v>
      </c>
      <c r="I7338" s="16"/>
      <c r="J7338" s="16">
        <v>2147869</v>
      </c>
      <c r="K7338" s="16">
        <v>424184</v>
      </c>
      <c r="L7338" s="16">
        <v>1162764</v>
      </c>
      <c r="M7338" s="16">
        <v>166679</v>
      </c>
      <c r="N7338" s="16">
        <v>394242</v>
      </c>
    </row>
    <row r="7339" spans="1:14">
      <c r="A7339" s="63">
        <v>68</v>
      </c>
      <c r="B7339" s="16">
        <v>4250885</v>
      </c>
      <c r="C7339" s="16"/>
      <c r="D7339" s="16">
        <v>2090558</v>
      </c>
      <c r="E7339" s="16">
        <v>504135</v>
      </c>
      <c r="F7339" s="16">
        <v>1293345</v>
      </c>
      <c r="G7339" s="16">
        <v>42011</v>
      </c>
      <c r="H7339" s="16">
        <v>251067</v>
      </c>
      <c r="I7339" s="16"/>
      <c r="J7339" s="16">
        <v>2160327</v>
      </c>
      <c r="K7339" s="16">
        <v>405061</v>
      </c>
      <c r="L7339" s="16">
        <v>1187180</v>
      </c>
      <c r="M7339" s="16">
        <v>197030</v>
      </c>
      <c r="N7339" s="16">
        <v>371056</v>
      </c>
    </row>
    <row r="7340" spans="1:14">
      <c r="A7340" s="63">
        <v>69</v>
      </c>
      <c r="B7340" s="16">
        <v>4304139</v>
      </c>
      <c r="C7340" s="16"/>
      <c r="D7340" s="16">
        <v>2112281</v>
      </c>
      <c r="E7340" s="16">
        <v>535071</v>
      </c>
      <c r="F7340" s="16">
        <v>1289171</v>
      </c>
      <c r="G7340" s="16">
        <v>42006</v>
      </c>
      <c r="H7340" s="16">
        <v>246033</v>
      </c>
      <c r="I7340" s="16"/>
      <c r="J7340" s="16">
        <v>2191858</v>
      </c>
      <c r="K7340" s="16">
        <v>474969</v>
      </c>
      <c r="L7340" s="16">
        <v>1167924</v>
      </c>
      <c r="M7340" s="16">
        <v>202987</v>
      </c>
      <c r="N7340" s="16">
        <v>345978</v>
      </c>
    </row>
    <row r="7341" spans="1:14">
      <c r="A7341" s="63">
        <v>70</v>
      </c>
      <c r="B7341" s="16">
        <v>4298661</v>
      </c>
      <c r="C7341" s="16"/>
      <c r="D7341" s="16">
        <v>2104801</v>
      </c>
      <c r="E7341" s="16">
        <v>510952</v>
      </c>
      <c r="F7341" s="16">
        <v>1319875</v>
      </c>
      <c r="G7341" s="16">
        <v>43996</v>
      </c>
      <c r="H7341" s="16">
        <v>229978</v>
      </c>
      <c r="I7341" s="16"/>
      <c r="J7341" s="16">
        <v>2193861</v>
      </c>
      <c r="K7341" s="16">
        <v>445972</v>
      </c>
      <c r="L7341" s="16">
        <v>1136928</v>
      </c>
      <c r="M7341" s="16">
        <v>219986</v>
      </c>
      <c r="N7341" s="16">
        <v>390975</v>
      </c>
    </row>
    <row r="7342" spans="1:14">
      <c r="A7342" s="63">
        <v>71</v>
      </c>
      <c r="B7342" s="16">
        <v>4264702</v>
      </c>
      <c r="C7342" s="16"/>
      <c r="D7342" s="16">
        <v>2082817</v>
      </c>
      <c r="E7342" s="16">
        <v>498717</v>
      </c>
      <c r="F7342" s="16">
        <v>1276275</v>
      </c>
      <c r="G7342" s="16">
        <v>46973</v>
      </c>
      <c r="H7342" s="16">
        <v>260852</v>
      </c>
      <c r="I7342" s="16"/>
      <c r="J7342" s="16">
        <v>2181885</v>
      </c>
      <c r="K7342" s="16">
        <v>433176</v>
      </c>
      <c r="L7342" s="16">
        <v>1165473</v>
      </c>
      <c r="M7342" s="16">
        <v>238097</v>
      </c>
      <c r="N7342" s="16">
        <v>345140</v>
      </c>
    </row>
    <row r="7343" spans="1:14">
      <c r="A7343" s="63">
        <v>72</v>
      </c>
      <c r="B7343" s="16">
        <v>4169071</v>
      </c>
      <c r="C7343" s="16"/>
      <c r="D7343" s="16">
        <v>2031342</v>
      </c>
      <c r="E7343" s="16">
        <v>481844</v>
      </c>
      <c r="F7343" s="16">
        <v>1269589</v>
      </c>
      <c r="G7343" s="16">
        <v>56982</v>
      </c>
      <c r="H7343" s="16">
        <v>222928</v>
      </c>
      <c r="I7343" s="16"/>
      <c r="J7343" s="16">
        <v>2137729</v>
      </c>
      <c r="K7343" s="16">
        <v>439944</v>
      </c>
      <c r="L7343" s="16">
        <v>1062865</v>
      </c>
      <c r="M7343" s="16">
        <v>267966</v>
      </c>
      <c r="N7343" s="16">
        <v>366953</v>
      </c>
    </row>
    <row r="7344" spans="1:14">
      <c r="A7344" s="63">
        <v>73</v>
      </c>
      <c r="B7344" s="16">
        <v>4130382</v>
      </c>
      <c r="C7344" s="16"/>
      <c r="D7344" s="16">
        <v>2005040</v>
      </c>
      <c r="E7344" s="16">
        <v>485010</v>
      </c>
      <c r="F7344" s="16">
        <v>1209024</v>
      </c>
      <c r="G7344" s="16">
        <v>63001</v>
      </c>
      <c r="H7344" s="16">
        <v>248005</v>
      </c>
      <c r="I7344" s="16"/>
      <c r="J7344" s="16">
        <v>2125342</v>
      </c>
      <c r="K7344" s="16">
        <v>426868</v>
      </c>
      <c r="L7344" s="16">
        <v>1084664</v>
      </c>
      <c r="M7344" s="16">
        <v>266917</v>
      </c>
      <c r="N7344" s="16">
        <v>346893</v>
      </c>
    </row>
    <row r="7345" spans="1:14">
      <c r="A7345" s="63">
        <v>74</v>
      </c>
      <c r="B7345" s="16">
        <v>4068129</v>
      </c>
      <c r="C7345" s="16"/>
      <c r="D7345" s="16">
        <v>1970382</v>
      </c>
      <c r="E7345" s="16">
        <v>449859</v>
      </c>
      <c r="F7345" s="16">
        <v>1221617</v>
      </c>
      <c r="G7345" s="16">
        <v>73977</v>
      </c>
      <c r="H7345" s="16">
        <v>224929</v>
      </c>
      <c r="I7345" s="16"/>
      <c r="J7345" s="16">
        <v>2097747</v>
      </c>
      <c r="K7345" s="16">
        <v>396952</v>
      </c>
      <c r="L7345" s="16">
        <v>1041874</v>
      </c>
      <c r="M7345" s="16">
        <v>308963</v>
      </c>
      <c r="N7345" s="16">
        <v>349958</v>
      </c>
    </row>
    <row r="7346" spans="1:14">
      <c r="A7346" s="63">
        <v>75</v>
      </c>
      <c r="B7346" s="16">
        <v>4080656</v>
      </c>
      <c r="C7346" s="16"/>
      <c r="D7346" s="16">
        <v>1969194</v>
      </c>
      <c r="E7346" s="16">
        <v>397837</v>
      </c>
      <c r="F7346" s="16">
        <v>1234495</v>
      </c>
      <c r="G7346" s="16">
        <v>76968</v>
      </c>
      <c r="H7346" s="16">
        <v>259894</v>
      </c>
      <c r="I7346" s="16"/>
      <c r="J7346" s="16">
        <v>2111462</v>
      </c>
      <c r="K7346" s="16">
        <v>387085</v>
      </c>
      <c r="L7346" s="16">
        <v>1039227</v>
      </c>
      <c r="M7346" s="16">
        <v>321070</v>
      </c>
      <c r="N7346" s="16">
        <v>364080</v>
      </c>
    </row>
    <row r="7347" spans="1:14">
      <c r="A7347" s="63">
        <v>76</v>
      </c>
      <c r="B7347" s="16">
        <v>4068560</v>
      </c>
      <c r="C7347" s="16"/>
      <c r="D7347" s="16">
        <v>1955844</v>
      </c>
      <c r="E7347" s="16">
        <v>427966</v>
      </c>
      <c r="F7347" s="16">
        <v>1193905</v>
      </c>
      <c r="G7347" s="16">
        <v>90993</v>
      </c>
      <c r="H7347" s="16">
        <v>242981</v>
      </c>
      <c r="I7347" s="16"/>
      <c r="J7347" s="16">
        <v>2112716</v>
      </c>
      <c r="K7347" s="16">
        <v>381129</v>
      </c>
      <c r="L7347" s="16">
        <v>1026348</v>
      </c>
      <c r="M7347" s="16">
        <v>341116</v>
      </c>
      <c r="N7347" s="16">
        <v>364123</v>
      </c>
    </row>
    <row r="7348" spans="1:14">
      <c r="A7348" s="63">
        <v>77</v>
      </c>
      <c r="B7348" s="16">
        <v>4117672</v>
      </c>
      <c r="C7348" s="16"/>
      <c r="D7348" s="16">
        <v>1972362</v>
      </c>
      <c r="E7348" s="16">
        <v>449082</v>
      </c>
      <c r="F7348" s="16">
        <v>1198220</v>
      </c>
      <c r="G7348" s="16">
        <v>81015</v>
      </c>
      <c r="H7348" s="16">
        <v>244045</v>
      </c>
      <c r="I7348" s="16"/>
      <c r="J7348" s="16">
        <v>2145310</v>
      </c>
      <c r="K7348" s="16">
        <v>410676</v>
      </c>
      <c r="L7348" s="16">
        <v>1011203</v>
      </c>
      <c r="M7348" s="16">
        <v>367710</v>
      </c>
      <c r="N7348" s="16">
        <v>355720</v>
      </c>
    </row>
    <row r="7349" spans="1:14">
      <c r="A7349" s="63">
        <v>78</v>
      </c>
      <c r="B7349" s="16">
        <v>4049190</v>
      </c>
      <c r="C7349" s="16"/>
      <c r="D7349" s="16">
        <v>1931035</v>
      </c>
      <c r="E7349" s="16">
        <v>396007</v>
      </c>
      <c r="F7349" s="16">
        <v>1236023</v>
      </c>
      <c r="G7349" s="16">
        <v>89002</v>
      </c>
      <c r="H7349" s="16">
        <v>210004</v>
      </c>
      <c r="I7349" s="16"/>
      <c r="J7349" s="16">
        <v>2118155</v>
      </c>
      <c r="K7349" s="16">
        <v>414835</v>
      </c>
      <c r="L7349" s="16">
        <v>980609</v>
      </c>
      <c r="M7349" s="16">
        <v>397841</v>
      </c>
      <c r="N7349" s="16">
        <v>324870</v>
      </c>
    </row>
    <row r="7350" spans="1:14">
      <c r="A7350" s="63">
        <v>79</v>
      </c>
      <c r="B7350" s="16">
        <v>3905663</v>
      </c>
      <c r="C7350" s="16"/>
      <c r="D7350" s="16">
        <v>1855632</v>
      </c>
      <c r="E7350" s="16">
        <v>369727</v>
      </c>
      <c r="F7350" s="16">
        <v>1170137</v>
      </c>
      <c r="G7350" s="16">
        <v>103923</v>
      </c>
      <c r="H7350" s="16">
        <v>211844</v>
      </c>
      <c r="I7350" s="16"/>
      <c r="J7350" s="16">
        <v>2050032</v>
      </c>
      <c r="K7350" s="16">
        <v>342838</v>
      </c>
      <c r="L7350" s="16">
        <v>956548</v>
      </c>
      <c r="M7350" s="16">
        <v>421801</v>
      </c>
      <c r="N7350" s="16">
        <v>328845</v>
      </c>
    </row>
    <row r="7351" spans="1:14">
      <c r="A7351" s="63">
        <v>80</v>
      </c>
      <c r="B7351" s="16">
        <v>3715891</v>
      </c>
      <c r="C7351" s="16"/>
      <c r="D7351" s="16">
        <v>1756014</v>
      </c>
      <c r="E7351" s="16">
        <v>338810</v>
      </c>
      <c r="F7351" s="16">
        <v>1116373</v>
      </c>
      <c r="G7351" s="16">
        <v>104941</v>
      </c>
      <c r="H7351" s="16">
        <v>195890</v>
      </c>
      <c r="I7351" s="16"/>
      <c r="J7351" s="16">
        <v>1959877</v>
      </c>
      <c r="K7351" s="16">
        <v>367977</v>
      </c>
      <c r="L7351" s="16">
        <v>855946</v>
      </c>
      <c r="M7351" s="16">
        <v>412974</v>
      </c>
      <c r="N7351" s="16">
        <v>322980</v>
      </c>
    </row>
    <row r="7352" spans="1:14">
      <c r="A7352" s="63">
        <v>81</v>
      </c>
      <c r="B7352" s="16">
        <v>3557906</v>
      </c>
      <c r="C7352" s="16"/>
      <c r="D7352" s="16">
        <v>1670680</v>
      </c>
      <c r="E7352" s="16">
        <v>356932</v>
      </c>
      <c r="F7352" s="16">
        <v>1015806</v>
      </c>
      <c r="G7352" s="16">
        <v>115978</v>
      </c>
      <c r="H7352" s="16">
        <v>181965</v>
      </c>
      <c r="I7352" s="16"/>
      <c r="J7352" s="16">
        <v>1887226</v>
      </c>
      <c r="K7352" s="16">
        <v>328039</v>
      </c>
      <c r="L7352" s="16">
        <v>816098</v>
      </c>
      <c r="M7352" s="16">
        <v>440053</v>
      </c>
      <c r="N7352" s="16">
        <v>303036</v>
      </c>
    </row>
    <row r="7353" spans="1:14">
      <c r="A7353" s="63">
        <v>82</v>
      </c>
      <c r="B7353" s="16">
        <v>3401819</v>
      </c>
      <c r="C7353" s="16"/>
      <c r="D7353" s="16">
        <v>1587612</v>
      </c>
      <c r="E7353" s="16">
        <v>286930</v>
      </c>
      <c r="F7353" s="16">
        <v>1009753</v>
      </c>
      <c r="G7353" s="16">
        <v>117971</v>
      </c>
      <c r="H7353" s="16">
        <v>172958</v>
      </c>
      <c r="I7353" s="16"/>
      <c r="J7353" s="16">
        <v>1814206</v>
      </c>
      <c r="K7353" s="16">
        <v>323037</v>
      </c>
      <c r="L7353" s="16">
        <v>735084</v>
      </c>
      <c r="M7353" s="16">
        <v>471054</v>
      </c>
      <c r="N7353" s="16">
        <v>285032</v>
      </c>
    </row>
    <row r="7354" spans="1:14">
      <c r="A7354" s="63">
        <v>83</v>
      </c>
      <c r="B7354" s="16">
        <v>3223250</v>
      </c>
      <c r="C7354" s="16"/>
      <c r="D7354" s="16">
        <v>1493377</v>
      </c>
      <c r="E7354" s="16">
        <v>263066</v>
      </c>
      <c r="F7354" s="16">
        <v>955241</v>
      </c>
      <c r="G7354" s="16">
        <v>119030</v>
      </c>
      <c r="H7354" s="16">
        <v>156039</v>
      </c>
      <c r="I7354" s="16"/>
      <c r="J7354" s="16">
        <v>1729873</v>
      </c>
      <c r="K7354" s="16">
        <v>309977</v>
      </c>
      <c r="L7354" s="16">
        <v>691949</v>
      </c>
      <c r="M7354" s="16">
        <v>477965</v>
      </c>
      <c r="N7354" s="16">
        <v>249982</v>
      </c>
    </row>
    <row r="7355" spans="1:14">
      <c r="A7355" s="63">
        <v>84</v>
      </c>
      <c r="B7355" s="16">
        <v>3071250</v>
      </c>
      <c r="C7355" s="16"/>
      <c r="D7355" s="16">
        <v>1412125</v>
      </c>
      <c r="E7355" s="16">
        <v>230020</v>
      </c>
      <c r="F7355" s="16">
        <v>885078</v>
      </c>
      <c r="G7355" s="16">
        <v>141013</v>
      </c>
      <c r="H7355" s="16">
        <v>156014</v>
      </c>
      <c r="I7355" s="16"/>
      <c r="J7355" s="16">
        <v>1659125</v>
      </c>
      <c r="K7355" s="16">
        <v>267020</v>
      </c>
      <c r="L7355" s="16">
        <v>642048</v>
      </c>
      <c r="M7355" s="16">
        <v>506038</v>
      </c>
      <c r="N7355" s="16">
        <v>244018</v>
      </c>
    </row>
    <row r="7356" spans="1:14">
      <c r="A7356" s="63">
        <v>85</v>
      </c>
      <c r="B7356" s="16">
        <v>2952888</v>
      </c>
      <c r="C7356" s="16"/>
      <c r="D7356" s="16">
        <v>1347093</v>
      </c>
      <c r="E7356" s="16">
        <v>191013</v>
      </c>
      <c r="F7356" s="16">
        <v>883061</v>
      </c>
      <c r="G7356" s="16">
        <v>151010</v>
      </c>
      <c r="H7356" s="16">
        <v>122008</v>
      </c>
      <c r="I7356" s="16"/>
      <c r="J7356" s="16">
        <v>1605795</v>
      </c>
      <c r="K7356" s="16">
        <v>278138</v>
      </c>
      <c r="L7356" s="16">
        <v>567281</v>
      </c>
      <c r="M7356" s="16">
        <v>548272</v>
      </c>
      <c r="N7356" s="16">
        <v>212105</v>
      </c>
    </row>
    <row r="7357" spans="1:14">
      <c r="A7357" s="63">
        <v>86</v>
      </c>
      <c r="B7357" s="16">
        <v>2730397</v>
      </c>
      <c r="C7357" s="16"/>
      <c r="D7357" s="16">
        <v>1233636</v>
      </c>
      <c r="E7357" s="16">
        <v>180947</v>
      </c>
      <c r="F7357" s="16">
        <v>783769</v>
      </c>
      <c r="G7357" s="16">
        <v>150955</v>
      </c>
      <c r="H7357" s="16">
        <v>117965</v>
      </c>
      <c r="I7357" s="16"/>
      <c r="J7357" s="16">
        <v>1496760</v>
      </c>
      <c r="K7357" s="16">
        <v>244961</v>
      </c>
      <c r="L7357" s="16">
        <v>521916</v>
      </c>
      <c r="M7357" s="16">
        <v>538914</v>
      </c>
      <c r="N7357" s="16">
        <v>190969</v>
      </c>
    </row>
    <row r="7358" spans="1:14">
      <c r="A7358" s="63">
        <v>87</v>
      </c>
      <c r="B7358" s="16">
        <v>2545913</v>
      </c>
      <c r="C7358" s="16"/>
      <c r="D7358" s="16">
        <v>1137960</v>
      </c>
      <c r="E7358" s="16">
        <v>183993</v>
      </c>
      <c r="F7358" s="16">
        <v>705975</v>
      </c>
      <c r="G7358" s="16">
        <v>147995</v>
      </c>
      <c r="H7358" s="16">
        <v>99996</v>
      </c>
      <c r="I7358" s="16"/>
      <c r="J7358" s="16">
        <v>1407953</v>
      </c>
      <c r="K7358" s="16">
        <v>251992</v>
      </c>
      <c r="L7358" s="16">
        <v>430986</v>
      </c>
      <c r="M7358" s="16">
        <v>541982</v>
      </c>
      <c r="N7358" s="16">
        <v>182994</v>
      </c>
    </row>
    <row r="7359" spans="1:14">
      <c r="A7359" s="63">
        <v>88</v>
      </c>
      <c r="B7359" s="16">
        <v>2320961</v>
      </c>
      <c r="C7359" s="16"/>
      <c r="D7359" s="16">
        <v>1026488</v>
      </c>
      <c r="E7359" s="16">
        <v>153073</v>
      </c>
      <c r="F7359" s="16">
        <v>636303</v>
      </c>
      <c r="G7359" s="16">
        <v>161077</v>
      </c>
      <c r="H7359" s="16">
        <v>76036</v>
      </c>
      <c r="I7359" s="16"/>
      <c r="J7359" s="16">
        <v>1294473</v>
      </c>
      <c r="K7359" s="16">
        <v>200073</v>
      </c>
      <c r="L7359" s="16">
        <v>357131</v>
      </c>
      <c r="M7359" s="16">
        <v>561205</v>
      </c>
      <c r="N7359" s="16">
        <v>176064</v>
      </c>
    </row>
    <row r="7360" spans="1:14">
      <c r="A7360" s="63">
        <v>89</v>
      </c>
      <c r="B7360" s="16">
        <v>2131893</v>
      </c>
      <c r="C7360" s="16"/>
      <c r="D7360" s="16">
        <v>929437</v>
      </c>
      <c r="E7360" s="16">
        <v>119056</v>
      </c>
      <c r="F7360" s="16">
        <v>570268</v>
      </c>
      <c r="G7360" s="16">
        <v>169079</v>
      </c>
      <c r="H7360" s="16">
        <v>71033</v>
      </c>
      <c r="I7360" s="16"/>
      <c r="J7360" s="16">
        <v>1202456</v>
      </c>
      <c r="K7360" s="16">
        <v>195074</v>
      </c>
      <c r="L7360" s="16">
        <v>315119</v>
      </c>
      <c r="M7360" s="16">
        <v>534202</v>
      </c>
      <c r="N7360" s="16">
        <v>158060</v>
      </c>
    </row>
    <row r="7361" spans="1:14">
      <c r="A7361" s="63">
        <v>90</v>
      </c>
      <c r="B7361" s="16">
        <v>1919032</v>
      </c>
      <c r="C7361" s="16"/>
      <c r="D7361" s="16">
        <v>825013</v>
      </c>
      <c r="E7361" s="16">
        <v>92001</v>
      </c>
      <c r="F7361" s="16">
        <v>514008</v>
      </c>
      <c r="G7361" s="16">
        <v>167003</v>
      </c>
      <c r="H7361" s="16">
        <v>52001</v>
      </c>
      <c r="I7361" s="16"/>
      <c r="J7361" s="16">
        <v>1094020</v>
      </c>
      <c r="K7361" s="16">
        <v>160003</v>
      </c>
      <c r="L7361" s="16">
        <v>276005</v>
      </c>
      <c r="M7361" s="16">
        <v>520009</v>
      </c>
      <c r="N7361" s="16">
        <v>138002</v>
      </c>
    </row>
    <row r="7362" spans="1:14">
      <c r="A7362" s="63">
        <v>91</v>
      </c>
      <c r="B7362" s="16">
        <v>1697608</v>
      </c>
      <c r="C7362" s="16"/>
      <c r="D7362" s="16">
        <v>716983</v>
      </c>
      <c r="E7362" s="16">
        <v>77998</v>
      </c>
      <c r="F7362" s="16">
        <v>431990</v>
      </c>
      <c r="G7362" s="16">
        <v>153996</v>
      </c>
      <c r="H7362" s="16">
        <v>52999</v>
      </c>
      <c r="I7362" s="16"/>
      <c r="J7362" s="16">
        <v>980624</v>
      </c>
      <c r="K7362" s="16">
        <v>134948</v>
      </c>
      <c r="L7362" s="16">
        <v>224914</v>
      </c>
      <c r="M7362" s="16">
        <v>487813</v>
      </c>
      <c r="N7362" s="16">
        <v>132949</v>
      </c>
    </row>
    <row r="7363" spans="1:14">
      <c r="A7363" s="63">
        <v>92</v>
      </c>
      <c r="B7363" s="16">
        <v>1490487</v>
      </c>
      <c r="C7363" s="16"/>
      <c r="D7363" s="16">
        <v>617402</v>
      </c>
      <c r="E7363" s="16">
        <v>68044</v>
      </c>
      <c r="F7363" s="16">
        <v>379247</v>
      </c>
      <c r="G7363" s="16">
        <v>134087</v>
      </c>
      <c r="H7363" s="16">
        <v>36023</v>
      </c>
      <c r="I7363" s="16"/>
      <c r="J7363" s="16">
        <v>873085</v>
      </c>
      <c r="K7363" s="16">
        <v>133013</v>
      </c>
      <c r="L7363" s="16">
        <v>158015</v>
      </c>
      <c r="M7363" s="16">
        <v>470046</v>
      </c>
      <c r="N7363" s="16">
        <v>112011</v>
      </c>
    </row>
    <row r="7364" spans="1:14">
      <c r="A7364" s="63">
        <v>93</v>
      </c>
      <c r="B7364" s="16">
        <v>1296628</v>
      </c>
      <c r="C7364" s="16"/>
      <c r="D7364" s="16">
        <v>525993</v>
      </c>
      <c r="E7364" s="16">
        <v>46999</v>
      </c>
      <c r="F7364" s="16">
        <v>290996</v>
      </c>
      <c r="G7364" s="16">
        <v>158998</v>
      </c>
      <c r="H7364" s="16">
        <v>29000</v>
      </c>
      <c r="I7364" s="16"/>
      <c r="J7364" s="16">
        <v>770635</v>
      </c>
      <c r="K7364" s="16">
        <v>87958</v>
      </c>
      <c r="L7364" s="16">
        <v>152928</v>
      </c>
      <c r="M7364" s="16">
        <v>426798</v>
      </c>
      <c r="N7364" s="16">
        <v>102951</v>
      </c>
    </row>
    <row r="7365" spans="1:14">
      <c r="A7365" s="63">
        <v>94</v>
      </c>
      <c r="B7365" s="16">
        <v>1098627</v>
      </c>
      <c r="C7365" s="16"/>
      <c r="D7365" s="16">
        <v>433544</v>
      </c>
      <c r="E7365" s="16">
        <v>27971</v>
      </c>
      <c r="F7365" s="16">
        <v>245741</v>
      </c>
      <c r="G7365" s="16">
        <v>129863</v>
      </c>
      <c r="H7365" s="16">
        <v>29968</v>
      </c>
      <c r="I7365" s="16"/>
      <c r="J7365" s="16">
        <v>665083</v>
      </c>
      <c r="K7365" s="16">
        <v>99012</v>
      </c>
      <c r="L7365" s="16">
        <v>115014</v>
      </c>
      <c r="M7365" s="16">
        <v>376047</v>
      </c>
      <c r="N7365" s="16">
        <v>75009</v>
      </c>
    </row>
    <row r="7366" spans="1:14">
      <c r="A7366" s="63">
        <v>95</v>
      </c>
      <c r="B7366" s="16">
        <v>906824</v>
      </c>
      <c r="C7366" s="16"/>
      <c r="D7366" s="16">
        <v>347962</v>
      </c>
      <c r="E7366" s="16">
        <v>36996</v>
      </c>
      <c r="F7366" s="16">
        <v>173981</v>
      </c>
      <c r="G7366" s="16">
        <v>110988</v>
      </c>
      <c r="H7366" s="16">
        <v>25997</v>
      </c>
      <c r="I7366" s="16"/>
      <c r="J7366" s="16">
        <v>558862</v>
      </c>
      <c r="K7366" s="16">
        <v>73982</v>
      </c>
      <c r="L7366" s="16">
        <v>60985</v>
      </c>
      <c r="M7366" s="16">
        <v>356912</v>
      </c>
      <c r="N7366" s="16">
        <v>66983</v>
      </c>
    </row>
    <row r="7367" spans="1:14">
      <c r="A7367" s="63">
        <v>96</v>
      </c>
      <c r="B7367" s="16">
        <v>699317</v>
      </c>
      <c r="C7367" s="16"/>
      <c r="D7367" s="16">
        <v>259507</v>
      </c>
      <c r="E7367" s="16">
        <v>30941</v>
      </c>
      <c r="F7367" s="16">
        <v>120771</v>
      </c>
      <c r="G7367" s="16">
        <v>92824</v>
      </c>
      <c r="H7367" s="16">
        <v>14972</v>
      </c>
      <c r="I7367" s="16"/>
      <c r="J7367" s="16">
        <v>439810</v>
      </c>
      <c r="K7367" s="16">
        <v>66971</v>
      </c>
      <c r="L7367" s="16">
        <v>46980</v>
      </c>
      <c r="M7367" s="16">
        <v>281878</v>
      </c>
      <c r="N7367" s="16">
        <v>43981</v>
      </c>
    </row>
    <row r="7368" spans="1:14">
      <c r="A7368" s="63">
        <v>97</v>
      </c>
      <c r="B7368" s="16">
        <v>531209</v>
      </c>
      <c r="C7368" s="16"/>
      <c r="D7368" s="16">
        <v>189994</v>
      </c>
      <c r="E7368" s="16">
        <v>18999</v>
      </c>
      <c r="F7368" s="16">
        <v>85997</v>
      </c>
      <c r="G7368" s="16">
        <v>69998</v>
      </c>
      <c r="H7368" s="16">
        <v>15000</v>
      </c>
      <c r="I7368" s="16"/>
      <c r="J7368" s="16">
        <v>341215</v>
      </c>
      <c r="K7368" s="16">
        <v>47030</v>
      </c>
      <c r="L7368" s="16">
        <v>43027</v>
      </c>
      <c r="M7368" s="16">
        <v>221139</v>
      </c>
      <c r="N7368" s="16">
        <v>30019</v>
      </c>
    </row>
    <row r="7369" spans="1:14">
      <c r="A7369" s="63">
        <v>98</v>
      </c>
      <c r="B7369" s="16">
        <v>394848</v>
      </c>
      <c r="C7369" s="16"/>
      <c r="D7369" s="16">
        <v>136238</v>
      </c>
      <c r="E7369" s="16">
        <v>15026</v>
      </c>
      <c r="F7369" s="16">
        <v>57100</v>
      </c>
      <c r="G7369" s="16">
        <v>58101</v>
      </c>
      <c r="H7369" s="16">
        <v>6010</v>
      </c>
      <c r="I7369" s="16"/>
      <c r="J7369" s="16">
        <v>258610</v>
      </c>
      <c r="K7369" s="16">
        <v>23964</v>
      </c>
      <c r="L7369" s="16">
        <v>18971</v>
      </c>
      <c r="M7369" s="16">
        <v>182724</v>
      </c>
      <c r="N7369" s="16">
        <v>32950</v>
      </c>
    </row>
    <row r="7370" spans="1:14">
      <c r="A7370" s="63">
        <v>99</v>
      </c>
      <c r="B7370" s="16">
        <v>292166</v>
      </c>
      <c r="C7370" s="16"/>
      <c r="D7370" s="16">
        <v>97054</v>
      </c>
      <c r="E7370" s="16">
        <v>7004</v>
      </c>
      <c r="F7370" s="16">
        <v>38021</v>
      </c>
      <c r="G7370" s="16">
        <v>46026</v>
      </c>
      <c r="H7370" s="16">
        <v>6003</v>
      </c>
      <c r="I7370" s="16"/>
      <c r="J7370" s="16">
        <v>195112</v>
      </c>
      <c r="K7370" s="16">
        <v>30017</v>
      </c>
      <c r="L7370" s="16">
        <v>13007</v>
      </c>
      <c r="M7370" s="16">
        <v>128073</v>
      </c>
      <c r="N7370" s="16">
        <v>24014</v>
      </c>
    </row>
    <row r="7371" spans="1:14">
      <c r="A7371" s="63" t="s">
        <v>19</v>
      </c>
      <c r="B7371" s="89">
        <v>652483</v>
      </c>
      <c r="C7371" s="89"/>
      <c r="D7371" s="89">
        <v>194900</v>
      </c>
      <c r="E7371" s="89">
        <v>24489</v>
      </c>
      <c r="F7371" s="89">
        <v>63375</v>
      </c>
      <c r="G7371" s="89">
        <v>94862</v>
      </c>
      <c r="H7371" s="89">
        <v>12174</v>
      </c>
      <c r="I7371" s="89"/>
      <c r="J7371" s="89">
        <v>457583</v>
      </c>
      <c r="K7371" s="89">
        <v>57894</v>
      </c>
      <c r="L7371" s="89">
        <v>19972</v>
      </c>
      <c r="M7371" s="89">
        <v>332116</v>
      </c>
      <c r="N7371" s="89">
        <v>47601</v>
      </c>
    </row>
    <row r="7372" spans="1:14">
      <c r="A7372" s="65"/>
      <c r="B7372" s="15"/>
      <c r="C7372" s="15"/>
      <c r="D7372" s="15"/>
      <c r="E7372" s="15"/>
      <c r="F7372" s="15"/>
      <c r="G7372" s="15"/>
      <c r="H7372" s="15"/>
      <c r="I7372" s="15"/>
      <c r="J7372" s="15"/>
      <c r="K7372" s="15"/>
      <c r="L7372" s="15"/>
      <c r="M7372" s="15"/>
      <c r="N7372" s="15"/>
    </row>
    <row r="7373" spans="1:14">
      <c r="A7373" s="13"/>
      <c r="B7373" s="16"/>
      <c r="C7373" s="16"/>
      <c r="D7373" s="16"/>
      <c r="E7373" s="16"/>
      <c r="F7373" s="16"/>
      <c r="G7373" s="16"/>
      <c r="H7373" s="16"/>
      <c r="I7373" s="16"/>
      <c r="J7373" s="16"/>
      <c r="K7373" s="16"/>
      <c r="L7373" s="16"/>
      <c r="M7373" s="16"/>
      <c r="N7373" s="16"/>
    </row>
    <row r="7374" spans="1:14">
      <c r="A7374" s="13"/>
      <c r="B7374" s="16"/>
      <c r="C7374" s="16"/>
      <c r="D7374" s="16"/>
      <c r="E7374" s="16"/>
      <c r="F7374" s="16"/>
      <c r="G7374" s="16"/>
      <c r="H7374" s="16"/>
      <c r="I7374" s="16"/>
      <c r="J7374" s="16"/>
      <c r="K7374" s="16"/>
      <c r="L7374" s="16"/>
      <c r="M7374" s="16"/>
      <c r="N7374" s="16"/>
    </row>
    <row r="7375" spans="1:14">
      <c r="A7375" s="13"/>
      <c r="B7375" s="16"/>
      <c r="C7375" s="16"/>
      <c r="D7375" s="16"/>
      <c r="E7375" s="16"/>
      <c r="F7375" s="16"/>
      <c r="G7375" s="16"/>
      <c r="H7375" s="16"/>
      <c r="I7375" s="16"/>
      <c r="J7375" s="16"/>
      <c r="K7375" s="16"/>
      <c r="L7375" s="16"/>
      <c r="M7375" s="16"/>
      <c r="N7375" s="16"/>
    </row>
    <row r="7376" spans="1:14">
      <c r="A7376" s="13"/>
      <c r="B7376" s="16"/>
      <c r="C7376" s="16"/>
      <c r="D7376" s="16"/>
      <c r="E7376" s="16"/>
      <c r="F7376" s="16"/>
      <c r="G7376" s="16"/>
      <c r="H7376" s="16"/>
      <c r="I7376" s="16"/>
      <c r="J7376" s="16"/>
      <c r="K7376" s="16"/>
      <c r="L7376" s="16"/>
      <c r="M7376" s="16"/>
      <c r="N7376" s="16"/>
    </row>
    <row r="7378" spans="1:14">
      <c r="B7378" s="118">
        <v>2087</v>
      </c>
      <c r="C7378" s="118"/>
      <c r="D7378" s="118"/>
      <c r="E7378" s="118"/>
      <c r="F7378" s="118"/>
      <c r="G7378" s="118"/>
      <c r="H7378" s="118"/>
      <c r="I7378" s="118"/>
      <c r="J7378" s="118"/>
      <c r="K7378" s="118"/>
      <c r="L7378" s="118"/>
      <c r="M7378" s="118"/>
      <c r="N7378" s="118"/>
    </row>
    <row r="7379" spans="1:14">
      <c r="D7379" s="123" t="s">
        <v>3</v>
      </c>
      <c r="E7379" s="123"/>
      <c r="F7379" s="123"/>
      <c r="G7379" s="123"/>
      <c r="H7379" s="123"/>
      <c r="I7379" s="89"/>
      <c r="J7379" s="123" t="s">
        <v>4</v>
      </c>
      <c r="K7379" s="123"/>
      <c r="L7379" s="123"/>
      <c r="M7379" s="123"/>
      <c r="N7379" s="123"/>
    </row>
    <row r="7380" spans="1:14">
      <c r="A7380" s="89" t="s">
        <v>14</v>
      </c>
      <c r="B7380" s="89" t="s">
        <v>5</v>
      </c>
      <c r="C7380" s="89"/>
      <c r="D7380" s="89" t="s">
        <v>5</v>
      </c>
      <c r="E7380" s="89" t="s">
        <v>15</v>
      </c>
      <c r="F7380" s="89" t="s">
        <v>16</v>
      </c>
      <c r="G7380" s="89" t="s">
        <v>17</v>
      </c>
      <c r="H7380" s="89" t="s">
        <v>18</v>
      </c>
      <c r="I7380" s="89"/>
      <c r="J7380" s="89" t="s">
        <v>5</v>
      </c>
      <c r="K7380" s="89" t="s">
        <v>15</v>
      </c>
      <c r="L7380" s="89" t="s">
        <v>16</v>
      </c>
      <c r="M7380" s="89" t="s">
        <v>17</v>
      </c>
      <c r="N7380" s="89" t="s">
        <v>18</v>
      </c>
    </row>
    <row r="7381" spans="1:14">
      <c r="A7381" s="63">
        <v>0</v>
      </c>
      <c r="B7381" s="15">
        <v>4850873</v>
      </c>
      <c r="C7381" s="15"/>
      <c r="D7381" s="15">
        <v>2481814</v>
      </c>
      <c r="E7381" s="15">
        <v>2481814</v>
      </c>
      <c r="F7381" s="15">
        <v>0</v>
      </c>
      <c r="G7381" s="15">
        <v>0</v>
      </c>
      <c r="H7381" s="15">
        <v>0</v>
      </c>
      <c r="I7381" s="15"/>
      <c r="J7381" s="15">
        <v>2369059</v>
      </c>
      <c r="K7381" s="15">
        <v>2369059</v>
      </c>
      <c r="L7381" s="15">
        <v>0</v>
      </c>
      <c r="M7381" s="15">
        <v>0</v>
      </c>
      <c r="N7381" s="15">
        <v>0</v>
      </c>
    </row>
    <row r="7382" spans="1:14">
      <c r="A7382" s="63">
        <v>1</v>
      </c>
      <c r="B7382" s="16">
        <v>4844660</v>
      </c>
      <c r="C7382" s="16"/>
      <c r="D7382" s="16">
        <v>2479257</v>
      </c>
      <c r="E7382" s="16">
        <v>2479257</v>
      </c>
      <c r="F7382" s="16">
        <v>0</v>
      </c>
      <c r="G7382" s="16">
        <v>0</v>
      </c>
      <c r="H7382" s="16">
        <v>0</v>
      </c>
      <c r="I7382" s="16"/>
      <c r="J7382" s="16">
        <v>2365402</v>
      </c>
      <c r="K7382" s="16">
        <v>2365402</v>
      </c>
      <c r="L7382" s="16">
        <v>0</v>
      </c>
      <c r="M7382" s="16">
        <v>0</v>
      </c>
      <c r="N7382" s="16">
        <v>0</v>
      </c>
    </row>
    <row r="7383" spans="1:14">
      <c r="A7383" s="63">
        <v>2</v>
      </c>
      <c r="B7383" s="16">
        <v>4847875</v>
      </c>
      <c r="C7383" s="16"/>
      <c r="D7383" s="16">
        <v>2480991</v>
      </c>
      <c r="E7383" s="16">
        <v>2480991</v>
      </c>
      <c r="F7383" s="16">
        <v>0</v>
      </c>
      <c r="G7383" s="16">
        <v>0</v>
      </c>
      <c r="H7383" s="16">
        <v>0</v>
      </c>
      <c r="I7383" s="16"/>
      <c r="J7383" s="16">
        <v>2366883</v>
      </c>
      <c r="K7383" s="16">
        <v>2366883</v>
      </c>
      <c r="L7383" s="16">
        <v>0</v>
      </c>
      <c r="M7383" s="16">
        <v>0</v>
      </c>
      <c r="N7383" s="16">
        <v>0</v>
      </c>
    </row>
    <row r="7384" spans="1:14">
      <c r="A7384" s="63">
        <v>3</v>
      </c>
      <c r="B7384" s="16">
        <v>4852649</v>
      </c>
      <c r="C7384" s="16"/>
      <c r="D7384" s="16">
        <v>2483541</v>
      </c>
      <c r="E7384" s="16">
        <v>2483541</v>
      </c>
      <c r="F7384" s="16">
        <v>0</v>
      </c>
      <c r="G7384" s="16">
        <v>0</v>
      </c>
      <c r="H7384" s="16">
        <v>0</v>
      </c>
      <c r="I7384" s="16"/>
      <c r="J7384" s="16">
        <v>2369108</v>
      </c>
      <c r="K7384" s="16">
        <v>2369108</v>
      </c>
      <c r="L7384" s="16">
        <v>0</v>
      </c>
      <c r="M7384" s="16">
        <v>0</v>
      </c>
      <c r="N7384" s="16">
        <v>0</v>
      </c>
    </row>
    <row r="7385" spans="1:14">
      <c r="A7385" s="63">
        <v>4</v>
      </c>
      <c r="B7385" s="16">
        <v>4856601</v>
      </c>
      <c r="C7385" s="16"/>
      <c r="D7385" s="16">
        <v>2485901</v>
      </c>
      <c r="E7385" s="16">
        <v>2485901</v>
      </c>
      <c r="F7385" s="16">
        <v>0</v>
      </c>
      <c r="G7385" s="16">
        <v>0</v>
      </c>
      <c r="H7385" s="16">
        <v>0</v>
      </c>
      <c r="I7385" s="16"/>
      <c r="J7385" s="16">
        <v>2370700</v>
      </c>
      <c r="K7385" s="16">
        <v>2370700</v>
      </c>
      <c r="L7385" s="16">
        <v>0</v>
      </c>
      <c r="M7385" s="16">
        <v>0</v>
      </c>
      <c r="N7385" s="16">
        <v>0</v>
      </c>
    </row>
    <row r="7386" spans="1:14">
      <c r="A7386" s="63">
        <v>5</v>
      </c>
      <c r="B7386" s="16">
        <v>4860986</v>
      </c>
      <c r="C7386" s="16"/>
      <c r="D7386" s="16">
        <v>2488419</v>
      </c>
      <c r="E7386" s="16">
        <v>2488419</v>
      </c>
      <c r="F7386" s="16">
        <v>0</v>
      </c>
      <c r="G7386" s="16">
        <v>0</v>
      </c>
      <c r="H7386" s="16">
        <v>0</v>
      </c>
      <c r="I7386" s="16"/>
      <c r="J7386" s="16">
        <v>2372566</v>
      </c>
      <c r="K7386" s="16">
        <v>2372566</v>
      </c>
      <c r="L7386" s="16">
        <v>0</v>
      </c>
      <c r="M7386" s="16">
        <v>0</v>
      </c>
      <c r="N7386" s="16">
        <v>0</v>
      </c>
    </row>
    <row r="7387" spans="1:14">
      <c r="A7387" s="63">
        <v>6</v>
      </c>
      <c r="B7387" s="16">
        <v>4868313</v>
      </c>
      <c r="C7387" s="16"/>
      <c r="D7387" s="16">
        <v>2492331</v>
      </c>
      <c r="E7387" s="16">
        <v>2492331</v>
      </c>
      <c r="F7387" s="16">
        <v>0</v>
      </c>
      <c r="G7387" s="16">
        <v>0</v>
      </c>
      <c r="H7387" s="16">
        <v>0</v>
      </c>
      <c r="I7387" s="16"/>
      <c r="J7387" s="16">
        <v>2375982</v>
      </c>
      <c r="K7387" s="16">
        <v>2375982</v>
      </c>
      <c r="L7387" s="16">
        <v>0</v>
      </c>
      <c r="M7387" s="16">
        <v>0</v>
      </c>
      <c r="N7387" s="16">
        <v>0</v>
      </c>
    </row>
    <row r="7388" spans="1:14">
      <c r="A7388" s="63">
        <v>7</v>
      </c>
      <c r="B7388" s="16">
        <v>4876811</v>
      </c>
      <c r="C7388" s="16"/>
      <c r="D7388" s="16">
        <v>2496677</v>
      </c>
      <c r="E7388" s="16">
        <v>2496677</v>
      </c>
      <c r="F7388" s="16">
        <v>0</v>
      </c>
      <c r="G7388" s="16">
        <v>0</v>
      </c>
      <c r="H7388" s="16">
        <v>0</v>
      </c>
      <c r="I7388" s="16"/>
      <c r="J7388" s="16">
        <v>2380133</v>
      </c>
      <c r="K7388" s="16">
        <v>2380133</v>
      </c>
      <c r="L7388" s="16">
        <v>0</v>
      </c>
      <c r="M7388" s="16">
        <v>0</v>
      </c>
      <c r="N7388" s="16">
        <v>0</v>
      </c>
    </row>
    <row r="7389" spans="1:14">
      <c r="A7389" s="63">
        <v>8</v>
      </c>
      <c r="B7389" s="16">
        <v>4887462</v>
      </c>
      <c r="C7389" s="16"/>
      <c r="D7389" s="16">
        <v>2502335</v>
      </c>
      <c r="E7389" s="16">
        <v>2502335</v>
      </c>
      <c r="F7389" s="16">
        <v>0</v>
      </c>
      <c r="G7389" s="16">
        <v>0</v>
      </c>
      <c r="H7389" s="16">
        <v>0</v>
      </c>
      <c r="I7389" s="16"/>
      <c r="J7389" s="16">
        <v>2385127</v>
      </c>
      <c r="K7389" s="16">
        <v>2385127</v>
      </c>
      <c r="L7389" s="16">
        <v>0</v>
      </c>
      <c r="M7389" s="16">
        <v>0</v>
      </c>
      <c r="N7389" s="16">
        <v>0</v>
      </c>
    </row>
    <row r="7390" spans="1:14">
      <c r="A7390" s="63">
        <v>9</v>
      </c>
      <c r="B7390" s="16">
        <v>4901219</v>
      </c>
      <c r="C7390" s="16"/>
      <c r="D7390" s="16">
        <v>2509939</v>
      </c>
      <c r="E7390" s="16">
        <v>2509939</v>
      </c>
      <c r="F7390" s="16">
        <v>0</v>
      </c>
      <c r="G7390" s="16">
        <v>0</v>
      </c>
      <c r="H7390" s="16">
        <v>0</v>
      </c>
      <c r="I7390" s="16"/>
      <c r="J7390" s="16">
        <v>2391280</v>
      </c>
      <c r="K7390" s="16">
        <v>2391280</v>
      </c>
      <c r="L7390" s="16">
        <v>0</v>
      </c>
      <c r="M7390" s="16">
        <v>0</v>
      </c>
      <c r="N7390" s="16">
        <v>0</v>
      </c>
    </row>
    <row r="7391" spans="1:14">
      <c r="A7391" s="63">
        <v>10</v>
      </c>
      <c r="B7391" s="16">
        <v>4918033</v>
      </c>
      <c r="C7391" s="16"/>
      <c r="D7391" s="16">
        <v>2519303</v>
      </c>
      <c r="E7391" s="16">
        <v>2519303</v>
      </c>
      <c r="F7391" s="16">
        <v>0</v>
      </c>
      <c r="G7391" s="16">
        <v>0</v>
      </c>
      <c r="H7391" s="16">
        <v>0</v>
      </c>
      <c r="I7391" s="16"/>
      <c r="J7391" s="16">
        <v>2398730</v>
      </c>
      <c r="K7391" s="16">
        <v>2398730</v>
      </c>
      <c r="L7391" s="16">
        <v>0</v>
      </c>
      <c r="M7391" s="16">
        <v>0</v>
      </c>
      <c r="N7391" s="16">
        <v>0</v>
      </c>
    </row>
    <row r="7392" spans="1:14">
      <c r="A7392" s="63">
        <v>11</v>
      </c>
      <c r="B7392" s="16">
        <v>4937078</v>
      </c>
      <c r="C7392" s="16"/>
      <c r="D7392" s="16">
        <v>2529691</v>
      </c>
      <c r="E7392" s="16">
        <v>2529691</v>
      </c>
      <c r="F7392" s="16">
        <v>0</v>
      </c>
      <c r="G7392" s="16">
        <v>0</v>
      </c>
      <c r="H7392" s="16">
        <v>0</v>
      </c>
      <c r="I7392" s="16"/>
      <c r="J7392" s="16">
        <v>2407387</v>
      </c>
      <c r="K7392" s="16">
        <v>2407387</v>
      </c>
      <c r="L7392" s="16">
        <v>0</v>
      </c>
      <c r="M7392" s="16">
        <v>0</v>
      </c>
      <c r="N7392" s="16">
        <v>0</v>
      </c>
    </row>
    <row r="7393" spans="1:14">
      <c r="A7393" s="63">
        <v>12</v>
      </c>
      <c r="B7393" s="16">
        <v>4958204</v>
      </c>
      <c r="C7393" s="16"/>
      <c r="D7393" s="16">
        <v>2540864</v>
      </c>
      <c r="E7393" s="16">
        <v>2540864</v>
      </c>
      <c r="F7393" s="16">
        <v>0</v>
      </c>
      <c r="G7393" s="16">
        <v>0</v>
      </c>
      <c r="H7393" s="16">
        <v>0</v>
      </c>
      <c r="I7393" s="16"/>
      <c r="J7393" s="16">
        <v>2417340</v>
      </c>
      <c r="K7393" s="16">
        <v>2417340</v>
      </c>
      <c r="L7393" s="16">
        <v>0</v>
      </c>
      <c r="M7393" s="16">
        <v>0</v>
      </c>
      <c r="N7393" s="16">
        <v>0</v>
      </c>
    </row>
    <row r="7394" spans="1:14">
      <c r="A7394" s="63">
        <v>13</v>
      </c>
      <c r="B7394" s="16">
        <v>4981235</v>
      </c>
      <c r="C7394" s="16"/>
      <c r="D7394" s="16">
        <v>2552853</v>
      </c>
      <c r="E7394" s="16">
        <v>2552853</v>
      </c>
      <c r="F7394" s="16">
        <v>0</v>
      </c>
      <c r="G7394" s="16">
        <v>0</v>
      </c>
      <c r="H7394" s="16">
        <v>0</v>
      </c>
      <c r="I7394" s="16"/>
      <c r="J7394" s="16">
        <v>2428382</v>
      </c>
      <c r="K7394" s="16">
        <v>2428382</v>
      </c>
      <c r="L7394" s="16">
        <v>0</v>
      </c>
      <c r="M7394" s="16">
        <v>0</v>
      </c>
      <c r="N7394" s="16">
        <v>0</v>
      </c>
    </row>
    <row r="7395" spans="1:14">
      <c r="A7395" s="63">
        <v>14</v>
      </c>
      <c r="B7395" s="16">
        <v>5005687</v>
      </c>
      <c r="C7395" s="16"/>
      <c r="D7395" s="16">
        <v>2565569</v>
      </c>
      <c r="E7395" s="16">
        <v>2565569</v>
      </c>
      <c r="F7395" s="16">
        <v>0</v>
      </c>
      <c r="G7395" s="16">
        <v>0</v>
      </c>
      <c r="H7395" s="16">
        <v>0</v>
      </c>
      <c r="I7395" s="16"/>
      <c r="J7395" s="16">
        <v>2440119</v>
      </c>
      <c r="K7395" s="16">
        <v>2440119</v>
      </c>
      <c r="L7395" s="16">
        <v>0</v>
      </c>
      <c r="M7395" s="16">
        <v>0</v>
      </c>
      <c r="N7395" s="16">
        <v>0</v>
      </c>
    </row>
    <row r="7396" spans="1:14">
      <c r="A7396" s="63">
        <v>15</v>
      </c>
      <c r="B7396" s="16">
        <v>5031979</v>
      </c>
      <c r="C7396" s="16"/>
      <c r="D7396" s="16">
        <v>2579409</v>
      </c>
      <c r="E7396" s="16">
        <v>2579409</v>
      </c>
      <c r="F7396" s="16">
        <v>0</v>
      </c>
      <c r="G7396" s="16">
        <v>0</v>
      </c>
      <c r="H7396" s="16">
        <v>0</v>
      </c>
      <c r="I7396" s="16"/>
      <c r="J7396" s="16">
        <v>2452570</v>
      </c>
      <c r="K7396" s="16">
        <v>2452570</v>
      </c>
      <c r="L7396" s="16">
        <v>0</v>
      </c>
      <c r="M7396" s="16">
        <v>0</v>
      </c>
      <c r="N7396" s="16">
        <v>0</v>
      </c>
    </row>
    <row r="7397" spans="1:14">
      <c r="A7397" s="63">
        <v>16</v>
      </c>
      <c r="B7397" s="16">
        <v>5060408</v>
      </c>
      <c r="C7397" s="16"/>
      <c r="D7397" s="16">
        <v>2594941</v>
      </c>
      <c r="E7397" s="16">
        <v>2588936</v>
      </c>
      <c r="F7397" s="16">
        <v>6004</v>
      </c>
      <c r="G7397" s="16">
        <v>0</v>
      </c>
      <c r="H7397" s="16">
        <v>0</v>
      </c>
      <c r="I7397" s="16"/>
      <c r="J7397" s="16">
        <v>2465467</v>
      </c>
      <c r="K7397" s="16">
        <v>2463464</v>
      </c>
      <c r="L7397" s="16">
        <v>2003</v>
      </c>
      <c r="M7397" s="16">
        <v>0</v>
      </c>
      <c r="N7397" s="16">
        <v>0</v>
      </c>
    </row>
    <row r="7398" spans="1:14">
      <c r="A7398" s="63">
        <v>17</v>
      </c>
      <c r="B7398" s="16">
        <v>5091743</v>
      </c>
      <c r="C7398" s="16"/>
      <c r="D7398" s="16">
        <v>2612892</v>
      </c>
      <c r="E7398" s="16">
        <v>2597869</v>
      </c>
      <c r="F7398" s="16">
        <v>14021</v>
      </c>
      <c r="G7398" s="16">
        <v>0</v>
      </c>
      <c r="H7398" s="16">
        <v>1001</v>
      </c>
      <c r="I7398" s="16"/>
      <c r="J7398" s="16">
        <v>2478852</v>
      </c>
      <c r="K7398" s="16">
        <v>2451832</v>
      </c>
      <c r="L7398" s="16">
        <v>27020</v>
      </c>
      <c r="M7398" s="16">
        <v>0</v>
      </c>
      <c r="N7398" s="16">
        <v>0</v>
      </c>
    </row>
    <row r="7399" spans="1:14">
      <c r="A7399" s="63">
        <v>18</v>
      </c>
      <c r="B7399" s="16">
        <v>5124798</v>
      </c>
      <c r="C7399" s="16"/>
      <c r="D7399" s="16">
        <v>2632362</v>
      </c>
      <c r="E7399" s="16">
        <v>2614359</v>
      </c>
      <c r="F7399" s="16">
        <v>18002</v>
      </c>
      <c r="G7399" s="16">
        <v>0</v>
      </c>
      <c r="H7399" s="16">
        <v>0</v>
      </c>
      <c r="I7399" s="16"/>
      <c r="J7399" s="16">
        <v>2492436</v>
      </c>
      <c r="K7399" s="16">
        <v>2465432</v>
      </c>
      <c r="L7399" s="16">
        <v>26005</v>
      </c>
      <c r="M7399" s="16">
        <v>0</v>
      </c>
      <c r="N7399" s="16">
        <v>1000</v>
      </c>
    </row>
    <row r="7400" spans="1:14">
      <c r="A7400" s="63">
        <v>19</v>
      </c>
      <c r="B7400" s="16">
        <v>5155691</v>
      </c>
      <c r="C7400" s="16"/>
      <c r="D7400" s="16">
        <v>2650375</v>
      </c>
      <c r="E7400" s="16">
        <v>2626381</v>
      </c>
      <c r="F7400" s="16">
        <v>23994</v>
      </c>
      <c r="G7400" s="16">
        <v>0</v>
      </c>
      <c r="H7400" s="16">
        <v>0</v>
      </c>
      <c r="I7400" s="16"/>
      <c r="J7400" s="16">
        <v>2505316</v>
      </c>
      <c r="K7400" s="16">
        <v>2447332</v>
      </c>
      <c r="L7400" s="16">
        <v>53985</v>
      </c>
      <c r="M7400" s="16">
        <v>0</v>
      </c>
      <c r="N7400" s="16">
        <v>3999</v>
      </c>
    </row>
    <row r="7401" spans="1:14">
      <c r="A7401" s="63">
        <v>20</v>
      </c>
      <c r="B7401" s="16">
        <v>5182702</v>
      </c>
      <c r="C7401" s="16"/>
      <c r="D7401" s="16">
        <v>2665056</v>
      </c>
      <c r="E7401" s="16">
        <v>2620038</v>
      </c>
      <c r="F7401" s="16">
        <v>43017</v>
      </c>
      <c r="G7401" s="16">
        <v>0</v>
      </c>
      <c r="H7401" s="16">
        <v>2001</v>
      </c>
      <c r="I7401" s="16"/>
      <c r="J7401" s="16">
        <v>2517646</v>
      </c>
      <c r="K7401" s="16">
        <v>2380720</v>
      </c>
      <c r="L7401" s="16">
        <v>131929</v>
      </c>
      <c r="M7401" s="16">
        <v>999</v>
      </c>
      <c r="N7401" s="16">
        <v>3998</v>
      </c>
    </row>
    <row r="7402" spans="1:14">
      <c r="A7402" s="63">
        <v>21</v>
      </c>
      <c r="B7402" s="16">
        <v>5207938</v>
      </c>
      <c r="C7402" s="16"/>
      <c r="D7402" s="16">
        <v>2678366</v>
      </c>
      <c r="E7402" s="16">
        <v>2599355</v>
      </c>
      <c r="F7402" s="16">
        <v>76010</v>
      </c>
      <c r="G7402" s="16">
        <v>0</v>
      </c>
      <c r="H7402" s="16">
        <v>3000</v>
      </c>
      <c r="I7402" s="16"/>
      <c r="J7402" s="16">
        <v>2529573</v>
      </c>
      <c r="K7402" s="16">
        <v>2350532</v>
      </c>
      <c r="L7402" s="16">
        <v>168038</v>
      </c>
      <c r="M7402" s="16">
        <v>1000</v>
      </c>
      <c r="N7402" s="16">
        <v>10002</v>
      </c>
    </row>
    <row r="7403" spans="1:14">
      <c r="A7403" s="63">
        <v>22</v>
      </c>
      <c r="B7403" s="16">
        <v>5225758</v>
      </c>
      <c r="C7403" s="16"/>
      <c r="D7403" s="16">
        <v>2687061</v>
      </c>
      <c r="E7403" s="16">
        <v>2560011</v>
      </c>
      <c r="F7403" s="16">
        <v>122048</v>
      </c>
      <c r="G7403" s="16">
        <v>0</v>
      </c>
      <c r="H7403" s="16">
        <v>5002</v>
      </c>
      <c r="I7403" s="16"/>
      <c r="J7403" s="16">
        <v>2538697</v>
      </c>
      <c r="K7403" s="16">
        <v>2264946</v>
      </c>
      <c r="L7403" s="16">
        <v>263761</v>
      </c>
      <c r="M7403" s="16">
        <v>999</v>
      </c>
      <c r="N7403" s="16">
        <v>8992</v>
      </c>
    </row>
    <row r="7404" spans="1:14">
      <c r="A7404" s="63">
        <v>23</v>
      </c>
      <c r="B7404" s="16">
        <v>5236255</v>
      </c>
      <c r="C7404" s="16"/>
      <c r="D7404" s="16">
        <v>2691308</v>
      </c>
      <c r="E7404" s="16">
        <v>2506356</v>
      </c>
      <c r="F7404" s="16">
        <v>176955</v>
      </c>
      <c r="G7404" s="16">
        <v>0</v>
      </c>
      <c r="H7404" s="16">
        <v>7998</v>
      </c>
      <c r="I7404" s="16"/>
      <c r="J7404" s="16">
        <v>2544947</v>
      </c>
      <c r="K7404" s="16">
        <v>2197954</v>
      </c>
      <c r="L7404" s="16">
        <v>331993</v>
      </c>
      <c r="M7404" s="16">
        <v>0</v>
      </c>
      <c r="N7404" s="16">
        <v>15000</v>
      </c>
    </row>
    <row r="7405" spans="1:14">
      <c r="A7405" s="63">
        <v>24</v>
      </c>
      <c r="B7405" s="16">
        <v>5241793</v>
      </c>
      <c r="C7405" s="16"/>
      <c r="D7405" s="16">
        <v>2692548</v>
      </c>
      <c r="E7405" s="16">
        <v>2396598</v>
      </c>
      <c r="F7405" s="16">
        <v>291951</v>
      </c>
      <c r="G7405" s="16">
        <v>0</v>
      </c>
      <c r="H7405" s="16">
        <v>3999</v>
      </c>
      <c r="I7405" s="16"/>
      <c r="J7405" s="16">
        <v>2549246</v>
      </c>
      <c r="K7405" s="16">
        <v>2025606</v>
      </c>
      <c r="L7405" s="16">
        <v>496658</v>
      </c>
      <c r="M7405" s="16">
        <v>3997</v>
      </c>
      <c r="N7405" s="16">
        <v>22984</v>
      </c>
    </row>
    <row r="7406" spans="1:14">
      <c r="A7406" s="63">
        <v>25</v>
      </c>
      <c r="B7406" s="16">
        <v>5242635</v>
      </c>
      <c r="C7406" s="16"/>
      <c r="D7406" s="16">
        <v>2690824</v>
      </c>
      <c r="E7406" s="16">
        <v>2308134</v>
      </c>
      <c r="F7406" s="16">
        <v>367703</v>
      </c>
      <c r="G7406" s="16">
        <v>0</v>
      </c>
      <c r="H7406" s="16">
        <v>14988</v>
      </c>
      <c r="I7406" s="16"/>
      <c r="J7406" s="16">
        <v>2551811</v>
      </c>
      <c r="K7406" s="16">
        <v>1892377</v>
      </c>
      <c r="L7406" s="16">
        <v>628461</v>
      </c>
      <c r="M7406" s="16">
        <v>3997</v>
      </c>
      <c r="N7406" s="16">
        <v>26977</v>
      </c>
    </row>
    <row r="7407" spans="1:14">
      <c r="A7407" s="63">
        <v>26</v>
      </c>
      <c r="B7407" s="16">
        <v>5238163</v>
      </c>
      <c r="C7407" s="16"/>
      <c r="D7407" s="16">
        <v>2686069</v>
      </c>
      <c r="E7407" s="16">
        <v>2155450</v>
      </c>
      <c r="F7407" s="16">
        <v>508634</v>
      </c>
      <c r="G7407" s="16">
        <v>1999</v>
      </c>
      <c r="H7407" s="16">
        <v>19986</v>
      </c>
      <c r="I7407" s="16"/>
      <c r="J7407" s="16">
        <v>2552095</v>
      </c>
      <c r="K7407" s="16">
        <v>1714720</v>
      </c>
      <c r="L7407" s="16">
        <v>795406</v>
      </c>
      <c r="M7407" s="16">
        <v>2998</v>
      </c>
      <c r="N7407" s="16">
        <v>38971</v>
      </c>
    </row>
    <row r="7408" spans="1:14">
      <c r="A7408" s="63">
        <v>27</v>
      </c>
      <c r="B7408" s="16">
        <v>5228781</v>
      </c>
      <c r="C7408" s="16"/>
      <c r="D7408" s="16">
        <v>2678795</v>
      </c>
      <c r="E7408" s="16">
        <v>2085062</v>
      </c>
      <c r="F7408" s="16">
        <v>570743</v>
      </c>
      <c r="G7408" s="16">
        <v>1000</v>
      </c>
      <c r="H7408" s="16">
        <v>21990</v>
      </c>
      <c r="I7408" s="16"/>
      <c r="J7408" s="16">
        <v>2549986</v>
      </c>
      <c r="K7408" s="16">
        <v>1590744</v>
      </c>
      <c r="L7408" s="16">
        <v>899290</v>
      </c>
      <c r="M7408" s="16">
        <v>3997</v>
      </c>
      <c r="N7408" s="16">
        <v>55956</v>
      </c>
    </row>
    <row r="7409" spans="1:14">
      <c r="A7409" s="63">
        <v>28</v>
      </c>
      <c r="B7409" s="16">
        <v>5215624</v>
      </c>
      <c r="C7409" s="16"/>
      <c r="D7409" s="16">
        <v>2669799</v>
      </c>
      <c r="E7409" s="16">
        <v>1939128</v>
      </c>
      <c r="F7409" s="16">
        <v>700685</v>
      </c>
      <c r="G7409" s="16">
        <v>1000</v>
      </c>
      <c r="H7409" s="16">
        <v>28987</v>
      </c>
      <c r="I7409" s="16"/>
      <c r="J7409" s="16">
        <v>2545825</v>
      </c>
      <c r="K7409" s="16">
        <v>1427780</v>
      </c>
      <c r="L7409" s="16">
        <v>1048105</v>
      </c>
      <c r="M7409" s="16">
        <v>4996</v>
      </c>
      <c r="N7409" s="16">
        <v>64945</v>
      </c>
    </row>
    <row r="7410" spans="1:14">
      <c r="A7410" s="63">
        <v>29</v>
      </c>
      <c r="B7410" s="16">
        <v>5200080</v>
      </c>
      <c r="C7410" s="16"/>
      <c r="D7410" s="16">
        <v>2659932</v>
      </c>
      <c r="E7410" s="16">
        <v>1769959</v>
      </c>
      <c r="F7410" s="16">
        <v>831042</v>
      </c>
      <c r="G7410" s="16">
        <v>2997</v>
      </c>
      <c r="H7410" s="16">
        <v>55935</v>
      </c>
      <c r="I7410" s="16"/>
      <c r="J7410" s="16">
        <v>2540147</v>
      </c>
      <c r="K7410" s="16">
        <v>1281048</v>
      </c>
      <c r="L7410" s="16">
        <v>1143366</v>
      </c>
      <c r="M7410" s="16">
        <v>9977</v>
      </c>
      <c r="N7410" s="16">
        <v>105756</v>
      </c>
    </row>
    <row r="7411" spans="1:14">
      <c r="A7411" s="63">
        <v>30</v>
      </c>
      <c r="B7411" s="16">
        <v>5184744</v>
      </c>
      <c r="C7411" s="16"/>
      <c r="D7411" s="16">
        <v>2650709</v>
      </c>
      <c r="E7411" s="16">
        <v>1673816</v>
      </c>
      <c r="F7411" s="16">
        <v>884903</v>
      </c>
      <c r="G7411" s="16">
        <v>4000</v>
      </c>
      <c r="H7411" s="16">
        <v>87990</v>
      </c>
      <c r="I7411" s="16"/>
      <c r="J7411" s="16">
        <v>2534035</v>
      </c>
      <c r="K7411" s="16">
        <v>1180153</v>
      </c>
      <c r="L7411" s="16">
        <v>1240060</v>
      </c>
      <c r="M7411" s="16">
        <v>13978</v>
      </c>
      <c r="N7411" s="16">
        <v>99844</v>
      </c>
    </row>
    <row r="7412" spans="1:14">
      <c r="A7412" s="63">
        <v>31</v>
      </c>
      <c r="B7412" s="16">
        <v>5168791</v>
      </c>
      <c r="C7412" s="16"/>
      <c r="D7412" s="16">
        <v>2641431</v>
      </c>
      <c r="E7412" s="16">
        <v>1527249</v>
      </c>
      <c r="F7412" s="16">
        <v>1033169</v>
      </c>
      <c r="G7412" s="16">
        <v>5001</v>
      </c>
      <c r="H7412" s="16">
        <v>76012</v>
      </c>
      <c r="I7412" s="16"/>
      <c r="J7412" s="16">
        <v>2527360</v>
      </c>
      <c r="K7412" s="16">
        <v>1051901</v>
      </c>
      <c r="L7412" s="16">
        <v>1327613</v>
      </c>
      <c r="M7412" s="16">
        <v>9990</v>
      </c>
      <c r="N7412" s="16">
        <v>137856</v>
      </c>
    </row>
    <row r="7413" spans="1:14">
      <c r="A7413" s="63">
        <v>32</v>
      </c>
      <c r="B7413" s="16">
        <v>5152941</v>
      </c>
      <c r="C7413" s="16"/>
      <c r="D7413" s="16">
        <v>2632277</v>
      </c>
      <c r="E7413" s="16">
        <v>1443248</v>
      </c>
      <c r="F7413" s="16">
        <v>1088942</v>
      </c>
      <c r="G7413" s="16">
        <v>5004</v>
      </c>
      <c r="H7413" s="16">
        <v>95082</v>
      </c>
      <c r="I7413" s="16"/>
      <c r="J7413" s="16">
        <v>2520664</v>
      </c>
      <c r="K7413" s="16">
        <v>960491</v>
      </c>
      <c r="L7413" s="16">
        <v>1408253</v>
      </c>
      <c r="M7413" s="16">
        <v>9995</v>
      </c>
      <c r="N7413" s="16">
        <v>141925</v>
      </c>
    </row>
    <row r="7414" spans="1:14">
      <c r="A7414" s="63">
        <v>33</v>
      </c>
      <c r="B7414" s="16">
        <v>5138476</v>
      </c>
      <c r="C7414" s="16"/>
      <c r="D7414" s="16">
        <v>2623761</v>
      </c>
      <c r="E7414" s="16">
        <v>1324365</v>
      </c>
      <c r="F7414" s="16">
        <v>1166560</v>
      </c>
      <c r="G7414" s="16">
        <v>6991</v>
      </c>
      <c r="H7414" s="16">
        <v>125845</v>
      </c>
      <c r="I7414" s="16"/>
      <c r="J7414" s="16">
        <v>2514715</v>
      </c>
      <c r="K7414" s="16">
        <v>882549</v>
      </c>
      <c r="L7414" s="16">
        <v>1450259</v>
      </c>
      <c r="M7414" s="16">
        <v>11994</v>
      </c>
      <c r="N7414" s="16">
        <v>169913</v>
      </c>
    </row>
    <row r="7415" spans="1:14">
      <c r="A7415" s="63">
        <v>34</v>
      </c>
      <c r="B7415" s="16">
        <v>5126265</v>
      </c>
      <c r="C7415" s="16"/>
      <c r="D7415" s="16">
        <v>2616296</v>
      </c>
      <c r="E7415" s="16">
        <v>1277680</v>
      </c>
      <c r="F7415" s="16">
        <v>1144817</v>
      </c>
      <c r="G7415" s="16">
        <v>10989</v>
      </c>
      <c r="H7415" s="16">
        <v>182811</v>
      </c>
      <c r="I7415" s="16"/>
      <c r="J7415" s="16">
        <v>2509969</v>
      </c>
      <c r="K7415" s="16">
        <v>859961</v>
      </c>
      <c r="L7415" s="16">
        <v>1430273</v>
      </c>
      <c r="M7415" s="16">
        <v>13983</v>
      </c>
      <c r="N7415" s="16">
        <v>205752</v>
      </c>
    </row>
    <row r="7416" spans="1:14">
      <c r="A7416" s="63">
        <v>35</v>
      </c>
      <c r="B7416" s="16">
        <v>5117056</v>
      </c>
      <c r="C7416" s="16"/>
      <c r="D7416" s="16">
        <v>2610371</v>
      </c>
      <c r="E7416" s="16">
        <v>1180811</v>
      </c>
      <c r="F7416" s="16">
        <v>1236754</v>
      </c>
      <c r="G7416" s="16">
        <v>8991</v>
      </c>
      <c r="H7416" s="16">
        <v>183815</v>
      </c>
      <c r="I7416" s="16"/>
      <c r="J7416" s="16">
        <v>2506686</v>
      </c>
      <c r="K7416" s="16">
        <v>810898</v>
      </c>
      <c r="L7416" s="16">
        <v>1450818</v>
      </c>
      <c r="M7416" s="16">
        <v>15998</v>
      </c>
      <c r="N7416" s="16">
        <v>228971</v>
      </c>
    </row>
    <row r="7417" spans="1:14">
      <c r="A7417" s="63">
        <v>36</v>
      </c>
      <c r="B7417" s="16">
        <v>5110623</v>
      </c>
      <c r="C7417" s="16"/>
      <c r="D7417" s="16">
        <v>2605849</v>
      </c>
      <c r="E7417" s="16">
        <v>1163486</v>
      </c>
      <c r="F7417" s="16">
        <v>1241452</v>
      </c>
      <c r="G7417" s="16">
        <v>12994</v>
      </c>
      <c r="H7417" s="16">
        <v>187917</v>
      </c>
      <c r="I7417" s="16"/>
      <c r="J7417" s="16">
        <v>2504774</v>
      </c>
      <c r="K7417" s="16">
        <v>754932</v>
      </c>
      <c r="L7417" s="16">
        <v>1487866</v>
      </c>
      <c r="M7417" s="16">
        <v>15999</v>
      </c>
      <c r="N7417" s="16">
        <v>245978</v>
      </c>
    </row>
    <row r="7418" spans="1:14">
      <c r="A7418" s="63">
        <v>37</v>
      </c>
      <c r="B7418" s="16">
        <v>5106913</v>
      </c>
      <c r="C7418" s="16"/>
      <c r="D7418" s="16">
        <v>2602555</v>
      </c>
      <c r="E7418" s="16">
        <v>1050013</v>
      </c>
      <c r="F7418" s="16">
        <v>1321758</v>
      </c>
      <c r="G7418" s="16">
        <v>7992</v>
      </c>
      <c r="H7418" s="16">
        <v>222791</v>
      </c>
      <c r="I7418" s="16"/>
      <c r="J7418" s="16">
        <v>2504358</v>
      </c>
      <c r="K7418" s="16">
        <v>751807</v>
      </c>
      <c r="L7418" s="16">
        <v>1496617</v>
      </c>
      <c r="M7418" s="16">
        <v>16996</v>
      </c>
      <c r="N7418" s="16">
        <v>238939</v>
      </c>
    </row>
    <row r="7419" spans="1:14">
      <c r="A7419" s="63">
        <v>38</v>
      </c>
      <c r="B7419" s="16">
        <v>5105823</v>
      </c>
      <c r="C7419" s="16"/>
      <c r="D7419" s="16">
        <v>2600465</v>
      </c>
      <c r="E7419" s="16">
        <v>1049381</v>
      </c>
      <c r="F7419" s="16">
        <v>1325218</v>
      </c>
      <c r="G7419" s="16">
        <v>7995</v>
      </c>
      <c r="H7419" s="16">
        <v>217871</v>
      </c>
      <c r="I7419" s="16"/>
      <c r="J7419" s="16">
        <v>2505358</v>
      </c>
      <c r="K7419" s="16">
        <v>669828</v>
      </c>
      <c r="L7419" s="16">
        <v>1547603</v>
      </c>
      <c r="M7419" s="16">
        <v>18995</v>
      </c>
      <c r="N7419" s="16">
        <v>268931</v>
      </c>
    </row>
    <row r="7420" spans="1:14">
      <c r="A7420" s="63">
        <v>39</v>
      </c>
      <c r="B7420" s="16">
        <v>5107218</v>
      </c>
      <c r="C7420" s="16"/>
      <c r="D7420" s="16">
        <v>2599492</v>
      </c>
      <c r="E7420" s="16">
        <v>1008579</v>
      </c>
      <c r="F7420" s="16">
        <v>1330764</v>
      </c>
      <c r="G7420" s="16">
        <v>14008</v>
      </c>
      <c r="H7420" s="16">
        <v>246141</v>
      </c>
      <c r="I7420" s="16"/>
      <c r="J7420" s="16">
        <v>2507726</v>
      </c>
      <c r="K7420" s="16">
        <v>679655</v>
      </c>
      <c r="L7420" s="16">
        <v>1554210</v>
      </c>
      <c r="M7420" s="16">
        <v>22988</v>
      </c>
      <c r="N7420" s="16">
        <v>250873</v>
      </c>
    </row>
    <row r="7421" spans="1:14">
      <c r="A7421" s="63">
        <v>40</v>
      </c>
      <c r="B7421" s="16">
        <v>5111905</v>
      </c>
      <c r="C7421" s="16"/>
      <c r="D7421" s="16">
        <v>2600177</v>
      </c>
      <c r="E7421" s="16">
        <v>972815</v>
      </c>
      <c r="F7421" s="16">
        <v>1375151</v>
      </c>
      <c r="G7421" s="16">
        <v>14012</v>
      </c>
      <c r="H7421" s="16">
        <v>238199</v>
      </c>
      <c r="I7421" s="16"/>
      <c r="J7421" s="16">
        <v>2511728</v>
      </c>
      <c r="K7421" s="16">
        <v>668130</v>
      </c>
      <c r="L7421" s="16">
        <v>1545986</v>
      </c>
      <c r="M7421" s="16">
        <v>31958</v>
      </c>
      <c r="N7421" s="16">
        <v>265654</v>
      </c>
    </row>
    <row r="7422" spans="1:14">
      <c r="A7422" s="63">
        <v>41</v>
      </c>
      <c r="B7422" s="16">
        <v>5119514</v>
      </c>
      <c r="C7422" s="16"/>
      <c r="D7422" s="16">
        <v>2602355</v>
      </c>
      <c r="E7422" s="16">
        <v>959500</v>
      </c>
      <c r="F7422" s="16">
        <v>1364711</v>
      </c>
      <c r="G7422" s="16">
        <v>7004</v>
      </c>
      <c r="H7422" s="16">
        <v>271141</v>
      </c>
      <c r="I7422" s="16"/>
      <c r="J7422" s="16">
        <v>2517159</v>
      </c>
      <c r="K7422" s="16">
        <v>664250</v>
      </c>
      <c r="L7422" s="16">
        <v>1522282</v>
      </c>
      <c r="M7422" s="16">
        <v>27968</v>
      </c>
      <c r="N7422" s="16">
        <v>302658</v>
      </c>
    </row>
    <row r="7423" spans="1:14">
      <c r="A7423" s="63">
        <v>42</v>
      </c>
      <c r="B7423" s="16">
        <v>5129093</v>
      </c>
      <c r="C7423" s="16"/>
      <c r="D7423" s="16">
        <v>2605582</v>
      </c>
      <c r="E7423" s="16">
        <v>894513</v>
      </c>
      <c r="F7423" s="16">
        <v>1409233</v>
      </c>
      <c r="G7423" s="16">
        <v>10994</v>
      </c>
      <c r="H7423" s="16">
        <v>290842</v>
      </c>
      <c r="I7423" s="16"/>
      <c r="J7423" s="16">
        <v>2523511</v>
      </c>
      <c r="K7423" s="16">
        <v>607364</v>
      </c>
      <c r="L7423" s="16">
        <v>1600958</v>
      </c>
      <c r="M7423" s="16">
        <v>33020</v>
      </c>
      <c r="N7423" s="16">
        <v>282169</v>
      </c>
    </row>
    <row r="7424" spans="1:14">
      <c r="A7424" s="63">
        <v>43</v>
      </c>
      <c r="B7424" s="16">
        <v>5140367</v>
      </c>
      <c r="C7424" s="16"/>
      <c r="D7424" s="16">
        <v>2609682</v>
      </c>
      <c r="E7424" s="16">
        <v>878882</v>
      </c>
      <c r="F7424" s="16">
        <v>1436174</v>
      </c>
      <c r="G7424" s="16">
        <v>4994</v>
      </c>
      <c r="H7424" s="16">
        <v>289632</v>
      </c>
      <c r="I7424" s="16"/>
      <c r="J7424" s="16">
        <v>2530685</v>
      </c>
      <c r="K7424" s="16">
        <v>591926</v>
      </c>
      <c r="L7424" s="16">
        <v>1605800</v>
      </c>
      <c r="M7424" s="16">
        <v>38995</v>
      </c>
      <c r="N7424" s="16">
        <v>293963</v>
      </c>
    </row>
    <row r="7425" spans="1:14">
      <c r="A7425" s="63">
        <v>44</v>
      </c>
      <c r="B7425" s="16">
        <v>5152848</v>
      </c>
      <c r="C7425" s="16"/>
      <c r="D7425" s="16">
        <v>2614382</v>
      </c>
      <c r="E7425" s="16">
        <v>867795</v>
      </c>
      <c r="F7425" s="16">
        <v>1407667</v>
      </c>
      <c r="G7425" s="16">
        <v>12997</v>
      </c>
      <c r="H7425" s="16">
        <v>325923</v>
      </c>
      <c r="I7425" s="16"/>
      <c r="J7425" s="16">
        <v>2538466</v>
      </c>
      <c r="K7425" s="16">
        <v>624377</v>
      </c>
      <c r="L7425" s="16">
        <v>1607395</v>
      </c>
      <c r="M7425" s="16">
        <v>28971</v>
      </c>
      <c r="N7425" s="16">
        <v>277723</v>
      </c>
    </row>
    <row r="7426" spans="1:14">
      <c r="A7426" s="63">
        <v>45</v>
      </c>
      <c r="B7426" s="16">
        <v>5165317</v>
      </c>
      <c r="C7426" s="16"/>
      <c r="D7426" s="16">
        <v>2619130</v>
      </c>
      <c r="E7426" s="16">
        <v>884044</v>
      </c>
      <c r="F7426" s="16">
        <v>1426071</v>
      </c>
      <c r="G7426" s="16">
        <v>12001</v>
      </c>
      <c r="H7426" s="16">
        <v>297015</v>
      </c>
      <c r="I7426" s="16"/>
      <c r="J7426" s="16">
        <v>2546188</v>
      </c>
      <c r="K7426" s="16">
        <v>578043</v>
      </c>
      <c r="L7426" s="16">
        <v>1622120</v>
      </c>
      <c r="M7426" s="16">
        <v>48004</v>
      </c>
      <c r="N7426" s="16">
        <v>298022</v>
      </c>
    </row>
    <row r="7427" spans="1:14">
      <c r="A7427" s="63">
        <v>46</v>
      </c>
      <c r="B7427" s="16">
        <v>5175007</v>
      </c>
      <c r="C7427" s="16"/>
      <c r="D7427" s="16">
        <v>2622472</v>
      </c>
      <c r="E7427" s="16">
        <v>823776</v>
      </c>
      <c r="F7427" s="16">
        <v>1486401</v>
      </c>
      <c r="G7427" s="16">
        <v>18017</v>
      </c>
      <c r="H7427" s="16">
        <v>294277</v>
      </c>
      <c r="I7427" s="16"/>
      <c r="J7427" s="16">
        <v>2552535</v>
      </c>
      <c r="K7427" s="16">
        <v>570120</v>
      </c>
      <c r="L7427" s="16">
        <v>1614339</v>
      </c>
      <c r="M7427" s="16">
        <v>33007</v>
      </c>
      <c r="N7427" s="16">
        <v>335070</v>
      </c>
    </row>
    <row r="7428" spans="1:14">
      <c r="A7428" s="63">
        <v>47</v>
      </c>
      <c r="B7428" s="16">
        <v>5179794</v>
      </c>
      <c r="C7428" s="16"/>
      <c r="D7428" s="16">
        <v>2623341</v>
      </c>
      <c r="E7428" s="16">
        <v>818482</v>
      </c>
      <c r="F7428" s="16">
        <v>1466073</v>
      </c>
      <c r="G7428" s="16">
        <v>11992</v>
      </c>
      <c r="H7428" s="16">
        <v>326793</v>
      </c>
      <c r="I7428" s="16"/>
      <c r="J7428" s="16">
        <v>2556453</v>
      </c>
      <c r="K7428" s="16">
        <v>575327</v>
      </c>
      <c r="L7428" s="16">
        <v>1588903</v>
      </c>
      <c r="M7428" s="16">
        <v>45026</v>
      </c>
      <c r="N7428" s="16">
        <v>347197</v>
      </c>
    </row>
    <row r="7429" spans="1:14">
      <c r="A7429" s="63">
        <v>48</v>
      </c>
      <c r="B7429" s="16">
        <v>5179399</v>
      </c>
      <c r="C7429" s="16"/>
      <c r="D7429" s="16">
        <v>2621548</v>
      </c>
      <c r="E7429" s="16">
        <v>817859</v>
      </c>
      <c r="F7429" s="16">
        <v>1487743</v>
      </c>
      <c r="G7429" s="16">
        <v>8998</v>
      </c>
      <c r="H7429" s="16">
        <v>306947</v>
      </c>
      <c r="I7429" s="16"/>
      <c r="J7429" s="16">
        <v>2557852</v>
      </c>
      <c r="K7429" s="16">
        <v>591734</v>
      </c>
      <c r="L7429" s="16">
        <v>1574293</v>
      </c>
      <c r="M7429" s="16">
        <v>41981</v>
      </c>
      <c r="N7429" s="16">
        <v>349843</v>
      </c>
    </row>
    <row r="7430" spans="1:14">
      <c r="A7430" s="63">
        <v>49</v>
      </c>
      <c r="B7430" s="16">
        <v>5174544</v>
      </c>
      <c r="C7430" s="16"/>
      <c r="D7430" s="16">
        <v>2617435</v>
      </c>
      <c r="E7430" s="16">
        <v>804134</v>
      </c>
      <c r="F7430" s="16">
        <v>1454241</v>
      </c>
      <c r="G7430" s="16">
        <v>15002</v>
      </c>
      <c r="H7430" s="16">
        <v>344057</v>
      </c>
      <c r="I7430" s="16"/>
      <c r="J7430" s="16">
        <v>2557109</v>
      </c>
      <c r="K7430" s="16">
        <v>537233</v>
      </c>
      <c r="L7430" s="16">
        <v>1598693</v>
      </c>
      <c r="M7430" s="16">
        <v>52023</v>
      </c>
      <c r="N7430" s="16">
        <v>369160</v>
      </c>
    </row>
    <row r="7431" spans="1:14">
      <c r="A7431" s="63">
        <v>50</v>
      </c>
      <c r="B7431" s="16">
        <v>5165610</v>
      </c>
      <c r="C7431" s="16"/>
      <c r="D7431" s="16">
        <v>2611182</v>
      </c>
      <c r="E7431" s="16">
        <v>820743</v>
      </c>
      <c r="F7431" s="16">
        <v>1481536</v>
      </c>
      <c r="G7431" s="16">
        <v>13996</v>
      </c>
      <c r="H7431" s="16">
        <v>294908</v>
      </c>
      <c r="I7431" s="16"/>
      <c r="J7431" s="16">
        <v>2554428</v>
      </c>
      <c r="K7431" s="16">
        <v>563653</v>
      </c>
      <c r="L7431" s="16">
        <v>1557042</v>
      </c>
      <c r="M7431" s="16">
        <v>50969</v>
      </c>
      <c r="N7431" s="16">
        <v>382764</v>
      </c>
    </row>
    <row r="7432" spans="1:14">
      <c r="A7432" s="63">
        <v>51</v>
      </c>
      <c r="B7432" s="16">
        <v>5152704</v>
      </c>
      <c r="C7432" s="16"/>
      <c r="D7432" s="16">
        <v>2602722</v>
      </c>
      <c r="E7432" s="16">
        <v>796915</v>
      </c>
      <c r="F7432" s="16">
        <v>1466844</v>
      </c>
      <c r="G7432" s="16">
        <v>9999</v>
      </c>
      <c r="H7432" s="16">
        <v>328965</v>
      </c>
      <c r="I7432" s="16"/>
      <c r="J7432" s="16">
        <v>2549982</v>
      </c>
      <c r="K7432" s="16">
        <v>554996</v>
      </c>
      <c r="L7432" s="16">
        <v>1550989</v>
      </c>
      <c r="M7432" s="16">
        <v>47000</v>
      </c>
      <c r="N7432" s="16">
        <v>396997</v>
      </c>
    </row>
    <row r="7433" spans="1:14">
      <c r="A7433" s="63">
        <v>52</v>
      </c>
      <c r="B7433" s="16">
        <v>5137041</v>
      </c>
      <c r="C7433" s="16"/>
      <c r="D7433" s="16">
        <v>2592641</v>
      </c>
      <c r="E7433" s="16">
        <v>780193</v>
      </c>
      <c r="F7433" s="16">
        <v>1465362</v>
      </c>
      <c r="G7433" s="16">
        <v>15004</v>
      </c>
      <c r="H7433" s="16">
        <v>332082</v>
      </c>
      <c r="I7433" s="16"/>
      <c r="J7433" s="16">
        <v>2544400</v>
      </c>
      <c r="K7433" s="16">
        <v>546159</v>
      </c>
      <c r="L7433" s="16">
        <v>1524235</v>
      </c>
      <c r="M7433" s="16">
        <v>77164</v>
      </c>
      <c r="N7433" s="16">
        <v>396842</v>
      </c>
    </row>
    <row r="7434" spans="1:14">
      <c r="A7434" s="63">
        <v>53</v>
      </c>
      <c r="B7434" s="16">
        <v>5119309</v>
      </c>
      <c r="C7434" s="16"/>
      <c r="D7434" s="16">
        <v>2581316</v>
      </c>
      <c r="E7434" s="16">
        <v>811728</v>
      </c>
      <c r="F7434" s="16">
        <v>1436289</v>
      </c>
      <c r="G7434" s="16">
        <v>16014</v>
      </c>
      <c r="H7434" s="16">
        <v>317285</v>
      </c>
      <c r="I7434" s="16"/>
      <c r="J7434" s="16">
        <v>2537994</v>
      </c>
      <c r="K7434" s="16">
        <v>567328</v>
      </c>
      <c r="L7434" s="16">
        <v>1515205</v>
      </c>
      <c r="M7434" s="16">
        <v>68918</v>
      </c>
      <c r="N7434" s="16">
        <v>386542</v>
      </c>
    </row>
    <row r="7435" spans="1:14">
      <c r="A7435" s="63">
        <v>54</v>
      </c>
      <c r="B7435" s="16">
        <v>5100223</v>
      </c>
      <c r="C7435" s="16"/>
      <c r="D7435" s="16">
        <v>2569107</v>
      </c>
      <c r="E7435" s="16">
        <v>775032</v>
      </c>
      <c r="F7435" s="16">
        <v>1490062</v>
      </c>
      <c r="G7435" s="16">
        <v>11000</v>
      </c>
      <c r="H7435" s="16">
        <v>293012</v>
      </c>
      <c r="I7435" s="16"/>
      <c r="J7435" s="16">
        <v>2531116</v>
      </c>
      <c r="K7435" s="16">
        <v>559026</v>
      </c>
      <c r="L7435" s="16">
        <v>1476068</v>
      </c>
      <c r="M7435" s="16">
        <v>79004</v>
      </c>
      <c r="N7435" s="16">
        <v>417019</v>
      </c>
    </row>
    <row r="7436" spans="1:14">
      <c r="A7436" s="63">
        <v>55</v>
      </c>
      <c r="B7436" s="16">
        <v>5079098</v>
      </c>
      <c r="C7436" s="16"/>
      <c r="D7436" s="16">
        <v>2555611</v>
      </c>
      <c r="E7436" s="16">
        <v>780102</v>
      </c>
      <c r="F7436" s="16">
        <v>1484097</v>
      </c>
      <c r="G7436" s="16">
        <v>21030</v>
      </c>
      <c r="H7436" s="16">
        <v>270382</v>
      </c>
      <c r="I7436" s="16"/>
      <c r="J7436" s="16">
        <v>2523487</v>
      </c>
      <c r="K7436" s="16">
        <v>537104</v>
      </c>
      <c r="L7436" s="16">
        <v>1473284</v>
      </c>
      <c r="M7436" s="16">
        <v>82016</v>
      </c>
      <c r="N7436" s="16">
        <v>431083</v>
      </c>
    </row>
    <row r="7437" spans="1:14">
      <c r="A7437" s="63">
        <v>56</v>
      </c>
      <c r="B7437" s="16">
        <v>5055790</v>
      </c>
      <c r="C7437" s="16"/>
      <c r="D7437" s="16">
        <v>2540817</v>
      </c>
      <c r="E7437" s="16">
        <v>756754</v>
      </c>
      <c r="F7437" s="16">
        <v>1462592</v>
      </c>
      <c r="G7437" s="16">
        <v>19967</v>
      </c>
      <c r="H7437" s="16">
        <v>301504</v>
      </c>
      <c r="I7437" s="16"/>
      <c r="J7437" s="16">
        <v>2514973</v>
      </c>
      <c r="K7437" s="16">
        <v>528784</v>
      </c>
      <c r="L7437" s="16">
        <v>1458404</v>
      </c>
      <c r="M7437" s="16">
        <v>98960</v>
      </c>
      <c r="N7437" s="16">
        <v>428825</v>
      </c>
    </row>
    <row r="7438" spans="1:14">
      <c r="A7438" s="63">
        <v>57</v>
      </c>
      <c r="B7438" s="16">
        <v>5030163</v>
      </c>
      <c r="C7438" s="16"/>
      <c r="D7438" s="16">
        <v>2524674</v>
      </c>
      <c r="E7438" s="16">
        <v>711190</v>
      </c>
      <c r="F7438" s="16">
        <v>1453388</v>
      </c>
      <c r="G7438" s="16">
        <v>20005</v>
      </c>
      <c r="H7438" s="16">
        <v>340091</v>
      </c>
      <c r="I7438" s="16"/>
      <c r="J7438" s="16">
        <v>2505489</v>
      </c>
      <c r="K7438" s="16">
        <v>546107</v>
      </c>
      <c r="L7438" s="16">
        <v>1439281</v>
      </c>
      <c r="M7438" s="16">
        <v>83016</v>
      </c>
      <c r="N7438" s="16">
        <v>437085</v>
      </c>
    </row>
    <row r="7439" spans="1:14">
      <c r="A7439" s="63">
        <v>58</v>
      </c>
      <c r="B7439" s="16">
        <v>4988415</v>
      </c>
      <c r="C7439" s="16"/>
      <c r="D7439" s="16">
        <v>2500241</v>
      </c>
      <c r="E7439" s="16">
        <v>718357</v>
      </c>
      <c r="F7439" s="16">
        <v>1457724</v>
      </c>
      <c r="G7439" s="16">
        <v>25012</v>
      </c>
      <c r="H7439" s="16">
        <v>299149</v>
      </c>
      <c r="I7439" s="16"/>
      <c r="J7439" s="16">
        <v>2488174</v>
      </c>
      <c r="K7439" s="16">
        <v>527401</v>
      </c>
      <c r="L7439" s="16">
        <v>1419388</v>
      </c>
      <c r="M7439" s="16">
        <v>111873</v>
      </c>
      <c r="N7439" s="16">
        <v>429512</v>
      </c>
    </row>
    <row r="7440" spans="1:14">
      <c r="A7440" s="63">
        <v>59</v>
      </c>
      <c r="B7440" s="16">
        <v>4915191</v>
      </c>
      <c r="C7440" s="16"/>
      <c r="D7440" s="16">
        <v>2459811</v>
      </c>
      <c r="E7440" s="16">
        <v>721945</v>
      </c>
      <c r="F7440" s="16">
        <v>1400893</v>
      </c>
      <c r="G7440" s="16">
        <v>21998</v>
      </c>
      <c r="H7440" s="16">
        <v>314976</v>
      </c>
      <c r="I7440" s="16"/>
      <c r="J7440" s="16">
        <v>2455379</v>
      </c>
      <c r="K7440" s="16">
        <v>496672</v>
      </c>
      <c r="L7440" s="16">
        <v>1407071</v>
      </c>
      <c r="M7440" s="16">
        <v>112925</v>
      </c>
      <c r="N7440" s="16">
        <v>438710</v>
      </c>
    </row>
    <row r="7441" spans="1:14">
      <c r="A7441" s="63">
        <v>60</v>
      </c>
      <c r="B7441" s="16">
        <v>4842344</v>
      </c>
      <c r="C7441" s="16"/>
      <c r="D7441" s="16">
        <v>2419505</v>
      </c>
      <c r="E7441" s="16">
        <v>673306</v>
      </c>
      <c r="F7441" s="16">
        <v>1438517</v>
      </c>
      <c r="G7441" s="16">
        <v>28970</v>
      </c>
      <c r="H7441" s="16">
        <v>278713</v>
      </c>
      <c r="I7441" s="16"/>
      <c r="J7441" s="16">
        <v>2422839</v>
      </c>
      <c r="K7441" s="16">
        <v>515604</v>
      </c>
      <c r="L7441" s="16">
        <v>1350583</v>
      </c>
      <c r="M7441" s="16">
        <v>106124</v>
      </c>
      <c r="N7441" s="16">
        <v>450528</v>
      </c>
    </row>
    <row r="7442" spans="1:14">
      <c r="A7442" s="63">
        <v>61</v>
      </c>
      <c r="B7442" s="16">
        <v>4752005</v>
      </c>
      <c r="C7442" s="16"/>
      <c r="D7442" s="16">
        <v>2370356</v>
      </c>
      <c r="E7442" s="16">
        <v>629360</v>
      </c>
      <c r="F7442" s="16">
        <v>1431819</v>
      </c>
      <c r="G7442" s="16">
        <v>24014</v>
      </c>
      <c r="H7442" s="16">
        <v>285163</v>
      </c>
      <c r="I7442" s="16"/>
      <c r="J7442" s="16">
        <v>2381649</v>
      </c>
      <c r="K7442" s="16">
        <v>463542</v>
      </c>
      <c r="L7442" s="16">
        <v>1373644</v>
      </c>
      <c r="M7442" s="16">
        <v>126875</v>
      </c>
      <c r="N7442" s="16">
        <v>417588</v>
      </c>
    </row>
    <row r="7443" spans="1:14">
      <c r="A7443" s="63">
        <v>62</v>
      </c>
      <c r="B7443" s="16">
        <v>4651909</v>
      </c>
      <c r="C7443" s="16"/>
      <c r="D7443" s="16">
        <v>2316220</v>
      </c>
      <c r="E7443" s="16">
        <v>620523</v>
      </c>
      <c r="F7443" s="16">
        <v>1394928</v>
      </c>
      <c r="G7443" s="16">
        <v>27979</v>
      </c>
      <c r="H7443" s="16">
        <v>272790</v>
      </c>
      <c r="I7443" s="16"/>
      <c r="J7443" s="16">
        <v>2335689</v>
      </c>
      <c r="K7443" s="16">
        <v>467739</v>
      </c>
      <c r="L7443" s="16">
        <v>1317080</v>
      </c>
      <c r="M7443" s="16">
        <v>112177</v>
      </c>
      <c r="N7443" s="16">
        <v>438693</v>
      </c>
    </row>
    <row r="7444" spans="1:14">
      <c r="A7444" s="63">
        <v>63</v>
      </c>
      <c r="B7444" s="16">
        <v>4362208</v>
      </c>
      <c r="C7444" s="16"/>
      <c r="D7444" s="16">
        <v>2167480</v>
      </c>
      <c r="E7444" s="16">
        <v>579861</v>
      </c>
      <c r="F7444" s="16">
        <v>1309686</v>
      </c>
      <c r="G7444" s="16">
        <v>28993</v>
      </c>
      <c r="H7444" s="16">
        <v>248940</v>
      </c>
      <c r="I7444" s="16"/>
      <c r="J7444" s="16">
        <v>2194728</v>
      </c>
      <c r="K7444" s="16">
        <v>445539</v>
      </c>
      <c r="L7444" s="16">
        <v>1224732</v>
      </c>
      <c r="M7444" s="16">
        <v>133861</v>
      </c>
      <c r="N7444" s="16">
        <v>390596</v>
      </c>
    </row>
    <row r="7445" spans="1:14">
      <c r="A7445" s="63">
        <v>64</v>
      </c>
      <c r="B7445" s="16">
        <v>4237216</v>
      </c>
      <c r="C7445" s="16"/>
      <c r="D7445" s="16">
        <v>2101137</v>
      </c>
      <c r="E7445" s="16">
        <v>544554</v>
      </c>
      <c r="F7445" s="16">
        <v>1300323</v>
      </c>
      <c r="G7445" s="16">
        <v>26026</v>
      </c>
      <c r="H7445" s="16">
        <v>230234</v>
      </c>
      <c r="I7445" s="16"/>
      <c r="J7445" s="16">
        <v>2136079</v>
      </c>
      <c r="K7445" s="16">
        <v>425617</v>
      </c>
      <c r="L7445" s="16">
        <v>1208913</v>
      </c>
      <c r="M7445" s="16">
        <v>139874</v>
      </c>
      <c r="N7445" s="16">
        <v>361675</v>
      </c>
    </row>
    <row r="7446" spans="1:14">
      <c r="A7446" s="63">
        <v>65</v>
      </c>
      <c r="B7446" s="16">
        <v>4136695</v>
      </c>
      <c r="C7446" s="16"/>
      <c r="D7446" s="16">
        <v>2047041</v>
      </c>
      <c r="E7446" s="16">
        <v>564563</v>
      </c>
      <c r="F7446" s="16">
        <v>1216212</v>
      </c>
      <c r="G7446" s="16">
        <v>27027</v>
      </c>
      <c r="H7446" s="16">
        <v>239239</v>
      </c>
      <c r="I7446" s="16"/>
      <c r="J7446" s="16">
        <v>2089654</v>
      </c>
      <c r="K7446" s="16">
        <v>435136</v>
      </c>
      <c r="L7446" s="16">
        <v>1143358</v>
      </c>
      <c r="M7446" s="16">
        <v>139044</v>
      </c>
      <c r="N7446" s="16">
        <v>372116</v>
      </c>
    </row>
    <row r="7447" spans="1:14">
      <c r="A7447" s="63">
        <v>66</v>
      </c>
      <c r="B7447" s="16">
        <v>4272795</v>
      </c>
      <c r="C7447" s="16"/>
      <c r="D7447" s="16">
        <v>2110564</v>
      </c>
      <c r="E7447" s="16">
        <v>575154</v>
      </c>
      <c r="F7447" s="16">
        <v>1265338</v>
      </c>
      <c r="G7447" s="16">
        <v>39010</v>
      </c>
      <c r="H7447" s="16">
        <v>231062</v>
      </c>
      <c r="I7447" s="16"/>
      <c r="J7447" s="16">
        <v>2162231</v>
      </c>
      <c r="K7447" s="16">
        <v>412898</v>
      </c>
      <c r="L7447" s="16">
        <v>1200796</v>
      </c>
      <c r="M7447" s="16">
        <v>179521</v>
      </c>
      <c r="N7447" s="16">
        <v>369015</v>
      </c>
    </row>
    <row r="7448" spans="1:14">
      <c r="A7448" s="63">
        <v>67</v>
      </c>
      <c r="B7448" s="16">
        <v>4222293</v>
      </c>
      <c r="C7448" s="16"/>
      <c r="D7448" s="16">
        <v>2081231</v>
      </c>
      <c r="E7448" s="16">
        <v>548951</v>
      </c>
      <c r="F7448" s="16">
        <v>1265277</v>
      </c>
      <c r="G7448" s="16">
        <v>38855</v>
      </c>
      <c r="H7448" s="16">
        <v>228148</v>
      </c>
      <c r="I7448" s="16"/>
      <c r="J7448" s="16">
        <v>2141062</v>
      </c>
      <c r="K7448" s="16">
        <v>467795</v>
      </c>
      <c r="L7448" s="16">
        <v>1091522</v>
      </c>
      <c r="M7448" s="16">
        <v>177922</v>
      </c>
      <c r="N7448" s="16">
        <v>403823</v>
      </c>
    </row>
    <row r="7449" spans="1:14">
      <c r="A7449" s="63">
        <v>68</v>
      </c>
      <c r="B7449" s="16">
        <v>4206268</v>
      </c>
      <c r="C7449" s="16"/>
      <c r="D7449" s="16">
        <v>2069048</v>
      </c>
      <c r="E7449" s="16">
        <v>535013</v>
      </c>
      <c r="F7449" s="16">
        <v>1237029</v>
      </c>
      <c r="G7449" s="16">
        <v>43001</v>
      </c>
      <c r="H7449" s="16">
        <v>254006</v>
      </c>
      <c r="I7449" s="16"/>
      <c r="J7449" s="16">
        <v>2137219</v>
      </c>
      <c r="K7449" s="16">
        <v>418043</v>
      </c>
      <c r="L7449" s="16">
        <v>1144117</v>
      </c>
      <c r="M7449" s="16">
        <v>184019</v>
      </c>
      <c r="N7449" s="16">
        <v>391040</v>
      </c>
    </row>
    <row r="7450" spans="1:14">
      <c r="A7450" s="63">
        <v>69</v>
      </c>
      <c r="B7450" s="16">
        <v>4220234</v>
      </c>
      <c r="C7450" s="16"/>
      <c r="D7450" s="16">
        <v>2071788</v>
      </c>
      <c r="E7450" s="16">
        <v>491712</v>
      </c>
      <c r="F7450" s="16">
        <v>1288246</v>
      </c>
      <c r="G7450" s="16">
        <v>45973</v>
      </c>
      <c r="H7450" s="16">
        <v>245856</v>
      </c>
      <c r="I7450" s="16"/>
      <c r="J7450" s="16">
        <v>2148446</v>
      </c>
      <c r="K7450" s="16">
        <v>393898</v>
      </c>
      <c r="L7450" s="16">
        <v>1165699</v>
      </c>
      <c r="M7450" s="16">
        <v>217944</v>
      </c>
      <c r="N7450" s="16">
        <v>370904</v>
      </c>
    </row>
    <row r="7451" spans="1:14">
      <c r="A7451" s="63">
        <v>70</v>
      </c>
      <c r="B7451" s="16">
        <v>4270493</v>
      </c>
      <c r="C7451" s="16"/>
      <c r="D7451" s="16">
        <v>2091910</v>
      </c>
      <c r="E7451" s="16">
        <v>521978</v>
      </c>
      <c r="F7451" s="16">
        <v>1282945</v>
      </c>
      <c r="G7451" s="16">
        <v>40998</v>
      </c>
      <c r="H7451" s="16">
        <v>245989</v>
      </c>
      <c r="I7451" s="16"/>
      <c r="J7451" s="16">
        <v>2178583</v>
      </c>
      <c r="K7451" s="16">
        <v>469910</v>
      </c>
      <c r="L7451" s="16">
        <v>1151780</v>
      </c>
      <c r="M7451" s="16">
        <v>212959</v>
      </c>
      <c r="N7451" s="16">
        <v>343934</v>
      </c>
    </row>
    <row r="7452" spans="1:14">
      <c r="A7452" s="63">
        <v>71</v>
      </c>
      <c r="B7452" s="16">
        <v>4262076</v>
      </c>
      <c r="C7452" s="16"/>
      <c r="D7452" s="16">
        <v>2082908</v>
      </c>
      <c r="E7452" s="16">
        <v>505735</v>
      </c>
      <c r="F7452" s="16">
        <v>1299319</v>
      </c>
      <c r="G7452" s="16">
        <v>49974</v>
      </c>
      <c r="H7452" s="16">
        <v>227881</v>
      </c>
      <c r="I7452" s="16"/>
      <c r="J7452" s="16">
        <v>2179168</v>
      </c>
      <c r="K7452" s="16">
        <v>437234</v>
      </c>
      <c r="L7452" s="16">
        <v>1122602</v>
      </c>
      <c r="M7452" s="16">
        <v>229123</v>
      </c>
      <c r="N7452" s="16">
        <v>390209</v>
      </c>
    </row>
    <row r="7453" spans="1:14">
      <c r="A7453" s="63">
        <v>72</v>
      </c>
      <c r="B7453" s="16">
        <v>4224851</v>
      </c>
      <c r="C7453" s="16"/>
      <c r="D7453" s="16">
        <v>2059222</v>
      </c>
      <c r="E7453" s="16">
        <v>478819</v>
      </c>
      <c r="F7453" s="16">
        <v>1267521</v>
      </c>
      <c r="G7453" s="16">
        <v>48981</v>
      </c>
      <c r="H7453" s="16">
        <v>263900</v>
      </c>
      <c r="I7453" s="16"/>
      <c r="J7453" s="16">
        <v>2165629</v>
      </c>
      <c r="K7453" s="16">
        <v>428124</v>
      </c>
      <c r="L7453" s="16">
        <v>1138331</v>
      </c>
      <c r="M7453" s="16">
        <v>255074</v>
      </c>
      <c r="N7453" s="16">
        <v>344100</v>
      </c>
    </row>
    <row r="7454" spans="1:14">
      <c r="A7454" s="63">
        <v>73</v>
      </c>
      <c r="B7454" s="16">
        <v>4126247</v>
      </c>
      <c r="C7454" s="16"/>
      <c r="D7454" s="16">
        <v>2006199</v>
      </c>
      <c r="E7454" s="16">
        <v>471047</v>
      </c>
      <c r="F7454" s="16">
        <v>1252124</v>
      </c>
      <c r="G7454" s="16">
        <v>59006</v>
      </c>
      <c r="H7454" s="16">
        <v>224022</v>
      </c>
      <c r="I7454" s="16"/>
      <c r="J7454" s="16">
        <v>2120048</v>
      </c>
      <c r="K7454" s="16">
        <v>427211</v>
      </c>
      <c r="L7454" s="16">
        <v>1056522</v>
      </c>
      <c r="M7454" s="16">
        <v>277137</v>
      </c>
      <c r="N7454" s="16">
        <v>359178</v>
      </c>
    </row>
    <row r="7455" spans="1:14">
      <c r="A7455" s="63">
        <v>74</v>
      </c>
      <c r="B7455" s="16">
        <v>4083682</v>
      </c>
      <c r="C7455" s="16"/>
      <c r="D7455" s="16">
        <v>1977865</v>
      </c>
      <c r="E7455" s="16">
        <v>469968</v>
      </c>
      <c r="F7455" s="16">
        <v>1195918</v>
      </c>
      <c r="G7455" s="16">
        <v>65995</v>
      </c>
      <c r="H7455" s="16">
        <v>245983</v>
      </c>
      <c r="I7455" s="16"/>
      <c r="J7455" s="16">
        <v>2105818</v>
      </c>
      <c r="K7455" s="16">
        <v>419163</v>
      </c>
      <c r="L7455" s="16">
        <v>1057411</v>
      </c>
      <c r="M7455" s="16">
        <v>289112</v>
      </c>
      <c r="N7455" s="16">
        <v>340132</v>
      </c>
    </row>
    <row r="7456" spans="1:14">
      <c r="A7456" s="63">
        <v>75</v>
      </c>
      <c r="B7456" s="16">
        <v>4016035</v>
      </c>
      <c r="C7456" s="16"/>
      <c r="D7456" s="16">
        <v>1940270</v>
      </c>
      <c r="E7456" s="16">
        <v>435061</v>
      </c>
      <c r="F7456" s="16">
        <v>1213169</v>
      </c>
      <c r="G7456" s="16">
        <v>77011</v>
      </c>
      <c r="H7456" s="16">
        <v>215030</v>
      </c>
      <c r="I7456" s="16"/>
      <c r="J7456" s="16">
        <v>2075765</v>
      </c>
      <c r="K7456" s="16">
        <v>388330</v>
      </c>
      <c r="L7456" s="16">
        <v>1012861</v>
      </c>
      <c r="M7456" s="16">
        <v>331282</v>
      </c>
      <c r="N7456" s="16">
        <v>343292</v>
      </c>
    </row>
    <row r="7457" spans="1:14">
      <c r="A7457" s="63">
        <v>76</v>
      </c>
      <c r="B7457" s="16">
        <v>4021400</v>
      </c>
      <c r="C7457" s="16"/>
      <c r="D7457" s="16">
        <v>1935208</v>
      </c>
      <c r="E7457" s="16">
        <v>387042</v>
      </c>
      <c r="F7457" s="16">
        <v>1209130</v>
      </c>
      <c r="G7457" s="16">
        <v>81009</v>
      </c>
      <c r="H7457" s="16">
        <v>258028</v>
      </c>
      <c r="I7457" s="16"/>
      <c r="J7457" s="16">
        <v>2086193</v>
      </c>
      <c r="K7457" s="16">
        <v>375675</v>
      </c>
      <c r="L7457" s="16">
        <v>1016120</v>
      </c>
      <c r="M7457" s="16">
        <v>339706</v>
      </c>
      <c r="N7457" s="16">
        <v>354693</v>
      </c>
    </row>
    <row r="7458" spans="1:14">
      <c r="A7458" s="63">
        <v>77</v>
      </c>
      <c r="B7458" s="16">
        <v>4003050</v>
      </c>
      <c r="C7458" s="16"/>
      <c r="D7458" s="16">
        <v>1918544</v>
      </c>
      <c r="E7458" s="16">
        <v>406903</v>
      </c>
      <c r="F7458" s="16">
        <v>1181719</v>
      </c>
      <c r="G7458" s="16">
        <v>90978</v>
      </c>
      <c r="H7458" s="16">
        <v>238943</v>
      </c>
      <c r="I7458" s="16"/>
      <c r="J7458" s="16">
        <v>2084506</v>
      </c>
      <c r="K7458" s="16">
        <v>376911</v>
      </c>
      <c r="L7458" s="16">
        <v>988766</v>
      </c>
      <c r="M7458" s="16">
        <v>362914</v>
      </c>
      <c r="N7458" s="16">
        <v>355916</v>
      </c>
    </row>
    <row r="7459" spans="1:14">
      <c r="A7459" s="63">
        <v>78</v>
      </c>
      <c r="B7459" s="16">
        <v>4044252</v>
      </c>
      <c r="C7459" s="16"/>
      <c r="D7459" s="16">
        <v>1930894</v>
      </c>
      <c r="E7459" s="16">
        <v>426756</v>
      </c>
      <c r="F7459" s="16">
        <v>1174328</v>
      </c>
      <c r="G7459" s="16">
        <v>90948</v>
      </c>
      <c r="H7459" s="16">
        <v>238863</v>
      </c>
      <c r="I7459" s="16"/>
      <c r="J7459" s="16">
        <v>2113358</v>
      </c>
      <c r="K7459" s="16">
        <v>405877</v>
      </c>
      <c r="L7459" s="16">
        <v>978703</v>
      </c>
      <c r="M7459" s="16">
        <v>384883</v>
      </c>
      <c r="N7459" s="16">
        <v>343896</v>
      </c>
    </row>
    <row r="7460" spans="1:14">
      <c r="A7460" s="63">
        <v>79</v>
      </c>
      <c r="B7460" s="16">
        <v>3969313</v>
      </c>
      <c r="C7460" s="16"/>
      <c r="D7460" s="16">
        <v>1886344</v>
      </c>
      <c r="E7460" s="16">
        <v>373870</v>
      </c>
      <c r="F7460" s="16">
        <v>1219576</v>
      </c>
      <c r="G7460" s="16">
        <v>89969</v>
      </c>
      <c r="H7460" s="16">
        <v>202929</v>
      </c>
      <c r="I7460" s="16"/>
      <c r="J7460" s="16">
        <v>2082969</v>
      </c>
      <c r="K7460" s="16">
        <v>401801</v>
      </c>
      <c r="L7460" s="16">
        <v>942534</v>
      </c>
      <c r="M7460" s="16">
        <v>426789</v>
      </c>
      <c r="N7460" s="16">
        <v>311846</v>
      </c>
    </row>
    <row r="7461" spans="1:14">
      <c r="A7461" s="63">
        <v>80</v>
      </c>
      <c r="B7461" s="16">
        <v>3812092</v>
      </c>
      <c r="C7461" s="16"/>
      <c r="D7461" s="16">
        <v>1803786</v>
      </c>
      <c r="E7461" s="16">
        <v>350764</v>
      </c>
      <c r="F7461" s="16">
        <v>1138234</v>
      </c>
      <c r="G7461" s="16">
        <v>109926</v>
      </c>
      <c r="H7461" s="16">
        <v>204862</v>
      </c>
      <c r="I7461" s="16"/>
      <c r="J7461" s="16">
        <v>2008306</v>
      </c>
      <c r="K7461" s="16">
        <v>330886</v>
      </c>
      <c r="L7461" s="16">
        <v>915684</v>
      </c>
      <c r="M7461" s="16">
        <v>444846</v>
      </c>
      <c r="N7461" s="16">
        <v>316891</v>
      </c>
    </row>
    <row r="7462" spans="1:14">
      <c r="A7462" s="63">
        <v>81</v>
      </c>
      <c r="B7462" s="16">
        <v>3608951</v>
      </c>
      <c r="C7462" s="16"/>
      <c r="D7462" s="16">
        <v>1697351</v>
      </c>
      <c r="E7462" s="16">
        <v>318878</v>
      </c>
      <c r="F7462" s="16">
        <v>1076588</v>
      </c>
      <c r="G7462" s="16">
        <v>111957</v>
      </c>
      <c r="H7462" s="16">
        <v>189927</v>
      </c>
      <c r="I7462" s="16"/>
      <c r="J7462" s="16">
        <v>1911600</v>
      </c>
      <c r="K7462" s="16">
        <v>353926</v>
      </c>
      <c r="L7462" s="16">
        <v>825827</v>
      </c>
      <c r="M7462" s="16">
        <v>422911</v>
      </c>
      <c r="N7462" s="16">
        <v>308935</v>
      </c>
    </row>
    <row r="7463" spans="1:14">
      <c r="A7463" s="63">
        <v>82</v>
      </c>
      <c r="B7463" s="16">
        <v>3443872</v>
      </c>
      <c r="C7463" s="16"/>
      <c r="D7463" s="16">
        <v>1608757</v>
      </c>
      <c r="E7463" s="16">
        <v>329950</v>
      </c>
      <c r="F7463" s="16">
        <v>990850</v>
      </c>
      <c r="G7463" s="16">
        <v>116982</v>
      </c>
      <c r="H7463" s="16">
        <v>170974</v>
      </c>
      <c r="I7463" s="16"/>
      <c r="J7463" s="16">
        <v>1835115</v>
      </c>
      <c r="K7463" s="16">
        <v>315020</v>
      </c>
      <c r="L7463" s="16">
        <v>781049</v>
      </c>
      <c r="M7463" s="16">
        <v>448028</v>
      </c>
      <c r="N7463" s="16">
        <v>291018</v>
      </c>
    </row>
    <row r="7464" spans="1:14">
      <c r="A7464" s="63">
        <v>83</v>
      </c>
      <c r="B7464" s="16">
        <v>3280564</v>
      </c>
      <c r="C7464" s="16"/>
      <c r="D7464" s="16">
        <v>1522325</v>
      </c>
      <c r="E7464" s="16">
        <v>267057</v>
      </c>
      <c r="F7464" s="16">
        <v>976208</v>
      </c>
      <c r="G7464" s="16">
        <v>121026</v>
      </c>
      <c r="H7464" s="16">
        <v>158034</v>
      </c>
      <c r="I7464" s="16"/>
      <c r="J7464" s="16">
        <v>1758238</v>
      </c>
      <c r="K7464" s="16">
        <v>314043</v>
      </c>
      <c r="L7464" s="16">
        <v>691094</v>
      </c>
      <c r="M7464" s="16">
        <v>483066</v>
      </c>
      <c r="N7464" s="16">
        <v>270037</v>
      </c>
    </row>
    <row r="7465" spans="1:14">
      <c r="A7465" s="63">
        <v>84</v>
      </c>
      <c r="B7465" s="16">
        <v>3095652</v>
      </c>
      <c r="C7465" s="16"/>
      <c r="D7465" s="16">
        <v>1425262</v>
      </c>
      <c r="E7465" s="16">
        <v>243045</v>
      </c>
      <c r="F7465" s="16">
        <v>913168</v>
      </c>
      <c r="G7465" s="16">
        <v>125023</v>
      </c>
      <c r="H7465" s="16">
        <v>144026</v>
      </c>
      <c r="I7465" s="16"/>
      <c r="J7465" s="16">
        <v>1670390</v>
      </c>
      <c r="K7465" s="16">
        <v>294069</v>
      </c>
      <c r="L7465" s="16">
        <v>630147</v>
      </c>
      <c r="M7465" s="16">
        <v>505118</v>
      </c>
      <c r="N7465" s="16">
        <v>241056</v>
      </c>
    </row>
    <row r="7466" spans="1:14">
      <c r="A7466" s="63">
        <v>85</v>
      </c>
      <c r="B7466" s="16">
        <v>2927099</v>
      </c>
      <c r="C7466" s="16"/>
      <c r="D7466" s="16">
        <v>1335860</v>
      </c>
      <c r="E7466" s="16">
        <v>203979</v>
      </c>
      <c r="F7466" s="16">
        <v>849911</v>
      </c>
      <c r="G7466" s="16">
        <v>139985</v>
      </c>
      <c r="H7466" s="16">
        <v>141985</v>
      </c>
      <c r="I7466" s="16"/>
      <c r="J7466" s="16">
        <v>1591239</v>
      </c>
      <c r="K7466" s="16">
        <v>256038</v>
      </c>
      <c r="L7466" s="16">
        <v>573086</v>
      </c>
      <c r="M7466" s="16">
        <v>530080</v>
      </c>
      <c r="N7466" s="16">
        <v>232035</v>
      </c>
    </row>
    <row r="7467" spans="1:14">
      <c r="A7467" s="63">
        <v>86</v>
      </c>
      <c r="B7467" s="16">
        <v>2789650</v>
      </c>
      <c r="C7467" s="16"/>
      <c r="D7467" s="16">
        <v>1261527</v>
      </c>
      <c r="E7467" s="16">
        <v>167070</v>
      </c>
      <c r="F7467" s="16">
        <v>817341</v>
      </c>
      <c r="G7467" s="16">
        <v>168070</v>
      </c>
      <c r="H7467" s="16">
        <v>109046</v>
      </c>
      <c r="I7467" s="16"/>
      <c r="J7467" s="16">
        <v>1528123</v>
      </c>
      <c r="K7467" s="16">
        <v>256021</v>
      </c>
      <c r="L7467" s="16">
        <v>518042</v>
      </c>
      <c r="M7467" s="16">
        <v>555045</v>
      </c>
      <c r="N7467" s="16">
        <v>199016</v>
      </c>
    </row>
    <row r="7468" spans="1:14">
      <c r="A7468" s="63">
        <v>87</v>
      </c>
      <c r="B7468" s="16">
        <v>2562207</v>
      </c>
      <c r="C7468" s="16"/>
      <c r="D7468" s="16">
        <v>1146531</v>
      </c>
      <c r="E7468" s="16">
        <v>157073</v>
      </c>
      <c r="F7468" s="16">
        <v>723335</v>
      </c>
      <c r="G7468" s="16">
        <v>156072</v>
      </c>
      <c r="H7468" s="16">
        <v>110051</v>
      </c>
      <c r="I7468" s="16"/>
      <c r="J7468" s="16">
        <v>1415677</v>
      </c>
      <c r="K7468" s="16">
        <v>230947</v>
      </c>
      <c r="L7468" s="16">
        <v>457895</v>
      </c>
      <c r="M7468" s="16">
        <v>556873</v>
      </c>
      <c r="N7468" s="16">
        <v>169961</v>
      </c>
    </row>
    <row r="7469" spans="1:14">
      <c r="A7469" s="63">
        <v>88</v>
      </c>
      <c r="B7469" s="16">
        <v>2371003</v>
      </c>
      <c r="C7469" s="16"/>
      <c r="D7469" s="16">
        <v>1048628</v>
      </c>
      <c r="E7469" s="16">
        <v>151946</v>
      </c>
      <c r="F7469" s="16">
        <v>656767</v>
      </c>
      <c r="G7469" s="16">
        <v>154945</v>
      </c>
      <c r="H7469" s="16">
        <v>84970</v>
      </c>
      <c r="I7469" s="16"/>
      <c r="J7469" s="16">
        <v>1322374</v>
      </c>
      <c r="K7469" s="16">
        <v>234066</v>
      </c>
      <c r="L7469" s="16">
        <v>381108</v>
      </c>
      <c r="M7469" s="16">
        <v>539153</v>
      </c>
      <c r="N7469" s="16">
        <v>168048</v>
      </c>
    </row>
    <row r="7470" spans="1:14">
      <c r="A7470" s="63">
        <v>89</v>
      </c>
      <c r="B7470" s="16">
        <v>2143143</v>
      </c>
      <c r="C7470" s="16"/>
      <c r="D7470" s="16">
        <v>936967</v>
      </c>
      <c r="E7470" s="16">
        <v>131995</v>
      </c>
      <c r="F7470" s="16">
        <v>568980</v>
      </c>
      <c r="G7470" s="16">
        <v>167994</v>
      </c>
      <c r="H7470" s="16">
        <v>67998</v>
      </c>
      <c r="I7470" s="16"/>
      <c r="J7470" s="16">
        <v>1206176</v>
      </c>
      <c r="K7470" s="16">
        <v>188027</v>
      </c>
      <c r="L7470" s="16">
        <v>301044</v>
      </c>
      <c r="M7470" s="16">
        <v>555081</v>
      </c>
      <c r="N7470" s="16">
        <v>162024</v>
      </c>
    </row>
    <row r="7471" spans="1:14">
      <c r="A7471" s="63">
        <v>90</v>
      </c>
      <c r="B7471" s="16">
        <v>1932345</v>
      </c>
      <c r="C7471" s="16"/>
      <c r="D7471" s="16">
        <v>830849</v>
      </c>
      <c r="E7471" s="16">
        <v>99982</v>
      </c>
      <c r="F7471" s="16">
        <v>503909</v>
      </c>
      <c r="G7471" s="16">
        <v>163970</v>
      </c>
      <c r="H7471" s="16">
        <v>62989</v>
      </c>
      <c r="I7471" s="16"/>
      <c r="J7471" s="16">
        <v>1101496</v>
      </c>
      <c r="K7471" s="16">
        <v>174078</v>
      </c>
      <c r="L7471" s="16">
        <v>272122</v>
      </c>
      <c r="M7471" s="16">
        <v>511230</v>
      </c>
      <c r="N7471" s="16">
        <v>144065</v>
      </c>
    </row>
    <row r="7472" spans="1:14">
      <c r="A7472" s="63">
        <v>91</v>
      </c>
      <c r="B7472" s="16">
        <v>1702263</v>
      </c>
      <c r="C7472" s="16"/>
      <c r="D7472" s="16">
        <v>719741</v>
      </c>
      <c r="E7472" s="16">
        <v>74973</v>
      </c>
      <c r="F7472" s="16">
        <v>443841</v>
      </c>
      <c r="G7472" s="16">
        <v>153945</v>
      </c>
      <c r="H7472" s="16">
        <v>46983</v>
      </c>
      <c r="I7472" s="16"/>
      <c r="J7472" s="16">
        <v>982522</v>
      </c>
      <c r="K7472" s="16">
        <v>143930</v>
      </c>
      <c r="L7472" s="16">
        <v>231887</v>
      </c>
      <c r="M7472" s="16">
        <v>485763</v>
      </c>
      <c r="N7472" s="16">
        <v>120941</v>
      </c>
    </row>
    <row r="7473" spans="1:14">
      <c r="A7473" s="63">
        <v>92</v>
      </c>
      <c r="B7473" s="16">
        <v>1485236</v>
      </c>
      <c r="C7473" s="16"/>
      <c r="D7473" s="16">
        <v>616007</v>
      </c>
      <c r="E7473" s="16">
        <v>61001</v>
      </c>
      <c r="F7473" s="16">
        <v>377004</v>
      </c>
      <c r="G7473" s="16">
        <v>137002</v>
      </c>
      <c r="H7473" s="16">
        <v>41000</v>
      </c>
      <c r="I7473" s="16"/>
      <c r="J7473" s="16">
        <v>869229</v>
      </c>
      <c r="K7473" s="16">
        <v>116031</v>
      </c>
      <c r="L7473" s="16">
        <v>184049</v>
      </c>
      <c r="M7473" s="16">
        <v>449118</v>
      </c>
      <c r="N7473" s="16">
        <v>120032</v>
      </c>
    </row>
    <row r="7474" spans="1:14">
      <c r="A7474" s="63">
        <v>93</v>
      </c>
      <c r="B7474" s="16">
        <v>1284673</v>
      </c>
      <c r="C7474" s="16"/>
      <c r="D7474" s="16">
        <v>521720</v>
      </c>
      <c r="E7474" s="16">
        <v>52972</v>
      </c>
      <c r="F7474" s="16">
        <v>303837</v>
      </c>
      <c r="G7474" s="16">
        <v>135927</v>
      </c>
      <c r="H7474" s="16">
        <v>28984</v>
      </c>
      <c r="I7474" s="16"/>
      <c r="J7474" s="16">
        <v>762952</v>
      </c>
      <c r="K7474" s="16">
        <v>115993</v>
      </c>
      <c r="L7474" s="16">
        <v>132992</v>
      </c>
      <c r="M7474" s="16">
        <v>414974</v>
      </c>
      <c r="N7474" s="16">
        <v>98994</v>
      </c>
    </row>
    <row r="7475" spans="1:14">
      <c r="A7475" s="63">
        <v>94</v>
      </c>
      <c r="B7475" s="16">
        <v>1099720</v>
      </c>
      <c r="C7475" s="16"/>
      <c r="D7475" s="16">
        <v>436590</v>
      </c>
      <c r="E7475" s="16">
        <v>39962</v>
      </c>
      <c r="F7475" s="16">
        <v>233780</v>
      </c>
      <c r="G7475" s="16">
        <v>135872</v>
      </c>
      <c r="H7475" s="16">
        <v>26975</v>
      </c>
      <c r="I7475" s="16"/>
      <c r="J7475" s="16">
        <v>663130</v>
      </c>
      <c r="K7475" s="16">
        <v>73014</v>
      </c>
      <c r="L7475" s="16">
        <v>114022</v>
      </c>
      <c r="M7475" s="16">
        <v>383075</v>
      </c>
      <c r="N7475" s="16">
        <v>93018</v>
      </c>
    </row>
    <row r="7476" spans="1:14">
      <c r="A7476" s="63">
        <v>95</v>
      </c>
      <c r="B7476" s="16">
        <v>906515</v>
      </c>
      <c r="C7476" s="16"/>
      <c r="D7476" s="16">
        <v>348940</v>
      </c>
      <c r="E7476" s="16">
        <v>21996</v>
      </c>
      <c r="F7476" s="16">
        <v>194967</v>
      </c>
      <c r="G7476" s="16">
        <v>109981</v>
      </c>
      <c r="H7476" s="16">
        <v>21996</v>
      </c>
      <c r="I7476" s="16"/>
      <c r="J7476" s="16">
        <v>557574</v>
      </c>
      <c r="K7476" s="16">
        <v>84935</v>
      </c>
      <c r="L7476" s="16">
        <v>83936</v>
      </c>
      <c r="M7476" s="16">
        <v>330747</v>
      </c>
      <c r="N7476" s="16">
        <v>57956</v>
      </c>
    </row>
    <row r="7477" spans="1:14">
      <c r="A7477" s="63">
        <v>96</v>
      </c>
      <c r="B7477" s="16">
        <v>725402</v>
      </c>
      <c r="C7477" s="16"/>
      <c r="D7477" s="16">
        <v>270428</v>
      </c>
      <c r="E7477" s="16">
        <v>26041</v>
      </c>
      <c r="F7477" s="16">
        <v>132209</v>
      </c>
      <c r="G7477" s="16">
        <v>92146</v>
      </c>
      <c r="H7477" s="16">
        <v>20032</v>
      </c>
      <c r="I7477" s="16"/>
      <c r="J7477" s="16">
        <v>454973</v>
      </c>
      <c r="K7477" s="16">
        <v>57997</v>
      </c>
      <c r="L7477" s="16">
        <v>40998</v>
      </c>
      <c r="M7477" s="16">
        <v>303982</v>
      </c>
      <c r="N7477" s="16">
        <v>51997</v>
      </c>
    </row>
    <row r="7478" spans="1:14">
      <c r="A7478" s="63">
        <v>97</v>
      </c>
      <c r="B7478" s="16">
        <v>548844</v>
      </c>
      <c r="C7478" s="16"/>
      <c r="D7478" s="16">
        <v>197484</v>
      </c>
      <c r="E7478" s="16">
        <v>25061</v>
      </c>
      <c r="F7478" s="16">
        <v>86211</v>
      </c>
      <c r="G7478" s="16">
        <v>76187</v>
      </c>
      <c r="H7478" s="16">
        <v>10025</v>
      </c>
      <c r="I7478" s="16"/>
      <c r="J7478" s="16">
        <v>351360</v>
      </c>
      <c r="K7478" s="16">
        <v>54055</v>
      </c>
      <c r="L7478" s="16">
        <v>30031</v>
      </c>
      <c r="M7478" s="16">
        <v>234240</v>
      </c>
      <c r="N7478" s="16">
        <v>33034</v>
      </c>
    </row>
    <row r="7479" spans="1:14">
      <c r="A7479" s="63">
        <v>98</v>
      </c>
      <c r="B7479" s="16">
        <v>409269</v>
      </c>
      <c r="C7479" s="16"/>
      <c r="D7479" s="16">
        <v>141695</v>
      </c>
      <c r="E7479" s="16">
        <v>14968</v>
      </c>
      <c r="F7479" s="16">
        <v>54882</v>
      </c>
      <c r="G7479" s="16">
        <v>62864</v>
      </c>
      <c r="H7479" s="16">
        <v>8981</v>
      </c>
      <c r="I7479" s="16"/>
      <c r="J7479" s="16">
        <v>267574</v>
      </c>
      <c r="K7479" s="16">
        <v>36941</v>
      </c>
      <c r="L7479" s="16">
        <v>28954</v>
      </c>
      <c r="M7479" s="16">
        <v>178716</v>
      </c>
      <c r="N7479" s="16">
        <v>22963</v>
      </c>
    </row>
    <row r="7480" spans="1:14">
      <c r="A7480" s="63">
        <v>99</v>
      </c>
      <c r="B7480" s="16">
        <v>298909</v>
      </c>
      <c r="C7480" s="16"/>
      <c r="D7480" s="16">
        <v>99707</v>
      </c>
      <c r="E7480" s="16">
        <v>12962</v>
      </c>
      <c r="F7480" s="16">
        <v>42874</v>
      </c>
      <c r="G7480" s="16">
        <v>38886</v>
      </c>
      <c r="H7480" s="16">
        <v>4985</v>
      </c>
      <c r="I7480" s="16"/>
      <c r="J7480" s="16">
        <v>199202</v>
      </c>
      <c r="K7480" s="16">
        <v>19019</v>
      </c>
      <c r="L7480" s="16">
        <v>12012</v>
      </c>
      <c r="M7480" s="16">
        <v>143145</v>
      </c>
      <c r="N7480" s="16">
        <v>25025</v>
      </c>
    </row>
    <row r="7481" spans="1:14">
      <c r="A7481" s="63" t="s">
        <v>19</v>
      </c>
      <c r="B7481" s="89">
        <v>667154</v>
      </c>
      <c r="C7481" s="89"/>
      <c r="D7481" s="89">
        <v>199582</v>
      </c>
      <c r="E7481" s="89">
        <v>19167</v>
      </c>
      <c r="F7481" s="89">
        <v>66224</v>
      </c>
      <c r="G7481" s="89">
        <v>104311</v>
      </c>
      <c r="H7481" s="89">
        <v>9880</v>
      </c>
      <c r="I7481" s="89"/>
      <c r="J7481" s="89">
        <v>467572</v>
      </c>
      <c r="K7481" s="89">
        <v>68930</v>
      </c>
      <c r="L7481" s="89">
        <v>19004</v>
      </c>
      <c r="M7481" s="89">
        <v>326670</v>
      </c>
      <c r="N7481" s="89">
        <v>52968</v>
      </c>
    </row>
    <row r="7482" spans="1:14">
      <c r="A7482" s="65"/>
      <c r="B7482" s="15"/>
      <c r="C7482" s="15"/>
      <c r="D7482" s="15"/>
      <c r="E7482" s="15"/>
      <c r="F7482" s="15"/>
      <c r="G7482" s="15"/>
      <c r="H7482" s="15"/>
      <c r="I7482" s="15"/>
      <c r="J7482" s="15"/>
      <c r="K7482" s="15"/>
      <c r="L7482" s="15"/>
      <c r="M7482" s="15"/>
      <c r="N7482" s="15"/>
    </row>
    <row r="7483" spans="1:14">
      <c r="A7483" s="13"/>
      <c r="B7483" s="16"/>
      <c r="C7483" s="16"/>
      <c r="D7483" s="16"/>
      <c r="E7483" s="16"/>
      <c r="F7483" s="16"/>
      <c r="G7483" s="16"/>
      <c r="H7483" s="16"/>
      <c r="I7483" s="16"/>
      <c r="J7483" s="16"/>
      <c r="K7483" s="16"/>
      <c r="L7483" s="16"/>
      <c r="M7483" s="16"/>
      <c r="N7483" s="16"/>
    </row>
    <row r="7484" spans="1:14">
      <c r="A7484" s="13"/>
      <c r="B7484" s="16"/>
      <c r="C7484" s="16"/>
      <c r="D7484" s="16"/>
      <c r="E7484" s="16"/>
      <c r="F7484" s="16"/>
      <c r="G7484" s="16"/>
      <c r="H7484" s="16"/>
      <c r="I7484" s="16"/>
      <c r="J7484" s="16"/>
      <c r="K7484" s="16"/>
      <c r="L7484" s="16"/>
      <c r="M7484" s="16"/>
      <c r="N7484" s="16"/>
    </row>
    <row r="7485" spans="1:14">
      <c r="A7485" s="13"/>
      <c r="B7485" s="16"/>
      <c r="C7485" s="16"/>
      <c r="D7485" s="16"/>
      <c r="E7485" s="16"/>
      <c r="F7485" s="16"/>
      <c r="G7485" s="16"/>
      <c r="H7485" s="16"/>
      <c r="I7485" s="16"/>
      <c r="J7485" s="16"/>
      <c r="K7485" s="16"/>
      <c r="L7485" s="16"/>
      <c r="M7485" s="16"/>
      <c r="N7485" s="16"/>
    </row>
    <row r="7486" spans="1:14">
      <c r="A7486" s="13"/>
      <c r="B7486" s="16"/>
      <c r="C7486" s="16"/>
      <c r="D7486" s="16"/>
      <c r="E7486" s="16"/>
      <c r="F7486" s="16"/>
      <c r="G7486" s="16"/>
      <c r="H7486" s="16"/>
      <c r="I7486" s="16"/>
      <c r="J7486" s="16"/>
      <c r="K7486" s="16"/>
      <c r="L7486" s="16"/>
      <c r="M7486" s="16"/>
      <c r="N7486" s="16"/>
    </row>
    <row r="7488" spans="1:14">
      <c r="B7488" s="118">
        <v>2088</v>
      </c>
      <c r="C7488" s="118"/>
      <c r="D7488" s="118"/>
      <c r="E7488" s="118"/>
      <c r="F7488" s="118"/>
      <c r="G7488" s="118"/>
      <c r="H7488" s="118"/>
      <c r="I7488" s="118"/>
      <c r="J7488" s="118"/>
      <c r="K7488" s="118"/>
      <c r="L7488" s="118"/>
      <c r="M7488" s="118"/>
      <c r="N7488" s="118"/>
    </row>
    <row r="7489" spans="1:14">
      <c r="D7489" s="123" t="s">
        <v>3</v>
      </c>
      <c r="E7489" s="123"/>
      <c r="F7489" s="123"/>
      <c r="G7489" s="123"/>
      <c r="H7489" s="123"/>
      <c r="I7489" s="89"/>
      <c r="J7489" s="123" t="s">
        <v>4</v>
      </c>
      <c r="K7489" s="123"/>
      <c r="L7489" s="123"/>
      <c r="M7489" s="123"/>
      <c r="N7489" s="123"/>
    </row>
    <row r="7490" spans="1:14">
      <c r="A7490" s="89" t="s">
        <v>14</v>
      </c>
      <c r="B7490" s="89" t="s">
        <v>5</v>
      </c>
      <c r="C7490" s="89"/>
      <c r="D7490" s="89" t="s">
        <v>5</v>
      </c>
      <c r="E7490" s="89" t="s">
        <v>15</v>
      </c>
      <c r="F7490" s="89" t="s">
        <v>16</v>
      </c>
      <c r="G7490" s="89" t="s">
        <v>17</v>
      </c>
      <c r="H7490" s="89" t="s">
        <v>18</v>
      </c>
      <c r="I7490" s="89"/>
      <c r="J7490" s="89" t="s">
        <v>5</v>
      </c>
      <c r="K7490" s="89" t="s">
        <v>15</v>
      </c>
      <c r="L7490" s="89" t="s">
        <v>16</v>
      </c>
      <c r="M7490" s="89" t="s">
        <v>17</v>
      </c>
      <c r="N7490" s="89" t="s">
        <v>18</v>
      </c>
    </row>
    <row r="7491" spans="1:14">
      <c r="A7491" s="63">
        <v>0</v>
      </c>
      <c r="B7491" s="15">
        <v>4873948</v>
      </c>
      <c r="C7491" s="15"/>
      <c r="D7491" s="15">
        <v>2493624</v>
      </c>
      <c r="E7491" s="15">
        <v>2493624</v>
      </c>
      <c r="F7491" s="15">
        <v>0</v>
      </c>
      <c r="G7491" s="15">
        <v>0</v>
      </c>
      <c r="H7491" s="15">
        <v>0</v>
      </c>
      <c r="I7491" s="15"/>
      <c r="J7491" s="15">
        <v>2380324</v>
      </c>
      <c r="K7491" s="15">
        <v>2380324</v>
      </c>
      <c r="L7491" s="15">
        <v>0</v>
      </c>
      <c r="M7491" s="15">
        <v>0</v>
      </c>
      <c r="N7491" s="15">
        <v>0</v>
      </c>
    </row>
    <row r="7492" spans="1:14">
      <c r="A7492" s="63">
        <v>1</v>
      </c>
      <c r="B7492" s="16">
        <v>4867088</v>
      </c>
      <c r="C7492" s="16"/>
      <c r="D7492" s="16">
        <v>2490742</v>
      </c>
      <c r="E7492" s="16">
        <v>2490742</v>
      </c>
      <c r="F7492" s="16">
        <v>0</v>
      </c>
      <c r="G7492" s="16">
        <v>0</v>
      </c>
      <c r="H7492" s="16">
        <v>0</v>
      </c>
      <c r="I7492" s="16"/>
      <c r="J7492" s="16">
        <v>2376346</v>
      </c>
      <c r="K7492" s="16">
        <v>2376346</v>
      </c>
      <c r="L7492" s="16">
        <v>0</v>
      </c>
      <c r="M7492" s="16">
        <v>0</v>
      </c>
      <c r="N7492" s="16">
        <v>0</v>
      </c>
    </row>
    <row r="7493" spans="1:14">
      <c r="A7493" s="63">
        <v>2</v>
      </c>
      <c r="B7493" s="16">
        <v>4869314</v>
      </c>
      <c r="C7493" s="16"/>
      <c r="D7493" s="16">
        <v>2491972</v>
      </c>
      <c r="E7493" s="16">
        <v>2491972</v>
      </c>
      <c r="F7493" s="16">
        <v>0</v>
      </c>
      <c r="G7493" s="16">
        <v>0</v>
      </c>
      <c r="H7493" s="16">
        <v>0</v>
      </c>
      <c r="I7493" s="16"/>
      <c r="J7493" s="16">
        <v>2377342</v>
      </c>
      <c r="K7493" s="16">
        <v>2377342</v>
      </c>
      <c r="L7493" s="16">
        <v>0</v>
      </c>
      <c r="M7493" s="16">
        <v>0</v>
      </c>
      <c r="N7493" s="16">
        <v>0</v>
      </c>
    </row>
    <row r="7494" spans="1:14">
      <c r="A7494" s="63">
        <v>3</v>
      </c>
      <c r="B7494" s="16">
        <v>4872778</v>
      </c>
      <c r="C7494" s="16"/>
      <c r="D7494" s="16">
        <v>2493850</v>
      </c>
      <c r="E7494" s="16">
        <v>2493850</v>
      </c>
      <c r="F7494" s="16">
        <v>0</v>
      </c>
      <c r="G7494" s="16">
        <v>0</v>
      </c>
      <c r="H7494" s="16">
        <v>0</v>
      </c>
      <c r="I7494" s="16"/>
      <c r="J7494" s="16">
        <v>2378929</v>
      </c>
      <c r="K7494" s="16">
        <v>2378929</v>
      </c>
      <c r="L7494" s="16">
        <v>0</v>
      </c>
      <c r="M7494" s="16">
        <v>0</v>
      </c>
      <c r="N7494" s="16">
        <v>0</v>
      </c>
    </row>
    <row r="7495" spans="1:14">
      <c r="A7495" s="63">
        <v>4</v>
      </c>
      <c r="B7495" s="16">
        <v>4875139</v>
      </c>
      <c r="C7495" s="16"/>
      <c r="D7495" s="16">
        <v>2495397</v>
      </c>
      <c r="E7495" s="16">
        <v>2495397</v>
      </c>
      <c r="F7495" s="16">
        <v>0</v>
      </c>
      <c r="G7495" s="16">
        <v>0</v>
      </c>
      <c r="H7495" s="16">
        <v>0</v>
      </c>
      <c r="I7495" s="16"/>
      <c r="J7495" s="16">
        <v>2379743</v>
      </c>
      <c r="K7495" s="16">
        <v>2379743</v>
      </c>
      <c r="L7495" s="16">
        <v>0</v>
      </c>
      <c r="M7495" s="16">
        <v>0</v>
      </c>
      <c r="N7495" s="16">
        <v>0</v>
      </c>
    </row>
    <row r="7496" spans="1:14">
      <c r="A7496" s="63">
        <v>5</v>
      </c>
      <c r="B7496" s="16">
        <v>4877718</v>
      </c>
      <c r="C7496" s="16"/>
      <c r="D7496" s="16">
        <v>2496994</v>
      </c>
      <c r="E7496" s="16">
        <v>2496994</v>
      </c>
      <c r="F7496" s="16">
        <v>0</v>
      </c>
      <c r="G7496" s="16">
        <v>0</v>
      </c>
      <c r="H7496" s="16">
        <v>0</v>
      </c>
      <c r="I7496" s="16"/>
      <c r="J7496" s="16">
        <v>2380723</v>
      </c>
      <c r="K7496" s="16">
        <v>2380723</v>
      </c>
      <c r="L7496" s="16">
        <v>0</v>
      </c>
      <c r="M7496" s="16">
        <v>0</v>
      </c>
      <c r="N7496" s="16">
        <v>0</v>
      </c>
    </row>
    <row r="7497" spans="1:14">
      <c r="A7497" s="63">
        <v>6</v>
      </c>
      <c r="B7497" s="16">
        <v>4883090</v>
      </c>
      <c r="C7497" s="16"/>
      <c r="D7497" s="16">
        <v>2499906</v>
      </c>
      <c r="E7497" s="16">
        <v>2499906</v>
      </c>
      <c r="F7497" s="16">
        <v>0</v>
      </c>
      <c r="G7497" s="16">
        <v>0</v>
      </c>
      <c r="H7497" s="16">
        <v>0</v>
      </c>
      <c r="I7497" s="16"/>
      <c r="J7497" s="16">
        <v>2383185</v>
      </c>
      <c r="K7497" s="16">
        <v>2383185</v>
      </c>
      <c r="L7497" s="16">
        <v>0</v>
      </c>
      <c r="M7497" s="16">
        <v>0</v>
      </c>
      <c r="N7497" s="16">
        <v>0</v>
      </c>
    </row>
    <row r="7498" spans="1:14">
      <c r="A7498" s="63">
        <v>7</v>
      </c>
      <c r="B7498" s="16">
        <v>4889552</v>
      </c>
      <c r="C7498" s="16"/>
      <c r="D7498" s="16">
        <v>2503211</v>
      </c>
      <c r="E7498" s="16">
        <v>2503211</v>
      </c>
      <c r="F7498" s="16">
        <v>0</v>
      </c>
      <c r="G7498" s="16">
        <v>0</v>
      </c>
      <c r="H7498" s="16">
        <v>0</v>
      </c>
      <c r="I7498" s="16"/>
      <c r="J7498" s="16">
        <v>2386341</v>
      </c>
      <c r="K7498" s="16">
        <v>2386341</v>
      </c>
      <c r="L7498" s="16">
        <v>0</v>
      </c>
      <c r="M7498" s="16">
        <v>0</v>
      </c>
      <c r="N7498" s="16">
        <v>0</v>
      </c>
    </row>
    <row r="7499" spans="1:14">
      <c r="A7499" s="63">
        <v>8</v>
      </c>
      <c r="B7499" s="16">
        <v>4898159</v>
      </c>
      <c r="C7499" s="16"/>
      <c r="D7499" s="16">
        <v>2507825</v>
      </c>
      <c r="E7499" s="16">
        <v>2507825</v>
      </c>
      <c r="F7499" s="16">
        <v>0</v>
      </c>
      <c r="G7499" s="16">
        <v>0</v>
      </c>
      <c r="H7499" s="16">
        <v>0</v>
      </c>
      <c r="I7499" s="16"/>
      <c r="J7499" s="16">
        <v>2390334</v>
      </c>
      <c r="K7499" s="16">
        <v>2390334</v>
      </c>
      <c r="L7499" s="16">
        <v>0</v>
      </c>
      <c r="M7499" s="16">
        <v>0</v>
      </c>
      <c r="N7499" s="16">
        <v>0</v>
      </c>
    </row>
    <row r="7500" spans="1:14">
      <c r="A7500" s="63">
        <v>9</v>
      </c>
      <c r="B7500" s="16">
        <v>4909952</v>
      </c>
      <c r="C7500" s="16"/>
      <c r="D7500" s="16">
        <v>2514425</v>
      </c>
      <c r="E7500" s="16">
        <v>2514425</v>
      </c>
      <c r="F7500" s="16">
        <v>0</v>
      </c>
      <c r="G7500" s="16">
        <v>0</v>
      </c>
      <c r="H7500" s="16">
        <v>0</v>
      </c>
      <c r="I7500" s="16"/>
      <c r="J7500" s="16">
        <v>2395527</v>
      </c>
      <c r="K7500" s="16">
        <v>2395527</v>
      </c>
      <c r="L7500" s="16">
        <v>0</v>
      </c>
      <c r="M7500" s="16">
        <v>0</v>
      </c>
      <c r="N7500" s="16">
        <v>0</v>
      </c>
    </row>
    <row r="7501" spans="1:14">
      <c r="A7501" s="63">
        <v>10</v>
      </c>
      <c r="B7501" s="16">
        <v>4924950</v>
      </c>
      <c r="C7501" s="16"/>
      <c r="D7501" s="16">
        <v>2522863</v>
      </c>
      <c r="E7501" s="16">
        <v>2522863</v>
      </c>
      <c r="F7501" s="16">
        <v>0</v>
      </c>
      <c r="G7501" s="16">
        <v>0</v>
      </c>
      <c r="H7501" s="16">
        <v>0</v>
      </c>
      <c r="I7501" s="16"/>
      <c r="J7501" s="16">
        <v>2402086</v>
      </c>
      <c r="K7501" s="16">
        <v>2402086</v>
      </c>
      <c r="L7501" s="16">
        <v>0</v>
      </c>
      <c r="M7501" s="16">
        <v>0</v>
      </c>
      <c r="N7501" s="16">
        <v>0</v>
      </c>
    </row>
    <row r="7502" spans="1:14">
      <c r="A7502" s="63">
        <v>11</v>
      </c>
      <c r="B7502" s="16">
        <v>4942410</v>
      </c>
      <c r="C7502" s="16"/>
      <c r="D7502" s="16">
        <v>2532441</v>
      </c>
      <c r="E7502" s="16">
        <v>2532441</v>
      </c>
      <c r="F7502" s="16">
        <v>0</v>
      </c>
      <c r="G7502" s="16">
        <v>0</v>
      </c>
      <c r="H7502" s="16">
        <v>0</v>
      </c>
      <c r="I7502" s="16"/>
      <c r="J7502" s="16">
        <v>2409969</v>
      </c>
      <c r="K7502" s="16">
        <v>2409969</v>
      </c>
      <c r="L7502" s="16">
        <v>0</v>
      </c>
      <c r="M7502" s="16">
        <v>0</v>
      </c>
      <c r="N7502" s="16">
        <v>0</v>
      </c>
    </row>
    <row r="7503" spans="1:14">
      <c r="A7503" s="63">
        <v>12</v>
      </c>
      <c r="B7503" s="16">
        <v>4962237</v>
      </c>
      <c r="C7503" s="16"/>
      <c r="D7503" s="16">
        <v>2542954</v>
      </c>
      <c r="E7503" s="16">
        <v>2542954</v>
      </c>
      <c r="F7503" s="16">
        <v>0</v>
      </c>
      <c r="G7503" s="16">
        <v>0</v>
      </c>
      <c r="H7503" s="16">
        <v>0</v>
      </c>
      <c r="I7503" s="16"/>
      <c r="J7503" s="16">
        <v>2419283</v>
      </c>
      <c r="K7503" s="16">
        <v>2419283</v>
      </c>
      <c r="L7503" s="16">
        <v>0</v>
      </c>
      <c r="M7503" s="16">
        <v>0</v>
      </c>
      <c r="N7503" s="16">
        <v>0</v>
      </c>
    </row>
    <row r="7504" spans="1:14">
      <c r="A7504" s="63">
        <v>13</v>
      </c>
      <c r="B7504" s="16">
        <v>4984343</v>
      </c>
      <c r="C7504" s="16"/>
      <c r="D7504" s="16">
        <v>2554470</v>
      </c>
      <c r="E7504" s="16">
        <v>2554470</v>
      </c>
      <c r="F7504" s="16">
        <v>0</v>
      </c>
      <c r="G7504" s="16">
        <v>0</v>
      </c>
      <c r="H7504" s="16">
        <v>0</v>
      </c>
      <c r="I7504" s="16"/>
      <c r="J7504" s="16">
        <v>2429873</v>
      </c>
      <c r="K7504" s="16">
        <v>2429873</v>
      </c>
      <c r="L7504" s="16">
        <v>0</v>
      </c>
      <c r="M7504" s="16">
        <v>0</v>
      </c>
      <c r="N7504" s="16">
        <v>0</v>
      </c>
    </row>
    <row r="7505" spans="1:14">
      <c r="A7505" s="63">
        <v>14</v>
      </c>
      <c r="B7505" s="16">
        <v>5008231</v>
      </c>
      <c r="C7505" s="16"/>
      <c r="D7505" s="16">
        <v>2566898</v>
      </c>
      <c r="E7505" s="16">
        <v>2566898</v>
      </c>
      <c r="F7505" s="16">
        <v>0</v>
      </c>
      <c r="G7505" s="16">
        <v>0</v>
      </c>
      <c r="H7505" s="16">
        <v>0</v>
      </c>
      <c r="I7505" s="16"/>
      <c r="J7505" s="16">
        <v>2441333</v>
      </c>
      <c r="K7505" s="16">
        <v>2441333</v>
      </c>
      <c r="L7505" s="16">
        <v>0</v>
      </c>
      <c r="M7505" s="16">
        <v>0</v>
      </c>
      <c r="N7505" s="16">
        <v>0</v>
      </c>
    </row>
    <row r="7506" spans="1:14">
      <c r="A7506" s="63">
        <v>15</v>
      </c>
      <c r="B7506" s="16">
        <v>5034333</v>
      </c>
      <c r="C7506" s="16"/>
      <c r="D7506" s="16">
        <v>2580645</v>
      </c>
      <c r="E7506" s="16">
        <v>2580645</v>
      </c>
      <c r="F7506" s="16">
        <v>0</v>
      </c>
      <c r="G7506" s="16">
        <v>0</v>
      </c>
      <c r="H7506" s="16">
        <v>0</v>
      </c>
      <c r="I7506" s="16"/>
      <c r="J7506" s="16">
        <v>2453688</v>
      </c>
      <c r="K7506" s="16">
        <v>2453688</v>
      </c>
      <c r="L7506" s="16">
        <v>0</v>
      </c>
      <c r="M7506" s="16">
        <v>0</v>
      </c>
      <c r="N7506" s="16">
        <v>0</v>
      </c>
    </row>
    <row r="7507" spans="1:14">
      <c r="A7507" s="63">
        <v>16</v>
      </c>
      <c r="B7507" s="16">
        <v>5063002</v>
      </c>
      <c r="C7507" s="16"/>
      <c r="D7507" s="16">
        <v>2596304</v>
      </c>
      <c r="E7507" s="16">
        <v>2590311</v>
      </c>
      <c r="F7507" s="16">
        <v>5994</v>
      </c>
      <c r="G7507" s="16">
        <v>0</v>
      </c>
      <c r="H7507" s="16">
        <v>0</v>
      </c>
      <c r="I7507" s="16"/>
      <c r="J7507" s="16">
        <v>2466697</v>
      </c>
      <c r="K7507" s="16">
        <v>2455703</v>
      </c>
      <c r="L7507" s="16">
        <v>10994</v>
      </c>
      <c r="M7507" s="16">
        <v>0</v>
      </c>
      <c r="N7507" s="16">
        <v>0</v>
      </c>
    </row>
    <row r="7508" spans="1:14">
      <c r="A7508" s="63">
        <v>17</v>
      </c>
      <c r="B7508" s="16">
        <v>5095094</v>
      </c>
      <c r="C7508" s="16"/>
      <c r="D7508" s="16">
        <v>2614654</v>
      </c>
      <c r="E7508" s="16">
        <v>2604632</v>
      </c>
      <c r="F7508" s="16">
        <v>10022</v>
      </c>
      <c r="G7508" s="16">
        <v>0</v>
      </c>
      <c r="H7508" s="16">
        <v>0</v>
      </c>
      <c r="I7508" s="16"/>
      <c r="J7508" s="16">
        <v>2480440</v>
      </c>
      <c r="K7508" s="16">
        <v>2465437</v>
      </c>
      <c r="L7508" s="16">
        <v>15003</v>
      </c>
      <c r="M7508" s="16">
        <v>0</v>
      </c>
      <c r="N7508" s="16">
        <v>0</v>
      </c>
    </row>
    <row r="7509" spans="1:14">
      <c r="A7509" s="63">
        <v>18</v>
      </c>
      <c r="B7509" s="16">
        <v>5129459</v>
      </c>
      <c r="C7509" s="16"/>
      <c r="D7509" s="16">
        <v>2634807</v>
      </c>
      <c r="E7509" s="16">
        <v>2616809</v>
      </c>
      <c r="F7509" s="16">
        <v>16999</v>
      </c>
      <c r="G7509" s="16">
        <v>0</v>
      </c>
      <c r="H7509" s="16">
        <v>1000</v>
      </c>
      <c r="I7509" s="16"/>
      <c r="J7509" s="16">
        <v>2494652</v>
      </c>
      <c r="K7509" s="16">
        <v>2459656</v>
      </c>
      <c r="L7509" s="16">
        <v>33995</v>
      </c>
      <c r="M7509" s="16">
        <v>0</v>
      </c>
      <c r="N7509" s="16">
        <v>1000</v>
      </c>
    </row>
    <row r="7510" spans="1:14">
      <c r="A7510" s="63">
        <v>19</v>
      </c>
      <c r="B7510" s="16">
        <v>5162139</v>
      </c>
      <c r="C7510" s="16"/>
      <c r="D7510" s="16">
        <v>2653747</v>
      </c>
      <c r="E7510" s="16">
        <v>2627740</v>
      </c>
      <c r="F7510" s="16">
        <v>25007</v>
      </c>
      <c r="G7510" s="16">
        <v>0</v>
      </c>
      <c r="H7510" s="16">
        <v>1000</v>
      </c>
      <c r="I7510" s="16"/>
      <c r="J7510" s="16">
        <v>2508392</v>
      </c>
      <c r="K7510" s="16">
        <v>2462403</v>
      </c>
      <c r="L7510" s="16">
        <v>43989</v>
      </c>
      <c r="M7510" s="16">
        <v>0</v>
      </c>
      <c r="N7510" s="16">
        <v>2000</v>
      </c>
    </row>
    <row r="7511" spans="1:14">
      <c r="A7511" s="63">
        <v>20</v>
      </c>
      <c r="B7511" s="16">
        <v>5191496</v>
      </c>
      <c r="C7511" s="16"/>
      <c r="D7511" s="16">
        <v>2669637</v>
      </c>
      <c r="E7511" s="16">
        <v>2606646</v>
      </c>
      <c r="F7511" s="16">
        <v>62991</v>
      </c>
      <c r="G7511" s="16">
        <v>0</v>
      </c>
      <c r="H7511" s="16">
        <v>0</v>
      </c>
      <c r="I7511" s="16"/>
      <c r="J7511" s="16">
        <v>2521859</v>
      </c>
      <c r="K7511" s="16">
        <v>2396866</v>
      </c>
      <c r="L7511" s="16">
        <v>118993</v>
      </c>
      <c r="M7511" s="16">
        <v>0</v>
      </c>
      <c r="N7511" s="16">
        <v>6000</v>
      </c>
    </row>
    <row r="7512" spans="1:14">
      <c r="A7512" s="63">
        <v>21</v>
      </c>
      <c r="B7512" s="16">
        <v>5219668</v>
      </c>
      <c r="C7512" s="16"/>
      <c r="D7512" s="16">
        <v>2684456</v>
      </c>
      <c r="E7512" s="16">
        <v>2607472</v>
      </c>
      <c r="F7512" s="16">
        <v>70986</v>
      </c>
      <c r="G7512" s="16">
        <v>0</v>
      </c>
      <c r="H7512" s="16">
        <v>5999</v>
      </c>
      <c r="I7512" s="16"/>
      <c r="J7512" s="16">
        <v>2535212</v>
      </c>
      <c r="K7512" s="16">
        <v>2340196</v>
      </c>
      <c r="L7512" s="16">
        <v>189016</v>
      </c>
      <c r="M7512" s="16">
        <v>1000</v>
      </c>
      <c r="N7512" s="16">
        <v>5000</v>
      </c>
    </row>
    <row r="7513" spans="1:14">
      <c r="A7513" s="63">
        <v>22</v>
      </c>
      <c r="B7513" s="16">
        <v>5240943</v>
      </c>
      <c r="C7513" s="16"/>
      <c r="D7513" s="16">
        <v>2694923</v>
      </c>
      <c r="E7513" s="16">
        <v>2579926</v>
      </c>
      <c r="F7513" s="16">
        <v>111997</v>
      </c>
      <c r="G7513" s="16">
        <v>0</v>
      </c>
      <c r="H7513" s="16">
        <v>3000</v>
      </c>
      <c r="I7513" s="16"/>
      <c r="J7513" s="16">
        <v>2546020</v>
      </c>
      <c r="K7513" s="16">
        <v>2291018</v>
      </c>
      <c r="L7513" s="16">
        <v>245002</v>
      </c>
      <c r="M7513" s="16">
        <v>0</v>
      </c>
      <c r="N7513" s="16">
        <v>10000</v>
      </c>
    </row>
    <row r="7514" spans="1:14">
      <c r="A7514" s="63">
        <v>23</v>
      </c>
      <c r="B7514" s="16">
        <v>5255261</v>
      </c>
      <c r="C7514" s="16"/>
      <c r="D7514" s="16">
        <v>2701127</v>
      </c>
      <c r="E7514" s="16">
        <v>2487275</v>
      </c>
      <c r="F7514" s="16">
        <v>204858</v>
      </c>
      <c r="G7514" s="16">
        <v>0</v>
      </c>
      <c r="H7514" s="16">
        <v>8994</v>
      </c>
      <c r="I7514" s="16"/>
      <c r="J7514" s="16">
        <v>2554134</v>
      </c>
      <c r="K7514" s="16">
        <v>2165113</v>
      </c>
      <c r="L7514" s="16">
        <v>374020</v>
      </c>
      <c r="M7514" s="16">
        <v>1000</v>
      </c>
      <c r="N7514" s="16">
        <v>14001</v>
      </c>
    </row>
    <row r="7515" spans="1:14">
      <c r="A7515" s="63">
        <v>24</v>
      </c>
      <c r="B7515" s="16">
        <v>5264637</v>
      </c>
      <c r="C7515" s="16"/>
      <c r="D7515" s="16">
        <v>2704329</v>
      </c>
      <c r="E7515" s="16">
        <v>2418611</v>
      </c>
      <c r="F7515" s="16">
        <v>276727</v>
      </c>
      <c r="G7515" s="16">
        <v>999</v>
      </c>
      <c r="H7515" s="16">
        <v>7992</v>
      </c>
      <c r="I7515" s="16"/>
      <c r="J7515" s="16">
        <v>2560308</v>
      </c>
      <c r="K7515" s="16">
        <v>2073439</v>
      </c>
      <c r="L7515" s="16">
        <v>465874</v>
      </c>
      <c r="M7515" s="16">
        <v>1999</v>
      </c>
      <c r="N7515" s="16">
        <v>18995</v>
      </c>
    </row>
    <row r="7516" spans="1:14">
      <c r="A7516" s="63">
        <v>25</v>
      </c>
      <c r="B7516" s="16">
        <v>5269343</v>
      </c>
      <c r="C7516" s="16"/>
      <c r="D7516" s="16">
        <v>2704581</v>
      </c>
      <c r="E7516" s="16">
        <v>2309934</v>
      </c>
      <c r="F7516" s="16">
        <v>386654</v>
      </c>
      <c r="G7516" s="16">
        <v>999</v>
      </c>
      <c r="H7516" s="16">
        <v>6994</v>
      </c>
      <c r="I7516" s="16"/>
      <c r="J7516" s="16">
        <v>2564762</v>
      </c>
      <c r="K7516" s="16">
        <v>1888089</v>
      </c>
      <c r="L7516" s="16">
        <v>647687</v>
      </c>
      <c r="M7516" s="16">
        <v>4998</v>
      </c>
      <c r="N7516" s="16">
        <v>23988</v>
      </c>
    </row>
    <row r="7517" spans="1:14">
      <c r="A7517" s="63">
        <v>26</v>
      </c>
      <c r="B7517" s="16">
        <v>5268675</v>
      </c>
      <c r="C7517" s="16"/>
      <c r="D7517" s="16">
        <v>2701766</v>
      </c>
      <c r="E7517" s="16">
        <v>2198995</v>
      </c>
      <c r="F7517" s="16">
        <v>481780</v>
      </c>
      <c r="G7517" s="16">
        <v>0</v>
      </c>
      <c r="H7517" s="16">
        <v>20990</v>
      </c>
      <c r="I7517" s="16"/>
      <c r="J7517" s="16">
        <v>2566910</v>
      </c>
      <c r="K7517" s="16">
        <v>1758568</v>
      </c>
      <c r="L7517" s="16">
        <v>760381</v>
      </c>
      <c r="M7517" s="16">
        <v>3997</v>
      </c>
      <c r="N7517" s="16">
        <v>43964</v>
      </c>
    </row>
    <row r="7518" spans="1:14">
      <c r="A7518" s="63">
        <v>27</v>
      </c>
      <c r="B7518" s="16">
        <v>5262748</v>
      </c>
      <c r="C7518" s="16"/>
      <c r="D7518" s="16">
        <v>2696250</v>
      </c>
      <c r="E7518" s="16">
        <v>2053667</v>
      </c>
      <c r="F7518" s="16">
        <v>615601</v>
      </c>
      <c r="G7518" s="16">
        <v>1999</v>
      </c>
      <c r="H7518" s="16">
        <v>24984</v>
      </c>
      <c r="I7518" s="16"/>
      <c r="J7518" s="16">
        <v>2566498</v>
      </c>
      <c r="K7518" s="16">
        <v>1557660</v>
      </c>
      <c r="L7518" s="16">
        <v>952957</v>
      </c>
      <c r="M7518" s="16">
        <v>3991</v>
      </c>
      <c r="N7518" s="16">
        <v>51889</v>
      </c>
    </row>
    <row r="7519" spans="1:14">
      <c r="A7519" s="63">
        <v>28</v>
      </c>
      <c r="B7519" s="16">
        <v>5252088</v>
      </c>
      <c r="C7519" s="16"/>
      <c r="D7519" s="16">
        <v>2688524</v>
      </c>
      <c r="E7519" s="16">
        <v>1978385</v>
      </c>
      <c r="F7519" s="16">
        <v>678132</v>
      </c>
      <c r="G7519" s="16">
        <v>0</v>
      </c>
      <c r="H7519" s="16">
        <v>32006</v>
      </c>
      <c r="I7519" s="16"/>
      <c r="J7519" s="16">
        <v>2563564</v>
      </c>
      <c r="K7519" s="16">
        <v>1449231</v>
      </c>
      <c r="L7519" s="16">
        <v>1041572</v>
      </c>
      <c r="M7519" s="16">
        <v>3987</v>
      </c>
      <c r="N7519" s="16">
        <v>68774</v>
      </c>
    </row>
    <row r="7520" spans="1:14">
      <c r="A7520" s="63">
        <v>29</v>
      </c>
      <c r="B7520" s="16">
        <v>5237573</v>
      </c>
      <c r="C7520" s="16"/>
      <c r="D7520" s="16">
        <v>2679182</v>
      </c>
      <c r="E7520" s="16">
        <v>1827760</v>
      </c>
      <c r="F7520" s="16">
        <v>806453</v>
      </c>
      <c r="G7520" s="16">
        <v>1999</v>
      </c>
      <c r="H7520" s="16">
        <v>42971</v>
      </c>
      <c r="I7520" s="16"/>
      <c r="J7520" s="16">
        <v>2558391</v>
      </c>
      <c r="K7520" s="16">
        <v>1321169</v>
      </c>
      <c r="L7520" s="16">
        <v>1146279</v>
      </c>
      <c r="M7520" s="16">
        <v>6996</v>
      </c>
      <c r="N7520" s="16">
        <v>83947</v>
      </c>
    </row>
    <row r="7521" spans="1:14">
      <c r="A7521" s="63">
        <v>30</v>
      </c>
      <c r="B7521" s="16">
        <v>5222166</v>
      </c>
      <c r="C7521" s="16"/>
      <c r="D7521" s="16">
        <v>2669917</v>
      </c>
      <c r="E7521" s="16">
        <v>1647331</v>
      </c>
      <c r="F7521" s="16">
        <v>951614</v>
      </c>
      <c r="G7521" s="16">
        <v>3998</v>
      </c>
      <c r="H7521" s="16">
        <v>66973</v>
      </c>
      <c r="I7521" s="16"/>
      <c r="J7521" s="16">
        <v>2552249</v>
      </c>
      <c r="K7521" s="16">
        <v>1189252</v>
      </c>
      <c r="L7521" s="16">
        <v>1218210</v>
      </c>
      <c r="M7521" s="16">
        <v>10984</v>
      </c>
      <c r="N7521" s="16">
        <v>133803</v>
      </c>
    </row>
    <row r="7522" spans="1:14">
      <c r="A7522" s="63">
        <v>31</v>
      </c>
      <c r="B7522" s="16">
        <v>5205193</v>
      </c>
      <c r="C7522" s="16"/>
      <c r="D7522" s="16">
        <v>2660122</v>
      </c>
      <c r="E7522" s="16">
        <v>1569662</v>
      </c>
      <c r="F7522" s="16">
        <v>979413</v>
      </c>
      <c r="G7522" s="16">
        <v>4002</v>
      </c>
      <c r="H7522" s="16">
        <v>107045</v>
      </c>
      <c r="I7522" s="16"/>
      <c r="J7522" s="16">
        <v>2545071</v>
      </c>
      <c r="K7522" s="16">
        <v>1069769</v>
      </c>
      <c r="L7522" s="16">
        <v>1333465</v>
      </c>
      <c r="M7522" s="16">
        <v>15982</v>
      </c>
      <c r="N7522" s="16">
        <v>125855</v>
      </c>
    </row>
    <row r="7523" spans="1:14">
      <c r="A7523" s="63">
        <v>32</v>
      </c>
      <c r="B7523" s="16">
        <v>5187124</v>
      </c>
      <c r="C7523" s="16"/>
      <c r="D7523" s="16">
        <v>2649839</v>
      </c>
      <c r="E7523" s="16">
        <v>1445276</v>
      </c>
      <c r="F7523" s="16">
        <v>1103683</v>
      </c>
      <c r="G7523" s="16">
        <v>5993</v>
      </c>
      <c r="H7523" s="16">
        <v>94887</v>
      </c>
      <c r="I7523" s="16"/>
      <c r="J7523" s="16">
        <v>2537285</v>
      </c>
      <c r="K7523" s="16">
        <v>966585</v>
      </c>
      <c r="L7523" s="16">
        <v>1383974</v>
      </c>
      <c r="M7523" s="16">
        <v>12981</v>
      </c>
      <c r="N7523" s="16">
        <v>173746</v>
      </c>
    </row>
    <row r="7524" spans="1:14">
      <c r="A7524" s="63">
        <v>33</v>
      </c>
      <c r="B7524" s="16">
        <v>5169078</v>
      </c>
      <c r="C7524" s="16"/>
      <c r="D7524" s="16">
        <v>2639496</v>
      </c>
      <c r="E7524" s="16">
        <v>1380351</v>
      </c>
      <c r="F7524" s="16">
        <v>1136936</v>
      </c>
      <c r="G7524" s="16">
        <v>6010</v>
      </c>
      <c r="H7524" s="16">
        <v>116198</v>
      </c>
      <c r="I7524" s="16"/>
      <c r="J7524" s="16">
        <v>2529582</v>
      </c>
      <c r="K7524" s="16">
        <v>889501</v>
      </c>
      <c r="L7524" s="16">
        <v>1460182</v>
      </c>
      <c r="M7524" s="16">
        <v>11993</v>
      </c>
      <c r="N7524" s="16">
        <v>167906</v>
      </c>
    </row>
    <row r="7525" spans="1:14">
      <c r="A7525" s="63">
        <v>34</v>
      </c>
      <c r="B7525" s="16">
        <v>5152202</v>
      </c>
      <c r="C7525" s="16"/>
      <c r="D7525" s="16">
        <v>2629659</v>
      </c>
      <c r="E7525" s="16">
        <v>1259836</v>
      </c>
      <c r="F7525" s="16">
        <v>1217842</v>
      </c>
      <c r="G7525" s="16">
        <v>8999</v>
      </c>
      <c r="H7525" s="16">
        <v>142981</v>
      </c>
      <c r="I7525" s="16"/>
      <c r="J7525" s="16">
        <v>2522544</v>
      </c>
      <c r="K7525" s="16">
        <v>836844</v>
      </c>
      <c r="L7525" s="16">
        <v>1476489</v>
      </c>
      <c r="M7525" s="16">
        <v>13013</v>
      </c>
      <c r="N7525" s="16">
        <v>196198</v>
      </c>
    </row>
    <row r="7526" spans="1:14">
      <c r="A7526" s="63">
        <v>35</v>
      </c>
      <c r="B7526" s="16">
        <v>5138270</v>
      </c>
      <c r="C7526" s="16"/>
      <c r="D7526" s="16">
        <v>2621335</v>
      </c>
      <c r="E7526" s="16">
        <v>1218901</v>
      </c>
      <c r="F7526" s="16">
        <v>1185985</v>
      </c>
      <c r="G7526" s="16">
        <v>12967</v>
      </c>
      <c r="H7526" s="16">
        <v>203483</v>
      </c>
      <c r="I7526" s="16"/>
      <c r="J7526" s="16">
        <v>2516935</v>
      </c>
      <c r="K7526" s="16">
        <v>818329</v>
      </c>
      <c r="L7526" s="16">
        <v>1445814</v>
      </c>
      <c r="M7526" s="16">
        <v>16986</v>
      </c>
      <c r="N7526" s="16">
        <v>235807</v>
      </c>
    </row>
    <row r="7527" spans="1:14">
      <c r="A7527" s="63">
        <v>36</v>
      </c>
      <c r="B7527" s="16">
        <v>5127769</v>
      </c>
      <c r="C7527" s="16"/>
      <c r="D7527" s="16">
        <v>2614747</v>
      </c>
      <c r="E7527" s="16">
        <v>1135890</v>
      </c>
      <c r="F7527" s="16">
        <v>1257878</v>
      </c>
      <c r="G7527" s="16">
        <v>10999</v>
      </c>
      <c r="H7527" s="16">
        <v>209980</v>
      </c>
      <c r="I7527" s="16"/>
      <c r="J7527" s="16">
        <v>2513022</v>
      </c>
      <c r="K7527" s="16">
        <v>773315</v>
      </c>
      <c r="L7527" s="16">
        <v>1471599</v>
      </c>
      <c r="M7527" s="16">
        <v>17007</v>
      </c>
      <c r="N7527" s="16">
        <v>251102</v>
      </c>
    </row>
    <row r="7528" spans="1:14">
      <c r="A7528" s="63">
        <v>37</v>
      </c>
      <c r="B7528" s="16">
        <v>5120076</v>
      </c>
      <c r="C7528" s="16"/>
      <c r="D7528" s="16">
        <v>2609435</v>
      </c>
      <c r="E7528" s="16">
        <v>1124619</v>
      </c>
      <c r="F7528" s="16">
        <v>1247686</v>
      </c>
      <c r="G7528" s="16">
        <v>14008</v>
      </c>
      <c r="H7528" s="16">
        <v>223123</v>
      </c>
      <c r="I7528" s="16"/>
      <c r="J7528" s="16">
        <v>2510641</v>
      </c>
      <c r="K7528" s="16">
        <v>730314</v>
      </c>
      <c r="L7528" s="16">
        <v>1498592</v>
      </c>
      <c r="M7528" s="16">
        <v>16984</v>
      </c>
      <c r="N7528" s="16">
        <v>264751</v>
      </c>
    </row>
    <row r="7529" spans="1:14">
      <c r="A7529" s="63">
        <v>38</v>
      </c>
      <c r="B7529" s="16">
        <v>5115323</v>
      </c>
      <c r="C7529" s="16"/>
      <c r="D7529" s="16">
        <v>2605486</v>
      </c>
      <c r="E7529" s="16">
        <v>997569</v>
      </c>
      <c r="F7529" s="16">
        <v>1351771</v>
      </c>
      <c r="G7529" s="16">
        <v>8005</v>
      </c>
      <c r="H7529" s="16">
        <v>248141</v>
      </c>
      <c r="I7529" s="16"/>
      <c r="J7529" s="16">
        <v>2509837</v>
      </c>
      <c r="K7529" s="16">
        <v>717096</v>
      </c>
      <c r="L7529" s="16">
        <v>1533068</v>
      </c>
      <c r="M7529" s="16">
        <v>17977</v>
      </c>
      <c r="N7529" s="16">
        <v>241695</v>
      </c>
    </row>
    <row r="7530" spans="1:14">
      <c r="A7530" s="63">
        <v>39</v>
      </c>
      <c r="B7530" s="16">
        <v>5113067</v>
      </c>
      <c r="C7530" s="16"/>
      <c r="D7530" s="16">
        <v>2602667</v>
      </c>
      <c r="E7530" s="16">
        <v>1000641</v>
      </c>
      <c r="F7530" s="16">
        <v>1360872</v>
      </c>
      <c r="G7530" s="16">
        <v>9006</v>
      </c>
      <c r="H7530" s="16">
        <v>232149</v>
      </c>
      <c r="I7530" s="16"/>
      <c r="J7530" s="16">
        <v>2510401</v>
      </c>
      <c r="K7530" s="16">
        <v>644846</v>
      </c>
      <c r="L7530" s="16">
        <v>1567626</v>
      </c>
      <c r="M7530" s="16">
        <v>18995</v>
      </c>
      <c r="N7530" s="16">
        <v>278933</v>
      </c>
    </row>
    <row r="7531" spans="1:14">
      <c r="A7531" s="63">
        <v>40</v>
      </c>
      <c r="B7531" s="16">
        <v>5114265</v>
      </c>
      <c r="C7531" s="16"/>
      <c r="D7531" s="16">
        <v>2601584</v>
      </c>
      <c r="E7531" s="16">
        <v>980090</v>
      </c>
      <c r="F7531" s="16">
        <v>1359737</v>
      </c>
      <c r="G7531" s="16">
        <v>15985</v>
      </c>
      <c r="H7531" s="16">
        <v>245772</v>
      </c>
      <c r="I7531" s="16"/>
      <c r="J7531" s="16">
        <v>2512680</v>
      </c>
      <c r="K7531" s="16">
        <v>655134</v>
      </c>
      <c r="L7531" s="16">
        <v>1579913</v>
      </c>
      <c r="M7531" s="16">
        <v>26964</v>
      </c>
      <c r="N7531" s="16">
        <v>250669</v>
      </c>
    </row>
    <row r="7532" spans="1:14">
      <c r="A7532" s="63">
        <v>41</v>
      </c>
      <c r="B7532" s="16">
        <v>5118599</v>
      </c>
      <c r="C7532" s="16"/>
      <c r="D7532" s="16">
        <v>2602110</v>
      </c>
      <c r="E7532" s="16">
        <v>949770</v>
      </c>
      <c r="F7532" s="16">
        <v>1394131</v>
      </c>
      <c r="G7532" s="16">
        <v>15012</v>
      </c>
      <c r="H7532" s="16">
        <v>243197</v>
      </c>
      <c r="I7532" s="16"/>
      <c r="J7532" s="16">
        <v>2516489</v>
      </c>
      <c r="K7532" s="16">
        <v>648868</v>
      </c>
      <c r="L7532" s="16">
        <v>1555684</v>
      </c>
      <c r="M7532" s="16">
        <v>32993</v>
      </c>
      <c r="N7532" s="16">
        <v>278943</v>
      </c>
    </row>
    <row r="7533" spans="1:14">
      <c r="A7533" s="63">
        <v>42</v>
      </c>
      <c r="B7533" s="16">
        <v>5125336</v>
      </c>
      <c r="C7533" s="16"/>
      <c r="D7533" s="16">
        <v>2603897</v>
      </c>
      <c r="E7533" s="16">
        <v>937963</v>
      </c>
      <c r="F7533" s="16">
        <v>1377945</v>
      </c>
      <c r="G7533" s="16">
        <v>10000</v>
      </c>
      <c r="H7533" s="16">
        <v>277989</v>
      </c>
      <c r="I7533" s="16"/>
      <c r="J7533" s="16">
        <v>2521440</v>
      </c>
      <c r="K7533" s="16">
        <v>650113</v>
      </c>
      <c r="L7533" s="16">
        <v>1552271</v>
      </c>
      <c r="M7533" s="16">
        <v>28005</v>
      </c>
      <c r="N7533" s="16">
        <v>291051</v>
      </c>
    </row>
    <row r="7534" spans="1:14">
      <c r="A7534" s="63">
        <v>43</v>
      </c>
      <c r="B7534" s="16">
        <v>5134048</v>
      </c>
      <c r="C7534" s="16"/>
      <c r="D7534" s="16">
        <v>2606705</v>
      </c>
      <c r="E7534" s="16">
        <v>872236</v>
      </c>
      <c r="F7534" s="16">
        <v>1426386</v>
      </c>
      <c r="G7534" s="16">
        <v>12003</v>
      </c>
      <c r="H7534" s="16">
        <v>296080</v>
      </c>
      <c r="I7534" s="16"/>
      <c r="J7534" s="16">
        <v>2527343</v>
      </c>
      <c r="K7534" s="16">
        <v>597608</v>
      </c>
      <c r="L7534" s="16">
        <v>1596953</v>
      </c>
      <c r="M7534" s="16">
        <v>37975</v>
      </c>
      <c r="N7534" s="16">
        <v>294807</v>
      </c>
    </row>
    <row r="7535" spans="1:14">
      <c r="A7535" s="63">
        <v>44</v>
      </c>
      <c r="B7535" s="16">
        <v>5144314</v>
      </c>
      <c r="C7535" s="16"/>
      <c r="D7535" s="16">
        <v>2610294</v>
      </c>
      <c r="E7535" s="16">
        <v>855441</v>
      </c>
      <c r="F7535" s="16">
        <v>1454050</v>
      </c>
      <c r="G7535" s="16">
        <v>4997</v>
      </c>
      <c r="H7535" s="16">
        <v>295807</v>
      </c>
      <c r="I7535" s="16"/>
      <c r="J7535" s="16">
        <v>2534020</v>
      </c>
      <c r="K7535" s="16">
        <v>574778</v>
      </c>
      <c r="L7535" s="16">
        <v>1621373</v>
      </c>
      <c r="M7535" s="16">
        <v>41984</v>
      </c>
      <c r="N7535" s="16">
        <v>295886</v>
      </c>
    </row>
    <row r="7536" spans="1:14">
      <c r="A7536" s="63">
        <v>45</v>
      </c>
      <c r="B7536" s="16">
        <v>5155787</v>
      </c>
      <c r="C7536" s="16"/>
      <c r="D7536" s="16">
        <v>2614548</v>
      </c>
      <c r="E7536" s="16">
        <v>850552</v>
      </c>
      <c r="F7536" s="16">
        <v>1420581</v>
      </c>
      <c r="G7536" s="16">
        <v>13976</v>
      </c>
      <c r="H7536" s="16">
        <v>329439</v>
      </c>
      <c r="I7536" s="16"/>
      <c r="J7536" s="16">
        <v>2541239</v>
      </c>
      <c r="K7536" s="16">
        <v>614574</v>
      </c>
      <c r="L7536" s="16">
        <v>1614881</v>
      </c>
      <c r="M7536" s="16">
        <v>26981</v>
      </c>
      <c r="N7536" s="16">
        <v>284803</v>
      </c>
    </row>
    <row r="7537" spans="1:14">
      <c r="A7537" s="63">
        <v>46</v>
      </c>
      <c r="B7537" s="16">
        <v>5166582</v>
      </c>
      <c r="C7537" s="16"/>
      <c r="D7537" s="16">
        <v>2618463</v>
      </c>
      <c r="E7537" s="16">
        <v>869821</v>
      </c>
      <c r="F7537" s="16">
        <v>1432706</v>
      </c>
      <c r="G7537" s="16">
        <v>13997</v>
      </c>
      <c r="H7537" s="16">
        <v>301938</v>
      </c>
      <c r="I7537" s="16"/>
      <c r="J7537" s="16">
        <v>2548120</v>
      </c>
      <c r="K7537" s="16">
        <v>563026</v>
      </c>
      <c r="L7537" s="16">
        <v>1626076</v>
      </c>
      <c r="M7537" s="16">
        <v>50002</v>
      </c>
      <c r="N7537" s="16">
        <v>309015</v>
      </c>
    </row>
    <row r="7538" spans="1:14">
      <c r="A7538" s="63">
        <v>47</v>
      </c>
      <c r="B7538" s="16">
        <v>5174747</v>
      </c>
      <c r="C7538" s="16"/>
      <c r="D7538" s="16">
        <v>2621054</v>
      </c>
      <c r="E7538" s="16">
        <v>806940</v>
      </c>
      <c r="F7538" s="16">
        <v>1495743</v>
      </c>
      <c r="G7538" s="16">
        <v>19022</v>
      </c>
      <c r="H7538" s="16">
        <v>299349</v>
      </c>
      <c r="I7538" s="16"/>
      <c r="J7538" s="16">
        <v>2553693</v>
      </c>
      <c r="K7538" s="16">
        <v>565375</v>
      </c>
      <c r="L7538" s="16">
        <v>1613070</v>
      </c>
      <c r="M7538" s="16">
        <v>37025</v>
      </c>
      <c r="N7538" s="16">
        <v>338224</v>
      </c>
    </row>
    <row r="7539" spans="1:14">
      <c r="A7539" s="63">
        <v>48</v>
      </c>
      <c r="B7539" s="16">
        <v>5178449</v>
      </c>
      <c r="C7539" s="16"/>
      <c r="D7539" s="16">
        <v>2621346</v>
      </c>
      <c r="E7539" s="16">
        <v>799191</v>
      </c>
      <c r="F7539" s="16">
        <v>1480501</v>
      </c>
      <c r="G7539" s="16">
        <v>11988</v>
      </c>
      <c r="H7539" s="16">
        <v>329666</v>
      </c>
      <c r="I7539" s="16"/>
      <c r="J7539" s="16">
        <v>2557103</v>
      </c>
      <c r="K7539" s="16">
        <v>572799</v>
      </c>
      <c r="L7539" s="16">
        <v>1576447</v>
      </c>
      <c r="M7539" s="16">
        <v>45984</v>
      </c>
      <c r="N7539" s="16">
        <v>361873</v>
      </c>
    </row>
    <row r="7540" spans="1:14">
      <c r="A7540" s="63">
        <v>49</v>
      </c>
      <c r="B7540" s="16">
        <v>5177263</v>
      </c>
      <c r="C7540" s="16"/>
      <c r="D7540" s="16">
        <v>2619104</v>
      </c>
      <c r="E7540" s="16">
        <v>808341</v>
      </c>
      <c r="F7540" s="16">
        <v>1487627</v>
      </c>
      <c r="G7540" s="16">
        <v>10004</v>
      </c>
      <c r="H7540" s="16">
        <v>313132</v>
      </c>
      <c r="I7540" s="16"/>
      <c r="J7540" s="16">
        <v>2558159</v>
      </c>
      <c r="K7540" s="16">
        <v>585807</v>
      </c>
      <c r="L7540" s="16">
        <v>1575482</v>
      </c>
      <c r="M7540" s="16">
        <v>42986</v>
      </c>
      <c r="N7540" s="16">
        <v>353884</v>
      </c>
    </row>
    <row r="7541" spans="1:14">
      <c r="A7541" s="63">
        <v>50</v>
      </c>
      <c r="B7541" s="16">
        <v>5171582</v>
      </c>
      <c r="C7541" s="16"/>
      <c r="D7541" s="16">
        <v>2614511</v>
      </c>
      <c r="E7541" s="16">
        <v>797935</v>
      </c>
      <c r="F7541" s="16">
        <v>1471037</v>
      </c>
      <c r="G7541" s="16">
        <v>14980</v>
      </c>
      <c r="H7541" s="16">
        <v>330559</v>
      </c>
      <c r="I7541" s="16"/>
      <c r="J7541" s="16">
        <v>2557071</v>
      </c>
      <c r="K7541" s="16">
        <v>538225</v>
      </c>
      <c r="L7541" s="16">
        <v>1595668</v>
      </c>
      <c r="M7541" s="16">
        <v>50021</v>
      </c>
      <c r="N7541" s="16">
        <v>373156</v>
      </c>
    </row>
    <row r="7542" spans="1:14">
      <c r="A7542" s="63">
        <v>51</v>
      </c>
      <c r="B7542" s="16">
        <v>5161271</v>
      </c>
      <c r="C7542" s="16"/>
      <c r="D7542" s="16">
        <v>2607371</v>
      </c>
      <c r="E7542" s="16">
        <v>817803</v>
      </c>
      <c r="F7542" s="16">
        <v>1483642</v>
      </c>
      <c r="G7542" s="16">
        <v>10997</v>
      </c>
      <c r="H7542" s="16">
        <v>294929</v>
      </c>
      <c r="I7542" s="16"/>
      <c r="J7542" s="16">
        <v>2553900</v>
      </c>
      <c r="K7542" s="16">
        <v>563316</v>
      </c>
      <c r="L7542" s="16">
        <v>1547122</v>
      </c>
      <c r="M7542" s="16">
        <v>56931</v>
      </c>
      <c r="N7542" s="16">
        <v>386531</v>
      </c>
    </row>
    <row r="7543" spans="1:14">
      <c r="A7543" s="63">
        <v>52</v>
      </c>
      <c r="B7543" s="16">
        <v>5147363</v>
      </c>
      <c r="C7543" s="16"/>
      <c r="D7543" s="16">
        <v>2598199</v>
      </c>
      <c r="E7543" s="16">
        <v>792976</v>
      </c>
      <c r="F7543" s="16">
        <v>1476818</v>
      </c>
      <c r="G7543" s="16">
        <v>10012</v>
      </c>
      <c r="H7543" s="16">
        <v>318392</v>
      </c>
      <c r="I7543" s="16"/>
      <c r="J7543" s="16">
        <v>2549164</v>
      </c>
      <c r="K7543" s="16">
        <v>555818</v>
      </c>
      <c r="L7543" s="16">
        <v>1528498</v>
      </c>
      <c r="M7543" s="16">
        <v>53982</v>
      </c>
      <c r="N7543" s="16">
        <v>410865</v>
      </c>
    </row>
    <row r="7544" spans="1:14">
      <c r="A7544" s="63">
        <v>53</v>
      </c>
      <c r="B7544" s="16">
        <v>5130300</v>
      </c>
      <c r="C7544" s="16"/>
      <c r="D7544" s="16">
        <v>2587224</v>
      </c>
      <c r="E7544" s="16">
        <v>775367</v>
      </c>
      <c r="F7544" s="16">
        <v>1459691</v>
      </c>
      <c r="G7544" s="16">
        <v>17008</v>
      </c>
      <c r="H7544" s="16">
        <v>335159</v>
      </c>
      <c r="I7544" s="16"/>
      <c r="J7544" s="16">
        <v>2543076</v>
      </c>
      <c r="K7544" s="16">
        <v>546016</v>
      </c>
      <c r="L7544" s="16">
        <v>1508045</v>
      </c>
      <c r="M7544" s="16">
        <v>83002</v>
      </c>
      <c r="N7544" s="16">
        <v>406012</v>
      </c>
    </row>
    <row r="7545" spans="1:14">
      <c r="A7545" s="63">
        <v>54</v>
      </c>
      <c r="B7545" s="16">
        <v>5111229</v>
      </c>
      <c r="C7545" s="16"/>
      <c r="D7545" s="16">
        <v>2575037</v>
      </c>
      <c r="E7545" s="16">
        <v>804324</v>
      </c>
      <c r="F7545" s="16">
        <v>1443581</v>
      </c>
      <c r="G7545" s="16">
        <v>17007</v>
      </c>
      <c r="H7545" s="16">
        <v>310125</v>
      </c>
      <c r="I7545" s="16"/>
      <c r="J7545" s="16">
        <v>2536192</v>
      </c>
      <c r="K7545" s="16">
        <v>570718</v>
      </c>
      <c r="L7545" s="16">
        <v>1493880</v>
      </c>
      <c r="M7545" s="16">
        <v>79100</v>
      </c>
      <c r="N7545" s="16">
        <v>392494</v>
      </c>
    </row>
    <row r="7546" spans="1:14">
      <c r="A7546" s="63">
        <v>55</v>
      </c>
      <c r="B7546" s="16">
        <v>5090148</v>
      </c>
      <c r="C7546" s="16"/>
      <c r="D7546" s="16">
        <v>2561583</v>
      </c>
      <c r="E7546" s="16">
        <v>765978</v>
      </c>
      <c r="F7546" s="16">
        <v>1485019</v>
      </c>
      <c r="G7546" s="16">
        <v>10985</v>
      </c>
      <c r="H7546" s="16">
        <v>299600</v>
      </c>
      <c r="I7546" s="16"/>
      <c r="J7546" s="16">
        <v>2528565</v>
      </c>
      <c r="K7546" s="16">
        <v>555685</v>
      </c>
      <c r="L7546" s="16">
        <v>1452176</v>
      </c>
      <c r="M7546" s="16">
        <v>88950</v>
      </c>
      <c r="N7546" s="16">
        <v>431755</v>
      </c>
    </row>
    <row r="7547" spans="1:14">
      <c r="A7547" s="63">
        <v>56</v>
      </c>
      <c r="B7547" s="16">
        <v>5067094</v>
      </c>
      <c r="C7547" s="16"/>
      <c r="D7547" s="16">
        <v>2546933</v>
      </c>
      <c r="E7547" s="16">
        <v>766582</v>
      </c>
      <c r="F7547" s="16">
        <v>1479122</v>
      </c>
      <c r="G7547" s="16">
        <v>25019</v>
      </c>
      <c r="H7547" s="16">
        <v>276210</v>
      </c>
      <c r="I7547" s="16"/>
      <c r="J7547" s="16">
        <v>2520161</v>
      </c>
      <c r="K7547" s="16">
        <v>530666</v>
      </c>
      <c r="L7547" s="16">
        <v>1468842</v>
      </c>
      <c r="M7547" s="16">
        <v>84106</v>
      </c>
      <c r="N7547" s="16">
        <v>436548</v>
      </c>
    </row>
    <row r="7548" spans="1:14">
      <c r="A7548" s="63">
        <v>57</v>
      </c>
      <c r="B7548" s="16">
        <v>5042135</v>
      </c>
      <c r="C7548" s="16"/>
      <c r="D7548" s="16">
        <v>2531153</v>
      </c>
      <c r="E7548" s="16">
        <v>746224</v>
      </c>
      <c r="F7548" s="16">
        <v>1481431</v>
      </c>
      <c r="G7548" s="16">
        <v>19031</v>
      </c>
      <c r="H7548" s="16">
        <v>284467</v>
      </c>
      <c r="I7548" s="16"/>
      <c r="J7548" s="16">
        <v>2510982</v>
      </c>
      <c r="K7548" s="16">
        <v>519203</v>
      </c>
      <c r="L7548" s="16">
        <v>1462572</v>
      </c>
      <c r="M7548" s="16">
        <v>100039</v>
      </c>
      <c r="N7548" s="16">
        <v>429168</v>
      </c>
    </row>
    <row r="7549" spans="1:14">
      <c r="A7549" s="63">
        <v>58</v>
      </c>
      <c r="B7549" s="16">
        <v>5014877</v>
      </c>
      <c r="C7549" s="16"/>
      <c r="D7549" s="16">
        <v>2514028</v>
      </c>
      <c r="E7549" s="16">
        <v>700451</v>
      </c>
      <c r="F7549" s="16">
        <v>1460854</v>
      </c>
      <c r="G7549" s="16">
        <v>20984</v>
      </c>
      <c r="H7549" s="16">
        <v>331740</v>
      </c>
      <c r="I7549" s="16"/>
      <c r="J7549" s="16">
        <v>2500849</v>
      </c>
      <c r="K7549" s="16">
        <v>542967</v>
      </c>
      <c r="L7549" s="16">
        <v>1425914</v>
      </c>
      <c r="M7549" s="16">
        <v>81995</v>
      </c>
      <c r="N7549" s="16">
        <v>449973</v>
      </c>
    </row>
    <row r="7550" spans="1:14">
      <c r="A7550" s="63">
        <v>59</v>
      </c>
      <c r="B7550" s="16">
        <v>4971432</v>
      </c>
      <c r="C7550" s="16"/>
      <c r="D7550" s="16">
        <v>2488562</v>
      </c>
      <c r="E7550" s="16">
        <v>705741</v>
      </c>
      <c r="F7550" s="16">
        <v>1450413</v>
      </c>
      <c r="G7550" s="16">
        <v>24955</v>
      </c>
      <c r="H7550" s="16">
        <v>307452</v>
      </c>
      <c r="I7550" s="16"/>
      <c r="J7550" s="16">
        <v>2482871</v>
      </c>
      <c r="K7550" s="16">
        <v>524607</v>
      </c>
      <c r="L7550" s="16">
        <v>1406626</v>
      </c>
      <c r="M7550" s="16">
        <v>117135</v>
      </c>
      <c r="N7550" s="16">
        <v>434502</v>
      </c>
    </row>
    <row r="7551" spans="1:14">
      <c r="A7551" s="63">
        <v>60</v>
      </c>
      <c r="B7551" s="16">
        <v>4897620</v>
      </c>
      <c r="C7551" s="16"/>
      <c r="D7551" s="16">
        <v>2447766</v>
      </c>
      <c r="E7551" s="16">
        <v>710965</v>
      </c>
      <c r="F7551" s="16">
        <v>1399870</v>
      </c>
      <c r="G7551" s="16">
        <v>26072</v>
      </c>
      <c r="H7551" s="16">
        <v>310859</v>
      </c>
      <c r="I7551" s="16"/>
      <c r="J7551" s="16">
        <v>2449853</v>
      </c>
      <c r="K7551" s="16">
        <v>491569</v>
      </c>
      <c r="L7551" s="16">
        <v>1393779</v>
      </c>
      <c r="M7551" s="16">
        <v>123891</v>
      </c>
      <c r="N7551" s="16">
        <v>440614</v>
      </c>
    </row>
    <row r="7552" spans="1:14">
      <c r="A7552" s="63">
        <v>61</v>
      </c>
      <c r="B7552" s="16">
        <v>4824153</v>
      </c>
      <c r="C7552" s="16"/>
      <c r="D7552" s="16">
        <v>2407057</v>
      </c>
      <c r="E7552" s="16">
        <v>664292</v>
      </c>
      <c r="F7552" s="16">
        <v>1439632</v>
      </c>
      <c r="G7552" s="16">
        <v>29013</v>
      </c>
      <c r="H7552" s="16">
        <v>274120</v>
      </c>
      <c r="I7552" s="16"/>
      <c r="J7552" s="16">
        <v>2417097</v>
      </c>
      <c r="K7552" s="16">
        <v>513383</v>
      </c>
      <c r="L7552" s="16">
        <v>1337394</v>
      </c>
      <c r="M7552" s="16">
        <v>118857</v>
      </c>
      <c r="N7552" s="16">
        <v>447463</v>
      </c>
    </row>
    <row r="7553" spans="1:14">
      <c r="A7553" s="63">
        <v>62</v>
      </c>
      <c r="B7553" s="16">
        <v>4732562</v>
      </c>
      <c r="C7553" s="16"/>
      <c r="D7553" s="16">
        <v>2357164</v>
      </c>
      <c r="E7553" s="16">
        <v>624308</v>
      </c>
      <c r="F7553" s="16">
        <v>1422702</v>
      </c>
      <c r="G7553" s="16">
        <v>27013</v>
      </c>
      <c r="H7553" s="16">
        <v>283140</v>
      </c>
      <c r="I7553" s="16"/>
      <c r="J7553" s="16">
        <v>2375398</v>
      </c>
      <c r="K7553" s="16">
        <v>462467</v>
      </c>
      <c r="L7553" s="16">
        <v>1345358</v>
      </c>
      <c r="M7553" s="16">
        <v>146148</v>
      </c>
      <c r="N7553" s="16">
        <v>421425</v>
      </c>
    </row>
    <row r="7554" spans="1:14">
      <c r="A7554" s="63">
        <v>63</v>
      </c>
      <c r="B7554" s="16">
        <v>4631191</v>
      </c>
      <c r="C7554" s="16"/>
      <c r="D7554" s="16">
        <v>2302359</v>
      </c>
      <c r="E7554" s="16">
        <v>614295</v>
      </c>
      <c r="F7554" s="16">
        <v>1389406</v>
      </c>
      <c r="G7554" s="16">
        <v>28967</v>
      </c>
      <c r="H7554" s="16">
        <v>269691</v>
      </c>
      <c r="I7554" s="16"/>
      <c r="J7554" s="16">
        <v>2328832</v>
      </c>
      <c r="K7554" s="16">
        <v>465766</v>
      </c>
      <c r="L7554" s="16">
        <v>1291352</v>
      </c>
      <c r="M7554" s="16">
        <v>124937</v>
      </c>
      <c r="N7554" s="16">
        <v>446776</v>
      </c>
    </row>
    <row r="7555" spans="1:14">
      <c r="A7555" s="63">
        <v>64</v>
      </c>
      <c r="B7555" s="16">
        <v>4341107</v>
      </c>
      <c r="C7555" s="16"/>
      <c r="D7555" s="16">
        <v>2153554</v>
      </c>
      <c r="E7555" s="16">
        <v>573615</v>
      </c>
      <c r="F7555" s="16">
        <v>1304125</v>
      </c>
      <c r="G7555" s="16">
        <v>34977</v>
      </c>
      <c r="H7555" s="16">
        <v>240838</v>
      </c>
      <c r="I7555" s="16"/>
      <c r="J7555" s="16">
        <v>2187553</v>
      </c>
      <c r="K7555" s="16">
        <v>440716</v>
      </c>
      <c r="L7555" s="16">
        <v>1210967</v>
      </c>
      <c r="M7555" s="16">
        <v>145236</v>
      </c>
      <c r="N7555" s="16">
        <v>390634</v>
      </c>
    </row>
    <row r="7556" spans="1:14">
      <c r="A7556" s="63">
        <v>65</v>
      </c>
      <c r="B7556" s="16">
        <v>4215469</v>
      </c>
      <c r="C7556" s="16"/>
      <c r="D7556" s="16">
        <v>2086982</v>
      </c>
      <c r="E7556" s="16">
        <v>539029</v>
      </c>
      <c r="F7556" s="16">
        <v>1289461</v>
      </c>
      <c r="G7556" s="16">
        <v>29055</v>
      </c>
      <c r="H7556" s="16">
        <v>229438</v>
      </c>
      <c r="I7556" s="16"/>
      <c r="J7556" s="16">
        <v>2128486</v>
      </c>
      <c r="K7556" s="16">
        <v>426096</v>
      </c>
      <c r="L7556" s="16">
        <v>1195465</v>
      </c>
      <c r="M7556" s="16">
        <v>148685</v>
      </c>
      <c r="N7556" s="16">
        <v>358240</v>
      </c>
    </row>
    <row r="7557" spans="1:14">
      <c r="A7557" s="63">
        <v>66</v>
      </c>
      <c r="B7557" s="16">
        <v>4114076</v>
      </c>
      <c r="C7557" s="16"/>
      <c r="D7557" s="16">
        <v>2032534</v>
      </c>
      <c r="E7557" s="16">
        <v>552873</v>
      </c>
      <c r="F7557" s="16">
        <v>1215721</v>
      </c>
      <c r="G7557" s="16">
        <v>30993</v>
      </c>
      <c r="H7557" s="16">
        <v>232947</v>
      </c>
      <c r="I7557" s="16"/>
      <c r="J7557" s="16">
        <v>2081541</v>
      </c>
      <c r="K7557" s="16">
        <v>431698</v>
      </c>
      <c r="L7557" s="16">
        <v>1128209</v>
      </c>
      <c r="M7557" s="16">
        <v>149895</v>
      </c>
      <c r="N7557" s="16">
        <v>371740</v>
      </c>
    </row>
    <row r="7558" spans="1:14">
      <c r="A7558" s="63">
        <v>67</v>
      </c>
      <c r="B7558" s="16">
        <v>4247153</v>
      </c>
      <c r="C7558" s="16"/>
      <c r="D7558" s="16">
        <v>2094397</v>
      </c>
      <c r="E7558" s="16">
        <v>558705</v>
      </c>
      <c r="F7558" s="16">
        <v>1259825</v>
      </c>
      <c r="G7558" s="16">
        <v>45812</v>
      </c>
      <c r="H7558" s="16">
        <v>230055</v>
      </c>
      <c r="I7558" s="16"/>
      <c r="J7558" s="16">
        <v>2152756</v>
      </c>
      <c r="K7558" s="16">
        <v>409763</v>
      </c>
      <c r="L7558" s="16">
        <v>1182317</v>
      </c>
      <c r="M7558" s="16">
        <v>196886</v>
      </c>
      <c r="N7558" s="16">
        <v>363790</v>
      </c>
    </row>
    <row r="7559" spans="1:14">
      <c r="A7559" s="63">
        <v>68</v>
      </c>
      <c r="B7559" s="16">
        <v>4194653</v>
      </c>
      <c r="C7559" s="16"/>
      <c r="D7559" s="16">
        <v>2064070</v>
      </c>
      <c r="E7559" s="16">
        <v>536278</v>
      </c>
      <c r="F7559" s="16">
        <v>1257652</v>
      </c>
      <c r="G7559" s="16">
        <v>44023</v>
      </c>
      <c r="H7559" s="16">
        <v>226117</v>
      </c>
      <c r="I7559" s="16"/>
      <c r="J7559" s="16">
        <v>2130583</v>
      </c>
      <c r="K7559" s="16">
        <v>460910</v>
      </c>
      <c r="L7559" s="16">
        <v>1076789</v>
      </c>
      <c r="M7559" s="16">
        <v>192962</v>
      </c>
      <c r="N7559" s="16">
        <v>399922</v>
      </c>
    </row>
    <row r="7560" spans="1:14">
      <c r="A7560" s="63">
        <v>69</v>
      </c>
      <c r="B7560" s="16">
        <v>4176294</v>
      </c>
      <c r="C7560" s="16"/>
      <c r="D7560" s="16">
        <v>2050681</v>
      </c>
      <c r="E7560" s="16">
        <v>529176</v>
      </c>
      <c r="F7560" s="16">
        <v>1231409</v>
      </c>
      <c r="G7560" s="16">
        <v>43014</v>
      </c>
      <c r="H7560" s="16">
        <v>247082</v>
      </c>
      <c r="I7560" s="16"/>
      <c r="J7560" s="16">
        <v>2125613</v>
      </c>
      <c r="K7560" s="16">
        <v>411119</v>
      </c>
      <c r="L7560" s="16">
        <v>1131326</v>
      </c>
      <c r="M7560" s="16">
        <v>189055</v>
      </c>
      <c r="N7560" s="16">
        <v>394114</v>
      </c>
    </row>
    <row r="7561" spans="1:14">
      <c r="A7561" s="63">
        <v>70</v>
      </c>
      <c r="B7561" s="16">
        <v>4187637</v>
      </c>
      <c r="C7561" s="16"/>
      <c r="D7561" s="16">
        <v>2052033</v>
      </c>
      <c r="E7561" s="16">
        <v>484008</v>
      </c>
      <c r="F7561" s="16">
        <v>1271020</v>
      </c>
      <c r="G7561" s="16">
        <v>48001</v>
      </c>
      <c r="H7561" s="16">
        <v>249004</v>
      </c>
      <c r="I7561" s="16"/>
      <c r="J7561" s="16">
        <v>2135604</v>
      </c>
      <c r="K7561" s="16">
        <v>385928</v>
      </c>
      <c r="L7561" s="16">
        <v>1143788</v>
      </c>
      <c r="M7561" s="16">
        <v>237956</v>
      </c>
      <c r="N7561" s="16">
        <v>367932</v>
      </c>
    </row>
    <row r="7562" spans="1:14">
      <c r="A7562" s="63">
        <v>71</v>
      </c>
      <c r="B7562" s="16">
        <v>4234558</v>
      </c>
      <c r="C7562" s="16"/>
      <c r="D7562" s="16">
        <v>2070394</v>
      </c>
      <c r="E7562" s="16">
        <v>509851</v>
      </c>
      <c r="F7562" s="16">
        <v>1262630</v>
      </c>
      <c r="G7562" s="16">
        <v>49985</v>
      </c>
      <c r="H7562" s="16">
        <v>247927</v>
      </c>
      <c r="I7562" s="16"/>
      <c r="J7562" s="16">
        <v>2164165</v>
      </c>
      <c r="K7562" s="16">
        <v>465250</v>
      </c>
      <c r="L7562" s="16">
        <v>1129608</v>
      </c>
      <c r="M7562" s="16">
        <v>226122</v>
      </c>
      <c r="N7562" s="16">
        <v>343185</v>
      </c>
    </row>
    <row r="7563" spans="1:14">
      <c r="A7563" s="63">
        <v>72</v>
      </c>
      <c r="B7563" s="16">
        <v>4222697</v>
      </c>
      <c r="C7563" s="16"/>
      <c r="D7563" s="16">
        <v>2059576</v>
      </c>
      <c r="E7563" s="16">
        <v>493138</v>
      </c>
      <c r="F7563" s="16">
        <v>1286360</v>
      </c>
      <c r="G7563" s="16">
        <v>52015</v>
      </c>
      <c r="H7563" s="16">
        <v>228064</v>
      </c>
      <c r="I7563" s="16"/>
      <c r="J7563" s="16">
        <v>2163121</v>
      </c>
      <c r="K7563" s="16">
        <v>429024</v>
      </c>
      <c r="L7563" s="16">
        <v>1114062</v>
      </c>
      <c r="M7563" s="16">
        <v>242013</v>
      </c>
      <c r="N7563" s="16">
        <v>378021</v>
      </c>
    </row>
    <row r="7564" spans="1:14">
      <c r="A7564" s="63">
        <v>73</v>
      </c>
      <c r="B7564" s="16">
        <v>4181937</v>
      </c>
      <c r="C7564" s="16"/>
      <c r="D7564" s="16">
        <v>2034020</v>
      </c>
      <c r="E7564" s="16">
        <v>464233</v>
      </c>
      <c r="F7564" s="16">
        <v>1256630</v>
      </c>
      <c r="G7564" s="16">
        <v>52026</v>
      </c>
      <c r="H7564" s="16">
        <v>261131</v>
      </c>
      <c r="I7564" s="16"/>
      <c r="J7564" s="16">
        <v>2147917</v>
      </c>
      <c r="K7564" s="16">
        <v>418789</v>
      </c>
      <c r="L7564" s="16">
        <v>1112439</v>
      </c>
      <c r="M7564" s="16">
        <v>273862</v>
      </c>
      <c r="N7564" s="16">
        <v>342827</v>
      </c>
    </row>
    <row r="7565" spans="1:14">
      <c r="A7565" s="63">
        <v>74</v>
      </c>
      <c r="B7565" s="16">
        <v>4080120</v>
      </c>
      <c r="C7565" s="16"/>
      <c r="D7565" s="16">
        <v>1979318</v>
      </c>
      <c r="E7565" s="16">
        <v>454843</v>
      </c>
      <c r="F7565" s="16">
        <v>1239573</v>
      </c>
      <c r="G7565" s="16">
        <v>61979</v>
      </c>
      <c r="H7565" s="16">
        <v>222923</v>
      </c>
      <c r="I7565" s="16"/>
      <c r="J7565" s="16">
        <v>2100802</v>
      </c>
      <c r="K7565" s="16">
        <v>421161</v>
      </c>
      <c r="L7565" s="16">
        <v>1042398</v>
      </c>
      <c r="M7565" s="16">
        <v>287110</v>
      </c>
      <c r="N7565" s="16">
        <v>350134</v>
      </c>
    </row>
    <row r="7566" spans="1:14">
      <c r="A7566" s="63">
        <v>75</v>
      </c>
      <c r="B7566" s="16">
        <v>4031975</v>
      </c>
      <c r="C7566" s="16"/>
      <c r="D7566" s="16">
        <v>1947975</v>
      </c>
      <c r="E7566" s="16">
        <v>445994</v>
      </c>
      <c r="F7566" s="16">
        <v>1196985</v>
      </c>
      <c r="G7566" s="16">
        <v>63999</v>
      </c>
      <c r="H7566" s="16">
        <v>240997</v>
      </c>
      <c r="I7566" s="16"/>
      <c r="J7566" s="16">
        <v>2084000</v>
      </c>
      <c r="K7566" s="16">
        <v>414801</v>
      </c>
      <c r="L7566" s="16">
        <v>1016512</v>
      </c>
      <c r="M7566" s="16">
        <v>310851</v>
      </c>
      <c r="N7566" s="16">
        <v>341836</v>
      </c>
    </row>
    <row r="7567" spans="1:14">
      <c r="A7567" s="63">
        <v>76</v>
      </c>
      <c r="B7567" s="16">
        <v>3958353</v>
      </c>
      <c r="C7567" s="16"/>
      <c r="D7567" s="16">
        <v>1907149</v>
      </c>
      <c r="E7567" s="16">
        <v>419033</v>
      </c>
      <c r="F7567" s="16">
        <v>1189093</v>
      </c>
      <c r="G7567" s="16">
        <v>89007</v>
      </c>
      <c r="H7567" s="16">
        <v>210016</v>
      </c>
      <c r="I7567" s="16"/>
      <c r="J7567" s="16">
        <v>2051203</v>
      </c>
      <c r="K7567" s="16">
        <v>378668</v>
      </c>
      <c r="L7567" s="16">
        <v>989134</v>
      </c>
      <c r="M7567" s="16">
        <v>343699</v>
      </c>
      <c r="N7567" s="16">
        <v>339702</v>
      </c>
    </row>
    <row r="7568" spans="1:14">
      <c r="A7568" s="63">
        <v>77</v>
      </c>
      <c r="B7568" s="16">
        <v>3957363</v>
      </c>
      <c r="C7568" s="16"/>
      <c r="D7568" s="16">
        <v>1898709</v>
      </c>
      <c r="E7568" s="16">
        <v>371747</v>
      </c>
      <c r="F7568" s="16">
        <v>1191190</v>
      </c>
      <c r="G7568" s="16">
        <v>85942</v>
      </c>
      <c r="H7568" s="16">
        <v>249830</v>
      </c>
      <c r="I7568" s="16"/>
      <c r="J7568" s="16">
        <v>2058653</v>
      </c>
      <c r="K7568" s="16">
        <v>363762</v>
      </c>
      <c r="L7568" s="16">
        <v>997348</v>
      </c>
      <c r="M7568" s="16">
        <v>351770</v>
      </c>
      <c r="N7568" s="16">
        <v>345774</v>
      </c>
    </row>
    <row r="7569" spans="1:14">
      <c r="A7569" s="63">
        <v>78</v>
      </c>
      <c r="B7569" s="16">
        <v>3932471</v>
      </c>
      <c r="C7569" s="16"/>
      <c r="D7569" s="16">
        <v>1878655</v>
      </c>
      <c r="E7569" s="16">
        <v>386723</v>
      </c>
      <c r="F7569" s="16">
        <v>1170162</v>
      </c>
      <c r="G7569" s="16">
        <v>96931</v>
      </c>
      <c r="H7569" s="16">
        <v>224839</v>
      </c>
      <c r="I7569" s="16"/>
      <c r="J7569" s="16">
        <v>2053816</v>
      </c>
      <c r="K7569" s="16">
        <v>369787</v>
      </c>
      <c r="L7569" s="16">
        <v>950452</v>
      </c>
      <c r="M7569" s="16">
        <v>387776</v>
      </c>
      <c r="N7569" s="16">
        <v>345801</v>
      </c>
    </row>
    <row r="7570" spans="1:14">
      <c r="A7570" s="63">
        <v>79</v>
      </c>
      <c r="B7570" s="16">
        <v>3965344</v>
      </c>
      <c r="C7570" s="16"/>
      <c r="D7570" s="16">
        <v>1886700</v>
      </c>
      <c r="E7570" s="16">
        <v>405720</v>
      </c>
      <c r="F7570" s="16">
        <v>1151207</v>
      </c>
      <c r="G7570" s="16">
        <v>97933</v>
      </c>
      <c r="H7570" s="16">
        <v>231840</v>
      </c>
      <c r="I7570" s="16"/>
      <c r="J7570" s="16">
        <v>2078644</v>
      </c>
      <c r="K7570" s="16">
        <v>395932</v>
      </c>
      <c r="L7570" s="16">
        <v>944838</v>
      </c>
      <c r="M7570" s="16">
        <v>399931</v>
      </c>
      <c r="N7570" s="16">
        <v>337942</v>
      </c>
    </row>
    <row r="7571" spans="1:14">
      <c r="A7571" s="63">
        <v>80</v>
      </c>
      <c r="B7571" s="16">
        <v>3875136</v>
      </c>
      <c r="C7571" s="16"/>
      <c r="D7571" s="16">
        <v>1834151</v>
      </c>
      <c r="E7571" s="16">
        <v>349029</v>
      </c>
      <c r="F7571" s="16">
        <v>1190098</v>
      </c>
      <c r="G7571" s="16">
        <v>102008</v>
      </c>
      <c r="H7571" s="16">
        <v>193016</v>
      </c>
      <c r="I7571" s="16"/>
      <c r="J7571" s="16">
        <v>2040985</v>
      </c>
      <c r="K7571" s="16">
        <v>389997</v>
      </c>
      <c r="L7571" s="16">
        <v>902993</v>
      </c>
      <c r="M7571" s="16">
        <v>448997</v>
      </c>
      <c r="N7571" s="16">
        <v>298998</v>
      </c>
    </row>
    <row r="7572" spans="1:14">
      <c r="A7572" s="63">
        <v>81</v>
      </c>
      <c r="B7572" s="16">
        <v>3703315</v>
      </c>
      <c r="C7572" s="16"/>
      <c r="D7572" s="16">
        <v>1744051</v>
      </c>
      <c r="E7572" s="16">
        <v>334010</v>
      </c>
      <c r="F7572" s="16">
        <v>1087032</v>
      </c>
      <c r="G7572" s="16">
        <v>128004</v>
      </c>
      <c r="H7572" s="16">
        <v>195006</v>
      </c>
      <c r="I7572" s="16"/>
      <c r="J7572" s="16">
        <v>1959264</v>
      </c>
      <c r="K7572" s="16">
        <v>316043</v>
      </c>
      <c r="L7572" s="16">
        <v>871117</v>
      </c>
      <c r="M7572" s="16">
        <v>463062</v>
      </c>
      <c r="N7572" s="16">
        <v>309042</v>
      </c>
    </row>
    <row r="7573" spans="1:14">
      <c r="A7573" s="63">
        <v>82</v>
      </c>
      <c r="B7573" s="16">
        <v>3494263</v>
      </c>
      <c r="C7573" s="16"/>
      <c r="D7573" s="16">
        <v>1634987</v>
      </c>
      <c r="E7573" s="16">
        <v>301998</v>
      </c>
      <c r="F7573" s="16">
        <v>1028992</v>
      </c>
      <c r="G7573" s="16">
        <v>125999</v>
      </c>
      <c r="H7573" s="16">
        <v>177999</v>
      </c>
      <c r="I7573" s="16"/>
      <c r="J7573" s="16">
        <v>1859276</v>
      </c>
      <c r="K7573" s="16">
        <v>342051</v>
      </c>
      <c r="L7573" s="16">
        <v>791118</v>
      </c>
      <c r="M7573" s="16">
        <v>441066</v>
      </c>
      <c r="N7573" s="16">
        <v>285042</v>
      </c>
    </row>
    <row r="7574" spans="1:14">
      <c r="A7574" s="63">
        <v>83</v>
      </c>
      <c r="B7574" s="16">
        <v>3322172</v>
      </c>
      <c r="C7574" s="16"/>
      <c r="D7574" s="16">
        <v>1543176</v>
      </c>
      <c r="E7574" s="16">
        <v>306035</v>
      </c>
      <c r="F7574" s="16">
        <v>958109</v>
      </c>
      <c r="G7574" s="16">
        <v>120014</v>
      </c>
      <c r="H7574" s="16">
        <v>159018</v>
      </c>
      <c r="I7574" s="16"/>
      <c r="J7574" s="16">
        <v>1778995</v>
      </c>
      <c r="K7574" s="16">
        <v>297999</v>
      </c>
      <c r="L7574" s="16">
        <v>721998</v>
      </c>
      <c r="M7574" s="16">
        <v>479999</v>
      </c>
      <c r="N7574" s="16">
        <v>278999</v>
      </c>
    </row>
    <row r="7575" spans="1:14">
      <c r="A7575" s="63">
        <v>84</v>
      </c>
      <c r="B7575" s="16">
        <v>3151800</v>
      </c>
      <c r="C7575" s="16"/>
      <c r="D7575" s="16">
        <v>1453493</v>
      </c>
      <c r="E7575" s="16">
        <v>252086</v>
      </c>
      <c r="F7575" s="16">
        <v>926314</v>
      </c>
      <c r="G7575" s="16">
        <v>122041</v>
      </c>
      <c r="H7575" s="16">
        <v>153052</v>
      </c>
      <c r="I7575" s="16"/>
      <c r="J7575" s="16">
        <v>1698307</v>
      </c>
      <c r="K7575" s="16">
        <v>297054</v>
      </c>
      <c r="L7575" s="16">
        <v>641116</v>
      </c>
      <c r="M7575" s="16">
        <v>509092</v>
      </c>
      <c r="N7575" s="16">
        <v>251045</v>
      </c>
    </row>
    <row r="7576" spans="1:14">
      <c r="A7576" s="63">
        <v>85</v>
      </c>
      <c r="B7576" s="16">
        <v>2951453</v>
      </c>
      <c r="C7576" s="16"/>
      <c r="D7576" s="16">
        <v>1348882</v>
      </c>
      <c r="E7576" s="16">
        <v>220981</v>
      </c>
      <c r="F7576" s="16">
        <v>860925</v>
      </c>
      <c r="G7576" s="16">
        <v>130989</v>
      </c>
      <c r="H7576" s="16">
        <v>135988</v>
      </c>
      <c r="I7576" s="16"/>
      <c r="J7576" s="16">
        <v>1602571</v>
      </c>
      <c r="K7576" s="16">
        <v>283924</v>
      </c>
      <c r="L7576" s="16">
        <v>566848</v>
      </c>
      <c r="M7576" s="16">
        <v>523860</v>
      </c>
      <c r="N7576" s="16">
        <v>227939</v>
      </c>
    </row>
    <row r="7577" spans="1:14">
      <c r="A7577" s="63">
        <v>86</v>
      </c>
      <c r="B7577" s="16">
        <v>2766404</v>
      </c>
      <c r="C7577" s="16"/>
      <c r="D7577" s="16">
        <v>1251597</v>
      </c>
      <c r="E7577" s="16">
        <v>183941</v>
      </c>
      <c r="F7577" s="16">
        <v>797743</v>
      </c>
      <c r="G7577" s="16">
        <v>145953</v>
      </c>
      <c r="H7577" s="16">
        <v>123960</v>
      </c>
      <c r="I7577" s="16"/>
      <c r="J7577" s="16">
        <v>1514807</v>
      </c>
      <c r="K7577" s="16">
        <v>239969</v>
      </c>
      <c r="L7577" s="16">
        <v>522933</v>
      </c>
      <c r="M7577" s="16">
        <v>528932</v>
      </c>
      <c r="N7577" s="16">
        <v>222972</v>
      </c>
    </row>
    <row r="7578" spans="1:14">
      <c r="A7578" s="63">
        <v>87</v>
      </c>
      <c r="B7578" s="16">
        <v>2618983</v>
      </c>
      <c r="C7578" s="16"/>
      <c r="D7578" s="16">
        <v>1173069</v>
      </c>
      <c r="E7578" s="16">
        <v>147009</v>
      </c>
      <c r="F7578" s="16">
        <v>760045</v>
      </c>
      <c r="G7578" s="16">
        <v>170010</v>
      </c>
      <c r="H7578" s="16">
        <v>96006</v>
      </c>
      <c r="I7578" s="16"/>
      <c r="J7578" s="16">
        <v>1445914</v>
      </c>
      <c r="K7578" s="16">
        <v>237986</v>
      </c>
      <c r="L7578" s="16">
        <v>476972</v>
      </c>
      <c r="M7578" s="16">
        <v>543968</v>
      </c>
      <c r="N7578" s="16">
        <v>186989</v>
      </c>
    </row>
    <row r="7579" spans="1:14">
      <c r="A7579" s="63">
        <v>88</v>
      </c>
      <c r="B7579" s="16">
        <v>2387376</v>
      </c>
      <c r="C7579" s="16"/>
      <c r="D7579" s="16">
        <v>1057151</v>
      </c>
      <c r="E7579" s="16">
        <v>133019</v>
      </c>
      <c r="F7579" s="16">
        <v>680097</v>
      </c>
      <c r="G7579" s="16">
        <v>149021</v>
      </c>
      <c r="H7579" s="16">
        <v>95014</v>
      </c>
      <c r="I7579" s="16"/>
      <c r="J7579" s="16">
        <v>1330226</v>
      </c>
      <c r="K7579" s="16">
        <v>208035</v>
      </c>
      <c r="L7579" s="16">
        <v>401068</v>
      </c>
      <c r="M7579" s="16">
        <v>563096</v>
      </c>
      <c r="N7579" s="16">
        <v>158027</v>
      </c>
    </row>
    <row r="7580" spans="1:14">
      <c r="A7580" s="63">
        <v>89</v>
      </c>
      <c r="B7580" s="16">
        <v>2190609</v>
      </c>
      <c r="C7580" s="16"/>
      <c r="D7580" s="16">
        <v>957811</v>
      </c>
      <c r="E7580" s="16">
        <v>127975</v>
      </c>
      <c r="F7580" s="16">
        <v>607880</v>
      </c>
      <c r="G7580" s="16">
        <v>151970</v>
      </c>
      <c r="H7580" s="16">
        <v>69986</v>
      </c>
      <c r="I7580" s="16"/>
      <c r="J7580" s="16">
        <v>1232799</v>
      </c>
      <c r="K7580" s="16">
        <v>220964</v>
      </c>
      <c r="L7580" s="16">
        <v>319948</v>
      </c>
      <c r="M7580" s="16">
        <v>530913</v>
      </c>
      <c r="N7580" s="16">
        <v>160974</v>
      </c>
    </row>
    <row r="7581" spans="1:14">
      <c r="A7581" s="63">
        <v>90</v>
      </c>
      <c r="B7581" s="16">
        <v>1943589</v>
      </c>
      <c r="C7581" s="16"/>
      <c r="D7581" s="16">
        <v>838129</v>
      </c>
      <c r="E7581" s="16">
        <v>106016</v>
      </c>
      <c r="F7581" s="16">
        <v>510078</v>
      </c>
      <c r="G7581" s="16">
        <v>161025</v>
      </c>
      <c r="H7581" s="16">
        <v>61009</v>
      </c>
      <c r="I7581" s="16"/>
      <c r="J7581" s="16">
        <v>1105461</v>
      </c>
      <c r="K7581" s="16">
        <v>171071</v>
      </c>
      <c r="L7581" s="16">
        <v>250104</v>
      </c>
      <c r="M7581" s="16">
        <v>539225</v>
      </c>
      <c r="N7581" s="16">
        <v>145060</v>
      </c>
    </row>
    <row r="7582" spans="1:14">
      <c r="A7582" s="63">
        <v>91</v>
      </c>
      <c r="B7582" s="16">
        <v>1715027</v>
      </c>
      <c r="C7582" s="16"/>
      <c r="D7582" s="16">
        <v>725299</v>
      </c>
      <c r="E7582" s="16">
        <v>80033</v>
      </c>
      <c r="F7582" s="16">
        <v>414170</v>
      </c>
      <c r="G7582" s="16">
        <v>170070</v>
      </c>
      <c r="H7582" s="16">
        <v>61025</v>
      </c>
      <c r="I7582" s="16"/>
      <c r="J7582" s="16">
        <v>989728</v>
      </c>
      <c r="K7582" s="16">
        <v>151958</v>
      </c>
      <c r="L7582" s="16">
        <v>221939</v>
      </c>
      <c r="M7582" s="16">
        <v>486866</v>
      </c>
      <c r="N7582" s="16">
        <v>128965</v>
      </c>
    </row>
    <row r="7583" spans="1:14">
      <c r="A7583" s="63">
        <v>92</v>
      </c>
      <c r="B7583" s="16">
        <v>1490222</v>
      </c>
      <c r="C7583" s="16"/>
      <c r="D7583" s="16">
        <v>618821</v>
      </c>
      <c r="E7583" s="16">
        <v>58983</v>
      </c>
      <c r="F7583" s="16">
        <v>376891</v>
      </c>
      <c r="G7583" s="16">
        <v>141959</v>
      </c>
      <c r="H7583" s="16">
        <v>40988</v>
      </c>
      <c r="I7583" s="16"/>
      <c r="J7583" s="16">
        <v>871401</v>
      </c>
      <c r="K7583" s="16">
        <v>122056</v>
      </c>
      <c r="L7583" s="16">
        <v>188087</v>
      </c>
      <c r="M7583" s="16">
        <v>450207</v>
      </c>
      <c r="N7583" s="16">
        <v>111051</v>
      </c>
    </row>
    <row r="7584" spans="1:14">
      <c r="A7584" s="63">
        <v>93</v>
      </c>
      <c r="B7584" s="16">
        <v>1281024</v>
      </c>
      <c r="C7584" s="16"/>
      <c r="D7584" s="16">
        <v>520960</v>
      </c>
      <c r="E7584" s="16">
        <v>40997</v>
      </c>
      <c r="F7584" s="16">
        <v>307976</v>
      </c>
      <c r="G7584" s="16">
        <v>135990</v>
      </c>
      <c r="H7584" s="16">
        <v>35997</v>
      </c>
      <c r="I7584" s="16"/>
      <c r="J7584" s="16">
        <v>760064</v>
      </c>
      <c r="K7584" s="16">
        <v>90008</v>
      </c>
      <c r="L7584" s="16">
        <v>135011</v>
      </c>
      <c r="M7584" s="16">
        <v>425036</v>
      </c>
      <c r="N7584" s="16">
        <v>110009</v>
      </c>
    </row>
    <row r="7585" spans="1:14">
      <c r="A7585" s="63">
        <v>94</v>
      </c>
      <c r="B7585" s="16">
        <v>1090419</v>
      </c>
      <c r="C7585" s="16"/>
      <c r="D7585" s="16">
        <v>433432</v>
      </c>
      <c r="E7585" s="16">
        <v>38038</v>
      </c>
      <c r="F7585" s="16">
        <v>230230</v>
      </c>
      <c r="G7585" s="16">
        <v>132132</v>
      </c>
      <c r="H7585" s="16">
        <v>33033</v>
      </c>
      <c r="I7585" s="16"/>
      <c r="J7585" s="16">
        <v>656986</v>
      </c>
      <c r="K7585" s="16">
        <v>95998</v>
      </c>
      <c r="L7585" s="16">
        <v>92998</v>
      </c>
      <c r="M7585" s="16">
        <v>385992</v>
      </c>
      <c r="N7585" s="16">
        <v>81998</v>
      </c>
    </row>
    <row r="7586" spans="1:14">
      <c r="A7586" s="63">
        <v>95</v>
      </c>
      <c r="B7586" s="16">
        <v>908018</v>
      </c>
      <c r="C7586" s="16"/>
      <c r="D7586" s="16">
        <v>351697</v>
      </c>
      <c r="E7586" s="16">
        <v>34970</v>
      </c>
      <c r="F7586" s="16">
        <v>188838</v>
      </c>
      <c r="G7586" s="16">
        <v>107907</v>
      </c>
      <c r="H7586" s="16">
        <v>19983</v>
      </c>
      <c r="I7586" s="16"/>
      <c r="J7586" s="16">
        <v>556321</v>
      </c>
      <c r="K7586" s="16">
        <v>60035</v>
      </c>
      <c r="L7586" s="16">
        <v>82047</v>
      </c>
      <c r="M7586" s="16">
        <v>336194</v>
      </c>
      <c r="N7586" s="16">
        <v>78045</v>
      </c>
    </row>
    <row r="7587" spans="1:14">
      <c r="A7587" s="63">
        <v>96</v>
      </c>
      <c r="B7587" s="16">
        <v>725630</v>
      </c>
      <c r="C7587" s="16"/>
      <c r="D7587" s="16">
        <v>271410</v>
      </c>
      <c r="E7587" s="16">
        <v>12018</v>
      </c>
      <c r="F7587" s="16">
        <v>144218</v>
      </c>
      <c r="G7587" s="16">
        <v>99150</v>
      </c>
      <c r="H7587" s="16">
        <v>16024</v>
      </c>
      <c r="I7587" s="16"/>
      <c r="J7587" s="16">
        <v>454220</v>
      </c>
      <c r="K7587" s="16">
        <v>76037</v>
      </c>
      <c r="L7587" s="16">
        <v>61030</v>
      </c>
      <c r="M7587" s="16">
        <v>273132</v>
      </c>
      <c r="N7587" s="16">
        <v>44021</v>
      </c>
    </row>
    <row r="7588" spans="1:14">
      <c r="A7588" s="63">
        <v>97</v>
      </c>
      <c r="B7588" s="16">
        <v>569713</v>
      </c>
      <c r="C7588" s="16"/>
      <c r="D7588" s="16">
        <v>205979</v>
      </c>
      <c r="E7588" s="16">
        <v>23998</v>
      </c>
      <c r="F7588" s="16">
        <v>90991</v>
      </c>
      <c r="G7588" s="16">
        <v>77992</v>
      </c>
      <c r="H7588" s="16">
        <v>12999</v>
      </c>
      <c r="I7588" s="16"/>
      <c r="J7588" s="16">
        <v>363734</v>
      </c>
      <c r="K7588" s="16">
        <v>52961</v>
      </c>
      <c r="L7588" s="16">
        <v>26980</v>
      </c>
      <c r="M7588" s="16">
        <v>244821</v>
      </c>
      <c r="N7588" s="16">
        <v>38972</v>
      </c>
    </row>
    <row r="7589" spans="1:14">
      <c r="A7589" s="63">
        <v>98</v>
      </c>
      <c r="B7589" s="16">
        <v>423168</v>
      </c>
      <c r="C7589" s="16"/>
      <c r="D7589" s="16">
        <v>147423</v>
      </c>
      <c r="E7589" s="16">
        <v>18052</v>
      </c>
      <c r="F7589" s="16">
        <v>67193</v>
      </c>
      <c r="G7589" s="16">
        <v>56161</v>
      </c>
      <c r="H7589" s="16">
        <v>6017</v>
      </c>
      <c r="I7589" s="16"/>
      <c r="J7589" s="16">
        <v>275745</v>
      </c>
      <c r="K7589" s="16">
        <v>40962</v>
      </c>
      <c r="L7589" s="16">
        <v>21980</v>
      </c>
      <c r="M7589" s="16">
        <v>187826</v>
      </c>
      <c r="N7589" s="16">
        <v>24977</v>
      </c>
    </row>
    <row r="7590" spans="1:14">
      <c r="A7590" s="63">
        <v>99</v>
      </c>
      <c r="B7590" s="16">
        <v>310091</v>
      </c>
      <c r="C7590" s="16"/>
      <c r="D7590" s="16">
        <v>103809</v>
      </c>
      <c r="E7590" s="16">
        <v>12976</v>
      </c>
      <c r="F7590" s="16">
        <v>38928</v>
      </c>
      <c r="G7590" s="16">
        <v>48910</v>
      </c>
      <c r="H7590" s="16">
        <v>2994</v>
      </c>
      <c r="I7590" s="16"/>
      <c r="J7590" s="16">
        <v>206282</v>
      </c>
      <c r="K7590" s="16">
        <v>28038</v>
      </c>
      <c r="L7590" s="16">
        <v>22030</v>
      </c>
      <c r="M7590" s="16">
        <v>138189</v>
      </c>
      <c r="N7590" s="16">
        <v>18025</v>
      </c>
    </row>
    <row r="7591" spans="1:14">
      <c r="A7591" s="63" t="s">
        <v>19</v>
      </c>
      <c r="B7591" s="89">
        <v>682814</v>
      </c>
      <c r="C7591" s="89"/>
      <c r="D7591" s="89">
        <v>204806</v>
      </c>
      <c r="E7591" s="89">
        <v>23028</v>
      </c>
      <c r="F7591" s="89">
        <v>68405</v>
      </c>
      <c r="G7591" s="89">
        <v>103258</v>
      </c>
      <c r="H7591" s="89">
        <v>10115</v>
      </c>
      <c r="I7591" s="89"/>
      <c r="J7591" s="89">
        <v>478008</v>
      </c>
      <c r="K7591" s="89">
        <v>62961</v>
      </c>
      <c r="L7591" s="89">
        <v>23010</v>
      </c>
      <c r="M7591" s="89">
        <v>340077</v>
      </c>
      <c r="N7591" s="89">
        <v>51960</v>
      </c>
    </row>
    <row r="7592" spans="1:14">
      <c r="A7592" s="65"/>
      <c r="B7592" s="15"/>
      <c r="C7592" s="15"/>
      <c r="D7592" s="15"/>
      <c r="E7592" s="15"/>
      <c r="F7592" s="15"/>
      <c r="G7592" s="15"/>
      <c r="H7592" s="15"/>
      <c r="I7592" s="15"/>
      <c r="J7592" s="15"/>
      <c r="K7592" s="15"/>
      <c r="L7592" s="15"/>
      <c r="M7592" s="15"/>
      <c r="N7592" s="15"/>
    </row>
    <row r="7593" spans="1:14">
      <c r="A7593" s="13"/>
      <c r="B7593" s="16"/>
      <c r="C7593" s="16"/>
      <c r="D7593" s="16"/>
      <c r="E7593" s="16"/>
      <c r="F7593" s="16"/>
      <c r="G7593" s="16"/>
      <c r="H7593" s="16"/>
      <c r="I7593" s="16"/>
      <c r="J7593" s="16"/>
      <c r="K7593" s="16"/>
      <c r="L7593" s="16"/>
      <c r="M7593" s="16"/>
      <c r="N7593" s="16"/>
    </row>
    <row r="7594" spans="1:14">
      <c r="A7594" s="13"/>
      <c r="B7594" s="16"/>
      <c r="C7594" s="16"/>
      <c r="D7594" s="16"/>
      <c r="E7594" s="16"/>
      <c r="F7594" s="16"/>
      <c r="G7594" s="16"/>
      <c r="H7594" s="16"/>
      <c r="I7594" s="16"/>
      <c r="J7594" s="16"/>
      <c r="K7594" s="16"/>
      <c r="L7594" s="16"/>
      <c r="M7594" s="16"/>
      <c r="N7594" s="16"/>
    </row>
    <row r="7595" spans="1:14">
      <c r="A7595" s="13"/>
      <c r="B7595" s="16"/>
      <c r="C7595" s="16"/>
      <c r="D7595" s="16"/>
      <c r="E7595" s="16"/>
      <c r="F7595" s="16"/>
      <c r="G7595" s="16"/>
      <c r="H7595" s="16"/>
      <c r="I7595" s="16"/>
      <c r="J7595" s="16"/>
      <c r="K7595" s="16"/>
      <c r="L7595" s="16"/>
      <c r="M7595" s="16"/>
      <c r="N7595" s="16"/>
    </row>
    <row r="7596" spans="1:14">
      <c r="A7596" s="13"/>
      <c r="B7596" s="16"/>
      <c r="C7596" s="16"/>
      <c r="D7596" s="16"/>
      <c r="E7596" s="16"/>
      <c r="F7596" s="16"/>
      <c r="G7596" s="16"/>
      <c r="H7596" s="16"/>
      <c r="I7596" s="16"/>
      <c r="J7596" s="16"/>
      <c r="K7596" s="16"/>
      <c r="L7596" s="16"/>
      <c r="M7596" s="16"/>
      <c r="N7596" s="16"/>
    </row>
    <row r="7597" spans="1:14">
      <c r="A7597" s="13"/>
      <c r="B7597" s="16"/>
      <c r="C7597" s="16"/>
      <c r="D7597" s="16"/>
      <c r="E7597" s="16"/>
      <c r="F7597" s="16"/>
      <c r="G7597" s="16"/>
      <c r="H7597" s="16"/>
      <c r="I7597" s="16"/>
      <c r="J7597" s="16"/>
      <c r="K7597" s="16"/>
      <c r="L7597" s="16"/>
      <c r="M7597" s="16"/>
      <c r="N7597" s="16"/>
    </row>
    <row r="7598" spans="1:14">
      <c r="B7598" s="118">
        <v>2089</v>
      </c>
      <c r="C7598" s="118"/>
      <c r="D7598" s="118"/>
      <c r="E7598" s="118"/>
      <c r="F7598" s="118"/>
      <c r="G7598" s="118"/>
      <c r="H7598" s="118"/>
      <c r="I7598" s="118"/>
      <c r="J7598" s="118"/>
      <c r="K7598" s="118"/>
      <c r="L7598" s="118"/>
      <c r="M7598" s="118"/>
      <c r="N7598" s="118"/>
    </row>
    <row r="7599" spans="1:14">
      <c r="D7599" s="123" t="s">
        <v>3</v>
      </c>
      <c r="E7599" s="123"/>
      <c r="F7599" s="123"/>
      <c r="G7599" s="123"/>
      <c r="H7599" s="123"/>
      <c r="I7599" s="89"/>
      <c r="J7599" s="123" t="s">
        <v>4</v>
      </c>
      <c r="K7599" s="123"/>
      <c r="L7599" s="123"/>
      <c r="M7599" s="123"/>
      <c r="N7599" s="123"/>
    </row>
    <row r="7600" spans="1:14">
      <c r="A7600" s="89" t="s">
        <v>14</v>
      </c>
      <c r="B7600" s="89" t="s">
        <v>5</v>
      </c>
      <c r="C7600" s="89"/>
      <c r="D7600" s="89" t="s">
        <v>5</v>
      </c>
      <c r="E7600" s="89" t="s">
        <v>15</v>
      </c>
      <c r="F7600" s="89" t="s">
        <v>16</v>
      </c>
      <c r="G7600" s="89" t="s">
        <v>17</v>
      </c>
      <c r="H7600" s="89" t="s">
        <v>18</v>
      </c>
      <c r="I7600" s="89"/>
      <c r="J7600" s="89" t="s">
        <v>5</v>
      </c>
      <c r="K7600" s="89" t="s">
        <v>15</v>
      </c>
      <c r="L7600" s="89" t="s">
        <v>16</v>
      </c>
      <c r="M7600" s="89" t="s">
        <v>17</v>
      </c>
      <c r="N7600" s="89" t="s">
        <v>18</v>
      </c>
    </row>
    <row r="7601" spans="1:14">
      <c r="A7601" s="63">
        <v>0</v>
      </c>
      <c r="B7601" s="15">
        <v>4897381</v>
      </c>
      <c r="C7601" s="15"/>
      <c r="D7601" s="15">
        <v>2505618</v>
      </c>
      <c r="E7601" s="15">
        <v>2505618</v>
      </c>
      <c r="F7601" s="15">
        <v>0</v>
      </c>
      <c r="G7601" s="15">
        <v>0</v>
      </c>
      <c r="H7601" s="15">
        <v>0</v>
      </c>
      <c r="I7601" s="15"/>
      <c r="J7601" s="15">
        <v>2391763</v>
      </c>
      <c r="K7601" s="15">
        <v>2391763</v>
      </c>
      <c r="L7601" s="15">
        <v>0</v>
      </c>
      <c r="M7601" s="15">
        <v>0</v>
      </c>
      <c r="N7601" s="15">
        <v>0</v>
      </c>
    </row>
    <row r="7602" spans="1:14">
      <c r="A7602" s="63">
        <v>1</v>
      </c>
      <c r="B7602" s="16">
        <v>4890237</v>
      </c>
      <c r="C7602" s="16"/>
      <c r="D7602" s="16">
        <v>2502594</v>
      </c>
      <c r="E7602" s="16">
        <v>2502594</v>
      </c>
      <c r="F7602" s="16">
        <v>0</v>
      </c>
      <c r="G7602" s="16">
        <v>0</v>
      </c>
      <c r="H7602" s="16">
        <v>0</v>
      </c>
      <c r="I7602" s="16"/>
      <c r="J7602" s="16">
        <v>2387643</v>
      </c>
      <c r="K7602" s="16">
        <v>2387643</v>
      </c>
      <c r="L7602" s="16">
        <v>0</v>
      </c>
      <c r="M7602" s="16">
        <v>0</v>
      </c>
      <c r="N7602" s="16">
        <v>0</v>
      </c>
    </row>
    <row r="7603" spans="1:14">
      <c r="A7603" s="63">
        <v>2</v>
      </c>
      <c r="B7603" s="16">
        <v>4891824</v>
      </c>
      <c r="C7603" s="16"/>
      <c r="D7603" s="16">
        <v>2503499</v>
      </c>
      <c r="E7603" s="16">
        <v>2503499</v>
      </c>
      <c r="F7603" s="16">
        <v>0</v>
      </c>
      <c r="G7603" s="16">
        <v>0</v>
      </c>
      <c r="H7603" s="16">
        <v>0</v>
      </c>
      <c r="I7603" s="16"/>
      <c r="J7603" s="16">
        <v>2388324</v>
      </c>
      <c r="K7603" s="16">
        <v>2388324</v>
      </c>
      <c r="L7603" s="16">
        <v>0</v>
      </c>
      <c r="M7603" s="16">
        <v>0</v>
      </c>
      <c r="N7603" s="16">
        <v>0</v>
      </c>
    </row>
    <row r="7604" spans="1:14">
      <c r="A7604" s="63">
        <v>3</v>
      </c>
      <c r="B7604" s="16">
        <v>4894296</v>
      </c>
      <c r="C7604" s="16"/>
      <c r="D7604" s="16">
        <v>2504871</v>
      </c>
      <c r="E7604" s="16">
        <v>2504871</v>
      </c>
      <c r="F7604" s="16">
        <v>0</v>
      </c>
      <c r="G7604" s="16">
        <v>0</v>
      </c>
      <c r="H7604" s="16">
        <v>0</v>
      </c>
      <c r="I7604" s="16"/>
      <c r="J7604" s="16">
        <v>2389424</v>
      </c>
      <c r="K7604" s="16">
        <v>2389424</v>
      </c>
      <c r="L7604" s="16">
        <v>0</v>
      </c>
      <c r="M7604" s="16">
        <v>0</v>
      </c>
      <c r="N7604" s="16">
        <v>0</v>
      </c>
    </row>
    <row r="7605" spans="1:14">
      <c r="A7605" s="63">
        <v>4</v>
      </c>
      <c r="B7605" s="16">
        <v>4895338</v>
      </c>
      <c r="C7605" s="16"/>
      <c r="D7605" s="16">
        <v>2505742</v>
      </c>
      <c r="E7605" s="16">
        <v>2505742</v>
      </c>
      <c r="F7605" s="16">
        <v>0</v>
      </c>
      <c r="G7605" s="16">
        <v>0</v>
      </c>
      <c r="H7605" s="16">
        <v>0</v>
      </c>
      <c r="I7605" s="16"/>
      <c r="J7605" s="16">
        <v>2389596</v>
      </c>
      <c r="K7605" s="16">
        <v>2389596</v>
      </c>
      <c r="L7605" s="16">
        <v>0</v>
      </c>
      <c r="M7605" s="16">
        <v>0</v>
      </c>
      <c r="N7605" s="16">
        <v>0</v>
      </c>
    </row>
    <row r="7606" spans="1:14">
      <c r="A7606" s="63">
        <v>5</v>
      </c>
      <c r="B7606" s="16">
        <v>4896319</v>
      </c>
      <c r="C7606" s="16"/>
      <c r="D7606" s="16">
        <v>2506523</v>
      </c>
      <c r="E7606" s="16">
        <v>2506523</v>
      </c>
      <c r="F7606" s="16">
        <v>0</v>
      </c>
      <c r="G7606" s="16">
        <v>0</v>
      </c>
      <c r="H7606" s="16">
        <v>0</v>
      </c>
      <c r="I7606" s="16"/>
      <c r="J7606" s="16">
        <v>2389796</v>
      </c>
      <c r="K7606" s="16">
        <v>2389796</v>
      </c>
      <c r="L7606" s="16">
        <v>0</v>
      </c>
      <c r="M7606" s="16">
        <v>0</v>
      </c>
      <c r="N7606" s="16">
        <v>0</v>
      </c>
    </row>
    <row r="7607" spans="1:14">
      <c r="A7607" s="63">
        <v>6</v>
      </c>
      <c r="B7607" s="16">
        <v>4899889</v>
      </c>
      <c r="C7607" s="16"/>
      <c r="D7607" s="16">
        <v>2508516</v>
      </c>
      <c r="E7607" s="16">
        <v>2508516</v>
      </c>
      <c r="F7607" s="16">
        <v>0</v>
      </c>
      <c r="G7607" s="16">
        <v>0</v>
      </c>
      <c r="H7607" s="16">
        <v>0</v>
      </c>
      <c r="I7607" s="16"/>
      <c r="J7607" s="16">
        <v>2391373</v>
      </c>
      <c r="K7607" s="16">
        <v>2391373</v>
      </c>
      <c r="L7607" s="16">
        <v>0</v>
      </c>
      <c r="M7607" s="16">
        <v>0</v>
      </c>
      <c r="N7607" s="16">
        <v>0</v>
      </c>
    </row>
    <row r="7608" spans="1:14">
      <c r="A7608" s="63">
        <v>7</v>
      </c>
      <c r="B7608" s="16">
        <v>4904392</v>
      </c>
      <c r="C7608" s="16"/>
      <c r="D7608" s="16">
        <v>2510818</v>
      </c>
      <c r="E7608" s="16">
        <v>2510818</v>
      </c>
      <c r="F7608" s="16">
        <v>0</v>
      </c>
      <c r="G7608" s="16">
        <v>0</v>
      </c>
      <c r="H7608" s="16">
        <v>0</v>
      </c>
      <c r="I7608" s="16"/>
      <c r="J7608" s="16">
        <v>2393575</v>
      </c>
      <c r="K7608" s="16">
        <v>2393575</v>
      </c>
      <c r="L7608" s="16">
        <v>0</v>
      </c>
      <c r="M7608" s="16">
        <v>0</v>
      </c>
      <c r="N7608" s="16">
        <v>0</v>
      </c>
    </row>
    <row r="7609" spans="1:14">
      <c r="A7609" s="63">
        <v>8</v>
      </c>
      <c r="B7609" s="16">
        <v>4910964</v>
      </c>
      <c r="C7609" s="16"/>
      <c r="D7609" s="16">
        <v>2514392</v>
      </c>
      <c r="E7609" s="16">
        <v>2514392</v>
      </c>
      <c r="F7609" s="16">
        <v>0</v>
      </c>
      <c r="G7609" s="16">
        <v>0</v>
      </c>
      <c r="H7609" s="16">
        <v>0</v>
      </c>
      <c r="I7609" s="16"/>
      <c r="J7609" s="16">
        <v>2396571</v>
      </c>
      <c r="K7609" s="16">
        <v>2396571</v>
      </c>
      <c r="L7609" s="16">
        <v>0</v>
      </c>
      <c r="M7609" s="16">
        <v>0</v>
      </c>
      <c r="N7609" s="16">
        <v>0</v>
      </c>
    </row>
    <row r="7610" spans="1:14">
      <c r="A7610" s="63">
        <v>9</v>
      </c>
      <c r="B7610" s="16">
        <v>4920716</v>
      </c>
      <c r="C7610" s="16"/>
      <c r="D7610" s="16">
        <v>2519950</v>
      </c>
      <c r="E7610" s="16">
        <v>2519950</v>
      </c>
      <c r="F7610" s="16">
        <v>0</v>
      </c>
      <c r="G7610" s="16">
        <v>0</v>
      </c>
      <c r="H7610" s="16">
        <v>0</v>
      </c>
      <c r="I7610" s="16"/>
      <c r="J7610" s="16">
        <v>2400765</v>
      </c>
      <c r="K7610" s="16">
        <v>2400765</v>
      </c>
      <c r="L7610" s="16">
        <v>0</v>
      </c>
      <c r="M7610" s="16">
        <v>0</v>
      </c>
      <c r="N7610" s="16">
        <v>0</v>
      </c>
    </row>
    <row r="7611" spans="1:14">
      <c r="A7611" s="63">
        <v>10</v>
      </c>
      <c r="B7611" s="16">
        <v>4933754</v>
      </c>
      <c r="C7611" s="16"/>
      <c r="D7611" s="16">
        <v>2527388</v>
      </c>
      <c r="E7611" s="16">
        <v>2527388</v>
      </c>
      <c r="F7611" s="16">
        <v>0</v>
      </c>
      <c r="G7611" s="16">
        <v>0</v>
      </c>
      <c r="H7611" s="16">
        <v>0</v>
      </c>
      <c r="I7611" s="16"/>
      <c r="J7611" s="16">
        <v>2406366</v>
      </c>
      <c r="K7611" s="16">
        <v>2406366</v>
      </c>
      <c r="L7611" s="16">
        <v>0</v>
      </c>
      <c r="M7611" s="16">
        <v>0</v>
      </c>
      <c r="N7611" s="16">
        <v>0</v>
      </c>
    </row>
    <row r="7612" spans="1:14">
      <c r="A7612" s="63">
        <v>11</v>
      </c>
      <c r="B7612" s="16">
        <v>4949399</v>
      </c>
      <c r="C7612" s="16"/>
      <c r="D7612" s="16">
        <v>2536041</v>
      </c>
      <c r="E7612" s="16">
        <v>2536041</v>
      </c>
      <c r="F7612" s="16">
        <v>0</v>
      </c>
      <c r="G7612" s="16">
        <v>0</v>
      </c>
      <c r="H7612" s="16">
        <v>0</v>
      </c>
      <c r="I7612" s="16"/>
      <c r="J7612" s="16">
        <v>2413359</v>
      </c>
      <c r="K7612" s="16">
        <v>2413359</v>
      </c>
      <c r="L7612" s="16">
        <v>0</v>
      </c>
      <c r="M7612" s="16">
        <v>0</v>
      </c>
      <c r="N7612" s="16">
        <v>0</v>
      </c>
    </row>
    <row r="7613" spans="1:14">
      <c r="A7613" s="63">
        <v>12</v>
      </c>
      <c r="B7613" s="16">
        <v>4967645</v>
      </c>
      <c r="C7613" s="16"/>
      <c r="D7613" s="16">
        <v>2545745</v>
      </c>
      <c r="E7613" s="16">
        <v>2545745</v>
      </c>
      <c r="F7613" s="16">
        <v>0</v>
      </c>
      <c r="G7613" s="16">
        <v>0</v>
      </c>
      <c r="H7613" s="16">
        <v>0</v>
      </c>
      <c r="I7613" s="16"/>
      <c r="J7613" s="16">
        <v>2421900</v>
      </c>
      <c r="K7613" s="16">
        <v>2421900</v>
      </c>
      <c r="L7613" s="16">
        <v>0</v>
      </c>
      <c r="M7613" s="16">
        <v>0</v>
      </c>
      <c r="N7613" s="16">
        <v>0</v>
      </c>
    </row>
    <row r="7614" spans="1:14">
      <c r="A7614" s="63">
        <v>13</v>
      </c>
      <c r="B7614" s="16">
        <v>4988458</v>
      </c>
      <c r="C7614" s="16"/>
      <c r="D7614" s="16">
        <v>2556603</v>
      </c>
      <c r="E7614" s="16">
        <v>2556603</v>
      </c>
      <c r="F7614" s="16">
        <v>0</v>
      </c>
      <c r="G7614" s="16">
        <v>0</v>
      </c>
      <c r="H7614" s="16">
        <v>0</v>
      </c>
      <c r="I7614" s="16"/>
      <c r="J7614" s="16">
        <v>2431855</v>
      </c>
      <c r="K7614" s="16">
        <v>2431855</v>
      </c>
      <c r="L7614" s="16">
        <v>0</v>
      </c>
      <c r="M7614" s="16">
        <v>0</v>
      </c>
      <c r="N7614" s="16">
        <v>0</v>
      </c>
    </row>
    <row r="7615" spans="1:14">
      <c r="A7615" s="63">
        <v>14</v>
      </c>
      <c r="B7615" s="16">
        <v>5011424</v>
      </c>
      <c r="C7615" s="16"/>
      <c r="D7615" s="16">
        <v>2568560</v>
      </c>
      <c r="E7615" s="16">
        <v>2568560</v>
      </c>
      <c r="F7615" s="16">
        <v>0</v>
      </c>
      <c r="G7615" s="16">
        <v>0</v>
      </c>
      <c r="H7615" s="16">
        <v>0</v>
      </c>
      <c r="I7615" s="16"/>
      <c r="J7615" s="16">
        <v>2442864</v>
      </c>
      <c r="K7615" s="16">
        <v>2442864</v>
      </c>
      <c r="L7615" s="16">
        <v>0</v>
      </c>
      <c r="M7615" s="16">
        <v>0</v>
      </c>
      <c r="N7615" s="16">
        <v>0</v>
      </c>
    </row>
    <row r="7616" spans="1:14">
      <c r="A7616" s="63">
        <v>15</v>
      </c>
      <c r="B7616" s="16">
        <v>5036969</v>
      </c>
      <c r="C7616" s="16"/>
      <c r="D7616" s="16">
        <v>2582024</v>
      </c>
      <c r="E7616" s="16">
        <v>2582024</v>
      </c>
      <c r="F7616" s="16">
        <v>0</v>
      </c>
      <c r="G7616" s="16">
        <v>0</v>
      </c>
      <c r="H7616" s="16">
        <v>0</v>
      </c>
      <c r="I7616" s="16"/>
      <c r="J7616" s="16">
        <v>2454944</v>
      </c>
      <c r="K7616" s="16">
        <v>2454944</v>
      </c>
      <c r="L7616" s="16">
        <v>0</v>
      </c>
      <c r="M7616" s="16">
        <v>0</v>
      </c>
      <c r="N7616" s="16">
        <v>0</v>
      </c>
    </row>
    <row r="7617" spans="1:14">
      <c r="A7617" s="63">
        <v>16</v>
      </c>
      <c r="B7617" s="16">
        <v>5065458</v>
      </c>
      <c r="C7617" s="16"/>
      <c r="D7617" s="16">
        <v>2597599</v>
      </c>
      <c r="E7617" s="16">
        <v>2584606</v>
      </c>
      <c r="F7617" s="16">
        <v>12993</v>
      </c>
      <c r="G7617" s="16">
        <v>0</v>
      </c>
      <c r="H7617" s="16">
        <v>0</v>
      </c>
      <c r="I7617" s="16"/>
      <c r="J7617" s="16">
        <v>2467859</v>
      </c>
      <c r="K7617" s="16">
        <v>2459853</v>
      </c>
      <c r="L7617" s="16">
        <v>8006</v>
      </c>
      <c r="M7617" s="16">
        <v>0</v>
      </c>
      <c r="N7617" s="16">
        <v>0</v>
      </c>
    </row>
    <row r="7618" spans="1:14">
      <c r="A7618" s="63">
        <v>17</v>
      </c>
      <c r="B7618" s="16">
        <v>5097804</v>
      </c>
      <c r="C7618" s="16"/>
      <c r="D7618" s="16">
        <v>2616087</v>
      </c>
      <c r="E7618" s="16">
        <v>2605095</v>
      </c>
      <c r="F7618" s="16">
        <v>9993</v>
      </c>
      <c r="G7618" s="16">
        <v>0</v>
      </c>
      <c r="H7618" s="16">
        <v>999</v>
      </c>
      <c r="I7618" s="16"/>
      <c r="J7618" s="16">
        <v>2481717</v>
      </c>
      <c r="K7618" s="16">
        <v>2450670</v>
      </c>
      <c r="L7618" s="16">
        <v>31046</v>
      </c>
      <c r="M7618" s="16">
        <v>0</v>
      </c>
      <c r="N7618" s="16">
        <v>0</v>
      </c>
    </row>
    <row r="7619" spans="1:14">
      <c r="A7619" s="63">
        <v>18</v>
      </c>
      <c r="B7619" s="16">
        <v>5132939</v>
      </c>
      <c r="C7619" s="16"/>
      <c r="D7619" s="16">
        <v>2636649</v>
      </c>
      <c r="E7619" s="16">
        <v>2625650</v>
      </c>
      <c r="F7619" s="16">
        <v>10999</v>
      </c>
      <c r="G7619" s="16">
        <v>0</v>
      </c>
      <c r="H7619" s="16">
        <v>0</v>
      </c>
      <c r="I7619" s="16"/>
      <c r="J7619" s="16">
        <v>2496290</v>
      </c>
      <c r="K7619" s="16">
        <v>2475288</v>
      </c>
      <c r="L7619" s="16">
        <v>21002</v>
      </c>
      <c r="M7619" s="16">
        <v>0</v>
      </c>
      <c r="N7619" s="16">
        <v>0</v>
      </c>
    </row>
    <row r="7620" spans="1:14">
      <c r="A7620" s="63">
        <v>19</v>
      </c>
      <c r="B7620" s="16">
        <v>5166931</v>
      </c>
      <c r="C7620" s="16"/>
      <c r="D7620" s="16">
        <v>2656273</v>
      </c>
      <c r="E7620" s="16">
        <v>2629270</v>
      </c>
      <c r="F7620" s="16">
        <v>25003</v>
      </c>
      <c r="G7620" s="16">
        <v>0</v>
      </c>
      <c r="H7620" s="16">
        <v>2000</v>
      </c>
      <c r="I7620" s="16"/>
      <c r="J7620" s="16">
        <v>2510658</v>
      </c>
      <c r="K7620" s="16">
        <v>2462665</v>
      </c>
      <c r="L7620" s="16">
        <v>44994</v>
      </c>
      <c r="M7620" s="16">
        <v>0</v>
      </c>
      <c r="N7620" s="16">
        <v>3000</v>
      </c>
    </row>
    <row r="7621" spans="1:14">
      <c r="A7621" s="63">
        <v>20</v>
      </c>
      <c r="B7621" s="16">
        <v>5198072</v>
      </c>
      <c r="C7621" s="16"/>
      <c r="D7621" s="16">
        <v>2673084</v>
      </c>
      <c r="E7621" s="16">
        <v>2608082</v>
      </c>
      <c r="F7621" s="16">
        <v>62002</v>
      </c>
      <c r="G7621" s="16">
        <v>0</v>
      </c>
      <c r="H7621" s="16">
        <v>3000</v>
      </c>
      <c r="I7621" s="16"/>
      <c r="J7621" s="16">
        <v>2524988</v>
      </c>
      <c r="K7621" s="16">
        <v>2397989</v>
      </c>
      <c r="L7621" s="16">
        <v>124999</v>
      </c>
      <c r="M7621" s="16">
        <v>0</v>
      </c>
      <c r="N7621" s="16">
        <v>2000</v>
      </c>
    </row>
    <row r="7622" spans="1:14">
      <c r="A7622" s="63">
        <v>21</v>
      </c>
      <c r="B7622" s="16">
        <v>5228597</v>
      </c>
      <c r="C7622" s="16"/>
      <c r="D7622" s="16">
        <v>2689115</v>
      </c>
      <c r="E7622" s="16">
        <v>2604175</v>
      </c>
      <c r="F7622" s="16">
        <v>83941</v>
      </c>
      <c r="G7622" s="16">
        <v>0</v>
      </c>
      <c r="H7622" s="16">
        <v>999</v>
      </c>
      <c r="I7622" s="16"/>
      <c r="J7622" s="16">
        <v>2539482</v>
      </c>
      <c r="K7622" s="16">
        <v>2359519</v>
      </c>
      <c r="L7622" s="16">
        <v>171965</v>
      </c>
      <c r="M7622" s="16">
        <v>0</v>
      </c>
      <c r="N7622" s="16">
        <v>7998</v>
      </c>
    </row>
    <row r="7623" spans="1:14">
      <c r="A7623" s="63">
        <v>22</v>
      </c>
      <c r="B7623" s="16">
        <v>5252798</v>
      </c>
      <c r="C7623" s="16"/>
      <c r="D7623" s="16">
        <v>2701084</v>
      </c>
      <c r="E7623" s="16">
        <v>2585123</v>
      </c>
      <c r="F7623" s="16">
        <v>111962</v>
      </c>
      <c r="G7623" s="16">
        <v>0</v>
      </c>
      <c r="H7623" s="16">
        <v>3999</v>
      </c>
      <c r="I7623" s="16"/>
      <c r="J7623" s="16">
        <v>2551715</v>
      </c>
      <c r="K7623" s="16">
        <v>2262747</v>
      </c>
      <c r="L7623" s="16">
        <v>273969</v>
      </c>
      <c r="M7623" s="16">
        <v>2000</v>
      </c>
      <c r="N7623" s="16">
        <v>12999</v>
      </c>
    </row>
    <row r="7624" spans="1:14">
      <c r="A7624" s="63">
        <v>23</v>
      </c>
      <c r="B7624" s="16">
        <v>5270563</v>
      </c>
      <c r="C7624" s="16"/>
      <c r="D7624" s="16">
        <v>2709053</v>
      </c>
      <c r="E7624" s="16">
        <v>2515121</v>
      </c>
      <c r="F7624" s="16">
        <v>187934</v>
      </c>
      <c r="G7624" s="16">
        <v>0</v>
      </c>
      <c r="H7624" s="16">
        <v>5998</v>
      </c>
      <c r="I7624" s="16"/>
      <c r="J7624" s="16">
        <v>2561509</v>
      </c>
      <c r="K7624" s="16">
        <v>2200438</v>
      </c>
      <c r="L7624" s="16">
        <v>345069</v>
      </c>
      <c r="M7624" s="16">
        <v>1000</v>
      </c>
      <c r="N7624" s="16">
        <v>15003</v>
      </c>
    </row>
    <row r="7625" spans="1:14">
      <c r="A7625" s="63">
        <v>24</v>
      </c>
      <c r="B7625" s="16">
        <v>5283755</v>
      </c>
      <c r="C7625" s="16"/>
      <c r="D7625" s="16">
        <v>2714208</v>
      </c>
      <c r="E7625" s="16">
        <v>2414296</v>
      </c>
      <c r="F7625" s="16">
        <v>290915</v>
      </c>
      <c r="G7625" s="16">
        <v>0</v>
      </c>
      <c r="H7625" s="16">
        <v>8997</v>
      </c>
      <c r="I7625" s="16"/>
      <c r="J7625" s="16">
        <v>2569547</v>
      </c>
      <c r="K7625" s="16">
        <v>2035433</v>
      </c>
      <c r="L7625" s="16">
        <v>509108</v>
      </c>
      <c r="M7625" s="16">
        <v>1000</v>
      </c>
      <c r="N7625" s="16">
        <v>24005</v>
      </c>
    </row>
    <row r="7626" spans="1:14">
      <c r="A7626" s="63">
        <v>25</v>
      </c>
      <c r="B7626" s="16">
        <v>5292292</v>
      </c>
      <c r="C7626" s="16"/>
      <c r="D7626" s="16">
        <v>2716416</v>
      </c>
      <c r="E7626" s="16">
        <v>2323501</v>
      </c>
      <c r="F7626" s="16">
        <v>377919</v>
      </c>
      <c r="G7626" s="16">
        <v>1000</v>
      </c>
      <c r="H7626" s="16">
        <v>13997</v>
      </c>
      <c r="I7626" s="16"/>
      <c r="J7626" s="16">
        <v>2575876</v>
      </c>
      <c r="K7626" s="16">
        <v>1920417</v>
      </c>
      <c r="L7626" s="16">
        <v>622487</v>
      </c>
      <c r="M7626" s="16">
        <v>2998</v>
      </c>
      <c r="N7626" s="16">
        <v>29975</v>
      </c>
    </row>
    <row r="7627" spans="1:14">
      <c r="A7627" s="63">
        <v>26</v>
      </c>
      <c r="B7627" s="16">
        <v>5295479</v>
      </c>
      <c r="C7627" s="16"/>
      <c r="D7627" s="16">
        <v>2715569</v>
      </c>
      <c r="E7627" s="16">
        <v>2212834</v>
      </c>
      <c r="F7627" s="16">
        <v>485744</v>
      </c>
      <c r="G7627" s="16">
        <v>999</v>
      </c>
      <c r="H7627" s="16">
        <v>15992</v>
      </c>
      <c r="I7627" s="16"/>
      <c r="J7627" s="16">
        <v>2579910</v>
      </c>
      <c r="K7627" s="16">
        <v>1747584</v>
      </c>
      <c r="L7627" s="16">
        <v>794357</v>
      </c>
      <c r="M7627" s="16">
        <v>5995</v>
      </c>
      <c r="N7627" s="16">
        <v>31974</v>
      </c>
    </row>
    <row r="7628" spans="1:14">
      <c r="A7628" s="63">
        <v>27</v>
      </c>
      <c r="B7628" s="16">
        <v>5293347</v>
      </c>
      <c r="C7628" s="16"/>
      <c r="D7628" s="16">
        <v>2711988</v>
      </c>
      <c r="E7628" s="16">
        <v>2093219</v>
      </c>
      <c r="F7628" s="16">
        <v>586781</v>
      </c>
      <c r="G7628" s="16">
        <v>0</v>
      </c>
      <c r="H7628" s="16">
        <v>31988</v>
      </c>
      <c r="I7628" s="16"/>
      <c r="J7628" s="16">
        <v>2581359</v>
      </c>
      <c r="K7628" s="16">
        <v>1586606</v>
      </c>
      <c r="L7628" s="16">
        <v>929769</v>
      </c>
      <c r="M7628" s="16">
        <v>4999</v>
      </c>
      <c r="N7628" s="16">
        <v>59985</v>
      </c>
    </row>
    <row r="7629" spans="1:14">
      <c r="A7629" s="63">
        <v>28</v>
      </c>
      <c r="B7629" s="16">
        <v>5286134</v>
      </c>
      <c r="C7629" s="16"/>
      <c r="D7629" s="16">
        <v>2706016</v>
      </c>
      <c r="E7629" s="16">
        <v>1930298</v>
      </c>
      <c r="F7629" s="16">
        <v>729735</v>
      </c>
      <c r="G7629" s="16">
        <v>1000</v>
      </c>
      <c r="H7629" s="16">
        <v>44984</v>
      </c>
      <c r="I7629" s="16"/>
      <c r="J7629" s="16">
        <v>2580118</v>
      </c>
      <c r="K7629" s="16">
        <v>1445506</v>
      </c>
      <c r="L7629" s="16">
        <v>1064636</v>
      </c>
      <c r="M7629" s="16">
        <v>4998</v>
      </c>
      <c r="N7629" s="16">
        <v>64978</v>
      </c>
    </row>
    <row r="7630" spans="1:14">
      <c r="A7630" s="63">
        <v>29</v>
      </c>
      <c r="B7630" s="16">
        <v>5274110</v>
      </c>
      <c r="C7630" s="16"/>
      <c r="D7630" s="16">
        <v>2697941</v>
      </c>
      <c r="E7630" s="16">
        <v>1847905</v>
      </c>
      <c r="F7630" s="16">
        <v>807085</v>
      </c>
      <c r="G7630" s="16">
        <v>999</v>
      </c>
      <c r="H7630" s="16">
        <v>41952</v>
      </c>
      <c r="I7630" s="16"/>
      <c r="J7630" s="16">
        <v>2576169</v>
      </c>
      <c r="K7630" s="16">
        <v>1336569</v>
      </c>
      <c r="L7630" s="16">
        <v>1148629</v>
      </c>
      <c r="M7630" s="16">
        <v>4998</v>
      </c>
      <c r="N7630" s="16">
        <v>85972</v>
      </c>
    </row>
    <row r="7631" spans="1:14">
      <c r="A7631" s="63">
        <v>30</v>
      </c>
      <c r="B7631" s="16">
        <v>5259731</v>
      </c>
      <c r="C7631" s="16"/>
      <c r="D7631" s="16">
        <v>2689201</v>
      </c>
      <c r="E7631" s="16">
        <v>1707952</v>
      </c>
      <c r="F7631" s="16">
        <v>917363</v>
      </c>
      <c r="G7631" s="16">
        <v>2995</v>
      </c>
      <c r="H7631" s="16">
        <v>60891</v>
      </c>
      <c r="I7631" s="16"/>
      <c r="J7631" s="16">
        <v>2570530</v>
      </c>
      <c r="K7631" s="16">
        <v>1222825</v>
      </c>
      <c r="L7631" s="16">
        <v>1232815</v>
      </c>
      <c r="M7631" s="16">
        <v>8991</v>
      </c>
      <c r="N7631" s="16">
        <v>105898</v>
      </c>
    </row>
    <row r="7632" spans="1:14">
      <c r="A7632" s="63">
        <v>31</v>
      </c>
      <c r="B7632" s="16">
        <v>5242681</v>
      </c>
      <c r="C7632" s="16"/>
      <c r="D7632" s="16">
        <v>2679361</v>
      </c>
      <c r="E7632" s="16">
        <v>1525928</v>
      </c>
      <c r="F7632" s="16">
        <v>1056565</v>
      </c>
      <c r="G7632" s="16">
        <v>4993</v>
      </c>
      <c r="H7632" s="16">
        <v>91875</v>
      </c>
      <c r="I7632" s="16"/>
      <c r="J7632" s="16">
        <v>2563319</v>
      </c>
      <c r="K7632" s="16">
        <v>1088861</v>
      </c>
      <c r="L7632" s="16">
        <v>1321618</v>
      </c>
      <c r="M7632" s="16">
        <v>12986</v>
      </c>
      <c r="N7632" s="16">
        <v>139854</v>
      </c>
    </row>
    <row r="7633" spans="1:14">
      <c r="A7633" s="63">
        <v>32</v>
      </c>
      <c r="B7633" s="16">
        <v>5223588</v>
      </c>
      <c r="C7633" s="16"/>
      <c r="D7633" s="16">
        <v>2668561</v>
      </c>
      <c r="E7633" s="16">
        <v>1461307</v>
      </c>
      <c r="F7633" s="16">
        <v>1083228</v>
      </c>
      <c r="G7633" s="16">
        <v>4001</v>
      </c>
      <c r="H7633" s="16">
        <v>120025</v>
      </c>
      <c r="I7633" s="16"/>
      <c r="J7633" s="16">
        <v>2555027</v>
      </c>
      <c r="K7633" s="16">
        <v>1000619</v>
      </c>
      <c r="L7633" s="16">
        <v>1384473</v>
      </c>
      <c r="M7633" s="16">
        <v>15994</v>
      </c>
      <c r="N7633" s="16">
        <v>153941</v>
      </c>
    </row>
    <row r="7634" spans="1:14">
      <c r="A7634" s="63">
        <v>33</v>
      </c>
      <c r="B7634" s="16">
        <v>5203318</v>
      </c>
      <c r="C7634" s="16"/>
      <c r="D7634" s="16">
        <v>2657086</v>
      </c>
      <c r="E7634" s="16">
        <v>1360995</v>
      </c>
      <c r="F7634" s="16">
        <v>1167281</v>
      </c>
      <c r="G7634" s="16">
        <v>8987</v>
      </c>
      <c r="H7634" s="16">
        <v>119823</v>
      </c>
      <c r="I7634" s="16"/>
      <c r="J7634" s="16">
        <v>2546232</v>
      </c>
      <c r="K7634" s="16">
        <v>904372</v>
      </c>
      <c r="L7634" s="16">
        <v>1435003</v>
      </c>
      <c r="M7634" s="16">
        <v>11992</v>
      </c>
      <c r="N7634" s="16">
        <v>194865</v>
      </c>
    </row>
    <row r="7635" spans="1:14">
      <c r="A7635" s="63">
        <v>34</v>
      </c>
      <c r="B7635" s="16">
        <v>5182858</v>
      </c>
      <c r="C7635" s="16"/>
      <c r="D7635" s="16">
        <v>2645421</v>
      </c>
      <c r="E7635" s="16">
        <v>1326216</v>
      </c>
      <c r="F7635" s="16">
        <v>1171958</v>
      </c>
      <c r="G7635" s="16">
        <v>6010</v>
      </c>
      <c r="H7635" s="16">
        <v>141236</v>
      </c>
      <c r="I7635" s="16"/>
      <c r="J7635" s="16">
        <v>2537438</v>
      </c>
      <c r="K7635" s="16">
        <v>833487</v>
      </c>
      <c r="L7635" s="16">
        <v>1503074</v>
      </c>
      <c r="M7635" s="16">
        <v>9994</v>
      </c>
      <c r="N7635" s="16">
        <v>190882</v>
      </c>
    </row>
    <row r="7636" spans="1:14">
      <c r="A7636" s="63">
        <v>35</v>
      </c>
      <c r="B7636" s="16">
        <v>5164265</v>
      </c>
      <c r="C7636" s="16"/>
      <c r="D7636" s="16">
        <v>2634727</v>
      </c>
      <c r="E7636" s="16">
        <v>1201331</v>
      </c>
      <c r="F7636" s="16">
        <v>1260348</v>
      </c>
      <c r="G7636" s="16">
        <v>9002</v>
      </c>
      <c r="H7636" s="16">
        <v>164045</v>
      </c>
      <c r="I7636" s="16"/>
      <c r="J7636" s="16">
        <v>2529538</v>
      </c>
      <c r="K7636" s="16">
        <v>801487</v>
      </c>
      <c r="L7636" s="16">
        <v>1499912</v>
      </c>
      <c r="M7636" s="16">
        <v>14009</v>
      </c>
      <c r="N7636" s="16">
        <v>214130</v>
      </c>
    </row>
    <row r="7637" spans="1:14">
      <c r="A7637" s="63">
        <v>36</v>
      </c>
      <c r="B7637" s="16">
        <v>5149044</v>
      </c>
      <c r="C7637" s="16"/>
      <c r="D7637" s="16">
        <v>2625744</v>
      </c>
      <c r="E7637" s="16">
        <v>1174780</v>
      </c>
      <c r="F7637" s="16">
        <v>1216808</v>
      </c>
      <c r="G7637" s="16">
        <v>11007</v>
      </c>
      <c r="H7637" s="16">
        <v>223148</v>
      </c>
      <c r="I7637" s="16"/>
      <c r="J7637" s="16">
        <v>2523300</v>
      </c>
      <c r="K7637" s="16">
        <v>770786</v>
      </c>
      <c r="L7637" s="16">
        <v>1492586</v>
      </c>
      <c r="M7637" s="16">
        <v>16995</v>
      </c>
      <c r="N7637" s="16">
        <v>242933</v>
      </c>
    </row>
    <row r="7638" spans="1:14">
      <c r="A7638" s="63">
        <v>37</v>
      </c>
      <c r="B7638" s="16">
        <v>5137286</v>
      </c>
      <c r="C7638" s="16"/>
      <c r="D7638" s="16">
        <v>2618370</v>
      </c>
      <c r="E7638" s="16">
        <v>1094319</v>
      </c>
      <c r="F7638" s="16">
        <v>1295194</v>
      </c>
      <c r="G7638" s="16">
        <v>10993</v>
      </c>
      <c r="H7638" s="16">
        <v>217864</v>
      </c>
      <c r="I7638" s="16"/>
      <c r="J7638" s="16">
        <v>2518917</v>
      </c>
      <c r="K7638" s="16">
        <v>731685</v>
      </c>
      <c r="L7638" s="16">
        <v>1496356</v>
      </c>
      <c r="M7638" s="16">
        <v>19991</v>
      </c>
      <c r="N7638" s="16">
        <v>270883</v>
      </c>
    </row>
    <row r="7639" spans="1:14">
      <c r="A7639" s="63">
        <v>38</v>
      </c>
      <c r="B7639" s="16">
        <v>5128554</v>
      </c>
      <c r="C7639" s="16"/>
      <c r="D7639" s="16">
        <v>2612405</v>
      </c>
      <c r="E7639" s="16">
        <v>1064942</v>
      </c>
      <c r="F7639" s="16">
        <v>1300708</v>
      </c>
      <c r="G7639" s="16">
        <v>14985</v>
      </c>
      <c r="H7639" s="16">
        <v>231770</v>
      </c>
      <c r="I7639" s="16"/>
      <c r="J7639" s="16">
        <v>2516149</v>
      </c>
      <c r="K7639" s="16">
        <v>713192</v>
      </c>
      <c r="L7639" s="16">
        <v>1511288</v>
      </c>
      <c r="M7639" s="16">
        <v>18978</v>
      </c>
      <c r="N7639" s="16">
        <v>272691</v>
      </c>
    </row>
    <row r="7640" spans="1:14">
      <c r="A7640" s="63">
        <v>39</v>
      </c>
      <c r="B7640" s="16">
        <v>5122637</v>
      </c>
      <c r="C7640" s="16"/>
      <c r="D7640" s="16">
        <v>2607727</v>
      </c>
      <c r="E7640" s="16">
        <v>970781</v>
      </c>
      <c r="F7640" s="16">
        <v>1370280</v>
      </c>
      <c r="G7640" s="16">
        <v>9987</v>
      </c>
      <c r="H7640" s="16">
        <v>256678</v>
      </c>
      <c r="I7640" s="16"/>
      <c r="J7640" s="16">
        <v>2514911</v>
      </c>
      <c r="K7640" s="16">
        <v>692425</v>
      </c>
      <c r="L7640" s="16">
        <v>1547714</v>
      </c>
      <c r="M7640" s="16">
        <v>17985</v>
      </c>
      <c r="N7640" s="16">
        <v>256787</v>
      </c>
    </row>
    <row r="7641" spans="1:14">
      <c r="A7641" s="63">
        <v>40</v>
      </c>
      <c r="B7641" s="16">
        <v>5120190</v>
      </c>
      <c r="C7641" s="16"/>
      <c r="D7641" s="16">
        <v>2604802</v>
      </c>
      <c r="E7641" s="16">
        <v>957192</v>
      </c>
      <c r="F7641" s="16">
        <v>1386830</v>
      </c>
      <c r="G7641" s="16">
        <v>11990</v>
      </c>
      <c r="H7641" s="16">
        <v>248790</v>
      </c>
      <c r="I7641" s="16"/>
      <c r="J7641" s="16">
        <v>2515388</v>
      </c>
      <c r="K7641" s="16">
        <v>621602</v>
      </c>
      <c r="L7641" s="16">
        <v>1582985</v>
      </c>
      <c r="M7641" s="16">
        <v>22985</v>
      </c>
      <c r="N7641" s="16">
        <v>287816</v>
      </c>
    </row>
    <row r="7642" spans="1:14">
      <c r="A7642" s="63">
        <v>41</v>
      </c>
      <c r="B7642" s="16">
        <v>5121038</v>
      </c>
      <c r="C7642" s="16"/>
      <c r="D7642" s="16">
        <v>2603562</v>
      </c>
      <c r="E7642" s="16">
        <v>954839</v>
      </c>
      <c r="F7642" s="16">
        <v>1374769</v>
      </c>
      <c r="G7642" s="16">
        <v>15997</v>
      </c>
      <c r="H7642" s="16">
        <v>257957</v>
      </c>
      <c r="I7642" s="16"/>
      <c r="J7642" s="16">
        <v>2517476</v>
      </c>
      <c r="K7642" s="16">
        <v>624366</v>
      </c>
      <c r="L7642" s="16">
        <v>1590933</v>
      </c>
      <c r="M7642" s="16">
        <v>26015</v>
      </c>
      <c r="N7642" s="16">
        <v>276162</v>
      </c>
    </row>
    <row r="7643" spans="1:14">
      <c r="A7643" s="63">
        <v>42</v>
      </c>
      <c r="B7643" s="16">
        <v>5124505</v>
      </c>
      <c r="C7643" s="16"/>
      <c r="D7643" s="16">
        <v>2603699</v>
      </c>
      <c r="E7643" s="16">
        <v>917190</v>
      </c>
      <c r="F7643" s="16">
        <v>1407756</v>
      </c>
      <c r="G7643" s="16">
        <v>15986</v>
      </c>
      <c r="H7643" s="16">
        <v>262768</v>
      </c>
      <c r="I7643" s="16"/>
      <c r="J7643" s="16">
        <v>2520806</v>
      </c>
      <c r="K7643" s="16">
        <v>634448</v>
      </c>
      <c r="L7643" s="16">
        <v>1574629</v>
      </c>
      <c r="M7643" s="16">
        <v>35969</v>
      </c>
      <c r="N7643" s="16">
        <v>275760</v>
      </c>
    </row>
    <row r="7644" spans="1:14">
      <c r="A7644" s="63">
        <v>43</v>
      </c>
      <c r="B7644" s="16">
        <v>5130380</v>
      </c>
      <c r="C7644" s="16"/>
      <c r="D7644" s="16">
        <v>2605070</v>
      </c>
      <c r="E7644" s="16">
        <v>919672</v>
      </c>
      <c r="F7644" s="16">
        <v>1391503</v>
      </c>
      <c r="G7644" s="16">
        <v>13995</v>
      </c>
      <c r="H7644" s="16">
        <v>279900</v>
      </c>
      <c r="I7644" s="16"/>
      <c r="J7644" s="16">
        <v>2525309</v>
      </c>
      <c r="K7644" s="16">
        <v>640318</v>
      </c>
      <c r="L7644" s="16">
        <v>1564333</v>
      </c>
      <c r="M7644" s="16">
        <v>29968</v>
      </c>
      <c r="N7644" s="16">
        <v>290690</v>
      </c>
    </row>
    <row r="7645" spans="1:14">
      <c r="A7645" s="63">
        <v>44</v>
      </c>
      <c r="B7645" s="16">
        <v>5138089</v>
      </c>
      <c r="C7645" s="16"/>
      <c r="D7645" s="16">
        <v>2607371</v>
      </c>
      <c r="E7645" s="16">
        <v>845472</v>
      </c>
      <c r="F7645" s="16">
        <v>1449095</v>
      </c>
      <c r="G7645" s="16">
        <v>10993</v>
      </c>
      <c r="H7645" s="16">
        <v>301811</v>
      </c>
      <c r="I7645" s="16"/>
      <c r="J7645" s="16">
        <v>2530718</v>
      </c>
      <c r="K7645" s="16">
        <v>579706</v>
      </c>
      <c r="L7645" s="16">
        <v>1616182</v>
      </c>
      <c r="M7645" s="16">
        <v>36981</v>
      </c>
      <c r="N7645" s="16">
        <v>297849</v>
      </c>
    </row>
    <row r="7646" spans="1:14">
      <c r="A7646" s="63">
        <v>45</v>
      </c>
      <c r="B7646" s="16">
        <v>5147351</v>
      </c>
      <c r="C7646" s="16"/>
      <c r="D7646" s="16">
        <v>2610518</v>
      </c>
      <c r="E7646" s="16">
        <v>833208</v>
      </c>
      <c r="F7646" s="16">
        <v>1459612</v>
      </c>
      <c r="G7646" s="16">
        <v>7992</v>
      </c>
      <c r="H7646" s="16">
        <v>309706</v>
      </c>
      <c r="I7646" s="16"/>
      <c r="J7646" s="16">
        <v>2536833</v>
      </c>
      <c r="K7646" s="16">
        <v>566739</v>
      </c>
      <c r="L7646" s="16">
        <v>1622254</v>
      </c>
      <c r="M7646" s="16">
        <v>41981</v>
      </c>
      <c r="N7646" s="16">
        <v>305859</v>
      </c>
    </row>
    <row r="7647" spans="1:14">
      <c r="A7647" s="63">
        <v>46</v>
      </c>
      <c r="B7647" s="16">
        <v>5157153</v>
      </c>
      <c r="C7647" s="16"/>
      <c r="D7647" s="16">
        <v>2613940</v>
      </c>
      <c r="E7647" s="16">
        <v>833300</v>
      </c>
      <c r="F7647" s="16">
        <v>1433516</v>
      </c>
      <c r="G7647" s="16">
        <v>19007</v>
      </c>
      <c r="H7647" s="16">
        <v>328118</v>
      </c>
      <c r="I7647" s="16"/>
      <c r="J7647" s="16">
        <v>2543213</v>
      </c>
      <c r="K7647" s="16">
        <v>606289</v>
      </c>
      <c r="L7647" s="16">
        <v>1603765</v>
      </c>
      <c r="M7647" s="16">
        <v>26012</v>
      </c>
      <c r="N7647" s="16">
        <v>307147</v>
      </c>
    </row>
    <row r="7648" spans="1:14">
      <c r="A7648" s="63">
        <v>47</v>
      </c>
      <c r="B7648" s="16">
        <v>5166428</v>
      </c>
      <c r="C7648" s="16"/>
      <c r="D7648" s="16">
        <v>2617108</v>
      </c>
      <c r="E7648" s="16">
        <v>844390</v>
      </c>
      <c r="F7648" s="16">
        <v>1444956</v>
      </c>
      <c r="G7648" s="16">
        <v>15988</v>
      </c>
      <c r="H7648" s="16">
        <v>311775</v>
      </c>
      <c r="I7648" s="16"/>
      <c r="J7648" s="16">
        <v>2549320</v>
      </c>
      <c r="K7648" s="16">
        <v>553418</v>
      </c>
      <c r="L7648" s="16">
        <v>1632284</v>
      </c>
      <c r="M7648" s="16">
        <v>51945</v>
      </c>
      <c r="N7648" s="16">
        <v>311672</v>
      </c>
    </row>
    <row r="7649" spans="1:14">
      <c r="A7649" s="63">
        <v>48</v>
      </c>
      <c r="B7649" s="16">
        <v>5173509</v>
      </c>
      <c r="C7649" s="16"/>
      <c r="D7649" s="16">
        <v>2619123</v>
      </c>
      <c r="E7649" s="16">
        <v>793643</v>
      </c>
      <c r="F7649" s="16">
        <v>1498214</v>
      </c>
      <c r="G7649" s="16">
        <v>17014</v>
      </c>
      <c r="H7649" s="16">
        <v>310251</v>
      </c>
      <c r="I7649" s="16"/>
      <c r="J7649" s="16">
        <v>2554387</v>
      </c>
      <c r="K7649" s="16">
        <v>562305</v>
      </c>
      <c r="L7649" s="16">
        <v>1608873</v>
      </c>
      <c r="M7649" s="16">
        <v>43023</v>
      </c>
      <c r="N7649" s="16">
        <v>340185</v>
      </c>
    </row>
    <row r="7650" spans="1:14">
      <c r="A7650" s="63">
        <v>49</v>
      </c>
      <c r="B7650" s="16">
        <v>5176418</v>
      </c>
      <c r="C7650" s="16"/>
      <c r="D7650" s="16">
        <v>2618967</v>
      </c>
      <c r="E7650" s="16">
        <v>785091</v>
      </c>
      <c r="F7650" s="16">
        <v>1491273</v>
      </c>
      <c r="G7650" s="16">
        <v>12985</v>
      </c>
      <c r="H7650" s="16">
        <v>329618</v>
      </c>
      <c r="I7650" s="16"/>
      <c r="J7650" s="16">
        <v>2557452</v>
      </c>
      <c r="K7650" s="16">
        <v>566878</v>
      </c>
      <c r="L7650" s="16">
        <v>1576662</v>
      </c>
      <c r="M7650" s="16">
        <v>46990</v>
      </c>
      <c r="N7650" s="16">
        <v>366921</v>
      </c>
    </row>
    <row r="7651" spans="1:14">
      <c r="A7651" s="63">
        <v>50</v>
      </c>
      <c r="B7651" s="16">
        <v>5174413</v>
      </c>
      <c r="C7651" s="16"/>
      <c r="D7651" s="16">
        <v>2616248</v>
      </c>
      <c r="E7651" s="16">
        <v>802076</v>
      </c>
      <c r="F7651" s="16">
        <v>1496142</v>
      </c>
      <c r="G7651" s="16">
        <v>12001</v>
      </c>
      <c r="H7651" s="16">
        <v>306029</v>
      </c>
      <c r="I7651" s="16"/>
      <c r="J7651" s="16">
        <v>2558165</v>
      </c>
      <c r="K7651" s="16">
        <v>584581</v>
      </c>
      <c r="L7651" s="16">
        <v>1557882</v>
      </c>
      <c r="M7651" s="16">
        <v>46966</v>
      </c>
      <c r="N7651" s="16">
        <v>368735</v>
      </c>
    </row>
    <row r="7652" spans="1:14">
      <c r="A7652" s="63">
        <v>51</v>
      </c>
      <c r="B7652" s="16">
        <v>5167357</v>
      </c>
      <c r="C7652" s="16"/>
      <c r="D7652" s="16">
        <v>2610768</v>
      </c>
      <c r="E7652" s="16">
        <v>792929</v>
      </c>
      <c r="F7652" s="16">
        <v>1470869</v>
      </c>
      <c r="G7652" s="16">
        <v>15999</v>
      </c>
      <c r="H7652" s="16">
        <v>330971</v>
      </c>
      <c r="I7652" s="16"/>
      <c r="J7652" s="16">
        <v>2556590</v>
      </c>
      <c r="K7652" s="16">
        <v>533914</v>
      </c>
      <c r="L7652" s="16">
        <v>1588745</v>
      </c>
      <c r="M7652" s="16">
        <v>56991</v>
      </c>
      <c r="N7652" s="16">
        <v>376939</v>
      </c>
    </row>
    <row r="7653" spans="1:14">
      <c r="A7653" s="63">
        <v>52</v>
      </c>
      <c r="B7653" s="16">
        <v>5156044</v>
      </c>
      <c r="C7653" s="16"/>
      <c r="D7653" s="16">
        <v>2602917</v>
      </c>
      <c r="E7653" s="16">
        <v>812974</v>
      </c>
      <c r="F7653" s="16">
        <v>1478953</v>
      </c>
      <c r="G7653" s="16">
        <v>13000</v>
      </c>
      <c r="H7653" s="16">
        <v>297990</v>
      </c>
      <c r="I7653" s="16"/>
      <c r="J7653" s="16">
        <v>2553127</v>
      </c>
      <c r="K7653" s="16">
        <v>564249</v>
      </c>
      <c r="L7653" s="16">
        <v>1526674</v>
      </c>
      <c r="M7653" s="16">
        <v>64028</v>
      </c>
      <c r="N7653" s="16">
        <v>398176</v>
      </c>
    </row>
    <row r="7654" spans="1:14">
      <c r="A7654" s="63">
        <v>53</v>
      </c>
      <c r="B7654" s="16">
        <v>5140742</v>
      </c>
      <c r="C7654" s="16"/>
      <c r="D7654" s="16">
        <v>2592854</v>
      </c>
      <c r="E7654" s="16">
        <v>789651</v>
      </c>
      <c r="F7654" s="16">
        <v>1482345</v>
      </c>
      <c r="G7654" s="16">
        <v>11995</v>
      </c>
      <c r="H7654" s="16">
        <v>308863</v>
      </c>
      <c r="I7654" s="16"/>
      <c r="J7654" s="16">
        <v>2547888</v>
      </c>
      <c r="K7654" s="16">
        <v>556103</v>
      </c>
      <c r="L7654" s="16">
        <v>1504572</v>
      </c>
      <c r="M7654" s="16">
        <v>62898</v>
      </c>
      <c r="N7654" s="16">
        <v>424315</v>
      </c>
    </row>
    <row r="7655" spans="1:14">
      <c r="A7655" s="63">
        <v>54</v>
      </c>
      <c r="B7655" s="16">
        <v>5122347</v>
      </c>
      <c r="C7655" s="16"/>
      <c r="D7655" s="16">
        <v>2581022</v>
      </c>
      <c r="E7655" s="16">
        <v>768304</v>
      </c>
      <c r="F7655" s="16">
        <v>1473583</v>
      </c>
      <c r="G7655" s="16">
        <v>14006</v>
      </c>
      <c r="H7655" s="16">
        <v>325129</v>
      </c>
      <c r="I7655" s="16"/>
      <c r="J7655" s="16">
        <v>2541326</v>
      </c>
      <c r="K7655" s="16">
        <v>545070</v>
      </c>
      <c r="L7655" s="16">
        <v>1501192</v>
      </c>
      <c r="M7655" s="16">
        <v>87011</v>
      </c>
      <c r="N7655" s="16">
        <v>408052</v>
      </c>
    </row>
    <row r="7656" spans="1:14">
      <c r="A7656" s="63">
        <v>55</v>
      </c>
      <c r="B7656" s="16">
        <v>5101293</v>
      </c>
      <c r="C7656" s="16"/>
      <c r="D7656" s="16">
        <v>2567596</v>
      </c>
      <c r="E7656" s="16">
        <v>788569</v>
      </c>
      <c r="F7656" s="16">
        <v>1458203</v>
      </c>
      <c r="G7656" s="16">
        <v>19989</v>
      </c>
      <c r="H7656" s="16">
        <v>300835</v>
      </c>
      <c r="I7656" s="16"/>
      <c r="J7656" s="16">
        <v>2533697</v>
      </c>
      <c r="K7656" s="16">
        <v>566485</v>
      </c>
      <c r="L7656" s="16">
        <v>1482652</v>
      </c>
      <c r="M7656" s="16">
        <v>87920</v>
      </c>
      <c r="N7656" s="16">
        <v>396639</v>
      </c>
    </row>
    <row r="7657" spans="1:14">
      <c r="A7657" s="63">
        <v>56</v>
      </c>
      <c r="B7657" s="16">
        <v>5078292</v>
      </c>
      <c r="C7657" s="16"/>
      <c r="D7657" s="16">
        <v>2552993</v>
      </c>
      <c r="E7657" s="16">
        <v>761595</v>
      </c>
      <c r="F7657" s="16">
        <v>1475152</v>
      </c>
      <c r="G7657" s="16">
        <v>12009</v>
      </c>
      <c r="H7657" s="16">
        <v>304238</v>
      </c>
      <c r="I7657" s="16"/>
      <c r="J7657" s="16">
        <v>2525299</v>
      </c>
      <c r="K7657" s="16">
        <v>550283</v>
      </c>
      <c r="L7657" s="16">
        <v>1445744</v>
      </c>
      <c r="M7657" s="16">
        <v>98050</v>
      </c>
      <c r="N7657" s="16">
        <v>431222</v>
      </c>
    </row>
    <row r="7658" spans="1:14">
      <c r="A7658" s="63">
        <v>57</v>
      </c>
      <c r="B7658" s="16">
        <v>5053596</v>
      </c>
      <c r="C7658" s="16"/>
      <c r="D7658" s="16">
        <v>2537363</v>
      </c>
      <c r="E7658" s="16">
        <v>762109</v>
      </c>
      <c r="F7658" s="16">
        <v>1467210</v>
      </c>
      <c r="G7658" s="16">
        <v>27004</v>
      </c>
      <c r="H7658" s="16">
        <v>281040</v>
      </c>
      <c r="I7658" s="16"/>
      <c r="J7658" s="16">
        <v>2516233</v>
      </c>
      <c r="K7658" s="16">
        <v>522633</v>
      </c>
      <c r="L7658" s="16">
        <v>1474964</v>
      </c>
      <c r="M7658" s="16">
        <v>92935</v>
      </c>
      <c r="N7658" s="16">
        <v>425701</v>
      </c>
    </row>
    <row r="7659" spans="1:14">
      <c r="A7659" s="63">
        <v>58</v>
      </c>
      <c r="B7659" s="16">
        <v>5027014</v>
      </c>
      <c r="C7659" s="16"/>
      <c r="D7659" s="16">
        <v>2520606</v>
      </c>
      <c r="E7659" s="16">
        <v>741178</v>
      </c>
      <c r="F7659" s="16">
        <v>1474355</v>
      </c>
      <c r="G7659" s="16">
        <v>20005</v>
      </c>
      <c r="H7659" s="16">
        <v>285069</v>
      </c>
      <c r="I7659" s="16"/>
      <c r="J7659" s="16">
        <v>2506408</v>
      </c>
      <c r="K7659" s="16">
        <v>517671</v>
      </c>
      <c r="L7659" s="16">
        <v>1447081</v>
      </c>
      <c r="M7659" s="16">
        <v>105933</v>
      </c>
      <c r="N7659" s="16">
        <v>435723</v>
      </c>
    </row>
    <row r="7660" spans="1:14">
      <c r="A7660" s="63">
        <v>59</v>
      </c>
      <c r="B7660" s="16">
        <v>4998009</v>
      </c>
      <c r="C7660" s="16"/>
      <c r="D7660" s="16">
        <v>2502416</v>
      </c>
      <c r="E7660" s="16">
        <v>689390</v>
      </c>
      <c r="F7660" s="16">
        <v>1452822</v>
      </c>
      <c r="G7660" s="16">
        <v>23013</v>
      </c>
      <c r="H7660" s="16">
        <v>337191</v>
      </c>
      <c r="I7660" s="16"/>
      <c r="J7660" s="16">
        <v>2495594</v>
      </c>
      <c r="K7660" s="16">
        <v>540779</v>
      </c>
      <c r="L7660" s="16">
        <v>1403021</v>
      </c>
      <c r="M7660" s="16">
        <v>95137</v>
      </c>
      <c r="N7660" s="16">
        <v>456658</v>
      </c>
    </row>
    <row r="7661" spans="1:14">
      <c r="A7661" s="63">
        <v>60</v>
      </c>
      <c r="B7661" s="16">
        <v>4953860</v>
      </c>
      <c r="C7661" s="16"/>
      <c r="D7661" s="16">
        <v>2476511</v>
      </c>
      <c r="E7661" s="16">
        <v>696581</v>
      </c>
      <c r="F7661" s="16">
        <v>1458123</v>
      </c>
      <c r="G7661" s="16">
        <v>28983</v>
      </c>
      <c r="H7661" s="16">
        <v>292824</v>
      </c>
      <c r="I7661" s="16"/>
      <c r="J7661" s="16">
        <v>2477349</v>
      </c>
      <c r="K7661" s="16">
        <v>523229</v>
      </c>
      <c r="L7661" s="16">
        <v>1389952</v>
      </c>
      <c r="M7661" s="16">
        <v>121820</v>
      </c>
      <c r="N7661" s="16">
        <v>442348</v>
      </c>
    </row>
    <row r="7662" spans="1:14">
      <c r="A7662" s="63">
        <v>61</v>
      </c>
      <c r="B7662" s="16">
        <v>4879432</v>
      </c>
      <c r="C7662" s="16"/>
      <c r="D7662" s="16">
        <v>2435316</v>
      </c>
      <c r="E7662" s="16">
        <v>699803</v>
      </c>
      <c r="F7662" s="16">
        <v>1386610</v>
      </c>
      <c r="G7662" s="16">
        <v>35990</v>
      </c>
      <c r="H7662" s="16">
        <v>312912</v>
      </c>
      <c r="I7662" s="16"/>
      <c r="J7662" s="16">
        <v>2444116</v>
      </c>
      <c r="K7662" s="16">
        <v>490425</v>
      </c>
      <c r="L7662" s="16">
        <v>1377193</v>
      </c>
      <c r="M7662" s="16">
        <v>139120</v>
      </c>
      <c r="N7662" s="16">
        <v>437379</v>
      </c>
    </row>
    <row r="7663" spans="1:14">
      <c r="A7663" s="63">
        <v>62</v>
      </c>
      <c r="B7663" s="16">
        <v>4804628</v>
      </c>
      <c r="C7663" s="16"/>
      <c r="D7663" s="16">
        <v>2393807</v>
      </c>
      <c r="E7663" s="16">
        <v>651675</v>
      </c>
      <c r="F7663" s="16">
        <v>1439282</v>
      </c>
      <c r="G7663" s="16">
        <v>33983</v>
      </c>
      <c r="H7663" s="16">
        <v>268866</v>
      </c>
      <c r="I7663" s="16"/>
      <c r="J7663" s="16">
        <v>2410821</v>
      </c>
      <c r="K7663" s="16">
        <v>507962</v>
      </c>
      <c r="L7663" s="16">
        <v>1333901</v>
      </c>
      <c r="M7663" s="16">
        <v>126991</v>
      </c>
      <c r="N7663" s="16">
        <v>441967</v>
      </c>
    </row>
    <row r="7664" spans="1:14">
      <c r="A7664" s="63">
        <v>63</v>
      </c>
      <c r="B7664" s="16">
        <v>4711707</v>
      </c>
      <c r="C7664" s="16"/>
      <c r="D7664" s="16">
        <v>2343211</v>
      </c>
      <c r="E7664" s="16">
        <v>616582</v>
      </c>
      <c r="F7664" s="16">
        <v>1418339</v>
      </c>
      <c r="G7664" s="16">
        <v>30028</v>
      </c>
      <c r="H7664" s="16">
        <v>278263</v>
      </c>
      <c r="I7664" s="16"/>
      <c r="J7664" s="16">
        <v>2368496</v>
      </c>
      <c r="K7664" s="16">
        <v>461681</v>
      </c>
      <c r="L7664" s="16">
        <v>1328961</v>
      </c>
      <c r="M7664" s="16">
        <v>151223</v>
      </c>
      <c r="N7664" s="16">
        <v>426630</v>
      </c>
    </row>
    <row r="7665" spans="1:14">
      <c r="A7665" s="63">
        <v>64</v>
      </c>
      <c r="B7665" s="16">
        <v>4608921</v>
      </c>
      <c r="C7665" s="16"/>
      <c r="D7665" s="16">
        <v>2287700</v>
      </c>
      <c r="E7665" s="16">
        <v>603977</v>
      </c>
      <c r="F7665" s="16">
        <v>1383237</v>
      </c>
      <c r="G7665" s="16">
        <v>35057</v>
      </c>
      <c r="H7665" s="16">
        <v>265429</v>
      </c>
      <c r="I7665" s="16"/>
      <c r="J7665" s="16">
        <v>2321221</v>
      </c>
      <c r="K7665" s="16">
        <v>463643</v>
      </c>
      <c r="L7665" s="16">
        <v>1283781</v>
      </c>
      <c r="M7665" s="16">
        <v>134186</v>
      </c>
      <c r="N7665" s="16">
        <v>439610</v>
      </c>
    </row>
    <row r="7666" spans="1:14">
      <c r="A7666" s="63">
        <v>65</v>
      </c>
      <c r="B7666" s="16">
        <v>4319053</v>
      </c>
      <c r="C7666" s="16"/>
      <c r="D7666" s="16">
        <v>2139204</v>
      </c>
      <c r="E7666" s="16">
        <v>561791</v>
      </c>
      <c r="F7666" s="16">
        <v>1305514</v>
      </c>
      <c r="G7666" s="16">
        <v>35987</v>
      </c>
      <c r="H7666" s="16">
        <v>235912</v>
      </c>
      <c r="I7666" s="16"/>
      <c r="J7666" s="16">
        <v>2179848</v>
      </c>
      <c r="K7666" s="16">
        <v>434770</v>
      </c>
      <c r="L7666" s="16">
        <v>1200366</v>
      </c>
      <c r="M7666" s="16">
        <v>154918</v>
      </c>
      <c r="N7666" s="16">
        <v>389794</v>
      </c>
    </row>
    <row r="7667" spans="1:14">
      <c r="A7667" s="63">
        <v>66</v>
      </c>
      <c r="B7667" s="16">
        <v>4192672</v>
      </c>
      <c r="C7667" s="16"/>
      <c r="D7667" s="16">
        <v>2072360</v>
      </c>
      <c r="E7667" s="16">
        <v>529814</v>
      </c>
      <c r="F7667" s="16">
        <v>1281132</v>
      </c>
      <c r="G7667" s="16">
        <v>33924</v>
      </c>
      <c r="H7667" s="16">
        <v>227491</v>
      </c>
      <c r="I7667" s="16"/>
      <c r="J7667" s="16">
        <v>2120312</v>
      </c>
      <c r="K7667" s="16">
        <v>420863</v>
      </c>
      <c r="L7667" s="16">
        <v>1187615</v>
      </c>
      <c r="M7667" s="16">
        <v>156949</v>
      </c>
      <c r="N7667" s="16">
        <v>354885</v>
      </c>
    </row>
    <row r="7668" spans="1:14">
      <c r="A7668" s="63">
        <v>67</v>
      </c>
      <c r="B7668" s="16">
        <v>4089743</v>
      </c>
      <c r="C7668" s="16"/>
      <c r="D7668" s="16">
        <v>2017160</v>
      </c>
      <c r="E7668" s="16">
        <v>544693</v>
      </c>
      <c r="F7668" s="16">
        <v>1213090</v>
      </c>
      <c r="G7668" s="16">
        <v>33919</v>
      </c>
      <c r="H7668" s="16">
        <v>225459</v>
      </c>
      <c r="I7668" s="16"/>
      <c r="J7668" s="16">
        <v>2072582</v>
      </c>
      <c r="K7668" s="16">
        <v>424505</v>
      </c>
      <c r="L7668" s="16">
        <v>1116697</v>
      </c>
      <c r="M7668" s="16">
        <v>164808</v>
      </c>
      <c r="N7668" s="16">
        <v>366572</v>
      </c>
    </row>
    <row r="7669" spans="1:14">
      <c r="A7669" s="63">
        <v>68</v>
      </c>
      <c r="B7669" s="16">
        <v>4219674</v>
      </c>
      <c r="C7669" s="16"/>
      <c r="D7669" s="16">
        <v>2077327</v>
      </c>
      <c r="E7669" s="16">
        <v>549351</v>
      </c>
      <c r="F7669" s="16">
        <v>1256803</v>
      </c>
      <c r="G7669" s="16">
        <v>47030</v>
      </c>
      <c r="H7669" s="16">
        <v>224143</v>
      </c>
      <c r="I7669" s="16"/>
      <c r="J7669" s="16">
        <v>2142347</v>
      </c>
      <c r="K7669" s="16">
        <v>402253</v>
      </c>
      <c r="L7669" s="16">
        <v>1177741</v>
      </c>
      <c r="M7669" s="16">
        <v>210132</v>
      </c>
      <c r="N7669" s="16">
        <v>352221</v>
      </c>
    </row>
    <row r="7670" spans="1:14">
      <c r="A7670" s="63">
        <v>69</v>
      </c>
      <c r="B7670" s="16">
        <v>4165121</v>
      </c>
      <c r="C7670" s="16"/>
      <c r="D7670" s="16">
        <v>2045961</v>
      </c>
      <c r="E7670" s="16">
        <v>523990</v>
      </c>
      <c r="F7670" s="16">
        <v>1248976</v>
      </c>
      <c r="G7670" s="16">
        <v>47999</v>
      </c>
      <c r="H7670" s="16">
        <v>224996</v>
      </c>
      <c r="I7670" s="16"/>
      <c r="J7670" s="16">
        <v>2119161</v>
      </c>
      <c r="K7670" s="16">
        <v>454034</v>
      </c>
      <c r="L7670" s="16">
        <v>1064081</v>
      </c>
      <c r="M7670" s="16">
        <v>210016</v>
      </c>
      <c r="N7670" s="16">
        <v>391030</v>
      </c>
    </row>
    <row r="7671" spans="1:14">
      <c r="A7671" s="63">
        <v>70</v>
      </c>
      <c r="B7671" s="16">
        <v>4144416</v>
      </c>
      <c r="C7671" s="16"/>
      <c r="D7671" s="16">
        <v>2031349</v>
      </c>
      <c r="E7671" s="16">
        <v>518089</v>
      </c>
      <c r="F7671" s="16">
        <v>1227211</v>
      </c>
      <c r="G7671" s="16">
        <v>45008</v>
      </c>
      <c r="H7671" s="16">
        <v>241041</v>
      </c>
      <c r="I7671" s="16"/>
      <c r="J7671" s="16">
        <v>2113067</v>
      </c>
      <c r="K7671" s="16">
        <v>402013</v>
      </c>
      <c r="L7671" s="16">
        <v>1126036</v>
      </c>
      <c r="M7671" s="16">
        <v>196006</v>
      </c>
      <c r="N7671" s="16">
        <v>389012</v>
      </c>
    </row>
    <row r="7672" spans="1:14">
      <c r="A7672" s="63">
        <v>71</v>
      </c>
      <c r="B7672" s="16">
        <v>4152820</v>
      </c>
      <c r="C7672" s="16"/>
      <c r="D7672" s="16">
        <v>2031166</v>
      </c>
      <c r="E7672" s="16">
        <v>469576</v>
      </c>
      <c r="F7672" s="16">
        <v>1263859</v>
      </c>
      <c r="G7672" s="16">
        <v>49955</v>
      </c>
      <c r="H7672" s="16">
        <v>247776</v>
      </c>
      <c r="I7672" s="16"/>
      <c r="J7672" s="16">
        <v>2121653</v>
      </c>
      <c r="K7672" s="16">
        <v>380117</v>
      </c>
      <c r="L7672" s="16">
        <v>1135350</v>
      </c>
      <c r="M7672" s="16">
        <v>246076</v>
      </c>
      <c r="N7672" s="16">
        <v>360111</v>
      </c>
    </row>
    <row r="7673" spans="1:14">
      <c r="A7673" s="63">
        <v>72</v>
      </c>
      <c r="B7673" s="16">
        <v>4195877</v>
      </c>
      <c r="C7673" s="16"/>
      <c r="D7673" s="16">
        <v>2047462</v>
      </c>
      <c r="E7673" s="16">
        <v>497112</v>
      </c>
      <c r="F7673" s="16">
        <v>1251282</v>
      </c>
      <c r="G7673" s="16">
        <v>54012</v>
      </c>
      <c r="H7673" s="16">
        <v>245055</v>
      </c>
      <c r="I7673" s="16"/>
      <c r="J7673" s="16">
        <v>2148415</v>
      </c>
      <c r="K7673" s="16">
        <v>455876</v>
      </c>
      <c r="L7673" s="16">
        <v>1104699</v>
      </c>
      <c r="M7673" s="16">
        <v>245933</v>
      </c>
      <c r="N7673" s="16">
        <v>341907</v>
      </c>
    </row>
    <row r="7674" spans="1:14">
      <c r="A7674" s="63">
        <v>73</v>
      </c>
      <c r="B7674" s="16">
        <v>4180288</v>
      </c>
      <c r="C7674" s="16"/>
      <c r="D7674" s="16">
        <v>2034654</v>
      </c>
      <c r="E7674" s="16">
        <v>475153</v>
      </c>
      <c r="F7674" s="16">
        <v>1277411</v>
      </c>
      <c r="G7674" s="16">
        <v>51016</v>
      </c>
      <c r="H7674" s="16">
        <v>231074</v>
      </c>
      <c r="I7674" s="16"/>
      <c r="J7674" s="16">
        <v>2145634</v>
      </c>
      <c r="K7674" s="16">
        <v>419733</v>
      </c>
      <c r="L7674" s="16">
        <v>1101299</v>
      </c>
      <c r="M7674" s="16">
        <v>256836</v>
      </c>
      <c r="N7674" s="16">
        <v>367766</v>
      </c>
    </row>
    <row r="7675" spans="1:14">
      <c r="A7675" s="63">
        <v>74</v>
      </c>
      <c r="B7675" s="16">
        <v>4135711</v>
      </c>
      <c r="C7675" s="16"/>
      <c r="D7675" s="16">
        <v>2007074</v>
      </c>
      <c r="E7675" s="16">
        <v>444795</v>
      </c>
      <c r="F7675" s="16">
        <v>1246425</v>
      </c>
      <c r="G7675" s="16">
        <v>56974</v>
      </c>
      <c r="H7675" s="16">
        <v>258881</v>
      </c>
      <c r="I7675" s="16"/>
      <c r="J7675" s="16">
        <v>2128638</v>
      </c>
      <c r="K7675" s="16">
        <v>412930</v>
      </c>
      <c r="L7675" s="16">
        <v>1089814</v>
      </c>
      <c r="M7675" s="16">
        <v>290950</v>
      </c>
      <c r="N7675" s="16">
        <v>334943</v>
      </c>
    </row>
    <row r="7676" spans="1:14">
      <c r="A7676" s="63">
        <v>75</v>
      </c>
      <c r="B7676" s="16">
        <v>4029022</v>
      </c>
      <c r="C7676" s="16"/>
      <c r="D7676" s="16">
        <v>1949739</v>
      </c>
      <c r="E7676" s="16">
        <v>430942</v>
      </c>
      <c r="F7676" s="16">
        <v>1231835</v>
      </c>
      <c r="G7676" s="16">
        <v>64991</v>
      </c>
      <c r="H7676" s="16">
        <v>221970</v>
      </c>
      <c r="I7676" s="16"/>
      <c r="J7676" s="16">
        <v>2079283</v>
      </c>
      <c r="K7676" s="16">
        <v>407055</v>
      </c>
      <c r="L7676" s="16">
        <v>1026140</v>
      </c>
      <c r="M7676" s="16">
        <v>299041</v>
      </c>
      <c r="N7676" s="16">
        <v>347047</v>
      </c>
    </row>
    <row r="7677" spans="1:14">
      <c r="A7677" s="63">
        <v>76</v>
      </c>
      <c r="B7677" s="16">
        <v>3974693</v>
      </c>
      <c r="C7677" s="16"/>
      <c r="D7677" s="16">
        <v>1915083</v>
      </c>
      <c r="E7677" s="16">
        <v>437019</v>
      </c>
      <c r="F7677" s="16">
        <v>1180051</v>
      </c>
      <c r="G7677" s="16">
        <v>68003</v>
      </c>
      <c r="H7677" s="16">
        <v>230010</v>
      </c>
      <c r="I7677" s="16"/>
      <c r="J7677" s="16">
        <v>2059610</v>
      </c>
      <c r="K7677" s="16">
        <v>409922</v>
      </c>
      <c r="L7677" s="16">
        <v>980814</v>
      </c>
      <c r="M7677" s="16">
        <v>330937</v>
      </c>
      <c r="N7677" s="16">
        <v>337936</v>
      </c>
    </row>
    <row r="7678" spans="1:14">
      <c r="A7678" s="63">
        <v>77</v>
      </c>
      <c r="B7678" s="16">
        <v>3896005</v>
      </c>
      <c r="C7678" s="16"/>
      <c r="D7678" s="16">
        <v>1871575</v>
      </c>
      <c r="E7678" s="16">
        <v>405908</v>
      </c>
      <c r="F7678" s="16">
        <v>1160736</v>
      </c>
      <c r="G7678" s="16">
        <v>88980</v>
      </c>
      <c r="H7678" s="16">
        <v>215951</v>
      </c>
      <c r="I7678" s="16"/>
      <c r="J7678" s="16">
        <v>2024430</v>
      </c>
      <c r="K7678" s="16">
        <v>370896</v>
      </c>
      <c r="L7678" s="16">
        <v>951732</v>
      </c>
      <c r="M7678" s="16">
        <v>365897</v>
      </c>
      <c r="N7678" s="16">
        <v>335905</v>
      </c>
    </row>
    <row r="7679" spans="1:14">
      <c r="A7679" s="63">
        <v>78</v>
      </c>
      <c r="B7679" s="16">
        <v>3888356</v>
      </c>
      <c r="C7679" s="16"/>
      <c r="D7679" s="16">
        <v>1859669</v>
      </c>
      <c r="E7679" s="16">
        <v>361935</v>
      </c>
      <c r="F7679" s="16">
        <v>1164792</v>
      </c>
      <c r="G7679" s="16">
        <v>94983</v>
      </c>
      <c r="H7679" s="16">
        <v>237958</v>
      </c>
      <c r="I7679" s="16"/>
      <c r="J7679" s="16">
        <v>2028687</v>
      </c>
      <c r="K7679" s="16">
        <v>350119</v>
      </c>
      <c r="L7679" s="16">
        <v>971329</v>
      </c>
      <c r="M7679" s="16">
        <v>377128</v>
      </c>
      <c r="N7679" s="16">
        <v>330112</v>
      </c>
    </row>
    <row r="7680" spans="1:14">
      <c r="A7680" s="63">
        <v>79</v>
      </c>
      <c r="B7680" s="16">
        <v>3856599</v>
      </c>
      <c r="C7680" s="16"/>
      <c r="D7680" s="16">
        <v>1836133</v>
      </c>
      <c r="E7680" s="16">
        <v>371027</v>
      </c>
      <c r="F7680" s="16">
        <v>1152084</v>
      </c>
      <c r="G7680" s="16">
        <v>105008</v>
      </c>
      <c r="H7680" s="16">
        <v>208015</v>
      </c>
      <c r="I7680" s="16"/>
      <c r="J7680" s="16">
        <v>2020466</v>
      </c>
      <c r="K7680" s="16">
        <v>355906</v>
      </c>
      <c r="L7680" s="16">
        <v>917758</v>
      </c>
      <c r="M7680" s="16">
        <v>410891</v>
      </c>
      <c r="N7680" s="16">
        <v>335911</v>
      </c>
    </row>
    <row r="7681" spans="1:14">
      <c r="A7681" s="63">
        <v>80</v>
      </c>
      <c r="B7681" s="16">
        <v>3872162</v>
      </c>
      <c r="C7681" s="16"/>
      <c r="D7681" s="16">
        <v>1835006</v>
      </c>
      <c r="E7681" s="16">
        <v>378795</v>
      </c>
      <c r="F7681" s="16">
        <v>1124391</v>
      </c>
      <c r="G7681" s="16">
        <v>103944</v>
      </c>
      <c r="H7681" s="16">
        <v>227877</v>
      </c>
      <c r="I7681" s="16"/>
      <c r="J7681" s="16">
        <v>2037156</v>
      </c>
      <c r="K7681" s="16">
        <v>388030</v>
      </c>
      <c r="L7681" s="16">
        <v>895068</v>
      </c>
      <c r="M7681" s="16">
        <v>427033</v>
      </c>
      <c r="N7681" s="16">
        <v>327025</v>
      </c>
    </row>
    <row r="7682" spans="1:14">
      <c r="A7682" s="63">
        <v>81</v>
      </c>
      <c r="B7682" s="16">
        <v>3765514</v>
      </c>
      <c r="C7682" s="16"/>
      <c r="D7682" s="16">
        <v>1773936</v>
      </c>
      <c r="E7682" s="16">
        <v>328988</v>
      </c>
      <c r="F7682" s="16">
        <v>1150959</v>
      </c>
      <c r="G7682" s="16">
        <v>115996</v>
      </c>
      <c r="H7682" s="16">
        <v>177994</v>
      </c>
      <c r="I7682" s="16"/>
      <c r="J7682" s="16">
        <v>1991577</v>
      </c>
      <c r="K7682" s="16">
        <v>379110</v>
      </c>
      <c r="L7682" s="16">
        <v>854248</v>
      </c>
      <c r="M7682" s="16">
        <v>470136</v>
      </c>
      <c r="N7682" s="16">
        <v>288084</v>
      </c>
    </row>
    <row r="7683" spans="1:14">
      <c r="A7683" s="63">
        <v>82</v>
      </c>
      <c r="B7683" s="16">
        <v>3586628</v>
      </c>
      <c r="C7683" s="16"/>
      <c r="D7683" s="16">
        <v>1680527</v>
      </c>
      <c r="E7683" s="16">
        <v>310282</v>
      </c>
      <c r="F7683" s="16">
        <v>1050955</v>
      </c>
      <c r="G7683" s="16">
        <v>130118</v>
      </c>
      <c r="H7683" s="16">
        <v>189172</v>
      </c>
      <c r="I7683" s="16"/>
      <c r="J7683" s="16">
        <v>1906101</v>
      </c>
      <c r="K7683" s="16">
        <v>306016</v>
      </c>
      <c r="L7683" s="16">
        <v>804043</v>
      </c>
      <c r="M7683" s="16">
        <v>502027</v>
      </c>
      <c r="N7683" s="16">
        <v>294016</v>
      </c>
    </row>
    <row r="7684" spans="1:14">
      <c r="A7684" s="63">
        <v>83</v>
      </c>
      <c r="B7684" s="16">
        <v>3371831</v>
      </c>
      <c r="C7684" s="16"/>
      <c r="D7684" s="16">
        <v>1568917</v>
      </c>
      <c r="E7684" s="16">
        <v>288985</v>
      </c>
      <c r="F7684" s="16">
        <v>976948</v>
      </c>
      <c r="G7684" s="16">
        <v>142992</v>
      </c>
      <c r="H7684" s="16">
        <v>159992</v>
      </c>
      <c r="I7684" s="16"/>
      <c r="J7684" s="16">
        <v>1802914</v>
      </c>
      <c r="K7684" s="16">
        <v>330984</v>
      </c>
      <c r="L7684" s="16">
        <v>727965</v>
      </c>
      <c r="M7684" s="16">
        <v>472978</v>
      </c>
      <c r="N7684" s="16">
        <v>270987</v>
      </c>
    </row>
    <row r="7685" spans="1:14">
      <c r="A7685" s="63">
        <v>84</v>
      </c>
      <c r="B7685" s="16">
        <v>3192896</v>
      </c>
      <c r="C7685" s="16"/>
      <c r="D7685" s="16">
        <v>1474009</v>
      </c>
      <c r="E7685" s="16">
        <v>287002</v>
      </c>
      <c r="F7685" s="16">
        <v>925006</v>
      </c>
      <c r="G7685" s="16">
        <v>118001</v>
      </c>
      <c r="H7685" s="16">
        <v>144001</v>
      </c>
      <c r="I7685" s="16"/>
      <c r="J7685" s="16">
        <v>1718886</v>
      </c>
      <c r="K7685" s="16">
        <v>285981</v>
      </c>
      <c r="L7685" s="16">
        <v>658956</v>
      </c>
      <c r="M7685" s="16">
        <v>515966</v>
      </c>
      <c r="N7685" s="16">
        <v>257983</v>
      </c>
    </row>
    <row r="7686" spans="1:14">
      <c r="A7686" s="63">
        <v>85</v>
      </c>
      <c r="B7686" s="16">
        <v>3006089</v>
      </c>
      <c r="C7686" s="16"/>
      <c r="D7686" s="16">
        <v>1376202</v>
      </c>
      <c r="E7686" s="16">
        <v>226033</v>
      </c>
      <c r="F7686" s="16">
        <v>878129</v>
      </c>
      <c r="G7686" s="16">
        <v>130019</v>
      </c>
      <c r="H7686" s="16">
        <v>142021</v>
      </c>
      <c r="I7686" s="16"/>
      <c r="J7686" s="16">
        <v>1629887</v>
      </c>
      <c r="K7686" s="16">
        <v>278981</v>
      </c>
      <c r="L7686" s="16">
        <v>591959</v>
      </c>
      <c r="M7686" s="16">
        <v>525964</v>
      </c>
      <c r="N7686" s="16">
        <v>232984</v>
      </c>
    </row>
    <row r="7687" spans="1:14">
      <c r="A7687" s="63">
        <v>86</v>
      </c>
      <c r="B7687" s="16">
        <v>2790517</v>
      </c>
      <c r="C7687" s="16"/>
      <c r="D7687" s="16">
        <v>1264388</v>
      </c>
      <c r="E7687" s="16">
        <v>202062</v>
      </c>
      <c r="F7687" s="16">
        <v>800246</v>
      </c>
      <c r="G7687" s="16">
        <v>142044</v>
      </c>
      <c r="H7687" s="16">
        <v>120037</v>
      </c>
      <c r="I7687" s="16"/>
      <c r="J7687" s="16">
        <v>1526128</v>
      </c>
      <c r="K7687" s="16">
        <v>269023</v>
      </c>
      <c r="L7687" s="16">
        <v>510043</v>
      </c>
      <c r="M7687" s="16">
        <v>529044</v>
      </c>
      <c r="N7687" s="16">
        <v>218018</v>
      </c>
    </row>
    <row r="7688" spans="1:14">
      <c r="A7688" s="63">
        <v>87</v>
      </c>
      <c r="B7688" s="16">
        <v>2598327</v>
      </c>
      <c r="C7688" s="16"/>
      <c r="D7688" s="16">
        <v>1164446</v>
      </c>
      <c r="E7688" s="16">
        <v>157060</v>
      </c>
      <c r="F7688" s="16">
        <v>733281</v>
      </c>
      <c r="G7688" s="16">
        <v>160061</v>
      </c>
      <c r="H7688" s="16">
        <v>114044</v>
      </c>
      <c r="I7688" s="16"/>
      <c r="J7688" s="16">
        <v>1433881</v>
      </c>
      <c r="K7688" s="16">
        <v>221982</v>
      </c>
      <c r="L7688" s="16">
        <v>459962</v>
      </c>
      <c r="M7688" s="16">
        <v>541955</v>
      </c>
      <c r="N7688" s="16">
        <v>209983</v>
      </c>
    </row>
    <row r="7689" spans="1:14">
      <c r="A7689" s="63">
        <v>88</v>
      </c>
      <c r="B7689" s="16">
        <v>2441497</v>
      </c>
      <c r="C7689" s="16"/>
      <c r="D7689" s="16">
        <v>1082254</v>
      </c>
      <c r="E7689" s="16">
        <v>131031</v>
      </c>
      <c r="F7689" s="16">
        <v>690162</v>
      </c>
      <c r="G7689" s="16">
        <v>173041</v>
      </c>
      <c r="H7689" s="16">
        <v>88021</v>
      </c>
      <c r="I7689" s="16"/>
      <c r="J7689" s="16">
        <v>1359243</v>
      </c>
      <c r="K7689" s="16">
        <v>218039</v>
      </c>
      <c r="L7689" s="16">
        <v>416074</v>
      </c>
      <c r="M7689" s="16">
        <v>552099</v>
      </c>
      <c r="N7689" s="16">
        <v>173031</v>
      </c>
    </row>
    <row r="7690" spans="1:14">
      <c r="A7690" s="63">
        <v>89</v>
      </c>
      <c r="B7690" s="16">
        <v>2206973</v>
      </c>
      <c r="C7690" s="16"/>
      <c r="D7690" s="16">
        <v>966230</v>
      </c>
      <c r="E7690" s="16">
        <v>115027</v>
      </c>
      <c r="F7690" s="16">
        <v>618147</v>
      </c>
      <c r="G7690" s="16">
        <v>155037</v>
      </c>
      <c r="H7690" s="16">
        <v>78019</v>
      </c>
      <c r="I7690" s="16"/>
      <c r="J7690" s="16">
        <v>1240743</v>
      </c>
      <c r="K7690" s="16">
        <v>197959</v>
      </c>
      <c r="L7690" s="16">
        <v>338930</v>
      </c>
      <c r="M7690" s="16">
        <v>559884</v>
      </c>
      <c r="N7690" s="16">
        <v>143970</v>
      </c>
    </row>
    <row r="7691" spans="1:14">
      <c r="A7691" s="63">
        <v>90</v>
      </c>
      <c r="B7691" s="16">
        <v>1987756</v>
      </c>
      <c r="C7691" s="16"/>
      <c r="D7691" s="16">
        <v>857330</v>
      </c>
      <c r="E7691" s="16">
        <v>104040</v>
      </c>
      <c r="F7691" s="16">
        <v>539207</v>
      </c>
      <c r="G7691" s="16">
        <v>151058</v>
      </c>
      <c r="H7691" s="16">
        <v>63024</v>
      </c>
      <c r="I7691" s="16"/>
      <c r="J7691" s="16">
        <v>1130427</v>
      </c>
      <c r="K7691" s="16">
        <v>200075</v>
      </c>
      <c r="L7691" s="16">
        <v>250094</v>
      </c>
      <c r="M7691" s="16">
        <v>529200</v>
      </c>
      <c r="N7691" s="16">
        <v>151057</v>
      </c>
    </row>
    <row r="7692" spans="1:14">
      <c r="A7692" s="63">
        <v>91</v>
      </c>
      <c r="B7692" s="16">
        <v>1725904</v>
      </c>
      <c r="C7692" s="16"/>
      <c r="D7692" s="16">
        <v>732120</v>
      </c>
      <c r="E7692" s="16">
        <v>89015</v>
      </c>
      <c r="F7692" s="16">
        <v>438072</v>
      </c>
      <c r="G7692" s="16">
        <v>159026</v>
      </c>
      <c r="H7692" s="16">
        <v>46008</v>
      </c>
      <c r="I7692" s="16"/>
      <c r="J7692" s="16">
        <v>993783</v>
      </c>
      <c r="K7692" s="16">
        <v>149967</v>
      </c>
      <c r="L7692" s="16">
        <v>203956</v>
      </c>
      <c r="M7692" s="16">
        <v>505890</v>
      </c>
      <c r="N7692" s="16">
        <v>133971</v>
      </c>
    </row>
    <row r="7693" spans="1:14">
      <c r="A7693" s="63">
        <v>92</v>
      </c>
      <c r="B7693" s="16">
        <v>1502329</v>
      </c>
      <c r="C7693" s="16"/>
      <c r="D7693" s="16">
        <v>624045</v>
      </c>
      <c r="E7693" s="16">
        <v>59004</v>
      </c>
      <c r="F7693" s="16">
        <v>352025</v>
      </c>
      <c r="G7693" s="16">
        <v>165012</v>
      </c>
      <c r="H7693" s="16">
        <v>48003</v>
      </c>
      <c r="I7693" s="16"/>
      <c r="J7693" s="16">
        <v>878284</v>
      </c>
      <c r="K7693" s="16">
        <v>128041</v>
      </c>
      <c r="L7693" s="16">
        <v>187060</v>
      </c>
      <c r="M7693" s="16">
        <v>444143</v>
      </c>
      <c r="N7693" s="16">
        <v>119038</v>
      </c>
    </row>
    <row r="7694" spans="1:14">
      <c r="A7694" s="63">
        <v>93</v>
      </c>
      <c r="B7694" s="16">
        <v>1286201</v>
      </c>
      <c r="C7694" s="16"/>
      <c r="D7694" s="16">
        <v>523758</v>
      </c>
      <c r="E7694" s="16">
        <v>41981</v>
      </c>
      <c r="F7694" s="16">
        <v>307858</v>
      </c>
      <c r="G7694" s="16">
        <v>138936</v>
      </c>
      <c r="H7694" s="16">
        <v>34984</v>
      </c>
      <c r="I7694" s="16"/>
      <c r="J7694" s="16">
        <v>762443</v>
      </c>
      <c r="K7694" s="16">
        <v>96056</v>
      </c>
      <c r="L7694" s="16">
        <v>149087</v>
      </c>
      <c r="M7694" s="16">
        <v>422245</v>
      </c>
      <c r="N7694" s="16">
        <v>95055</v>
      </c>
    </row>
    <row r="7695" spans="1:14">
      <c r="A7695" s="63">
        <v>94</v>
      </c>
      <c r="B7695" s="16">
        <v>1088149</v>
      </c>
      <c r="C7695" s="16"/>
      <c r="D7695" s="16">
        <v>433187</v>
      </c>
      <c r="E7695" s="16">
        <v>25011</v>
      </c>
      <c r="F7695" s="16">
        <v>245106</v>
      </c>
      <c r="G7695" s="16">
        <v>132057</v>
      </c>
      <c r="H7695" s="16">
        <v>31013</v>
      </c>
      <c r="I7695" s="16"/>
      <c r="J7695" s="16">
        <v>654962</v>
      </c>
      <c r="K7695" s="16">
        <v>77996</v>
      </c>
      <c r="L7695" s="16">
        <v>98994</v>
      </c>
      <c r="M7695" s="16">
        <v>384978</v>
      </c>
      <c r="N7695" s="16">
        <v>92995</v>
      </c>
    </row>
    <row r="7696" spans="1:14">
      <c r="A7696" s="63">
        <v>95</v>
      </c>
      <c r="B7696" s="16">
        <v>901001</v>
      </c>
      <c r="C7696" s="16"/>
      <c r="D7696" s="16">
        <v>349456</v>
      </c>
      <c r="E7696" s="16">
        <v>28037</v>
      </c>
      <c r="F7696" s="16">
        <v>185242</v>
      </c>
      <c r="G7696" s="16">
        <v>109143</v>
      </c>
      <c r="H7696" s="16">
        <v>27035</v>
      </c>
      <c r="I7696" s="16"/>
      <c r="J7696" s="16">
        <v>551545</v>
      </c>
      <c r="K7696" s="16">
        <v>78935</v>
      </c>
      <c r="L7696" s="16">
        <v>70942</v>
      </c>
      <c r="M7696" s="16">
        <v>331726</v>
      </c>
      <c r="N7696" s="16">
        <v>69942</v>
      </c>
    </row>
    <row r="7697" spans="1:14">
      <c r="A7697" s="63">
        <v>96</v>
      </c>
      <c r="B7697" s="16">
        <v>727270</v>
      </c>
      <c r="C7697" s="16"/>
      <c r="D7697" s="16">
        <v>273777</v>
      </c>
      <c r="E7697" s="16">
        <v>23980</v>
      </c>
      <c r="F7697" s="16">
        <v>138887</v>
      </c>
      <c r="G7697" s="16">
        <v>91925</v>
      </c>
      <c r="H7697" s="16">
        <v>18985</v>
      </c>
      <c r="I7697" s="16"/>
      <c r="J7697" s="16">
        <v>453493</v>
      </c>
      <c r="K7697" s="16">
        <v>48052</v>
      </c>
      <c r="L7697" s="16">
        <v>60065</v>
      </c>
      <c r="M7697" s="16">
        <v>280305</v>
      </c>
      <c r="N7697" s="16">
        <v>65071</v>
      </c>
    </row>
    <row r="7698" spans="1:14">
      <c r="A7698" s="63">
        <v>97</v>
      </c>
      <c r="B7698" s="16">
        <v>570302</v>
      </c>
      <c r="C7698" s="16"/>
      <c r="D7698" s="16">
        <v>206911</v>
      </c>
      <c r="E7698" s="16">
        <v>8996</v>
      </c>
      <c r="F7698" s="16">
        <v>99957</v>
      </c>
      <c r="G7698" s="16">
        <v>83964</v>
      </c>
      <c r="H7698" s="16">
        <v>13994</v>
      </c>
      <c r="I7698" s="16"/>
      <c r="J7698" s="16">
        <v>363392</v>
      </c>
      <c r="K7698" s="16">
        <v>60065</v>
      </c>
      <c r="L7698" s="16">
        <v>39042</v>
      </c>
      <c r="M7698" s="16">
        <v>227245</v>
      </c>
      <c r="N7698" s="16">
        <v>37040</v>
      </c>
    </row>
    <row r="7699" spans="1:14">
      <c r="A7699" s="63">
        <v>98</v>
      </c>
      <c r="B7699" s="16">
        <v>439593</v>
      </c>
      <c r="C7699" s="16"/>
      <c r="D7699" s="16">
        <v>153913</v>
      </c>
      <c r="E7699" s="16">
        <v>17990</v>
      </c>
      <c r="F7699" s="16">
        <v>60966</v>
      </c>
      <c r="G7699" s="16">
        <v>63964</v>
      </c>
      <c r="H7699" s="16">
        <v>10994</v>
      </c>
      <c r="I7699" s="16"/>
      <c r="J7699" s="16">
        <v>285680</v>
      </c>
      <c r="K7699" s="16">
        <v>39955</v>
      </c>
      <c r="L7699" s="16">
        <v>17980</v>
      </c>
      <c r="M7699" s="16">
        <v>196779</v>
      </c>
      <c r="N7699" s="16">
        <v>30965</v>
      </c>
    </row>
    <row r="7700" spans="1:14">
      <c r="A7700" s="63">
        <v>99</v>
      </c>
      <c r="B7700" s="16">
        <v>320879</v>
      </c>
      <c r="C7700" s="16"/>
      <c r="D7700" s="16">
        <v>108118</v>
      </c>
      <c r="E7700" s="16">
        <v>13014</v>
      </c>
      <c r="F7700" s="16">
        <v>50055</v>
      </c>
      <c r="G7700" s="16">
        <v>41045</v>
      </c>
      <c r="H7700" s="16">
        <v>4004</v>
      </c>
      <c r="I7700" s="16"/>
      <c r="J7700" s="16">
        <v>212761</v>
      </c>
      <c r="K7700" s="16">
        <v>29966</v>
      </c>
      <c r="L7700" s="16">
        <v>13984</v>
      </c>
      <c r="M7700" s="16">
        <v>147834</v>
      </c>
      <c r="N7700" s="16">
        <v>20976</v>
      </c>
    </row>
    <row r="7701" spans="1:14">
      <c r="A7701" s="63" t="s">
        <v>19</v>
      </c>
      <c r="B7701" s="89">
        <v>702520</v>
      </c>
      <c r="C7701" s="89"/>
      <c r="D7701" s="89">
        <v>211459</v>
      </c>
      <c r="E7701" s="89">
        <v>25183</v>
      </c>
      <c r="F7701" s="89">
        <v>62055</v>
      </c>
      <c r="G7701" s="89">
        <v>112237</v>
      </c>
      <c r="H7701" s="89">
        <v>11984</v>
      </c>
      <c r="I7701" s="89"/>
      <c r="J7701" s="89">
        <v>491061</v>
      </c>
      <c r="K7701" s="89">
        <v>66824</v>
      </c>
      <c r="L7701" s="89">
        <v>27931</v>
      </c>
      <c r="M7701" s="89">
        <v>339017</v>
      </c>
      <c r="N7701" s="89">
        <v>57288</v>
      </c>
    </row>
    <row r="7702" spans="1:14">
      <c r="A7702" s="65"/>
      <c r="B7702" s="15"/>
      <c r="C7702" s="15"/>
      <c r="D7702" s="15"/>
      <c r="E7702" s="15"/>
      <c r="F7702" s="15"/>
      <c r="G7702" s="15"/>
      <c r="H7702" s="15"/>
      <c r="I7702" s="15"/>
      <c r="J7702" s="15"/>
      <c r="K7702" s="15"/>
      <c r="L7702" s="15"/>
      <c r="M7702" s="15"/>
      <c r="N7702" s="15"/>
    </row>
    <row r="7703" spans="1:14">
      <c r="A7703" s="13"/>
      <c r="B7703" s="16"/>
      <c r="C7703" s="16"/>
      <c r="D7703" s="16"/>
      <c r="E7703" s="16"/>
      <c r="F7703" s="16"/>
      <c r="G7703" s="16"/>
      <c r="H7703" s="16"/>
      <c r="I7703" s="16"/>
      <c r="J7703" s="16"/>
      <c r="K7703" s="16"/>
      <c r="L7703" s="16"/>
      <c r="M7703" s="16"/>
      <c r="N7703" s="16"/>
    </row>
    <row r="7704" spans="1:14">
      <c r="A7704" s="13"/>
      <c r="B7704" s="16"/>
      <c r="C7704" s="16"/>
      <c r="D7704" s="16"/>
      <c r="E7704" s="16"/>
      <c r="F7704" s="16"/>
      <c r="G7704" s="16"/>
      <c r="H7704" s="16"/>
      <c r="I7704" s="16"/>
      <c r="J7704" s="16"/>
      <c r="K7704" s="16"/>
      <c r="L7704" s="16"/>
      <c r="M7704" s="16"/>
      <c r="N7704" s="16"/>
    </row>
    <row r="7705" spans="1:14">
      <c r="A7705" s="13"/>
      <c r="B7705" s="16"/>
      <c r="C7705" s="16"/>
      <c r="D7705" s="16"/>
      <c r="E7705" s="16"/>
      <c r="F7705" s="16"/>
      <c r="G7705" s="16"/>
      <c r="H7705" s="16"/>
      <c r="I7705" s="16"/>
      <c r="J7705" s="16"/>
      <c r="K7705" s="16"/>
      <c r="L7705" s="16"/>
      <c r="M7705" s="16"/>
      <c r="N7705" s="16"/>
    </row>
    <row r="7706" spans="1:14">
      <c r="A7706" s="13"/>
      <c r="B7706" s="16"/>
      <c r="C7706" s="16"/>
      <c r="D7706" s="16"/>
      <c r="E7706" s="16"/>
      <c r="F7706" s="16"/>
      <c r="G7706" s="16"/>
      <c r="H7706" s="16"/>
      <c r="I7706" s="16"/>
      <c r="J7706" s="16"/>
      <c r="K7706" s="16"/>
      <c r="L7706" s="16"/>
      <c r="M7706" s="16"/>
      <c r="N7706" s="16"/>
    </row>
    <row r="7708" spans="1:14">
      <c r="B7708" s="118">
        <v>2090</v>
      </c>
      <c r="C7708" s="118"/>
      <c r="D7708" s="118"/>
      <c r="E7708" s="118"/>
      <c r="F7708" s="118"/>
      <c r="G7708" s="118"/>
      <c r="H7708" s="118"/>
      <c r="I7708" s="118"/>
      <c r="J7708" s="118"/>
      <c r="K7708" s="118"/>
      <c r="L7708" s="118"/>
      <c r="M7708" s="118"/>
      <c r="N7708" s="118"/>
    </row>
    <row r="7709" spans="1:14">
      <c r="D7709" s="123" t="s">
        <v>3</v>
      </c>
      <c r="E7709" s="123"/>
      <c r="F7709" s="123"/>
      <c r="G7709" s="123"/>
      <c r="H7709" s="123"/>
      <c r="I7709" s="89"/>
      <c r="J7709" s="123" t="s">
        <v>4</v>
      </c>
      <c r="K7709" s="123"/>
      <c r="L7709" s="123"/>
      <c r="M7709" s="123"/>
      <c r="N7709" s="123"/>
    </row>
    <row r="7710" spans="1:14">
      <c r="A7710" s="89" t="s">
        <v>14</v>
      </c>
      <c r="B7710" s="89" t="s">
        <v>5</v>
      </c>
      <c r="C7710" s="89"/>
      <c r="D7710" s="89" t="s">
        <v>5</v>
      </c>
      <c r="E7710" s="89" t="s">
        <v>15</v>
      </c>
      <c r="F7710" s="89" t="s">
        <v>16</v>
      </c>
      <c r="G7710" s="89" t="s">
        <v>17</v>
      </c>
      <c r="H7710" s="89" t="s">
        <v>18</v>
      </c>
      <c r="I7710" s="89"/>
      <c r="J7710" s="89" t="s">
        <v>5</v>
      </c>
      <c r="K7710" s="89" t="s">
        <v>15</v>
      </c>
      <c r="L7710" s="89" t="s">
        <v>16</v>
      </c>
      <c r="M7710" s="89" t="s">
        <v>17</v>
      </c>
      <c r="N7710" s="89" t="s">
        <v>18</v>
      </c>
    </row>
    <row r="7711" spans="1:14">
      <c r="A7711" s="63">
        <v>0</v>
      </c>
      <c r="B7711" s="15">
        <v>4920803</v>
      </c>
      <c r="C7711" s="15"/>
      <c r="D7711" s="15">
        <v>2517607</v>
      </c>
      <c r="E7711" s="15">
        <v>2517607</v>
      </c>
      <c r="F7711" s="15">
        <v>0</v>
      </c>
      <c r="G7711" s="15">
        <v>0</v>
      </c>
      <c r="H7711" s="15">
        <v>0</v>
      </c>
      <c r="I7711" s="15"/>
      <c r="J7711" s="15">
        <v>2403196</v>
      </c>
      <c r="K7711" s="15">
        <v>2403196</v>
      </c>
      <c r="L7711" s="15">
        <v>0</v>
      </c>
      <c r="M7711" s="15">
        <v>0</v>
      </c>
      <c r="N7711" s="15">
        <v>0</v>
      </c>
    </row>
    <row r="7712" spans="1:14">
      <c r="A7712" s="63">
        <v>1</v>
      </c>
      <c r="B7712" s="16">
        <v>4913743</v>
      </c>
      <c r="C7712" s="16"/>
      <c r="D7712" s="16">
        <v>2514629</v>
      </c>
      <c r="E7712" s="16">
        <v>2514629</v>
      </c>
      <c r="F7712" s="16">
        <v>0</v>
      </c>
      <c r="G7712" s="16">
        <v>0</v>
      </c>
      <c r="H7712" s="16">
        <v>0</v>
      </c>
      <c r="I7712" s="16"/>
      <c r="J7712" s="16">
        <v>2399115</v>
      </c>
      <c r="K7712" s="16">
        <v>2399115</v>
      </c>
      <c r="L7712" s="16">
        <v>0</v>
      </c>
      <c r="M7712" s="16">
        <v>0</v>
      </c>
      <c r="N7712" s="16">
        <v>0</v>
      </c>
    </row>
    <row r="7713" spans="1:14">
      <c r="A7713" s="63">
        <v>2</v>
      </c>
      <c r="B7713" s="16">
        <v>4915053</v>
      </c>
      <c r="C7713" s="16"/>
      <c r="D7713" s="16">
        <v>2515394</v>
      </c>
      <c r="E7713" s="16">
        <v>2515394</v>
      </c>
      <c r="F7713" s="16">
        <v>0</v>
      </c>
      <c r="G7713" s="16">
        <v>0</v>
      </c>
      <c r="H7713" s="16">
        <v>0</v>
      </c>
      <c r="I7713" s="16"/>
      <c r="J7713" s="16">
        <v>2399660</v>
      </c>
      <c r="K7713" s="16">
        <v>2399660</v>
      </c>
      <c r="L7713" s="16">
        <v>0</v>
      </c>
      <c r="M7713" s="16">
        <v>0</v>
      </c>
      <c r="N7713" s="16">
        <v>0</v>
      </c>
    </row>
    <row r="7714" spans="1:14">
      <c r="A7714" s="63">
        <v>3</v>
      </c>
      <c r="B7714" s="16">
        <v>4916885</v>
      </c>
      <c r="C7714" s="16"/>
      <c r="D7714" s="16">
        <v>2516440</v>
      </c>
      <c r="E7714" s="16">
        <v>2516440</v>
      </c>
      <c r="F7714" s="16">
        <v>0</v>
      </c>
      <c r="G7714" s="16">
        <v>0</v>
      </c>
      <c r="H7714" s="16">
        <v>0</v>
      </c>
      <c r="I7714" s="16"/>
      <c r="J7714" s="16">
        <v>2400445</v>
      </c>
      <c r="K7714" s="16">
        <v>2400445</v>
      </c>
      <c r="L7714" s="16">
        <v>0</v>
      </c>
      <c r="M7714" s="16">
        <v>0</v>
      </c>
      <c r="N7714" s="16">
        <v>0</v>
      </c>
    </row>
    <row r="7715" spans="1:14">
      <c r="A7715" s="63">
        <v>4</v>
      </c>
      <c r="B7715" s="16">
        <v>4916925</v>
      </c>
      <c r="C7715" s="16"/>
      <c r="D7715" s="16">
        <v>2516801</v>
      </c>
      <c r="E7715" s="16">
        <v>2516801</v>
      </c>
      <c r="F7715" s="16">
        <v>0</v>
      </c>
      <c r="G7715" s="16">
        <v>0</v>
      </c>
      <c r="H7715" s="16">
        <v>0</v>
      </c>
      <c r="I7715" s="16"/>
      <c r="J7715" s="16">
        <v>2400123</v>
      </c>
      <c r="K7715" s="16">
        <v>2400123</v>
      </c>
      <c r="L7715" s="16">
        <v>0</v>
      </c>
      <c r="M7715" s="16">
        <v>0</v>
      </c>
      <c r="N7715" s="16">
        <v>0</v>
      </c>
    </row>
    <row r="7716" spans="1:14">
      <c r="A7716" s="63">
        <v>5</v>
      </c>
      <c r="B7716" s="16">
        <v>4916581</v>
      </c>
      <c r="C7716" s="16"/>
      <c r="D7716" s="16">
        <v>2516902</v>
      </c>
      <c r="E7716" s="16">
        <v>2516902</v>
      </c>
      <c r="F7716" s="16">
        <v>0</v>
      </c>
      <c r="G7716" s="16">
        <v>0</v>
      </c>
      <c r="H7716" s="16">
        <v>0</v>
      </c>
      <c r="I7716" s="16"/>
      <c r="J7716" s="16">
        <v>2399679</v>
      </c>
      <c r="K7716" s="16">
        <v>2399679</v>
      </c>
      <c r="L7716" s="16">
        <v>0</v>
      </c>
      <c r="M7716" s="16">
        <v>0</v>
      </c>
      <c r="N7716" s="16">
        <v>0</v>
      </c>
    </row>
    <row r="7717" spans="1:14">
      <c r="A7717" s="63">
        <v>6</v>
      </c>
      <c r="B7717" s="16">
        <v>4918557</v>
      </c>
      <c r="C7717" s="16"/>
      <c r="D7717" s="16">
        <v>2518079</v>
      </c>
      <c r="E7717" s="16">
        <v>2518079</v>
      </c>
      <c r="F7717" s="16">
        <v>0</v>
      </c>
      <c r="G7717" s="16">
        <v>0</v>
      </c>
      <c r="H7717" s="16">
        <v>0</v>
      </c>
      <c r="I7717" s="16"/>
      <c r="J7717" s="16">
        <v>2400478</v>
      </c>
      <c r="K7717" s="16">
        <v>2400478</v>
      </c>
      <c r="L7717" s="16">
        <v>0</v>
      </c>
      <c r="M7717" s="16">
        <v>0</v>
      </c>
      <c r="N7717" s="16">
        <v>0</v>
      </c>
    </row>
    <row r="7718" spans="1:14">
      <c r="A7718" s="63">
        <v>7</v>
      </c>
      <c r="B7718" s="16">
        <v>4921254</v>
      </c>
      <c r="C7718" s="16"/>
      <c r="D7718" s="16">
        <v>2519460</v>
      </c>
      <c r="E7718" s="16">
        <v>2519460</v>
      </c>
      <c r="F7718" s="16">
        <v>0</v>
      </c>
      <c r="G7718" s="16">
        <v>0</v>
      </c>
      <c r="H7718" s="16">
        <v>0</v>
      </c>
      <c r="I7718" s="16"/>
      <c r="J7718" s="16">
        <v>2401794</v>
      </c>
      <c r="K7718" s="16">
        <v>2401794</v>
      </c>
      <c r="L7718" s="16">
        <v>0</v>
      </c>
      <c r="M7718" s="16">
        <v>0</v>
      </c>
      <c r="N7718" s="16">
        <v>0</v>
      </c>
    </row>
    <row r="7719" spans="1:14">
      <c r="A7719" s="63">
        <v>8</v>
      </c>
      <c r="B7719" s="16">
        <v>4925868</v>
      </c>
      <c r="C7719" s="16"/>
      <c r="D7719" s="16">
        <v>2522032</v>
      </c>
      <c r="E7719" s="16">
        <v>2522032</v>
      </c>
      <c r="F7719" s="16">
        <v>0</v>
      </c>
      <c r="G7719" s="16">
        <v>0</v>
      </c>
      <c r="H7719" s="16">
        <v>0</v>
      </c>
      <c r="I7719" s="16"/>
      <c r="J7719" s="16">
        <v>2403836</v>
      </c>
      <c r="K7719" s="16">
        <v>2403836</v>
      </c>
      <c r="L7719" s="16">
        <v>0</v>
      </c>
      <c r="M7719" s="16">
        <v>0</v>
      </c>
      <c r="N7719" s="16">
        <v>0</v>
      </c>
    </row>
    <row r="7720" spans="1:14">
      <c r="A7720" s="63">
        <v>9</v>
      </c>
      <c r="B7720" s="16">
        <v>4933588</v>
      </c>
      <c r="C7720" s="16"/>
      <c r="D7720" s="16">
        <v>2526554</v>
      </c>
      <c r="E7720" s="16">
        <v>2526554</v>
      </c>
      <c r="F7720" s="16">
        <v>0</v>
      </c>
      <c r="G7720" s="16">
        <v>0</v>
      </c>
      <c r="H7720" s="16">
        <v>0</v>
      </c>
      <c r="I7720" s="16"/>
      <c r="J7720" s="16">
        <v>2407033</v>
      </c>
      <c r="K7720" s="16">
        <v>2407033</v>
      </c>
      <c r="L7720" s="16">
        <v>0</v>
      </c>
      <c r="M7720" s="16">
        <v>0</v>
      </c>
      <c r="N7720" s="16">
        <v>0</v>
      </c>
    </row>
    <row r="7721" spans="1:14">
      <c r="A7721" s="63">
        <v>10</v>
      </c>
      <c r="B7721" s="16">
        <v>4944589</v>
      </c>
      <c r="C7721" s="16"/>
      <c r="D7721" s="16">
        <v>2532953</v>
      </c>
      <c r="E7721" s="16">
        <v>2532953</v>
      </c>
      <c r="F7721" s="16">
        <v>0</v>
      </c>
      <c r="G7721" s="16">
        <v>0</v>
      </c>
      <c r="H7721" s="16">
        <v>0</v>
      </c>
      <c r="I7721" s="16"/>
      <c r="J7721" s="16">
        <v>2411636</v>
      </c>
      <c r="K7721" s="16">
        <v>2411636</v>
      </c>
      <c r="L7721" s="16">
        <v>0</v>
      </c>
      <c r="M7721" s="16">
        <v>0</v>
      </c>
      <c r="N7721" s="16">
        <v>0</v>
      </c>
    </row>
    <row r="7722" spans="1:14">
      <c r="A7722" s="63">
        <v>11</v>
      </c>
      <c r="B7722" s="16">
        <v>4958277</v>
      </c>
      <c r="C7722" s="16"/>
      <c r="D7722" s="16">
        <v>2540605</v>
      </c>
      <c r="E7722" s="16">
        <v>2540605</v>
      </c>
      <c r="F7722" s="16">
        <v>0</v>
      </c>
      <c r="G7722" s="16">
        <v>0</v>
      </c>
      <c r="H7722" s="16">
        <v>0</v>
      </c>
      <c r="I7722" s="16"/>
      <c r="J7722" s="16">
        <v>2417672</v>
      </c>
      <c r="K7722" s="16">
        <v>2417672</v>
      </c>
      <c r="L7722" s="16">
        <v>0</v>
      </c>
      <c r="M7722" s="16">
        <v>0</v>
      </c>
      <c r="N7722" s="16">
        <v>0</v>
      </c>
    </row>
    <row r="7723" spans="1:14">
      <c r="A7723" s="63">
        <v>12</v>
      </c>
      <c r="B7723" s="16">
        <v>4974711</v>
      </c>
      <c r="C7723" s="16"/>
      <c r="D7723" s="16">
        <v>2549385</v>
      </c>
      <c r="E7723" s="16">
        <v>2549385</v>
      </c>
      <c r="F7723" s="16">
        <v>0</v>
      </c>
      <c r="G7723" s="16">
        <v>0</v>
      </c>
      <c r="H7723" s="16">
        <v>0</v>
      </c>
      <c r="I7723" s="16"/>
      <c r="J7723" s="16">
        <v>2425325</v>
      </c>
      <c r="K7723" s="16">
        <v>2425325</v>
      </c>
      <c r="L7723" s="16">
        <v>0</v>
      </c>
      <c r="M7723" s="16">
        <v>0</v>
      </c>
      <c r="N7723" s="16">
        <v>0</v>
      </c>
    </row>
    <row r="7724" spans="1:14">
      <c r="A7724" s="63">
        <v>13</v>
      </c>
      <c r="B7724" s="16">
        <v>4993945</v>
      </c>
      <c r="C7724" s="16"/>
      <c r="D7724" s="16">
        <v>2559436</v>
      </c>
      <c r="E7724" s="16">
        <v>2559436</v>
      </c>
      <c r="F7724" s="16">
        <v>0</v>
      </c>
      <c r="G7724" s="16">
        <v>0</v>
      </c>
      <c r="H7724" s="16">
        <v>0</v>
      </c>
      <c r="I7724" s="16"/>
      <c r="J7724" s="16">
        <v>2434510</v>
      </c>
      <c r="K7724" s="16">
        <v>2434510</v>
      </c>
      <c r="L7724" s="16">
        <v>0</v>
      </c>
      <c r="M7724" s="16">
        <v>0</v>
      </c>
      <c r="N7724" s="16">
        <v>0</v>
      </c>
    </row>
    <row r="7725" spans="1:14">
      <c r="A7725" s="63">
        <v>14</v>
      </c>
      <c r="B7725" s="16">
        <v>5015624</v>
      </c>
      <c r="C7725" s="16"/>
      <c r="D7725" s="16">
        <v>2570738</v>
      </c>
      <c r="E7725" s="16">
        <v>2570738</v>
      </c>
      <c r="F7725" s="16">
        <v>0</v>
      </c>
      <c r="G7725" s="16">
        <v>0</v>
      </c>
      <c r="H7725" s="16">
        <v>0</v>
      </c>
      <c r="I7725" s="16"/>
      <c r="J7725" s="16">
        <v>2444886</v>
      </c>
      <c r="K7725" s="16">
        <v>2444886</v>
      </c>
      <c r="L7725" s="16">
        <v>0</v>
      </c>
      <c r="M7725" s="16">
        <v>0</v>
      </c>
      <c r="N7725" s="16">
        <v>0</v>
      </c>
    </row>
    <row r="7726" spans="1:14">
      <c r="A7726" s="63">
        <v>15</v>
      </c>
      <c r="B7726" s="16">
        <v>5040255</v>
      </c>
      <c r="C7726" s="16"/>
      <c r="D7726" s="16">
        <v>2583737</v>
      </c>
      <c r="E7726" s="16">
        <v>2583737</v>
      </c>
      <c r="F7726" s="16">
        <v>0</v>
      </c>
      <c r="G7726" s="16">
        <v>0</v>
      </c>
      <c r="H7726" s="16">
        <v>0</v>
      </c>
      <c r="I7726" s="16"/>
      <c r="J7726" s="16">
        <v>2456518</v>
      </c>
      <c r="K7726" s="16">
        <v>2456518</v>
      </c>
      <c r="L7726" s="16">
        <v>0</v>
      </c>
      <c r="M7726" s="16">
        <v>0</v>
      </c>
      <c r="N7726" s="16">
        <v>0</v>
      </c>
    </row>
    <row r="7727" spans="1:14">
      <c r="A7727" s="63">
        <v>16</v>
      </c>
      <c r="B7727" s="16">
        <v>5068197</v>
      </c>
      <c r="C7727" s="16"/>
      <c r="D7727" s="16">
        <v>2599037</v>
      </c>
      <c r="E7727" s="16">
        <v>2588024</v>
      </c>
      <c r="F7727" s="16">
        <v>11013</v>
      </c>
      <c r="G7727" s="16">
        <v>0</v>
      </c>
      <c r="H7727" s="16">
        <v>0</v>
      </c>
      <c r="I7727" s="16"/>
      <c r="J7727" s="16">
        <v>2469160</v>
      </c>
      <c r="K7727" s="16">
        <v>2466160</v>
      </c>
      <c r="L7727" s="16">
        <v>3000</v>
      </c>
      <c r="M7727" s="16">
        <v>0</v>
      </c>
      <c r="N7727" s="16">
        <v>0</v>
      </c>
    </row>
    <row r="7728" spans="1:14">
      <c r="A7728" s="63">
        <v>17</v>
      </c>
      <c r="B7728" s="16">
        <v>5100378</v>
      </c>
      <c r="C7728" s="16"/>
      <c r="D7728" s="16">
        <v>2617452</v>
      </c>
      <c r="E7728" s="16">
        <v>2594457</v>
      </c>
      <c r="F7728" s="16">
        <v>21995</v>
      </c>
      <c r="G7728" s="16">
        <v>0</v>
      </c>
      <c r="H7728" s="16">
        <v>1000</v>
      </c>
      <c r="I7728" s="16"/>
      <c r="J7728" s="16">
        <v>2482926</v>
      </c>
      <c r="K7728" s="16">
        <v>2464941</v>
      </c>
      <c r="L7728" s="16">
        <v>16986</v>
      </c>
      <c r="M7728" s="16">
        <v>0</v>
      </c>
      <c r="N7728" s="16">
        <v>999</v>
      </c>
    </row>
    <row r="7729" spans="1:14">
      <c r="A7729" s="63">
        <v>18</v>
      </c>
      <c r="B7729" s="16">
        <v>5135779</v>
      </c>
      <c r="C7729" s="16"/>
      <c r="D7729" s="16">
        <v>2638162</v>
      </c>
      <c r="E7729" s="16">
        <v>2624161</v>
      </c>
      <c r="F7729" s="16">
        <v>13001</v>
      </c>
      <c r="G7729" s="16">
        <v>0</v>
      </c>
      <c r="H7729" s="16">
        <v>1000</v>
      </c>
      <c r="I7729" s="16"/>
      <c r="J7729" s="16">
        <v>2497618</v>
      </c>
      <c r="K7729" s="16">
        <v>2455607</v>
      </c>
      <c r="L7729" s="16">
        <v>41010</v>
      </c>
      <c r="M7729" s="16">
        <v>0</v>
      </c>
      <c r="N7729" s="16">
        <v>1000</v>
      </c>
    </row>
    <row r="7730" spans="1:14">
      <c r="A7730" s="63">
        <v>19</v>
      </c>
      <c r="B7730" s="16">
        <v>5170543</v>
      </c>
      <c r="C7730" s="16"/>
      <c r="D7730" s="16">
        <v>2658194</v>
      </c>
      <c r="E7730" s="16">
        <v>2639200</v>
      </c>
      <c r="F7730" s="16">
        <v>17995</v>
      </c>
      <c r="G7730" s="16">
        <v>0</v>
      </c>
      <c r="H7730" s="16">
        <v>1000</v>
      </c>
      <c r="I7730" s="16"/>
      <c r="J7730" s="16">
        <v>2512349</v>
      </c>
      <c r="K7730" s="16">
        <v>2467360</v>
      </c>
      <c r="L7730" s="16">
        <v>44988</v>
      </c>
      <c r="M7730" s="16">
        <v>0</v>
      </c>
      <c r="N7730" s="16">
        <v>0</v>
      </c>
    </row>
    <row r="7731" spans="1:14">
      <c r="A7731" s="63">
        <v>20</v>
      </c>
      <c r="B7731" s="16">
        <v>5202993</v>
      </c>
      <c r="C7731" s="16"/>
      <c r="D7731" s="16">
        <v>2675685</v>
      </c>
      <c r="E7731" s="16">
        <v>2622691</v>
      </c>
      <c r="F7731" s="16">
        <v>50994</v>
      </c>
      <c r="G7731" s="16">
        <v>0</v>
      </c>
      <c r="H7731" s="16">
        <v>2000</v>
      </c>
      <c r="I7731" s="16"/>
      <c r="J7731" s="16">
        <v>2527309</v>
      </c>
      <c r="K7731" s="16">
        <v>2397293</v>
      </c>
      <c r="L7731" s="16">
        <v>127016</v>
      </c>
      <c r="M7731" s="16">
        <v>0</v>
      </c>
      <c r="N7731" s="16">
        <v>3000</v>
      </c>
    </row>
    <row r="7732" spans="1:14">
      <c r="A7732" s="63">
        <v>21</v>
      </c>
      <c r="B7732" s="16">
        <v>5235309</v>
      </c>
      <c r="C7732" s="16"/>
      <c r="D7732" s="16">
        <v>2692640</v>
      </c>
      <c r="E7732" s="16">
        <v>2603619</v>
      </c>
      <c r="F7732" s="16">
        <v>87021</v>
      </c>
      <c r="G7732" s="16">
        <v>0</v>
      </c>
      <c r="H7732" s="16">
        <v>2000</v>
      </c>
      <c r="I7732" s="16"/>
      <c r="J7732" s="16">
        <v>2542670</v>
      </c>
      <c r="K7732" s="16">
        <v>2368692</v>
      </c>
      <c r="L7732" s="16">
        <v>168978</v>
      </c>
      <c r="M7732" s="16">
        <v>0</v>
      </c>
      <c r="N7732" s="16">
        <v>4999</v>
      </c>
    </row>
    <row r="7733" spans="1:14">
      <c r="A7733" s="63">
        <v>22</v>
      </c>
      <c r="B7733" s="16">
        <v>5261855</v>
      </c>
      <c r="C7733" s="16"/>
      <c r="D7733" s="16">
        <v>2705815</v>
      </c>
      <c r="E7733" s="16">
        <v>2574775</v>
      </c>
      <c r="F7733" s="16">
        <v>131039</v>
      </c>
      <c r="G7733" s="16">
        <v>0</v>
      </c>
      <c r="H7733" s="16">
        <v>0</v>
      </c>
      <c r="I7733" s="16"/>
      <c r="J7733" s="16">
        <v>2556040</v>
      </c>
      <c r="K7733" s="16">
        <v>2298137</v>
      </c>
      <c r="L7733" s="16">
        <v>244908</v>
      </c>
      <c r="M7733" s="16">
        <v>1000</v>
      </c>
      <c r="N7733" s="16">
        <v>11995</v>
      </c>
    </row>
    <row r="7734" spans="1:14">
      <c r="A7734" s="63">
        <v>23</v>
      </c>
      <c r="B7734" s="16">
        <v>5282538</v>
      </c>
      <c r="C7734" s="16"/>
      <c r="D7734" s="16">
        <v>2715280</v>
      </c>
      <c r="E7734" s="16">
        <v>2517333</v>
      </c>
      <c r="F7734" s="16">
        <v>192949</v>
      </c>
      <c r="G7734" s="16">
        <v>0</v>
      </c>
      <c r="H7734" s="16">
        <v>4999</v>
      </c>
      <c r="I7734" s="16"/>
      <c r="J7734" s="16">
        <v>2567258</v>
      </c>
      <c r="K7734" s="16">
        <v>2172526</v>
      </c>
      <c r="L7734" s="16">
        <v>380742</v>
      </c>
      <c r="M7734" s="16">
        <v>999</v>
      </c>
      <c r="N7734" s="16">
        <v>12991</v>
      </c>
    </row>
    <row r="7735" spans="1:14">
      <c r="A7735" s="63">
        <v>24</v>
      </c>
      <c r="B7735" s="16">
        <v>5299172</v>
      </c>
      <c r="C7735" s="16"/>
      <c r="D7735" s="16">
        <v>2722197</v>
      </c>
      <c r="E7735" s="16">
        <v>2430283</v>
      </c>
      <c r="F7735" s="16">
        <v>283916</v>
      </c>
      <c r="G7735" s="16">
        <v>0</v>
      </c>
      <c r="H7735" s="16">
        <v>7998</v>
      </c>
      <c r="I7735" s="16"/>
      <c r="J7735" s="16">
        <v>2576976</v>
      </c>
      <c r="K7735" s="16">
        <v>2071373</v>
      </c>
      <c r="L7735" s="16">
        <v>480622</v>
      </c>
      <c r="M7735" s="16">
        <v>999</v>
      </c>
      <c r="N7735" s="16">
        <v>23981</v>
      </c>
    </row>
    <row r="7736" spans="1:14">
      <c r="A7736" s="63">
        <v>25</v>
      </c>
      <c r="B7736" s="16">
        <v>5311521</v>
      </c>
      <c r="C7736" s="16"/>
      <c r="D7736" s="16">
        <v>2726352</v>
      </c>
      <c r="E7736" s="16">
        <v>2336302</v>
      </c>
      <c r="F7736" s="16">
        <v>373048</v>
      </c>
      <c r="G7736" s="16">
        <v>1000</v>
      </c>
      <c r="H7736" s="16">
        <v>16002</v>
      </c>
      <c r="I7736" s="16"/>
      <c r="J7736" s="16">
        <v>2585169</v>
      </c>
      <c r="K7736" s="16">
        <v>1898655</v>
      </c>
      <c r="L7736" s="16">
        <v>648541</v>
      </c>
      <c r="M7736" s="16">
        <v>3997</v>
      </c>
      <c r="N7736" s="16">
        <v>33976</v>
      </c>
    </row>
    <row r="7737" spans="1:14">
      <c r="A7737" s="63">
        <v>26</v>
      </c>
      <c r="B7737" s="16">
        <v>5318525</v>
      </c>
      <c r="C7737" s="16"/>
      <c r="D7737" s="16">
        <v>2727452</v>
      </c>
      <c r="E7737" s="16">
        <v>2216929</v>
      </c>
      <c r="F7737" s="16">
        <v>491541</v>
      </c>
      <c r="G7737" s="16">
        <v>999</v>
      </c>
      <c r="H7737" s="16">
        <v>17983</v>
      </c>
      <c r="I7737" s="16"/>
      <c r="J7737" s="16">
        <v>2591074</v>
      </c>
      <c r="K7737" s="16">
        <v>1759692</v>
      </c>
      <c r="L7737" s="16">
        <v>787415</v>
      </c>
      <c r="M7737" s="16">
        <v>4996</v>
      </c>
      <c r="N7737" s="16">
        <v>38971</v>
      </c>
    </row>
    <row r="7738" spans="1:14">
      <c r="A7738" s="63">
        <v>27</v>
      </c>
      <c r="B7738" s="16">
        <v>5320242</v>
      </c>
      <c r="C7738" s="16"/>
      <c r="D7738" s="16">
        <v>2725835</v>
      </c>
      <c r="E7738" s="16">
        <v>2099103</v>
      </c>
      <c r="F7738" s="16">
        <v>596745</v>
      </c>
      <c r="G7738" s="16">
        <v>1000</v>
      </c>
      <c r="H7738" s="16">
        <v>28988</v>
      </c>
      <c r="I7738" s="16"/>
      <c r="J7738" s="16">
        <v>2594407</v>
      </c>
      <c r="K7738" s="16">
        <v>1596635</v>
      </c>
      <c r="L7738" s="16">
        <v>947783</v>
      </c>
      <c r="M7738" s="16">
        <v>3999</v>
      </c>
      <c r="N7738" s="16">
        <v>45989</v>
      </c>
    </row>
    <row r="7739" spans="1:14">
      <c r="A7739" s="63">
        <v>28</v>
      </c>
      <c r="B7739" s="16">
        <v>5316817</v>
      </c>
      <c r="C7739" s="16"/>
      <c r="D7739" s="16">
        <v>2721793</v>
      </c>
      <c r="E7739" s="16">
        <v>1983663</v>
      </c>
      <c r="F7739" s="16">
        <v>694182</v>
      </c>
      <c r="G7739" s="16">
        <v>0</v>
      </c>
      <c r="H7739" s="16">
        <v>43948</v>
      </c>
      <c r="I7739" s="16"/>
      <c r="J7739" s="16">
        <v>2595023</v>
      </c>
      <c r="K7739" s="16">
        <v>1448896</v>
      </c>
      <c r="L7739" s="16">
        <v>1074182</v>
      </c>
      <c r="M7739" s="16">
        <v>5995</v>
      </c>
      <c r="N7739" s="16">
        <v>65950</v>
      </c>
    </row>
    <row r="7740" spans="1:14">
      <c r="A7740" s="63">
        <v>29</v>
      </c>
      <c r="B7740" s="16">
        <v>5308231</v>
      </c>
      <c r="C7740" s="16"/>
      <c r="D7740" s="16">
        <v>2715469</v>
      </c>
      <c r="E7740" s="16">
        <v>1825970</v>
      </c>
      <c r="F7740" s="16">
        <v>833530</v>
      </c>
      <c r="G7740" s="16">
        <v>999</v>
      </c>
      <c r="H7740" s="16">
        <v>54969</v>
      </c>
      <c r="I7740" s="16"/>
      <c r="J7740" s="16">
        <v>2592763</v>
      </c>
      <c r="K7740" s="16">
        <v>1333849</v>
      </c>
      <c r="L7740" s="16">
        <v>1166993</v>
      </c>
      <c r="M7740" s="16">
        <v>6994</v>
      </c>
      <c r="N7740" s="16">
        <v>84927</v>
      </c>
    </row>
    <row r="7741" spans="1:14">
      <c r="A7741" s="63">
        <v>30</v>
      </c>
      <c r="B7741" s="16">
        <v>5296341</v>
      </c>
      <c r="C7741" s="16"/>
      <c r="D7741" s="16">
        <v>2707995</v>
      </c>
      <c r="E7741" s="16">
        <v>1729913</v>
      </c>
      <c r="F7741" s="16">
        <v>917014</v>
      </c>
      <c r="G7741" s="16">
        <v>3003</v>
      </c>
      <c r="H7741" s="16">
        <v>58064</v>
      </c>
      <c r="I7741" s="16"/>
      <c r="J7741" s="16">
        <v>2588345</v>
      </c>
      <c r="K7741" s="16">
        <v>1237165</v>
      </c>
      <c r="L7741" s="16">
        <v>1233165</v>
      </c>
      <c r="M7741" s="16">
        <v>8001</v>
      </c>
      <c r="N7741" s="16">
        <v>110015</v>
      </c>
    </row>
    <row r="7742" spans="1:14">
      <c r="A7742" s="63">
        <v>31</v>
      </c>
      <c r="B7742" s="16">
        <v>5280311</v>
      </c>
      <c r="C7742" s="16"/>
      <c r="D7742" s="16">
        <v>2698678</v>
      </c>
      <c r="E7742" s="16">
        <v>1624806</v>
      </c>
      <c r="F7742" s="16">
        <v>985883</v>
      </c>
      <c r="G7742" s="16">
        <v>4000</v>
      </c>
      <c r="H7742" s="16">
        <v>83990</v>
      </c>
      <c r="I7742" s="16"/>
      <c r="J7742" s="16">
        <v>2581633</v>
      </c>
      <c r="K7742" s="16">
        <v>1136838</v>
      </c>
      <c r="L7742" s="16">
        <v>1302815</v>
      </c>
      <c r="M7742" s="16">
        <v>11998</v>
      </c>
      <c r="N7742" s="16">
        <v>129982</v>
      </c>
    </row>
    <row r="7743" spans="1:14">
      <c r="A7743" s="63">
        <v>32</v>
      </c>
      <c r="B7743" s="16">
        <v>5261135</v>
      </c>
      <c r="C7743" s="16"/>
      <c r="D7743" s="16">
        <v>2687829</v>
      </c>
      <c r="E7743" s="16">
        <v>1435307</v>
      </c>
      <c r="F7743" s="16">
        <v>1134661</v>
      </c>
      <c r="G7743" s="16">
        <v>4994</v>
      </c>
      <c r="H7743" s="16">
        <v>112867</v>
      </c>
      <c r="I7743" s="16"/>
      <c r="J7743" s="16">
        <v>2573306</v>
      </c>
      <c r="K7743" s="16">
        <v>1000341</v>
      </c>
      <c r="L7743" s="16">
        <v>1404076</v>
      </c>
      <c r="M7743" s="16">
        <v>12991</v>
      </c>
      <c r="N7743" s="16">
        <v>155897</v>
      </c>
    </row>
    <row r="7744" spans="1:14">
      <c r="A7744" s="63">
        <v>33</v>
      </c>
      <c r="B7744" s="16">
        <v>5239836</v>
      </c>
      <c r="C7744" s="16"/>
      <c r="D7744" s="16">
        <v>2675835</v>
      </c>
      <c r="E7744" s="16">
        <v>1381399</v>
      </c>
      <c r="F7744" s="16">
        <v>1138504</v>
      </c>
      <c r="G7744" s="16">
        <v>3998</v>
      </c>
      <c r="H7744" s="16">
        <v>151934</v>
      </c>
      <c r="I7744" s="16"/>
      <c r="J7744" s="16">
        <v>2564001</v>
      </c>
      <c r="K7744" s="16">
        <v>930911</v>
      </c>
      <c r="L7744" s="16">
        <v>1438318</v>
      </c>
      <c r="M7744" s="16">
        <v>15981</v>
      </c>
      <c r="N7744" s="16">
        <v>178791</v>
      </c>
    </row>
    <row r="7745" spans="1:14">
      <c r="A7745" s="63">
        <v>34</v>
      </c>
      <c r="B7745" s="16">
        <v>5217147</v>
      </c>
      <c r="C7745" s="16"/>
      <c r="D7745" s="16">
        <v>2663036</v>
      </c>
      <c r="E7745" s="16">
        <v>1293046</v>
      </c>
      <c r="F7745" s="16">
        <v>1212106</v>
      </c>
      <c r="G7745" s="16">
        <v>11991</v>
      </c>
      <c r="H7745" s="16">
        <v>145892</v>
      </c>
      <c r="I7745" s="16"/>
      <c r="J7745" s="16">
        <v>2554112</v>
      </c>
      <c r="K7745" s="16">
        <v>858037</v>
      </c>
      <c r="L7745" s="16">
        <v>1469064</v>
      </c>
      <c r="M7745" s="16">
        <v>14001</v>
      </c>
      <c r="N7745" s="16">
        <v>213009</v>
      </c>
    </row>
    <row r="7746" spans="1:14">
      <c r="A7746" s="63">
        <v>35</v>
      </c>
      <c r="B7746" s="16">
        <v>5194975</v>
      </c>
      <c r="C7746" s="16"/>
      <c r="D7746" s="16">
        <v>2650517</v>
      </c>
      <c r="E7746" s="16">
        <v>1273248</v>
      </c>
      <c r="F7746" s="16">
        <v>1207236</v>
      </c>
      <c r="G7746" s="16">
        <v>8002</v>
      </c>
      <c r="H7746" s="16">
        <v>162032</v>
      </c>
      <c r="I7746" s="16"/>
      <c r="J7746" s="16">
        <v>2544458</v>
      </c>
      <c r="K7746" s="16">
        <v>781219</v>
      </c>
      <c r="L7746" s="16">
        <v>1540461</v>
      </c>
      <c r="M7746" s="16">
        <v>9990</v>
      </c>
      <c r="N7746" s="16">
        <v>212787</v>
      </c>
    </row>
    <row r="7747" spans="1:14">
      <c r="A7747" s="63">
        <v>36</v>
      </c>
      <c r="B7747" s="16">
        <v>5175097</v>
      </c>
      <c r="C7747" s="16"/>
      <c r="D7747" s="16">
        <v>2639168</v>
      </c>
      <c r="E7747" s="16">
        <v>1152763</v>
      </c>
      <c r="F7747" s="16">
        <v>1294611</v>
      </c>
      <c r="G7747" s="16">
        <v>9989</v>
      </c>
      <c r="H7747" s="16">
        <v>181805</v>
      </c>
      <c r="I7747" s="16"/>
      <c r="J7747" s="16">
        <v>2535929</v>
      </c>
      <c r="K7747" s="16">
        <v>765677</v>
      </c>
      <c r="L7747" s="16">
        <v>1528355</v>
      </c>
      <c r="M7747" s="16">
        <v>17992</v>
      </c>
      <c r="N7747" s="16">
        <v>223905</v>
      </c>
    </row>
    <row r="7748" spans="1:14">
      <c r="A7748" s="63">
        <v>37</v>
      </c>
      <c r="B7748" s="16">
        <v>5158623</v>
      </c>
      <c r="C7748" s="16"/>
      <c r="D7748" s="16">
        <v>2629401</v>
      </c>
      <c r="E7748" s="16">
        <v>1132326</v>
      </c>
      <c r="F7748" s="16">
        <v>1244556</v>
      </c>
      <c r="G7748" s="16">
        <v>10021</v>
      </c>
      <c r="H7748" s="16">
        <v>242498</v>
      </c>
      <c r="I7748" s="16"/>
      <c r="J7748" s="16">
        <v>2529222</v>
      </c>
      <c r="K7748" s="16">
        <v>741186</v>
      </c>
      <c r="L7748" s="16">
        <v>1513338</v>
      </c>
      <c r="M7748" s="16">
        <v>19978</v>
      </c>
      <c r="N7748" s="16">
        <v>254720</v>
      </c>
    </row>
    <row r="7749" spans="1:14">
      <c r="A7749" s="63">
        <v>38</v>
      </c>
      <c r="B7749" s="16">
        <v>5145828</v>
      </c>
      <c r="C7749" s="16"/>
      <c r="D7749" s="16">
        <v>2621374</v>
      </c>
      <c r="E7749" s="16">
        <v>1043557</v>
      </c>
      <c r="F7749" s="16">
        <v>1333156</v>
      </c>
      <c r="G7749" s="16">
        <v>9986</v>
      </c>
      <c r="H7749" s="16">
        <v>234675</v>
      </c>
      <c r="I7749" s="16"/>
      <c r="J7749" s="16">
        <v>2524454</v>
      </c>
      <c r="K7749" s="16">
        <v>702570</v>
      </c>
      <c r="L7749" s="16">
        <v>1531062</v>
      </c>
      <c r="M7749" s="16">
        <v>23985</v>
      </c>
      <c r="N7749" s="16">
        <v>266837</v>
      </c>
    </row>
    <row r="7750" spans="1:14">
      <c r="A7750" s="63">
        <v>39</v>
      </c>
      <c r="B7750" s="16">
        <v>5135934</v>
      </c>
      <c r="C7750" s="16"/>
      <c r="D7750" s="16">
        <v>2614683</v>
      </c>
      <c r="E7750" s="16">
        <v>1026446</v>
      </c>
      <c r="F7750" s="16">
        <v>1330874</v>
      </c>
      <c r="G7750" s="16">
        <v>15021</v>
      </c>
      <c r="H7750" s="16">
        <v>242341</v>
      </c>
      <c r="I7750" s="16"/>
      <c r="J7750" s="16">
        <v>2521252</v>
      </c>
      <c r="K7750" s="16">
        <v>684525</v>
      </c>
      <c r="L7750" s="16">
        <v>1539932</v>
      </c>
      <c r="M7750" s="16">
        <v>23983</v>
      </c>
      <c r="N7750" s="16">
        <v>272811</v>
      </c>
    </row>
    <row r="7751" spans="1:14">
      <c r="A7751" s="63">
        <v>40</v>
      </c>
      <c r="B7751" s="16">
        <v>5129831</v>
      </c>
      <c r="C7751" s="16"/>
      <c r="D7751" s="16">
        <v>2609901</v>
      </c>
      <c r="E7751" s="16">
        <v>937964</v>
      </c>
      <c r="F7751" s="16">
        <v>1378948</v>
      </c>
      <c r="G7751" s="16">
        <v>12000</v>
      </c>
      <c r="H7751" s="16">
        <v>280989</v>
      </c>
      <c r="I7751" s="16"/>
      <c r="J7751" s="16">
        <v>2519930</v>
      </c>
      <c r="K7751" s="16">
        <v>671715</v>
      </c>
      <c r="L7751" s="16">
        <v>1562337</v>
      </c>
      <c r="M7751" s="16">
        <v>21991</v>
      </c>
      <c r="N7751" s="16">
        <v>263888</v>
      </c>
    </row>
    <row r="7752" spans="1:14">
      <c r="A7752" s="63">
        <v>41</v>
      </c>
      <c r="B7752" s="16">
        <v>5127039</v>
      </c>
      <c r="C7752" s="16"/>
      <c r="D7752" s="16">
        <v>2606823</v>
      </c>
      <c r="E7752" s="16">
        <v>925292</v>
      </c>
      <c r="F7752" s="16">
        <v>1412446</v>
      </c>
      <c r="G7752" s="16">
        <v>12004</v>
      </c>
      <c r="H7752" s="16">
        <v>257081</v>
      </c>
      <c r="I7752" s="16"/>
      <c r="J7752" s="16">
        <v>2520217</v>
      </c>
      <c r="K7752" s="16">
        <v>599576</v>
      </c>
      <c r="L7752" s="16">
        <v>1601866</v>
      </c>
      <c r="M7752" s="16">
        <v>22984</v>
      </c>
      <c r="N7752" s="16">
        <v>295791</v>
      </c>
    </row>
    <row r="7753" spans="1:14">
      <c r="A7753" s="63">
        <v>42</v>
      </c>
      <c r="B7753" s="16">
        <v>5127023</v>
      </c>
      <c r="C7753" s="16"/>
      <c r="D7753" s="16">
        <v>2605196</v>
      </c>
      <c r="E7753" s="16">
        <v>924296</v>
      </c>
      <c r="F7753" s="16">
        <v>1398421</v>
      </c>
      <c r="G7753" s="16">
        <v>16969</v>
      </c>
      <c r="H7753" s="16">
        <v>265510</v>
      </c>
      <c r="I7753" s="16"/>
      <c r="J7753" s="16">
        <v>2521827</v>
      </c>
      <c r="K7753" s="16">
        <v>611686</v>
      </c>
      <c r="L7753" s="16">
        <v>1590783</v>
      </c>
      <c r="M7753" s="16">
        <v>29033</v>
      </c>
      <c r="N7753" s="16">
        <v>290325</v>
      </c>
    </row>
    <row r="7754" spans="1:14">
      <c r="A7754" s="63">
        <v>43</v>
      </c>
      <c r="B7754" s="16">
        <v>5129633</v>
      </c>
      <c r="C7754" s="16"/>
      <c r="D7754" s="16">
        <v>2604922</v>
      </c>
      <c r="E7754" s="16">
        <v>888632</v>
      </c>
      <c r="F7754" s="16">
        <v>1433407</v>
      </c>
      <c r="G7754" s="16">
        <v>13994</v>
      </c>
      <c r="H7754" s="16">
        <v>268889</v>
      </c>
      <c r="I7754" s="16"/>
      <c r="J7754" s="16">
        <v>2524710</v>
      </c>
      <c r="K7754" s="16">
        <v>624681</v>
      </c>
      <c r="L7754" s="16">
        <v>1577194</v>
      </c>
      <c r="M7754" s="16">
        <v>36981</v>
      </c>
      <c r="N7754" s="16">
        <v>285854</v>
      </c>
    </row>
    <row r="7755" spans="1:14">
      <c r="A7755" s="63">
        <v>44</v>
      </c>
      <c r="B7755" s="16">
        <v>5134512</v>
      </c>
      <c r="C7755" s="16"/>
      <c r="D7755" s="16">
        <v>2605789</v>
      </c>
      <c r="E7755" s="16">
        <v>901273</v>
      </c>
      <c r="F7755" s="16">
        <v>1400424</v>
      </c>
      <c r="G7755" s="16">
        <v>16005</v>
      </c>
      <c r="H7755" s="16">
        <v>288087</v>
      </c>
      <c r="I7755" s="16"/>
      <c r="J7755" s="16">
        <v>2528723</v>
      </c>
      <c r="K7755" s="16">
        <v>623685</v>
      </c>
      <c r="L7755" s="16">
        <v>1563211</v>
      </c>
      <c r="M7755" s="16">
        <v>34982</v>
      </c>
      <c r="N7755" s="16">
        <v>306845</v>
      </c>
    </row>
    <row r="7756" spans="1:14">
      <c r="A7756" s="63">
        <v>45</v>
      </c>
      <c r="B7756" s="16">
        <v>5141222</v>
      </c>
      <c r="C7756" s="16"/>
      <c r="D7756" s="16">
        <v>2607650</v>
      </c>
      <c r="E7756" s="16">
        <v>831251</v>
      </c>
      <c r="F7756" s="16">
        <v>1465679</v>
      </c>
      <c r="G7756" s="16">
        <v>9991</v>
      </c>
      <c r="H7756" s="16">
        <v>300729</v>
      </c>
      <c r="I7756" s="16"/>
      <c r="J7756" s="16">
        <v>2533572</v>
      </c>
      <c r="K7756" s="16">
        <v>565681</v>
      </c>
      <c r="L7756" s="16">
        <v>1627083</v>
      </c>
      <c r="M7756" s="16">
        <v>41976</v>
      </c>
      <c r="N7756" s="16">
        <v>298832</v>
      </c>
    </row>
    <row r="7757" spans="1:14">
      <c r="A7757" s="63">
        <v>46</v>
      </c>
      <c r="B7757" s="16">
        <v>5148816</v>
      </c>
      <c r="C7757" s="16"/>
      <c r="D7757" s="16">
        <v>2609968</v>
      </c>
      <c r="E7757" s="16">
        <v>817990</v>
      </c>
      <c r="F7757" s="16">
        <v>1458982</v>
      </c>
      <c r="G7757" s="16">
        <v>9000</v>
      </c>
      <c r="H7757" s="16">
        <v>323996</v>
      </c>
      <c r="I7757" s="16"/>
      <c r="J7757" s="16">
        <v>2538848</v>
      </c>
      <c r="K7757" s="16">
        <v>560525</v>
      </c>
      <c r="L7757" s="16">
        <v>1615630</v>
      </c>
      <c r="M7757" s="16">
        <v>48959</v>
      </c>
      <c r="N7757" s="16">
        <v>313734</v>
      </c>
    </row>
    <row r="7758" spans="1:14">
      <c r="A7758" s="63">
        <v>47</v>
      </c>
      <c r="B7758" s="16">
        <v>5157103</v>
      </c>
      <c r="C7758" s="16"/>
      <c r="D7758" s="16">
        <v>2612648</v>
      </c>
      <c r="E7758" s="16">
        <v>821204</v>
      </c>
      <c r="F7758" s="16">
        <v>1440357</v>
      </c>
      <c r="G7758" s="16">
        <v>18004</v>
      </c>
      <c r="H7758" s="16">
        <v>333083</v>
      </c>
      <c r="I7758" s="16"/>
      <c r="J7758" s="16">
        <v>2544455</v>
      </c>
      <c r="K7758" s="16">
        <v>599636</v>
      </c>
      <c r="L7758" s="16">
        <v>1606025</v>
      </c>
      <c r="M7758" s="16">
        <v>28982</v>
      </c>
      <c r="N7758" s="16">
        <v>309812</v>
      </c>
    </row>
    <row r="7759" spans="1:14">
      <c r="A7759" s="63">
        <v>48</v>
      </c>
      <c r="B7759" s="16">
        <v>5165300</v>
      </c>
      <c r="C7759" s="16"/>
      <c r="D7759" s="16">
        <v>2615243</v>
      </c>
      <c r="E7759" s="16">
        <v>836438</v>
      </c>
      <c r="F7759" s="16">
        <v>1441032</v>
      </c>
      <c r="G7759" s="16">
        <v>16989</v>
      </c>
      <c r="H7759" s="16">
        <v>320784</v>
      </c>
      <c r="I7759" s="16"/>
      <c r="J7759" s="16">
        <v>2550057</v>
      </c>
      <c r="K7759" s="16">
        <v>549228</v>
      </c>
      <c r="L7759" s="16">
        <v>1614669</v>
      </c>
      <c r="M7759" s="16">
        <v>52022</v>
      </c>
      <c r="N7759" s="16">
        <v>334138</v>
      </c>
    </row>
    <row r="7760" spans="1:14">
      <c r="A7760" s="63">
        <v>49</v>
      </c>
      <c r="B7760" s="16">
        <v>5171592</v>
      </c>
      <c r="C7760" s="16"/>
      <c r="D7760" s="16">
        <v>2616812</v>
      </c>
      <c r="E7760" s="16">
        <v>781645</v>
      </c>
      <c r="F7760" s="16">
        <v>1496320</v>
      </c>
      <c r="G7760" s="16">
        <v>19991</v>
      </c>
      <c r="H7760" s="16">
        <v>318855</v>
      </c>
      <c r="I7760" s="16"/>
      <c r="J7760" s="16">
        <v>2554780</v>
      </c>
      <c r="K7760" s="16">
        <v>558515</v>
      </c>
      <c r="L7760" s="16">
        <v>1600609</v>
      </c>
      <c r="M7760" s="16">
        <v>48957</v>
      </c>
      <c r="N7760" s="16">
        <v>346699</v>
      </c>
    </row>
    <row r="7761" spans="1:14">
      <c r="A7761" s="63">
        <v>50</v>
      </c>
      <c r="B7761" s="16">
        <v>5173684</v>
      </c>
      <c r="C7761" s="16"/>
      <c r="D7761" s="16">
        <v>2616181</v>
      </c>
      <c r="E7761" s="16">
        <v>776350</v>
      </c>
      <c r="F7761" s="16">
        <v>1497676</v>
      </c>
      <c r="G7761" s="16">
        <v>13006</v>
      </c>
      <c r="H7761" s="16">
        <v>329149</v>
      </c>
      <c r="I7761" s="16"/>
      <c r="J7761" s="16">
        <v>2557503</v>
      </c>
      <c r="K7761" s="16">
        <v>568112</v>
      </c>
      <c r="L7761" s="16">
        <v>1560307</v>
      </c>
      <c r="M7761" s="16">
        <v>51010</v>
      </c>
      <c r="N7761" s="16">
        <v>378074</v>
      </c>
    </row>
    <row r="7762" spans="1:14">
      <c r="A7762" s="63">
        <v>51</v>
      </c>
      <c r="B7762" s="16">
        <v>5170306</v>
      </c>
      <c r="C7762" s="16"/>
      <c r="D7762" s="16">
        <v>2612575</v>
      </c>
      <c r="E7762" s="16">
        <v>796261</v>
      </c>
      <c r="F7762" s="16">
        <v>1496611</v>
      </c>
      <c r="G7762" s="16">
        <v>9991</v>
      </c>
      <c r="H7762" s="16">
        <v>309713</v>
      </c>
      <c r="I7762" s="16"/>
      <c r="J7762" s="16">
        <v>2557731</v>
      </c>
      <c r="K7762" s="16">
        <v>583167</v>
      </c>
      <c r="L7762" s="16">
        <v>1539440</v>
      </c>
      <c r="M7762" s="16">
        <v>52015</v>
      </c>
      <c r="N7762" s="16">
        <v>383109</v>
      </c>
    </row>
    <row r="7763" spans="1:14">
      <c r="A7763" s="63">
        <v>52</v>
      </c>
      <c r="B7763" s="16">
        <v>5162251</v>
      </c>
      <c r="C7763" s="16"/>
      <c r="D7763" s="16">
        <v>2606385</v>
      </c>
      <c r="E7763" s="16">
        <v>788419</v>
      </c>
      <c r="F7763" s="16">
        <v>1475784</v>
      </c>
      <c r="G7763" s="16">
        <v>18010</v>
      </c>
      <c r="H7763" s="16">
        <v>324172</v>
      </c>
      <c r="I7763" s="16"/>
      <c r="J7763" s="16">
        <v>2555866</v>
      </c>
      <c r="K7763" s="16">
        <v>533972</v>
      </c>
      <c r="L7763" s="16">
        <v>1562918</v>
      </c>
      <c r="M7763" s="16">
        <v>62997</v>
      </c>
      <c r="N7763" s="16">
        <v>395979</v>
      </c>
    </row>
    <row r="7764" spans="1:14">
      <c r="A7764" s="63">
        <v>53</v>
      </c>
      <c r="B7764" s="16">
        <v>5149546</v>
      </c>
      <c r="C7764" s="16"/>
      <c r="D7764" s="16">
        <v>2597646</v>
      </c>
      <c r="E7764" s="16">
        <v>802890</v>
      </c>
      <c r="F7764" s="16">
        <v>1488797</v>
      </c>
      <c r="G7764" s="16">
        <v>14998</v>
      </c>
      <c r="H7764" s="16">
        <v>290960</v>
      </c>
      <c r="I7764" s="16"/>
      <c r="J7764" s="16">
        <v>2551901</v>
      </c>
      <c r="K7764" s="16">
        <v>564315</v>
      </c>
      <c r="L7764" s="16">
        <v>1511165</v>
      </c>
      <c r="M7764" s="16">
        <v>70914</v>
      </c>
      <c r="N7764" s="16">
        <v>405508</v>
      </c>
    </row>
    <row r="7765" spans="1:14">
      <c r="A7765" s="63">
        <v>54</v>
      </c>
      <c r="B7765" s="16">
        <v>5132917</v>
      </c>
      <c r="C7765" s="16"/>
      <c r="D7765" s="16">
        <v>2586728</v>
      </c>
      <c r="E7765" s="16">
        <v>785829</v>
      </c>
      <c r="F7765" s="16">
        <v>1480562</v>
      </c>
      <c r="G7765" s="16">
        <v>13014</v>
      </c>
      <c r="H7765" s="16">
        <v>307324</v>
      </c>
      <c r="I7765" s="16"/>
      <c r="J7765" s="16">
        <v>2546189</v>
      </c>
      <c r="K7765" s="16">
        <v>558261</v>
      </c>
      <c r="L7765" s="16">
        <v>1477690</v>
      </c>
      <c r="M7765" s="16">
        <v>70033</v>
      </c>
      <c r="N7765" s="16">
        <v>440206</v>
      </c>
    </row>
    <row r="7766" spans="1:14">
      <c r="A7766" s="63">
        <v>55</v>
      </c>
      <c r="B7766" s="16">
        <v>5112546</v>
      </c>
      <c r="C7766" s="16"/>
      <c r="D7766" s="16">
        <v>2573661</v>
      </c>
      <c r="E7766" s="16">
        <v>759425</v>
      </c>
      <c r="F7766" s="16">
        <v>1490907</v>
      </c>
      <c r="G7766" s="16">
        <v>13971</v>
      </c>
      <c r="H7766" s="16">
        <v>309358</v>
      </c>
      <c r="I7766" s="16"/>
      <c r="J7766" s="16">
        <v>2538885</v>
      </c>
      <c r="K7766" s="16">
        <v>539338</v>
      </c>
      <c r="L7766" s="16">
        <v>1477188</v>
      </c>
      <c r="M7766" s="16">
        <v>102874</v>
      </c>
      <c r="N7766" s="16">
        <v>419485</v>
      </c>
    </row>
    <row r="7767" spans="1:14">
      <c r="A7767" s="63">
        <v>56</v>
      </c>
      <c r="B7767" s="16">
        <v>5089583</v>
      </c>
      <c r="C7767" s="16"/>
      <c r="D7767" s="16">
        <v>2559093</v>
      </c>
      <c r="E7767" s="16">
        <v>780554</v>
      </c>
      <c r="F7767" s="16">
        <v>1460908</v>
      </c>
      <c r="G7767" s="16">
        <v>20040</v>
      </c>
      <c r="H7767" s="16">
        <v>297592</v>
      </c>
      <c r="I7767" s="16"/>
      <c r="J7767" s="16">
        <v>2530489</v>
      </c>
      <c r="K7767" s="16">
        <v>565886</v>
      </c>
      <c r="L7767" s="16">
        <v>1476702</v>
      </c>
      <c r="M7767" s="16">
        <v>95981</v>
      </c>
      <c r="N7767" s="16">
        <v>391921</v>
      </c>
    </row>
    <row r="7768" spans="1:14">
      <c r="A7768" s="63">
        <v>57</v>
      </c>
      <c r="B7768" s="16">
        <v>5064950</v>
      </c>
      <c r="C7768" s="16"/>
      <c r="D7768" s="16">
        <v>2543516</v>
      </c>
      <c r="E7768" s="16">
        <v>755262</v>
      </c>
      <c r="F7768" s="16">
        <v>1479555</v>
      </c>
      <c r="G7768" s="16">
        <v>12987</v>
      </c>
      <c r="H7768" s="16">
        <v>295711</v>
      </c>
      <c r="I7768" s="16"/>
      <c r="J7768" s="16">
        <v>2521434</v>
      </c>
      <c r="K7768" s="16">
        <v>543017</v>
      </c>
      <c r="L7768" s="16">
        <v>1434402</v>
      </c>
      <c r="M7768" s="16">
        <v>104810</v>
      </c>
      <c r="N7768" s="16">
        <v>439205</v>
      </c>
    </row>
    <row r="7769" spans="1:14">
      <c r="A7769" s="63">
        <v>58</v>
      </c>
      <c r="B7769" s="16">
        <v>5038639</v>
      </c>
      <c r="C7769" s="16"/>
      <c r="D7769" s="16">
        <v>2526915</v>
      </c>
      <c r="E7769" s="16">
        <v>749492</v>
      </c>
      <c r="F7769" s="16">
        <v>1475032</v>
      </c>
      <c r="G7769" s="16">
        <v>26946</v>
      </c>
      <c r="H7769" s="16">
        <v>275446</v>
      </c>
      <c r="I7769" s="16"/>
      <c r="J7769" s="16">
        <v>2511724</v>
      </c>
      <c r="K7769" s="16">
        <v>518562</v>
      </c>
      <c r="L7769" s="16">
        <v>1472597</v>
      </c>
      <c r="M7769" s="16">
        <v>96104</v>
      </c>
      <c r="N7769" s="16">
        <v>424460</v>
      </c>
    </row>
    <row r="7770" spans="1:14">
      <c r="A7770" s="63">
        <v>59</v>
      </c>
      <c r="B7770" s="16">
        <v>5010315</v>
      </c>
      <c r="C7770" s="16"/>
      <c r="D7770" s="16">
        <v>2509096</v>
      </c>
      <c r="E7770" s="16">
        <v>729482</v>
      </c>
      <c r="F7770" s="16">
        <v>1474996</v>
      </c>
      <c r="G7770" s="16">
        <v>23047</v>
      </c>
      <c r="H7770" s="16">
        <v>281572</v>
      </c>
      <c r="I7770" s="16"/>
      <c r="J7770" s="16">
        <v>2501219</v>
      </c>
      <c r="K7770" s="16">
        <v>515427</v>
      </c>
      <c r="L7770" s="16">
        <v>1432408</v>
      </c>
      <c r="M7770" s="16">
        <v>116870</v>
      </c>
      <c r="N7770" s="16">
        <v>436515</v>
      </c>
    </row>
    <row r="7771" spans="1:14">
      <c r="A7771" s="63">
        <v>60</v>
      </c>
      <c r="B7771" s="16">
        <v>4980560</v>
      </c>
      <c r="C7771" s="16"/>
      <c r="D7771" s="16">
        <v>2490438</v>
      </c>
      <c r="E7771" s="16">
        <v>683023</v>
      </c>
      <c r="F7771" s="16">
        <v>1467900</v>
      </c>
      <c r="G7771" s="16">
        <v>18973</v>
      </c>
      <c r="H7771" s="16">
        <v>320541</v>
      </c>
      <c r="I7771" s="16"/>
      <c r="J7771" s="16">
        <v>2490122</v>
      </c>
      <c r="K7771" s="16">
        <v>535456</v>
      </c>
      <c r="L7771" s="16">
        <v>1397191</v>
      </c>
      <c r="M7771" s="16">
        <v>97083</v>
      </c>
      <c r="N7771" s="16">
        <v>460392</v>
      </c>
    </row>
    <row r="7772" spans="1:14">
      <c r="A7772" s="63">
        <v>61</v>
      </c>
      <c r="B7772" s="16">
        <v>4935673</v>
      </c>
      <c r="C7772" s="16"/>
      <c r="D7772" s="16">
        <v>2464056</v>
      </c>
      <c r="E7772" s="16">
        <v>684404</v>
      </c>
      <c r="F7772" s="16">
        <v>1447971</v>
      </c>
      <c r="G7772" s="16">
        <v>38078</v>
      </c>
      <c r="H7772" s="16">
        <v>293602</v>
      </c>
      <c r="I7772" s="16"/>
      <c r="J7772" s="16">
        <v>2471617</v>
      </c>
      <c r="K7772" s="16">
        <v>517548</v>
      </c>
      <c r="L7772" s="16">
        <v>1383465</v>
      </c>
      <c r="M7772" s="16">
        <v>129137</v>
      </c>
      <c r="N7772" s="16">
        <v>441467</v>
      </c>
    </row>
    <row r="7773" spans="1:14">
      <c r="A7773" s="63">
        <v>62</v>
      </c>
      <c r="B7773" s="16">
        <v>4859907</v>
      </c>
      <c r="C7773" s="16"/>
      <c r="D7773" s="16">
        <v>2422061</v>
      </c>
      <c r="E7773" s="16">
        <v>692447</v>
      </c>
      <c r="F7773" s="16">
        <v>1393913</v>
      </c>
      <c r="G7773" s="16">
        <v>38080</v>
      </c>
      <c r="H7773" s="16">
        <v>297622</v>
      </c>
      <c r="I7773" s="16"/>
      <c r="J7773" s="16">
        <v>2437846</v>
      </c>
      <c r="K7773" s="16">
        <v>488568</v>
      </c>
      <c r="L7773" s="16">
        <v>1356801</v>
      </c>
      <c r="M7773" s="16">
        <v>152865</v>
      </c>
      <c r="N7773" s="16">
        <v>439612</v>
      </c>
    </row>
    <row r="7774" spans="1:14">
      <c r="A7774" s="63">
        <v>63</v>
      </c>
      <c r="B7774" s="16">
        <v>4783686</v>
      </c>
      <c r="C7774" s="16"/>
      <c r="D7774" s="16">
        <v>2379795</v>
      </c>
      <c r="E7774" s="16">
        <v>642864</v>
      </c>
      <c r="F7774" s="16">
        <v>1445446</v>
      </c>
      <c r="G7774" s="16">
        <v>36935</v>
      </c>
      <c r="H7774" s="16">
        <v>254550</v>
      </c>
      <c r="I7774" s="16"/>
      <c r="J7774" s="16">
        <v>2403892</v>
      </c>
      <c r="K7774" s="16">
        <v>505977</v>
      </c>
      <c r="L7774" s="16">
        <v>1314941</v>
      </c>
      <c r="M7774" s="16">
        <v>138994</v>
      </c>
      <c r="N7774" s="16">
        <v>443980</v>
      </c>
    </row>
    <row r="7775" spans="1:14">
      <c r="A7775" s="63">
        <v>64</v>
      </c>
      <c r="B7775" s="16">
        <v>4689291</v>
      </c>
      <c r="C7775" s="16"/>
      <c r="D7775" s="16">
        <v>2328456</v>
      </c>
      <c r="E7775" s="16">
        <v>606119</v>
      </c>
      <c r="F7775" s="16">
        <v>1407276</v>
      </c>
      <c r="G7775" s="16">
        <v>34007</v>
      </c>
      <c r="H7775" s="16">
        <v>281055</v>
      </c>
      <c r="I7775" s="16"/>
      <c r="J7775" s="16">
        <v>2360835</v>
      </c>
      <c r="K7775" s="16">
        <v>457968</v>
      </c>
      <c r="L7775" s="16">
        <v>1315908</v>
      </c>
      <c r="M7775" s="16">
        <v>166988</v>
      </c>
      <c r="N7775" s="16">
        <v>419971</v>
      </c>
    </row>
    <row r="7776" spans="1:14">
      <c r="A7776" s="63">
        <v>65</v>
      </c>
      <c r="B7776" s="16">
        <v>4585667</v>
      </c>
      <c r="C7776" s="16"/>
      <c r="D7776" s="16">
        <v>2272603</v>
      </c>
      <c r="E7776" s="16">
        <v>597843</v>
      </c>
      <c r="F7776" s="16">
        <v>1378333</v>
      </c>
      <c r="G7776" s="16">
        <v>37927</v>
      </c>
      <c r="H7776" s="16">
        <v>258500</v>
      </c>
      <c r="I7776" s="16"/>
      <c r="J7776" s="16">
        <v>2313064</v>
      </c>
      <c r="K7776" s="16">
        <v>460212</v>
      </c>
      <c r="L7776" s="16">
        <v>1272586</v>
      </c>
      <c r="M7776" s="16">
        <v>149069</v>
      </c>
      <c r="N7776" s="16">
        <v>431198</v>
      </c>
    </row>
    <row r="7777" spans="1:14">
      <c r="A7777" s="63">
        <v>66</v>
      </c>
      <c r="B7777" s="16">
        <v>4295940</v>
      </c>
      <c r="C7777" s="16"/>
      <c r="D7777" s="16">
        <v>2124382</v>
      </c>
      <c r="E7777" s="16">
        <v>545355</v>
      </c>
      <c r="F7777" s="16">
        <v>1298845</v>
      </c>
      <c r="G7777" s="16">
        <v>40026</v>
      </c>
      <c r="H7777" s="16">
        <v>240156</v>
      </c>
      <c r="I7777" s="16"/>
      <c r="J7777" s="16">
        <v>2171557</v>
      </c>
      <c r="K7777" s="16">
        <v>430516</v>
      </c>
      <c r="L7777" s="16">
        <v>1188663</v>
      </c>
      <c r="M7777" s="16">
        <v>164815</v>
      </c>
      <c r="N7777" s="16">
        <v>387564</v>
      </c>
    </row>
    <row r="7778" spans="1:14">
      <c r="A7778" s="63">
        <v>67</v>
      </c>
      <c r="B7778" s="16">
        <v>4168147</v>
      </c>
      <c r="C7778" s="16"/>
      <c r="D7778" s="16">
        <v>2056862</v>
      </c>
      <c r="E7778" s="16">
        <v>515959</v>
      </c>
      <c r="F7778" s="16">
        <v>1279936</v>
      </c>
      <c r="G7778" s="16">
        <v>36854</v>
      </c>
      <c r="H7778" s="16">
        <v>224113</v>
      </c>
      <c r="I7778" s="16"/>
      <c r="J7778" s="16">
        <v>2111285</v>
      </c>
      <c r="K7778" s="16">
        <v>416071</v>
      </c>
      <c r="L7778" s="16">
        <v>1178368</v>
      </c>
      <c r="M7778" s="16">
        <v>165630</v>
      </c>
      <c r="N7778" s="16">
        <v>351216</v>
      </c>
    </row>
    <row r="7779" spans="1:14">
      <c r="A7779" s="63">
        <v>68</v>
      </c>
      <c r="B7779" s="16">
        <v>4063647</v>
      </c>
      <c r="C7779" s="16"/>
      <c r="D7779" s="16">
        <v>2000920</v>
      </c>
      <c r="E7779" s="16">
        <v>531244</v>
      </c>
      <c r="F7779" s="16">
        <v>1213558</v>
      </c>
      <c r="G7779" s="16">
        <v>32015</v>
      </c>
      <c r="H7779" s="16">
        <v>224103</v>
      </c>
      <c r="I7779" s="16"/>
      <c r="J7779" s="16">
        <v>2062727</v>
      </c>
      <c r="K7779" s="16">
        <v>420944</v>
      </c>
      <c r="L7779" s="16">
        <v>1091855</v>
      </c>
      <c r="M7779" s="16">
        <v>184976</v>
      </c>
      <c r="N7779" s="16">
        <v>364952</v>
      </c>
    </row>
    <row r="7780" spans="1:14">
      <c r="A7780" s="63">
        <v>69</v>
      </c>
      <c r="B7780" s="16">
        <v>4190312</v>
      </c>
      <c r="C7780" s="16"/>
      <c r="D7780" s="16">
        <v>2059313</v>
      </c>
      <c r="E7780" s="16">
        <v>537082</v>
      </c>
      <c r="F7780" s="16">
        <v>1246189</v>
      </c>
      <c r="G7780" s="16">
        <v>52008</v>
      </c>
      <c r="H7780" s="16">
        <v>224034</v>
      </c>
      <c r="I7780" s="16"/>
      <c r="J7780" s="16">
        <v>2131000</v>
      </c>
      <c r="K7780" s="16">
        <v>397000</v>
      </c>
      <c r="L7780" s="16">
        <v>1160000</v>
      </c>
      <c r="M7780" s="16">
        <v>223000</v>
      </c>
      <c r="N7780" s="16">
        <v>351000</v>
      </c>
    </row>
    <row r="7781" spans="1:14">
      <c r="A7781" s="63">
        <v>70</v>
      </c>
      <c r="B7781" s="16">
        <v>4133709</v>
      </c>
      <c r="C7781" s="16"/>
      <c r="D7781" s="16">
        <v>2026898</v>
      </c>
      <c r="E7781" s="16">
        <v>513721</v>
      </c>
      <c r="F7781" s="16">
        <v>1236328</v>
      </c>
      <c r="G7781" s="16">
        <v>49973</v>
      </c>
      <c r="H7781" s="16">
        <v>226877</v>
      </c>
      <c r="I7781" s="16"/>
      <c r="J7781" s="16">
        <v>2106811</v>
      </c>
      <c r="K7781" s="16">
        <v>448172</v>
      </c>
      <c r="L7781" s="16">
        <v>1053405</v>
      </c>
      <c r="M7781" s="16">
        <v>219084</v>
      </c>
      <c r="N7781" s="16">
        <v>386149</v>
      </c>
    </row>
    <row r="7782" spans="1:14">
      <c r="A7782" s="63">
        <v>71</v>
      </c>
      <c r="B7782" s="16">
        <v>4110364</v>
      </c>
      <c r="C7782" s="16"/>
      <c r="D7782" s="16">
        <v>2010929</v>
      </c>
      <c r="E7782" s="16">
        <v>505233</v>
      </c>
      <c r="F7782" s="16">
        <v>1213561</v>
      </c>
      <c r="G7782" s="16">
        <v>47022</v>
      </c>
      <c r="H7782" s="16">
        <v>245113</v>
      </c>
      <c r="I7782" s="16"/>
      <c r="J7782" s="16">
        <v>2099435</v>
      </c>
      <c r="K7782" s="16">
        <v>394082</v>
      </c>
      <c r="L7782" s="16">
        <v>1110230</v>
      </c>
      <c r="M7782" s="16">
        <v>210043</v>
      </c>
      <c r="N7782" s="16">
        <v>385080</v>
      </c>
    </row>
    <row r="7783" spans="1:14">
      <c r="A7783" s="63">
        <v>72</v>
      </c>
      <c r="B7783" s="16">
        <v>4115335</v>
      </c>
      <c r="C7783" s="16"/>
      <c r="D7783" s="16">
        <v>2008925</v>
      </c>
      <c r="E7783" s="16">
        <v>453209</v>
      </c>
      <c r="F7783" s="16">
        <v>1239571</v>
      </c>
      <c r="G7783" s="16">
        <v>55025</v>
      </c>
      <c r="H7783" s="16">
        <v>261120</v>
      </c>
      <c r="I7783" s="16"/>
      <c r="J7783" s="16">
        <v>2106409</v>
      </c>
      <c r="K7783" s="16">
        <v>377894</v>
      </c>
      <c r="L7783" s="16">
        <v>1118686</v>
      </c>
      <c r="M7783" s="16">
        <v>255928</v>
      </c>
      <c r="N7783" s="16">
        <v>353901</v>
      </c>
    </row>
    <row r="7784" spans="1:14">
      <c r="A7784" s="63">
        <v>73</v>
      </c>
      <c r="B7784" s="16">
        <v>4154216</v>
      </c>
      <c r="C7784" s="16"/>
      <c r="D7784" s="16">
        <v>2022964</v>
      </c>
      <c r="E7784" s="16">
        <v>482753</v>
      </c>
      <c r="F7784" s="16">
        <v>1235368</v>
      </c>
      <c r="G7784" s="16">
        <v>62968</v>
      </c>
      <c r="H7784" s="16">
        <v>241876</v>
      </c>
      <c r="I7784" s="16"/>
      <c r="J7784" s="16">
        <v>2131252</v>
      </c>
      <c r="K7784" s="16">
        <v>447843</v>
      </c>
      <c r="L7784" s="16">
        <v>1097615</v>
      </c>
      <c r="M7784" s="16">
        <v>251912</v>
      </c>
      <c r="N7784" s="16">
        <v>333883</v>
      </c>
    </row>
    <row r="7785" spans="1:14">
      <c r="A7785" s="63">
        <v>74</v>
      </c>
      <c r="B7785" s="16">
        <v>4134601</v>
      </c>
      <c r="C7785" s="16"/>
      <c r="D7785" s="16">
        <v>2008004</v>
      </c>
      <c r="E7785" s="16">
        <v>463232</v>
      </c>
      <c r="F7785" s="16">
        <v>1260630</v>
      </c>
      <c r="G7785" s="16">
        <v>54027</v>
      </c>
      <c r="H7785" s="16">
        <v>230115</v>
      </c>
      <c r="I7785" s="16"/>
      <c r="J7785" s="16">
        <v>2126597</v>
      </c>
      <c r="K7785" s="16">
        <v>416117</v>
      </c>
      <c r="L7785" s="16">
        <v>1070300</v>
      </c>
      <c r="M7785" s="16">
        <v>276077</v>
      </c>
      <c r="N7785" s="16">
        <v>364102</v>
      </c>
    </row>
    <row r="7786" spans="1:14">
      <c r="A7786" s="63">
        <v>75</v>
      </c>
      <c r="B7786" s="16">
        <v>4084484</v>
      </c>
      <c r="C7786" s="16"/>
      <c r="D7786" s="16">
        <v>1977411</v>
      </c>
      <c r="E7786" s="16">
        <v>431308</v>
      </c>
      <c r="F7786" s="16">
        <v>1232880</v>
      </c>
      <c r="G7786" s="16">
        <v>60043</v>
      </c>
      <c r="H7786" s="16">
        <v>253181</v>
      </c>
      <c r="I7786" s="16"/>
      <c r="J7786" s="16">
        <v>2107073</v>
      </c>
      <c r="K7786" s="16">
        <v>406014</v>
      </c>
      <c r="L7786" s="16">
        <v>1056037</v>
      </c>
      <c r="M7786" s="16">
        <v>315011</v>
      </c>
      <c r="N7786" s="16">
        <v>330011</v>
      </c>
    </row>
    <row r="7787" spans="1:14">
      <c r="A7787" s="63">
        <v>76</v>
      </c>
      <c r="B7787" s="16">
        <v>3972393</v>
      </c>
      <c r="C7787" s="16"/>
      <c r="D7787" s="16">
        <v>1917175</v>
      </c>
      <c r="E7787" s="16">
        <v>415038</v>
      </c>
      <c r="F7787" s="16">
        <v>1212111</v>
      </c>
      <c r="G7787" s="16">
        <v>70006</v>
      </c>
      <c r="H7787" s="16">
        <v>220020</v>
      </c>
      <c r="I7787" s="16"/>
      <c r="J7787" s="16">
        <v>2055217</v>
      </c>
      <c r="K7787" s="16">
        <v>397848</v>
      </c>
      <c r="L7787" s="16">
        <v>991622</v>
      </c>
      <c r="M7787" s="16">
        <v>319878</v>
      </c>
      <c r="N7787" s="16">
        <v>345868</v>
      </c>
    </row>
    <row r="7788" spans="1:14">
      <c r="A7788" s="63">
        <v>77</v>
      </c>
      <c r="B7788" s="16">
        <v>3912773</v>
      </c>
      <c r="C7788" s="16"/>
      <c r="D7788" s="16">
        <v>1879750</v>
      </c>
      <c r="E7788" s="16">
        <v>422719</v>
      </c>
      <c r="F7788" s="16">
        <v>1159229</v>
      </c>
      <c r="G7788" s="16">
        <v>73951</v>
      </c>
      <c r="H7788" s="16">
        <v>223851</v>
      </c>
      <c r="I7788" s="16"/>
      <c r="J7788" s="16">
        <v>2033022</v>
      </c>
      <c r="K7788" s="16">
        <v>402806</v>
      </c>
      <c r="L7788" s="16">
        <v>941547</v>
      </c>
      <c r="M7788" s="16">
        <v>355829</v>
      </c>
      <c r="N7788" s="16">
        <v>332840</v>
      </c>
    </row>
    <row r="7789" spans="1:14">
      <c r="A7789" s="63">
        <v>78</v>
      </c>
      <c r="B7789" s="16">
        <v>3828807</v>
      </c>
      <c r="C7789" s="16"/>
      <c r="D7789" s="16">
        <v>1833514</v>
      </c>
      <c r="E7789" s="16">
        <v>390109</v>
      </c>
      <c r="F7789" s="16">
        <v>1138319</v>
      </c>
      <c r="G7789" s="16">
        <v>92026</v>
      </c>
      <c r="H7789" s="16">
        <v>213060</v>
      </c>
      <c r="I7789" s="16"/>
      <c r="J7789" s="16">
        <v>1995293</v>
      </c>
      <c r="K7789" s="16">
        <v>361234</v>
      </c>
      <c r="L7789" s="16">
        <v>917594</v>
      </c>
      <c r="M7789" s="16">
        <v>390253</v>
      </c>
      <c r="N7789" s="16">
        <v>326211</v>
      </c>
    </row>
    <row r="7790" spans="1:14">
      <c r="A7790" s="63">
        <v>79</v>
      </c>
      <c r="B7790" s="16">
        <v>3814159</v>
      </c>
      <c r="C7790" s="16"/>
      <c r="D7790" s="16">
        <v>1818043</v>
      </c>
      <c r="E7790" s="16">
        <v>352814</v>
      </c>
      <c r="F7790" s="16">
        <v>1146397</v>
      </c>
      <c r="G7790" s="16">
        <v>93951</v>
      </c>
      <c r="H7790" s="16">
        <v>224882</v>
      </c>
      <c r="I7790" s="16"/>
      <c r="J7790" s="16">
        <v>1996115</v>
      </c>
      <c r="K7790" s="16">
        <v>342848</v>
      </c>
      <c r="L7790" s="16">
        <v>926589</v>
      </c>
      <c r="M7790" s="16">
        <v>407819</v>
      </c>
      <c r="N7790" s="16">
        <v>318859</v>
      </c>
    </row>
    <row r="7791" spans="1:14">
      <c r="A7791" s="63">
        <v>80</v>
      </c>
      <c r="B7791" s="16">
        <v>3766854</v>
      </c>
      <c r="C7791" s="16"/>
      <c r="D7791" s="16">
        <v>1786314</v>
      </c>
      <c r="E7791" s="16">
        <v>348866</v>
      </c>
      <c r="F7791" s="16">
        <v>1130566</v>
      </c>
      <c r="G7791" s="16">
        <v>111957</v>
      </c>
      <c r="H7791" s="16">
        <v>194925</v>
      </c>
      <c r="I7791" s="16"/>
      <c r="J7791" s="16">
        <v>1980540</v>
      </c>
      <c r="K7791" s="16">
        <v>343920</v>
      </c>
      <c r="L7791" s="16">
        <v>881795</v>
      </c>
      <c r="M7791" s="16">
        <v>435899</v>
      </c>
      <c r="N7791" s="16">
        <v>318926</v>
      </c>
    </row>
    <row r="7792" spans="1:14">
      <c r="A7792" s="63">
        <v>81</v>
      </c>
      <c r="B7792" s="16">
        <v>3763562</v>
      </c>
      <c r="C7792" s="16"/>
      <c r="D7792" s="16">
        <v>1775288</v>
      </c>
      <c r="E7792" s="16">
        <v>356058</v>
      </c>
      <c r="F7792" s="16">
        <v>1096178</v>
      </c>
      <c r="G7792" s="16">
        <v>109018</v>
      </c>
      <c r="H7792" s="16">
        <v>214035</v>
      </c>
      <c r="I7792" s="16"/>
      <c r="J7792" s="16">
        <v>1988274</v>
      </c>
      <c r="K7792" s="16">
        <v>377052</v>
      </c>
      <c r="L7792" s="16">
        <v>845116</v>
      </c>
      <c r="M7792" s="16">
        <v>451062</v>
      </c>
      <c r="N7792" s="16">
        <v>315043</v>
      </c>
    </row>
    <row r="7793" spans="1:14">
      <c r="A7793" s="63">
        <v>82</v>
      </c>
      <c r="B7793" s="16">
        <v>3647893</v>
      </c>
      <c r="C7793" s="16"/>
      <c r="D7793" s="16">
        <v>1709885</v>
      </c>
      <c r="E7793" s="16">
        <v>305979</v>
      </c>
      <c r="F7793" s="16">
        <v>1109925</v>
      </c>
      <c r="G7793" s="16">
        <v>124992</v>
      </c>
      <c r="H7793" s="16">
        <v>168989</v>
      </c>
      <c r="I7793" s="16"/>
      <c r="J7793" s="16">
        <v>1938007</v>
      </c>
      <c r="K7793" s="16">
        <v>369001</v>
      </c>
      <c r="L7793" s="16">
        <v>801003</v>
      </c>
      <c r="M7793" s="16">
        <v>490002</v>
      </c>
      <c r="N7793" s="16">
        <v>278001</v>
      </c>
    </row>
    <row r="7794" spans="1:14">
      <c r="A7794" s="63">
        <v>83</v>
      </c>
      <c r="B7794" s="16">
        <v>3462028</v>
      </c>
      <c r="C7794" s="16"/>
      <c r="D7794" s="16">
        <v>1613207</v>
      </c>
      <c r="E7794" s="16">
        <v>290037</v>
      </c>
      <c r="F7794" s="16">
        <v>1014130</v>
      </c>
      <c r="G7794" s="16">
        <v>132017</v>
      </c>
      <c r="H7794" s="16">
        <v>177023</v>
      </c>
      <c r="I7794" s="16"/>
      <c r="J7794" s="16">
        <v>1848821</v>
      </c>
      <c r="K7794" s="16">
        <v>289972</v>
      </c>
      <c r="L7794" s="16">
        <v>760927</v>
      </c>
      <c r="M7794" s="16">
        <v>517950</v>
      </c>
      <c r="N7794" s="16">
        <v>279973</v>
      </c>
    </row>
    <row r="7795" spans="1:14">
      <c r="A7795" s="63">
        <v>84</v>
      </c>
      <c r="B7795" s="16">
        <v>3241737</v>
      </c>
      <c r="C7795" s="16"/>
      <c r="D7795" s="16">
        <v>1499208</v>
      </c>
      <c r="E7795" s="16">
        <v>268037</v>
      </c>
      <c r="F7795" s="16">
        <v>926129</v>
      </c>
      <c r="G7795" s="16">
        <v>157022</v>
      </c>
      <c r="H7795" s="16">
        <v>148021</v>
      </c>
      <c r="I7795" s="16"/>
      <c r="J7795" s="16">
        <v>1742529</v>
      </c>
      <c r="K7795" s="16">
        <v>313095</v>
      </c>
      <c r="L7795" s="16">
        <v>679206</v>
      </c>
      <c r="M7795" s="16">
        <v>492149</v>
      </c>
      <c r="N7795" s="16">
        <v>258078</v>
      </c>
    </row>
    <row r="7796" spans="1:14">
      <c r="A7796" s="63">
        <v>85</v>
      </c>
      <c r="B7796" s="16">
        <v>3046405</v>
      </c>
      <c r="C7796" s="16"/>
      <c r="D7796" s="16">
        <v>1396232</v>
      </c>
      <c r="E7796" s="16">
        <v>265044</v>
      </c>
      <c r="F7796" s="16">
        <v>882147</v>
      </c>
      <c r="G7796" s="16">
        <v>119020</v>
      </c>
      <c r="H7796" s="16">
        <v>130022</v>
      </c>
      <c r="I7796" s="16"/>
      <c r="J7796" s="16">
        <v>1650173</v>
      </c>
      <c r="K7796" s="16">
        <v>272029</v>
      </c>
      <c r="L7796" s="16">
        <v>599063</v>
      </c>
      <c r="M7796" s="16">
        <v>536056</v>
      </c>
      <c r="N7796" s="16">
        <v>243025</v>
      </c>
    </row>
    <row r="7797" spans="1:14">
      <c r="A7797" s="63">
        <v>86</v>
      </c>
      <c r="B7797" s="16">
        <v>2843275</v>
      </c>
      <c r="C7797" s="16"/>
      <c r="D7797" s="16">
        <v>1290594</v>
      </c>
      <c r="E7797" s="16">
        <v>207935</v>
      </c>
      <c r="F7797" s="16">
        <v>816743</v>
      </c>
      <c r="G7797" s="16">
        <v>135957</v>
      </c>
      <c r="H7797" s="16">
        <v>129959</v>
      </c>
      <c r="I7797" s="16"/>
      <c r="J7797" s="16">
        <v>1552681</v>
      </c>
      <c r="K7797" s="16">
        <v>262946</v>
      </c>
      <c r="L7797" s="16">
        <v>531891</v>
      </c>
      <c r="M7797" s="16">
        <v>534890</v>
      </c>
      <c r="N7797" s="16">
        <v>222954</v>
      </c>
    </row>
    <row r="7798" spans="1:14">
      <c r="A7798" s="63">
        <v>87</v>
      </c>
      <c r="B7798" s="16">
        <v>2622121</v>
      </c>
      <c r="C7798" s="16"/>
      <c r="D7798" s="16">
        <v>1176957</v>
      </c>
      <c r="E7798" s="16">
        <v>178993</v>
      </c>
      <c r="F7798" s="16">
        <v>743973</v>
      </c>
      <c r="G7798" s="16">
        <v>147995</v>
      </c>
      <c r="H7798" s="16">
        <v>105996</v>
      </c>
      <c r="I7798" s="16"/>
      <c r="J7798" s="16">
        <v>1445164</v>
      </c>
      <c r="K7798" s="16">
        <v>247199</v>
      </c>
      <c r="L7798" s="16">
        <v>454366</v>
      </c>
      <c r="M7798" s="16">
        <v>539434</v>
      </c>
      <c r="N7798" s="16">
        <v>204164</v>
      </c>
    </row>
    <row r="7799" spans="1:14">
      <c r="A7799" s="63">
        <v>88</v>
      </c>
      <c r="B7799" s="16">
        <v>2423453</v>
      </c>
      <c r="C7799" s="16"/>
      <c r="D7799" s="16">
        <v>1074924</v>
      </c>
      <c r="E7799" s="16">
        <v>130991</v>
      </c>
      <c r="F7799" s="16">
        <v>677952</v>
      </c>
      <c r="G7799" s="16">
        <v>161989</v>
      </c>
      <c r="H7799" s="16">
        <v>103993</v>
      </c>
      <c r="I7799" s="16"/>
      <c r="J7799" s="16">
        <v>1348528</v>
      </c>
      <c r="K7799" s="16">
        <v>210082</v>
      </c>
      <c r="L7799" s="16">
        <v>404158</v>
      </c>
      <c r="M7799" s="16">
        <v>537210</v>
      </c>
      <c r="N7799" s="16">
        <v>197077</v>
      </c>
    </row>
    <row r="7800" spans="1:14">
      <c r="A7800" s="63">
        <v>89</v>
      </c>
      <c r="B7800" s="16">
        <v>2258262</v>
      </c>
      <c r="C7800" s="16"/>
      <c r="D7800" s="16">
        <v>989820</v>
      </c>
      <c r="E7800" s="16">
        <v>114979</v>
      </c>
      <c r="F7800" s="16">
        <v>613888</v>
      </c>
      <c r="G7800" s="16">
        <v>183966</v>
      </c>
      <c r="H7800" s="16">
        <v>76986</v>
      </c>
      <c r="I7800" s="16"/>
      <c r="J7800" s="16">
        <v>1268442</v>
      </c>
      <c r="K7800" s="16">
        <v>200070</v>
      </c>
      <c r="L7800" s="16">
        <v>354123</v>
      </c>
      <c r="M7800" s="16">
        <v>555194</v>
      </c>
      <c r="N7800" s="16">
        <v>159055</v>
      </c>
    </row>
    <row r="7801" spans="1:14">
      <c r="A7801" s="63">
        <v>90</v>
      </c>
      <c r="B7801" s="16">
        <v>2003702</v>
      </c>
      <c r="C7801" s="16"/>
      <c r="D7801" s="16">
        <v>865424</v>
      </c>
      <c r="E7801" s="16">
        <v>91045</v>
      </c>
      <c r="F7801" s="16">
        <v>554272</v>
      </c>
      <c r="G7801" s="16">
        <v>150074</v>
      </c>
      <c r="H7801" s="16">
        <v>70034</v>
      </c>
      <c r="I7801" s="16"/>
      <c r="J7801" s="16">
        <v>1138278</v>
      </c>
      <c r="K7801" s="16">
        <v>181044</v>
      </c>
      <c r="L7801" s="16">
        <v>277068</v>
      </c>
      <c r="M7801" s="16">
        <v>552135</v>
      </c>
      <c r="N7801" s="16">
        <v>128031</v>
      </c>
    </row>
    <row r="7802" spans="1:14">
      <c r="A7802" s="63">
        <v>91</v>
      </c>
      <c r="B7802" s="16">
        <v>1766096</v>
      </c>
      <c r="C7802" s="16"/>
      <c r="D7802" s="16">
        <v>749368</v>
      </c>
      <c r="E7802" s="16">
        <v>87043</v>
      </c>
      <c r="F7802" s="16">
        <v>463227</v>
      </c>
      <c r="G7802" s="16">
        <v>147072</v>
      </c>
      <c r="H7802" s="16">
        <v>52026</v>
      </c>
      <c r="I7802" s="16"/>
      <c r="J7802" s="16">
        <v>1016728</v>
      </c>
      <c r="K7802" s="16">
        <v>173953</v>
      </c>
      <c r="L7802" s="16">
        <v>217942</v>
      </c>
      <c r="M7802" s="16">
        <v>491868</v>
      </c>
      <c r="N7802" s="16">
        <v>132964</v>
      </c>
    </row>
    <row r="7803" spans="1:14">
      <c r="A7803" s="63">
        <v>92</v>
      </c>
      <c r="B7803" s="16">
        <v>1512736</v>
      </c>
      <c r="C7803" s="16"/>
      <c r="D7803" s="16">
        <v>630362</v>
      </c>
      <c r="E7803" s="16">
        <v>72041</v>
      </c>
      <c r="F7803" s="16">
        <v>379218</v>
      </c>
      <c r="G7803" s="16">
        <v>151087</v>
      </c>
      <c r="H7803" s="16">
        <v>28016</v>
      </c>
      <c r="I7803" s="16"/>
      <c r="J7803" s="16">
        <v>882373</v>
      </c>
      <c r="K7803" s="16">
        <v>130055</v>
      </c>
      <c r="L7803" s="16">
        <v>165070</v>
      </c>
      <c r="M7803" s="16">
        <v>471199</v>
      </c>
      <c r="N7803" s="16">
        <v>116049</v>
      </c>
    </row>
    <row r="7804" spans="1:14">
      <c r="A7804" s="63">
        <v>93</v>
      </c>
      <c r="B7804" s="16">
        <v>1297547</v>
      </c>
      <c r="C7804" s="16"/>
      <c r="D7804" s="16">
        <v>528600</v>
      </c>
      <c r="E7804" s="16">
        <v>48963</v>
      </c>
      <c r="F7804" s="16">
        <v>292779</v>
      </c>
      <c r="G7804" s="16">
        <v>144890</v>
      </c>
      <c r="H7804" s="16">
        <v>41968</v>
      </c>
      <c r="I7804" s="16"/>
      <c r="J7804" s="16">
        <v>768947</v>
      </c>
      <c r="K7804" s="16">
        <v>111992</v>
      </c>
      <c r="L7804" s="16">
        <v>142990</v>
      </c>
      <c r="M7804" s="16">
        <v>408972</v>
      </c>
      <c r="N7804" s="16">
        <v>104993</v>
      </c>
    </row>
    <row r="7805" spans="1:14">
      <c r="A7805" s="63">
        <v>94</v>
      </c>
      <c r="B7805" s="16">
        <v>1093375</v>
      </c>
      <c r="C7805" s="16"/>
      <c r="D7805" s="16">
        <v>435901</v>
      </c>
      <c r="E7805" s="16">
        <v>32992</v>
      </c>
      <c r="F7805" s="16">
        <v>233947</v>
      </c>
      <c r="G7805" s="16">
        <v>132970</v>
      </c>
      <c r="H7805" s="16">
        <v>35992</v>
      </c>
      <c r="I7805" s="16"/>
      <c r="J7805" s="16">
        <v>657475</v>
      </c>
      <c r="K7805" s="16">
        <v>84061</v>
      </c>
      <c r="L7805" s="16">
        <v>118085</v>
      </c>
      <c r="M7805" s="16">
        <v>370267</v>
      </c>
      <c r="N7805" s="16">
        <v>85061</v>
      </c>
    </row>
    <row r="7806" spans="1:14">
      <c r="A7806" s="63">
        <v>95</v>
      </c>
      <c r="B7806" s="16">
        <v>899781</v>
      </c>
      <c r="C7806" s="16"/>
      <c r="D7806" s="16">
        <v>349559</v>
      </c>
      <c r="E7806" s="16">
        <v>19975</v>
      </c>
      <c r="F7806" s="16">
        <v>191758</v>
      </c>
      <c r="G7806" s="16">
        <v>112858</v>
      </c>
      <c r="H7806" s="16">
        <v>24969</v>
      </c>
      <c r="I7806" s="16"/>
      <c r="J7806" s="16">
        <v>550222</v>
      </c>
      <c r="K7806" s="16">
        <v>60024</v>
      </c>
      <c r="L7806" s="16">
        <v>71029</v>
      </c>
      <c r="M7806" s="16">
        <v>344139</v>
      </c>
      <c r="N7806" s="16">
        <v>75030</v>
      </c>
    </row>
    <row r="7807" spans="1:14">
      <c r="A7807" s="63">
        <v>96</v>
      </c>
      <c r="B7807" s="16">
        <v>722143</v>
      </c>
      <c r="C7807" s="16"/>
      <c r="D7807" s="16">
        <v>272253</v>
      </c>
      <c r="E7807" s="16">
        <v>21020</v>
      </c>
      <c r="F7807" s="16">
        <v>132123</v>
      </c>
      <c r="G7807" s="16">
        <v>97090</v>
      </c>
      <c r="H7807" s="16">
        <v>22020</v>
      </c>
      <c r="I7807" s="16"/>
      <c r="J7807" s="16">
        <v>449890</v>
      </c>
      <c r="K7807" s="16">
        <v>61985</v>
      </c>
      <c r="L7807" s="16">
        <v>48988</v>
      </c>
      <c r="M7807" s="16">
        <v>278932</v>
      </c>
      <c r="N7807" s="16">
        <v>59985</v>
      </c>
    </row>
    <row r="7808" spans="1:14">
      <c r="A7808" s="63">
        <v>97</v>
      </c>
      <c r="B7808" s="16">
        <v>571968</v>
      </c>
      <c r="C7808" s="16"/>
      <c r="D7808" s="16">
        <v>208900</v>
      </c>
      <c r="E7808" s="16">
        <v>14993</v>
      </c>
      <c r="F7808" s="16">
        <v>109947</v>
      </c>
      <c r="G7808" s="16">
        <v>72965</v>
      </c>
      <c r="H7808" s="16">
        <v>10995</v>
      </c>
      <c r="I7808" s="16"/>
      <c r="J7808" s="16">
        <v>363068</v>
      </c>
      <c r="K7808" s="16">
        <v>36007</v>
      </c>
      <c r="L7808" s="16">
        <v>39007</v>
      </c>
      <c r="M7808" s="16">
        <v>234044</v>
      </c>
      <c r="N7808" s="16">
        <v>54010</v>
      </c>
    </row>
    <row r="7809" spans="1:14">
      <c r="A7809" s="63">
        <v>98</v>
      </c>
      <c r="B7809" s="16">
        <v>440391</v>
      </c>
      <c r="C7809" s="16"/>
      <c r="D7809" s="16">
        <v>154758</v>
      </c>
      <c r="E7809" s="16">
        <v>5991</v>
      </c>
      <c r="F7809" s="16">
        <v>69891</v>
      </c>
      <c r="G7809" s="16">
        <v>67894</v>
      </c>
      <c r="H7809" s="16">
        <v>10983</v>
      </c>
      <c r="I7809" s="16"/>
      <c r="J7809" s="16">
        <v>285632</v>
      </c>
      <c r="K7809" s="16">
        <v>43943</v>
      </c>
      <c r="L7809" s="16">
        <v>30960</v>
      </c>
      <c r="M7809" s="16">
        <v>182765</v>
      </c>
      <c r="N7809" s="16">
        <v>27964</v>
      </c>
    </row>
    <row r="7810" spans="1:14">
      <c r="A7810" s="63">
        <v>99</v>
      </c>
      <c r="B7810" s="16">
        <v>333606</v>
      </c>
      <c r="C7810" s="16"/>
      <c r="D7810" s="16">
        <v>112994</v>
      </c>
      <c r="E7810" s="16">
        <v>14999</v>
      </c>
      <c r="F7810" s="16">
        <v>43998</v>
      </c>
      <c r="G7810" s="16">
        <v>46998</v>
      </c>
      <c r="H7810" s="16">
        <v>7000</v>
      </c>
      <c r="I7810" s="16"/>
      <c r="J7810" s="16">
        <v>220612</v>
      </c>
      <c r="K7810" s="16">
        <v>31944</v>
      </c>
      <c r="L7810" s="16">
        <v>11979</v>
      </c>
      <c r="M7810" s="16">
        <v>154728</v>
      </c>
      <c r="N7810" s="16">
        <v>21961</v>
      </c>
    </row>
    <row r="7811" spans="1:14">
      <c r="A7811" s="64" t="s">
        <v>19</v>
      </c>
      <c r="B7811" s="89">
        <v>724885</v>
      </c>
      <c r="C7811" s="89"/>
      <c r="D7811" s="89">
        <v>219269</v>
      </c>
      <c r="E7811" s="89">
        <v>30070</v>
      </c>
      <c r="F7811" s="89">
        <v>71800</v>
      </c>
      <c r="G7811" s="89">
        <v>103437</v>
      </c>
      <c r="H7811" s="89">
        <v>13963</v>
      </c>
      <c r="I7811" s="89"/>
      <c r="J7811" s="89">
        <v>505615</v>
      </c>
      <c r="K7811" s="89">
        <v>73763</v>
      </c>
      <c r="L7811" s="89">
        <v>23932</v>
      </c>
      <c r="M7811" s="89">
        <v>352808</v>
      </c>
      <c r="N7811" s="89">
        <v>55112</v>
      </c>
    </row>
    <row r="7812" spans="1:14">
      <c r="A7812" s="65"/>
      <c r="B7812" s="15"/>
      <c r="C7812" s="15"/>
      <c r="D7812" s="15"/>
      <c r="E7812" s="15"/>
      <c r="F7812" s="15"/>
      <c r="G7812" s="15"/>
      <c r="H7812" s="15"/>
      <c r="I7812" s="15"/>
      <c r="J7812" s="15"/>
      <c r="K7812" s="15"/>
      <c r="L7812" s="15"/>
      <c r="M7812" s="15"/>
      <c r="N7812" s="15"/>
    </row>
    <row r="7813" spans="1:14">
      <c r="A7813" s="13"/>
      <c r="B7813" s="16"/>
      <c r="C7813" s="16"/>
      <c r="D7813" s="16"/>
      <c r="E7813" s="16"/>
      <c r="F7813" s="16"/>
      <c r="G7813" s="16"/>
      <c r="H7813" s="16"/>
      <c r="I7813" s="16"/>
      <c r="J7813" s="16"/>
      <c r="K7813" s="16"/>
      <c r="L7813" s="16"/>
      <c r="M7813" s="16"/>
      <c r="N7813" s="16"/>
    </row>
    <row r="7814" spans="1:14">
      <c r="A7814" s="13"/>
      <c r="B7814" s="16"/>
      <c r="C7814" s="16"/>
      <c r="D7814" s="16"/>
      <c r="E7814" s="16"/>
      <c r="F7814" s="16"/>
      <c r="G7814" s="16"/>
      <c r="H7814" s="16"/>
      <c r="I7814" s="16"/>
      <c r="J7814" s="16"/>
      <c r="K7814" s="16"/>
      <c r="L7814" s="16"/>
      <c r="M7814" s="16"/>
      <c r="N7814" s="16"/>
    </row>
    <row r="7815" spans="1:14">
      <c r="A7815" s="13"/>
      <c r="B7815" s="16"/>
      <c r="C7815" s="16"/>
      <c r="D7815" s="16"/>
      <c r="E7815" s="16"/>
      <c r="F7815" s="16"/>
      <c r="G7815" s="16"/>
      <c r="H7815" s="16"/>
      <c r="I7815" s="16"/>
      <c r="J7815" s="16"/>
      <c r="K7815" s="16"/>
      <c r="L7815" s="16"/>
      <c r="M7815" s="16"/>
      <c r="N7815" s="16"/>
    </row>
    <row r="7816" spans="1:14">
      <c r="A7816" s="13"/>
      <c r="B7816" s="16"/>
      <c r="C7816" s="16"/>
      <c r="D7816" s="16"/>
      <c r="E7816" s="16"/>
      <c r="F7816" s="16"/>
      <c r="G7816" s="16"/>
      <c r="H7816" s="16"/>
      <c r="I7816" s="16"/>
      <c r="J7816" s="16"/>
      <c r="K7816" s="16"/>
      <c r="L7816" s="16"/>
      <c r="M7816" s="16"/>
      <c r="N7816" s="16"/>
    </row>
    <row r="7818" spans="1:14">
      <c r="B7818" s="118">
        <v>2091</v>
      </c>
      <c r="C7818" s="118"/>
      <c r="D7818" s="118"/>
      <c r="E7818" s="118"/>
      <c r="F7818" s="118"/>
      <c r="G7818" s="118"/>
      <c r="H7818" s="118"/>
      <c r="I7818" s="118"/>
      <c r="J7818" s="118"/>
      <c r="K7818" s="118"/>
      <c r="L7818" s="118"/>
      <c r="M7818" s="118"/>
      <c r="N7818" s="118"/>
    </row>
    <row r="7819" spans="1:14">
      <c r="D7819" s="123" t="s">
        <v>3</v>
      </c>
      <c r="E7819" s="123"/>
      <c r="F7819" s="123"/>
      <c r="G7819" s="123"/>
      <c r="H7819" s="123"/>
      <c r="I7819" s="89"/>
      <c r="J7819" s="123" t="s">
        <v>4</v>
      </c>
      <c r="K7819" s="123"/>
      <c r="L7819" s="123"/>
      <c r="M7819" s="123"/>
      <c r="N7819" s="123"/>
    </row>
    <row r="7820" spans="1:14">
      <c r="A7820" s="89" t="s">
        <v>14</v>
      </c>
      <c r="B7820" s="89" t="s">
        <v>5</v>
      </c>
      <c r="C7820" s="89"/>
      <c r="D7820" s="89" t="s">
        <v>5</v>
      </c>
      <c r="E7820" s="89" t="s">
        <v>15</v>
      </c>
      <c r="F7820" s="89" t="s">
        <v>16</v>
      </c>
      <c r="G7820" s="89" t="s">
        <v>17</v>
      </c>
      <c r="H7820" s="89" t="s">
        <v>18</v>
      </c>
      <c r="I7820" s="89"/>
      <c r="J7820" s="89" t="s">
        <v>5</v>
      </c>
      <c r="K7820" s="89" t="s">
        <v>15</v>
      </c>
      <c r="L7820" s="89" t="s">
        <v>16</v>
      </c>
      <c r="M7820" s="89" t="s">
        <v>17</v>
      </c>
      <c r="N7820" s="89" t="s">
        <v>18</v>
      </c>
    </row>
    <row r="7821" spans="1:14">
      <c r="A7821" s="63">
        <v>0</v>
      </c>
      <c r="B7821" s="15">
        <v>4943856</v>
      </c>
      <c r="C7821" s="15"/>
      <c r="D7821" s="15">
        <v>2529408</v>
      </c>
      <c r="E7821" s="15">
        <v>2529408</v>
      </c>
      <c r="F7821" s="15">
        <v>0</v>
      </c>
      <c r="G7821" s="15">
        <v>0</v>
      </c>
      <c r="H7821" s="15">
        <v>0</v>
      </c>
      <c r="I7821" s="15"/>
      <c r="J7821" s="15">
        <v>2414449</v>
      </c>
      <c r="K7821" s="15">
        <v>2414449</v>
      </c>
      <c r="L7821" s="15">
        <v>0</v>
      </c>
      <c r="M7821" s="15">
        <v>0</v>
      </c>
      <c r="N7821" s="15">
        <v>0</v>
      </c>
    </row>
    <row r="7822" spans="1:14">
      <c r="A7822" s="63">
        <v>1</v>
      </c>
      <c r="B7822" s="16">
        <v>4937240</v>
      </c>
      <c r="C7822" s="16"/>
      <c r="D7822" s="16">
        <v>2526660</v>
      </c>
      <c r="E7822" s="16">
        <v>2526660</v>
      </c>
      <c r="F7822" s="16">
        <v>0</v>
      </c>
      <c r="G7822" s="16">
        <v>0</v>
      </c>
      <c r="H7822" s="16">
        <v>0</v>
      </c>
      <c r="I7822" s="16"/>
      <c r="J7822" s="16">
        <v>2410580</v>
      </c>
      <c r="K7822" s="16">
        <v>2410580</v>
      </c>
      <c r="L7822" s="16">
        <v>0</v>
      </c>
      <c r="M7822" s="16">
        <v>0</v>
      </c>
      <c r="N7822" s="16">
        <v>0</v>
      </c>
    </row>
    <row r="7823" spans="1:14">
      <c r="A7823" s="63">
        <v>2</v>
      </c>
      <c r="B7823" s="16">
        <v>4938642</v>
      </c>
      <c r="C7823" s="16"/>
      <c r="D7823" s="16">
        <v>2527471</v>
      </c>
      <c r="E7823" s="16">
        <v>2527471</v>
      </c>
      <c r="F7823" s="16">
        <v>0</v>
      </c>
      <c r="G7823" s="16">
        <v>0</v>
      </c>
      <c r="H7823" s="16">
        <v>0</v>
      </c>
      <c r="I7823" s="16"/>
      <c r="J7823" s="16">
        <v>2411171</v>
      </c>
      <c r="K7823" s="16">
        <v>2411171</v>
      </c>
      <c r="L7823" s="16">
        <v>0</v>
      </c>
      <c r="M7823" s="16">
        <v>0</v>
      </c>
      <c r="N7823" s="16">
        <v>0</v>
      </c>
    </row>
    <row r="7824" spans="1:14">
      <c r="A7824" s="63">
        <v>3</v>
      </c>
      <c r="B7824" s="16">
        <v>4940195</v>
      </c>
      <c r="C7824" s="16"/>
      <c r="D7824" s="16">
        <v>2528377</v>
      </c>
      <c r="E7824" s="16">
        <v>2528377</v>
      </c>
      <c r="F7824" s="16">
        <v>0</v>
      </c>
      <c r="G7824" s="16">
        <v>0</v>
      </c>
      <c r="H7824" s="16">
        <v>0</v>
      </c>
      <c r="I7824" s="16"/>
      <c r="J7824" s="16">
        <v>2411819</v>
      </c>
      <c r="K7824" s="16">
        <v>2411819</v>
      </c>
      <c r="L7824" s="16">
        <v>0</v>
      </c>
      <c r="M7824" s="16">
        <v>0</v>
      </c>
      <c r="N7824" s="16">
        <v>0</v>
      </c>
    </row>
    <row r="7825" spans="1:14">
      <c r="A7825" s="63">
        <v>4</v>
      </c>
      <c r="B7825" s="16">
        <v>4939585</v>
      </c>
      <c r="C7825" s="16"/>
      <c r="D7825" s="16">
        <v>2528407</v>
      </c>
      <c r="E7825" s="16">
        <v>2528407</v>
      </c>
      <c r="F7825" s="16">
        <v>0</v>
      </c>
      <c r="G7825" s="16">
        <v>0</v>
      </c>
      <c r="H7825" s="16">
        <v>0</v>
      </c>
      <c r="I7825" s="16"/>
      <c r="J7825" s="16">
        <v>2411177</v>
      </c>
      <c r="K7825" s="16">
        <v>2411177</v>
      </c>
      <c r="L7825" s="16">
        <v>0</v>
      </c>
      <c r="M7825" s="16">
        <v>0</v>
      </c>
      <c r="N7825" s="16">
        <v>0</v>
      </c>
    </row>
    <row r="7826" spans="1:14">
      <c r="A7826" s="63">
        <v>5</v>
      </c>
      <c r="B7826" s="16">
        <v>4938232</v>
      </c>
      <c r="C7826" s="16"/>
      <c r="D7826" s="16">
        <v>2527996</v>
      </c>
      <c r="E7826" s="16">
        <v>2527996</v>
      </c>
      <c r="F7826" s="16">
        <v>0</v>
      </c>
      <c r="G7826" s="16">
        <v>0</v>
      </c>
      <c r="H7826" s="16">
        <v>0</v>
      </c>
      <c r="I7826" s="16"/>
      <c r="J7826" s="16">
        <v>2410236</v>
      </c>
      <c r="K7826" s="16">
        <v>2410236</v>
      </c>
      <c r="L7826" s="16">
        <v>0</v>
      </c>
      <c r="M7826" s="16">
        <v>0</v>
      </c>
      <c r="N7826" s="16">
        <v>0</v>
      </c>
    </row>
    <row r="7827" spans="1:14">
      <c r="A7827" s="63">
        <v>6</v>
      </c>
      <c r="B7827" s="16">
        <v>4938887</v>
      </c>
      <c r="C7827" s="16"/>
      <c r="D7827" s="16">
        <v>2528494</v>
      </c>
      <c r="E7827" s="16">
        <v>2528494</v>
      </c>
      <c r="F7827" s="16">
        <v>0</v>
      </c>
      <c r="G7827" s="16">
        <v>0</v>
      </c>
      <c r="H7827" s="16">
        <v>0</v>
      </c>
      <c r="I7827" s="16"/>
      <c r="J7827" s="16">
        <v>2410393</v>
      </c>
      <c r="K7827" s="16">
        <v>2410393</v>
      </c>
      <c r="L7827" s="16">
        <v>0</v>
      </c>
      <c r="M7827" s="16">
        <v>0</v>
      </c>
      <c r="N7827" s="16">
        <v>0</v>
      </c>
    </row>
    <row r="7828" spans="1:14">
      <c r="A7828" s="63">
        <v>7</v>
      </c>
      <c r="B7828" s="16">
        <v>4939987</v>
      </c>
      <c r="C7828" s="16"/>
      <c r="D7828" s="16">
        <v>2529057</v>
      </c>
      <c r="E7828" s="16">
        <v>2529057</v>
      </c>
      <c r="F7828" s="16">
        <v>0</v>
      </c>
      <c r="G7828" s="16">
        <v>0</v>
      </c>
      <c r="H7828" s="16">
        <v>0</v>
      </c>
      <c r="I7828" s="16"/>
      <c r="J7828" s="16">
        <v>2410930</v>
      </c>
      <c r="K7828" s="16">
        <v>2410930</v>
      </c>
      <c r="L7828" s="16">
        <v>0</v>
      </c>
      <c r="M7828" s="16">
        <v>0</v>
      </c>
      <c r="N7828" s="16">
        <v>0</v>
      </c>
    </row>
    <row r="7829" spans="1:14">
      <c r="A7829" s="63">
        <v>8</v>
      </c>
      <c r="B7829" s="16">
        <v>4942794</v>
      </c>
      <c r="C7829" s="16"/>
      <c r="D7829" s="16">
        <v>2530709</v>
      </c>
      <c r="E7829" s="16">
        <v>2530709</v>
      </c>
      <c r="F7829" s="16">
        <v>0</v>
      </c>
      <c r="G7829" s="16">
        <v>0</v>
      </c>
      <c r="H7829" s="16">
        <v>0</v>
      </c>
      <c r="I7829" s="16"/>
      <c r="J7829" s="16">
        <v>2412085</v>
      </c>
      <c r="K7829" s="16">
        <v>2412085</v>
      </c>
      <c r="L7829" s="16">
        <v>0</v>
      </c>
      <c r="M7829" s="16">
        <v>0</v>
      </c>
      <c r="N7829" s="16">
        <v>0</v>
      </c>
    </row>
    <row r="7830" spans="1:14">
      <c r="A7830" s="63">
        <v>9</v>
      </c>
      <c r="B7830" s="16">
        <v>4948560</v>
      </c>
      <c r="C7830" s="16"/>
      <c r="D7830" s="16">
        <v>2534231</v>
      </c>
      <c r="E7830" s="16">
        <v>2534231</v>
      </c>
      <c r="F7830" s="16">
        <v>0</v>
      </c>
      <c r="G7830" s="16">
        <v>0</v>
      </c>
      <c r="H7830" s="16">
        <v>0</v>
      </c>
      <c r="I7830" s="16"/>
      <c r="J7830" s="16">
        <v>2414329</v>
      </c>
      <c r="K7830" s="16">
        <v>2414329</v>
      </c>
      <c r="L7830" s="16">
        <v>0</v>
      </c>
      <c r="M7830" s="16">
        <v>0</v>
      </c>
      <c r="N7830" s="16">
        <v>0</v>
      </c>
    </row>
    <row r="7831" spans="1:14">
      <c r="A7831" s="63">
        <v>10</v>
      </c>
      <c r="B7831" s="16">
        <v>4957533</v>
      </c>
      <c r="C7831" s="16"/>
      <c r="D7831" s="16">
        <v>2539597</v>
      </c>
      <c r="E7831" s="16">
        <v>2539597</v>
      </c>
      <c r="F7831" s="16">
        <v>0</v>
      </c>
      <c r="G7831" s="16">
        <v>0</v>
      </c>
      <c r="H7831" s="16">
        <v>0</v>
      </c>
      <c r="I7831" s="16"/>
      <c r="J7831" s="16">
        <v>2417936</v>
      </c>
      <c r="K7831" s="16">
        <v>2417936</v>
      </c>
      <c r="L7831" s="16">
        <v>0</v>
      </c>
      <c r="M7831" s="16">
        <v>0</v>
      </c>
      <c r="N7831" s="16">
        <v>0</v>
      </c>
    </row>
    <row r="7832" spans="1:14">
      <c r="A7832" s="63">
        <v>11</v>
      </c>
      <c r="B7832" s="16">
        <v>4969186</v>
      </c>
      <c r="C7832" s="16"/>
      <c r="D7832" s="16">
        <v>2546211</v>
      </c>
      <c r="E7832" s="16">
        <v>2546211</v>
      </c>
      <c r="F7832" s="16">
        <v>0</v>
      </c>
      <c r="G7832" s="16">
        <v>0</v>
      </c>
      <c r="H7832" s="16">
        <v>0</v>
      </c>
      <c r="I7832" s="16"/>
      <c r="J7832" s="16">
        <v>2422975</v>
      </c>
      <c r="K7832" s="16">
        <v>2422975</v>
      </c>
      <c r="L7832" s="16">
        <v>0</v>
      </c>
      <c r="M7832" s="16">
        <v>0</v>
      </c>
      <c r="N7832" s="16">
        <v>0</v>
      </c>
    </row>
    <row r="7833" spans="1:14">
      <c r="A7833" s="63">
        <v>12</v>
      </c>
      <c r="B7833" s="16">
        <v>4983666</v>
      </c>
      <c r="C7833" s="16"/>
      <c r="D7833" s="16">
        <v>2553991</v>
      </c>
      <c r="E7833" s="16">
        <v>2553991</v>
      </c>
      <c r="F7833" s="16">
        <v>0</v>
      </c>
      <c r="G7833" s="16">
        <v>0</v>
      </c>
      <c r="H7833" s="16">
        <v>0</v>
      </c>
      <c r="I7833" s="16"/>
      <c r="J7833" s="16">
        <v>2429675</v>
      </c>
      <c r="K7833" s="16">
        <v>2429675</v>
      </c>
      <c r="L7833" s="16">
        <v>0</v>
      </c>
      <c r="M7833" s="16">
        <v>0</v>
      </c>
      <c r="N7833" s="16">
        <v>0</v>
      </c>
    </row>
    <row r="7834" spans="1:14">
      <c r="A7834" s="63">
        <v>13</v>
      </c>
      <c r="B7834" s="16">
        <v>5001093</v>
      </c>
      <c r="C7834" s="16"/>
      <c r="D7834" s="16">
        <v>2563119</v>
      </c>
      <c r="E7834" s="16">
        <v>2563119</v>
      </c>
      <c r="F7834" s="16">
        <v>0</v>
      </c>
      <c r="G7834" s="16">
        <v>0</v>
      </c>
      <c r="H7834" s="16">
        <v>0</v>
      </c>
      <c r="I7834" s="16"/>
      <c r="J7834" s="16">
        <v>2437974</v>
      </c>
      <c r="K7834" s="16">
        <v>2437974</v>
      </c>
      <c r="L7834" s="16">
        <v>0</v>
      </c>
      <c r="M7834" s="16">
        <v>0</v>
      </c>
      <c r="N7834" s="16">
        <v>0</v>
      </c>
    </row>
    <row r="7835" spans="1:14">
      <c r="A7835" s="63">
        <v>14</v>
      </c>
      <c r="B7835" s="16">
        <v>5021196</v>
      </c>
      <c r="C7835" s="16"/>
      <c r="D7835" s="16">
        <v>2573616</v>
      </c>
      <c r="E7835" s="16">
        <v>2573616</v>
      </c>
      <c r="F7835" s="16">
        <v>0</v>
      </c>
      <c r="G7835" s="16">
        <v>0</v>
      </c>
      <c r="H7835" s="16">
        <v>0</v>
      </c>
      <c r="I7835" s="16"/>
      <c r="J7835" s="16">
        <v>2447580</v>
      </c>
      <c r="K7835" s="16">
        <v>2447580</v>
      </c>
      <c r="L7835" s="16">
        <v>0</v>
      </c>
      <c r="M7835" s="16">
        <v>0</v>
      </c>
      <c r="N7835" s="16">
        <v>0</v>
      </c>
    </row>
    <row r="7836" spans="1:14">
      <c r="A7836" s="63">
        <v>15</v>
      </c>
      <c r="B7836" s="16">
        <v>5044547</v>
      </c>
      <c r="C7836" s="16"/>
      <c r="D7836" s="16">
        <v>2585966</v>
      </c>
      <c r="E7836" s="16">
        <v>2585966</v>
      </c>
      <c r="F7836" s="16">
        <v>0</v>
      </c>
      <c r="G7836" s="16">
        <v>0</v>
      </c>
      <c r="H7836" s="16">
        <v>0</v>
      </c>
      <c r="I7836" s="16"/>
      <c r="J7836" s="16">
        <v>2458582</v>
      </c>
      <c r="K7836" s="16">
        <v>2458582</v>
      </c>
      <c r="L7836" s="16">
        <v>0</v>
      </c>
      <c r="M7836" s="16">
        <v>0</v>
      </c>
      <c r="N7836" s="16">
        <v>0</v>
      </c>
    </row>
    <row r="7837" spans="1:14">
      <c r="A7837" s="63">
        <v>16</v>
      </c>
      <c r="B7837" s="16">
        <v>5071587</v>
      </c>
      <c r="C7837" s="16"/>
      <c r="D7837" s="16">
        <v>2600809</v>
      </c>
      <c r="E7837" s="16">
        <v>2590794</v>
      </c>
      <c r="F7837" s="16">
        <v>10015</v>
      </c>
      <c r="G7837" s="16">
        <v>0</v>
      </c>
      <c r="H7837" s="16">
        <v>0</v>
      </c>
      <c r="I7837" s="16"/>
      <c r="J7837" s="16">
        <v>2470779</v>
      </c>
      <c r="K7837" s="16">
        <v>2459762</v>
      </c>
      <c r="L7837" s="16">
        <v>11017</v>
      </c>
      <c r="M7837" s="16">
        <v>0</v>
      </c>
      <c r="N7837" s="16">
        <v>0</v>
      </c>
    </row>
    <row r="7838" spans="1:14">
      <c r="A7838" s="63">
        <v>17</v>
      </c>
      <c r="B7838" s="16">
        <v>5103236</v>
      </c>
      <c r="C7838" s="16"/>
      <c r="D7838" s="16">
        <v>2618960</v>
      </c>
      <c r="E7838" s="16">
        <v>2600940</v>
      </c>
      <c r="F7838" s="16">
        <v>18020</v>
      </c>
      <c r="G7838" s="16">
        <v>0</v>
      </c>
      <c r="H7838" s="16">
        <v>0</v>
      </c>
      <c r="I7838" s="16"/>
      <c r="J7838" s="16">
        <v>2484276</v>
      </c>
      <c r="K7838" s="16">
        <v>2472284</v>
      </c>
      <c r="L7838" s="16">
        <v>11992</v>
      </c>
      <c r="M7838" s="16">
        <v>0</v>
      </c>
      <c r="N7838" s="16">
        <v>0</v>
      </c>
    </row>
    <row r="7839" spans="1:14">
      <c r="A7839" s="63">
        <v>18</v>
      </c>
      <c r="B7839" s="16">
        <v>5138485</v>
      </c>
      <c r="C7839" s="16"/>
      <c r="D7839" s="16">
        <v>2639606</v>
      </c>
      <c r="E7839" s="16">
        <v>2613610</v>
      </c>
      <c r="F7839" s="16">
        <v>24996</v>
      </c>
      <c r="G7839" s="16">
        <v>0</v>
      </c>
      <c r="H7839" s="16">
        <v>1000</v>
      </c>
      <c r="I7839" s="16"/>
      <c r="J7839" s="16">
        <v>2498879</v>
      </c>
      <c r="K7839" s="16">
        <v>2475880</v>
      </c>
      <c r="L7839" s="16">
        <v>20999</v>
      </c>
      <c r="M7839" s="16">
        <v>0</v>
      </c>
      <c r="N7839" s="16">
        <v>2000</v>
      </c>
    </row>
    <row r="7840" spans="1:14">
      <c r="A7840" s="63">
        <v>19</v>
      </c>
      <c r="B7840" s="16">
        <v>5173517</v>
      </c>
      <c r="C7840" s="16"/>
      <c r="D7840" s="16">
        <v>2659788</v>
      </c>
      <c r="E7840" s="16">
        <v>2638790</v>
      </c>
      <c r="F7840" s="16">
        <v>20998</v>
      </c>
      <c r="G7840" s="16">
        <v>0</v>
      </c>
      <c r="H7840" s="16">
        <v>0</v>
      </c>
      <c r="I7840" s="16"/>
      <c r="J7840" s="16">
        <v>2513729</v>
      </c>
      <c r="K7840" s="16">
        <v>2445736</v>
      </c>
      <c r="L7840" s="16">
        <v>67993</v>
      </c>
      <c r="M7840" s="16">
        <v>0</v>
      </c>
      <c r="N7840" s="16">
        <v>0</v>
      </c>
    </row>
    <row r="7841" spans="1:14">
      <c r="A7841" s="63">
        <v>20</v>
      </c>
      <c r="B7841" s="16">
        <v>5206735</v>
      </c>
      <c r="C7841" s="16"/>
      <c r="D7841" s="16">
        <v>2677682</v>
      </c>
      <c r="E7841" s="16">
        <v>2635687</v>
      </c>
      <c r="F7841" s="16">
        <v>40995</v>
      </c>
      <c r="G7841" s="16">
        <v>0</v>
      </c>
      <c r="H7841" s="16">
        <v>1000</v>
      </c>
      <c r="I7841" s="16"/>
      <c r="J7841" s="16">
        <v>2529054</v>
      </c>
      <c r="K7841" s="16">
        <v>2415051</v>
      </c>
      <c r="L7841" s="16">
        <v>111002</v>
      </c>
      <c r="M7841" s="16">
        <v>0</v>
      </c>
      <c r="N7841" s="16">
        <v>3000</v>
      </c>
    </row>
    <row r="7842" spans="1:14">
      <c r="A7842" s="63">
        <v>21</v>
      </c>
      <c r="B7842" s="16">
        <v>5240369</v>
      </c>
      <c r="C7842" s="16"/>
      <c r="D7842" s="16">
        <v>2695320</v>
      </c>
      <c r="E7842" s="16">
        <v>2618311</v>
      </c>
      <c r="F7842" s="16">
        <v>73009</v>
      </c>
      <c r="G7842" s="16">
        <v>0</v>
      </c>
      <c r="H7842" s="16">
        <v>4000</v>
      </c>
      <c r="I7842" s="16"/>
      <c r="J7842" s="16">
        <v>2545049</v>
      </c>
      <c r="K7842" s="16">
        <v>2370045</v>
      </c>
      <c r="L7842" s="16">
        <v>167003</v>
      </c>
      <c r="M7842" s="16">
        <v>1000</v>
      </c>
      <c r="N7842" s="16">
        <v>7000</v>
      </c>
    </row>
    <row r="7843" spans="1:14">
      <c r="A7843" s="63">
        <v>22</v>
      </c>
      <c r="B7843" s="16">
        <v>5268697</v>
      </c>
      <c r="C7843" s="16"/>
      <c r="D7843" s="16">
        <v>2709412</v>
      </c>
      <c r="E7843" s="16">
        <v>2579441</v>
      </c>
      <c r="F7843" s="16">
        <v>127972</v>
      </c>
      <c r="G7843" s="16">
        <v>0</v>
      </c>
      <c r="H7843" s="16">
        <v>2000</v>
      </c>
      <c r="I7843" s="16"/>
      <c r="J7843" s="16">
        <v>2559285</v>
      </c>
      <c r="K7843" s="16">
        <v>2298358</v>
      </c>
      <c r="L7843" s="16">
        <v>254929</v>
      </c>
      <c r="M7843" s="16">
        <v>0</v>
      </c>
      <c r="N7843" s="16">
        <v>5998</v>
      </c>
    </row>
    <row r="7844" spans="1:14">
      <c r="A7844" s="63">
        <v>23</v>
      </c>
      <c r="B7844" s="16">
        <v>5291718</v>
      </c>
      <c r="C7844" s="16"/>
      <c r="D7844" s="16">
        <v>2720079</v>
      </c>
      <c r="E7844" s="16">
        <v>2503073</v>
      </c>
      <c r="F7844" s="16">
        <v>214006</v>
      </c>
      <c r="G7844" s="16">
        <v>0</v>
      </c>
      <c r="H7844" s="16">
        <v>3000</v>
      </c>
      <c r="I7844" s="16"/>
      <c r="J7844" s="16">
        <v>2571639</v>
      </c>
      <c r="K7844" s="16">
        <v>2194838</v>
      </c>
      <c r="L7844" s="16">
        <v>364807</v>
      </c>
      <c r="M7844" s="16">
        <v>999</v>
      </c>
      <c r="N7844" s="16">
        <v>10994</v>
      </c>
    </row>
    <row r="7845" spans="1:14">
      <c r="A7845" s="63">
        <v>24</v>
      </c>
      <c r="B7845" s="16">
        <v>5311266</v>
      </c>
      <c r="C7845" s="16"/>
      <c r="D7845" s="16">
        <v>2728487</v>
      </c>
      <c r="E7845" s="16">
        <v>2427544</v>
      </c>
      <c r="F7845" s="16">
        <v>291945</v>
      </c>
      <c r="G7845" s="16">
        <v>0</v>
      </c>
      <c r="H7845" s="16">
        <v>8998</v>
      </c>
      <c r="I7845" s="16"/>
      <c r="J7845" s="16">
        <v>2582779</v>
      </c>
      <c r="K7845" s="16">
        <v>2048618</v>
      </c>
      <c r="L7845" s="16">
        <v>519157</v>
      </c>
      <c r="M7845" s="16">
        <v>0</v>
      </c>
      <c r="N7845" s="16">
        <v>15005</v>
      </c>
    </row>
    <row r="7846" spans="1:14">
      <c r="A7846" s="63">
        <v>25</v>
      </c>
      <c r="B7846" s="16">
        <v>5327051</v>
      </c>
      <c r="C7846" s="16"/>
      <c r="D7846" s="16">
        <v>2734399</v>
      </c>
      <c r="E7846" s="16">
        <v>2332634</v>
      </c>
      <c r="F7846" s="16">
        <v>389772</v>
      </c>
      <c r="G7846" s="16">
        <v>0</v>
      </c>
      <c r="H7846" s="16">
        <v>11993</v>
      </c>
      <c r="I7846" s="16"/>
      <c r="J7846" s="16">
        <v>2592652</v>
      </c>
      <c r="K7846" s="16">
        <v>1915526</v>
      </c>
      <c r="L7846" s="16">
        <v>640173</v>
      </c>
      <c r="M7846" s="16">
        <v>1997</v>
      </c>
      <c r="N7846" s="16">
        <v>34955</v>
      </c>
    </row>
    <row r="7847" spans="1:14">
      <c r="A7847" s="63">
        <v>26</v>
      </c>
      <c r="B7847" s="16">
        <v>5337857</v>
      </c>
      <c r="C7847" s="16"/>
      <c r="D7847" s="16">
        <v>2737440</v>
      </c>
      <c r="E7847" s="16">
        <v>2224295</v>
      </c>
      <c r="F7847" s="16">
        <v>485192</v>
      </c>
      <c r="G7847" s="16">
        <v>3993</v>
      </c>
      <c r="H7847" s="16">
        <v>23960</v>
      </c>
      <c r="I7847" s="16"/>
      <c r="J7847" s="16">
        <v>2600417</v>
      </c>
      <c r="K7847" s="16">
        <v>1747936</v>
      </c>
      <c r="L7847" s="16">
        <v>811506</v>
      </c>
      <c r="M7847" s="16">
        <v>5996</v>
      </c>
      <c r="N7847" s="16">
        <v>34979</v>
      </c>
    </row>
    <row r="7848" spans="1:14">
      <c r="A7848" s="63">
        <v>27</v>
      </c>
      <c r="B7848" s="16">
        <v>5343384</v>
      </c>
      <c r="C7848" s="16"/>
      <c r="D7848" s="16">
        <v>2737765</v>
      </c>
      <c r="E7848" s="16">
        <v>2113590</v>
      </c>
      <c r="F7848" s="16">
        <v>597167</v>
      </c>
      <c r="G7848" s="16">
        <v>2001</v>
      </c>
      <c r="H7848" s="16">
        <v>25007</v>
      </c>
      <c r="I7848" s="16"/>
      <c r="J7848" s="16">
        <v>2605619</v>
      </c>
      <c r="K7848" s="16">
        <v>1633507</v>
      </c>
      <c r="L7848" s="16">
        <v>922157</v>
      </c>
      <c r="M7848" s="16">
        <v>6994</v>
      </c>
      <c r="N7848" s="16">
        <v>42961</v>
      </c>
    </row>
    <row r="7849" spans="1:14">
      <c r="A7849" s="63">
        <v>28</v>
      </c>
      <c r="B7849" s="16">
        <v>5343799</v>
      </c>
      <c r="C7849" s="16"/>
      <c r="D7849" s="16">
        <v>2735683</v>
      </c>
      <c r="E7849" s="16">
        <v>1989588</v>
      </c>
      <c r="F7849" s="16">
        <v>710139</v>
      </c>
      <c r="G7849" s="16">
        <v>999</v>
      </c>
      <c r="H7849" s="16">
        <v>34958</v>
      </c>
      <c r="I7849" s="16"/>
      <c r="J7849" s="16">
        <v>2608116</v>
      </c>
      <c r="K7849" s="16">
        <v>1463382</v>
      </c>
      <c r="L7849" s="16">
        <v>1079806</v>
      </c>
      <c r="M7849" s="16">
        <v>4994</v>
      </c>
      <c r="N7849" s="16">
        <v>59934</v>
      </c>
    </row>
    <row r="7850" spans="1:14">
      <c r="A7850" s="63">
        <v>29</v>
      </c>
      <c r="B7850" s="16">
        <v>5338990</v>
      </c>
      <c r="C7850" s="16"/>
      <c r="D7850" s="16">
        <v>2731283</v>
      </c>
      <c r="E7850" s="16">
        <v>1851836</v>
      </c>
      <c r="F7850" s="16">
        <v>821483</v>
      </c>
      <c r="G7850" s="16">
        <v>1999</v>
      </c>
      <c r="H7850" s="16">
        <v>55965</v>
      </c>
      <c r="I7850" s="16"/>
      <c r="J7850" s="16">
        <v>2607708</v>
      </c>
      <c r="K7850" s="16">
        <v>1343849</v>
      </c>
      <c r="L7850" s="16">
        <v>1175868</v>
      </c>
      <c r="M7850" s="16">
        <v>6999</v>
      </c>
      <c r="N7850" s="16">
        <v>80991</v>
      </c>
    </row>
    <row r="7851" spans="1:14">
      <c r="A7851" s="63">
        <v>30</v>
      </c>
      <c r="B7851" s="16">
        <v>5330537</v>
      </c>
      <c r="C7851" s="16"/>
      <c r="D7851" s="16">
        <v>2725561</v>
      </c>
      <c r="E7851" s="16">
        <v>1718462</v>
      </c>
      <c r="F7851" s="16">
        <v>933165</v>
      </c>
      <c r="G7851" s="16">
        <v>1998</v>
      </c>
      <c r="H7851" s="16">
        <v>71936</v>
      </c>
      <c r="I7851" s="16"/>
      <c r="J7851" s="16">
        <v>2604976</v>
      </c>
      <c r="K7851" s="16">
        <v>1227989</v>
      </c>
      <c r="L7851" s="16">
        <v>1254989</v>
      </c>
      <c r="M7851" s="16">
        <v>9000</v>
      </c>
      <c r="N7851" s="16">
        <v>112999</v>
      </c>
    </row>
    <row r="7852" spans="1:14">
      <c r="A7852" s="63">
        <v>31</v>
      </c>
      <c r="B7852" s="16">
        <v>5316989</v>
      </c>
      <c r="C7852" s="16"/>
      <c r="D7852" s="16">
        <v>2717507</v>
      </c>
      <c r="E7852" s="16">
        <v>1620321</v>
      </c>
      <c r="F7852" s="16">
        <v>1017318</v>
      </c>
      <c r="G7852" s="16">
        <v>3993</v>
      </c>
      <c r="H7852" s="16">
        <v>75875</v>
      </c>
      <c r="I7852" s="16"/>
      <c r="J7852" s="16">
        <v>2599483</v>
      </c>
      <c r="K7852" s="16">
        <v>1142333</v>
      </c>
      <c r="L7852" s="16">
        <v>1322228</v>
      </c>
      <c r="M7852" s="16">
        <v>7995</v>
      </c>
      <c r="N7852" s="16">
        <v>126926</v>
      </c>
    </row>
    <row r="7853" spans="1:14">
      <c r="A7853" s="63">
        <v>32</v>
      </c>
      <c r="B7853" s="16">
        <v>5298826</v>
      </c>
      <c r="C7853" s="16"/>
      <c r="D7853" s="16">
        <v>2707176</v>
      </c>
      <c r="E7853" s="16">
        <v>1520414</v>
      </c>
      <c r="F7853" s="16">
        <v>1069884</v>
      </c>
      <c r="G7853" s="16">
        <v>5994</v>
      </c>
      <c r="H7853" s="16">
        <v>110884</v>
      </c>
      <c r="I7853" s="16"/>
      <c r="J7853" s="16">
        <v>2591650</v>
      </c>
      <c r="K7853" s="16">
        <v>1054672</v>
      </c>
      <c r="L7853" s="16">
        <v>1375876</v>
      </c>
      <c r="M7853" s="16">
        <v>11007</v>
      </c>
      <c r="N7853" s="16">
        <v>150096</v>
      </c>
    </row>
    <row r="7854" spans="1:14">
      <c r="A7854" s="63">
        <v>33</v>
      </c>
      <c r="B7854" s="16">
        <v>5277436</v>
      </c>
      <c r="C7854" s="16"/>
      <c r="D7854" s="16">
        <v>2695129</v>
      </c>
      <c r="E7854" s="16">
        <v>1353069</v>
      </c>
      <c r="F7854" s="16">
        <v>1199948</v>
      </c>
      <c r="G7854" s="16">
        <v>8006</v>
      </c>
      <c r="H7854" s="16">
        <v>134106</v>
      </c>
      <c r="I7854" s="16"/>
      <c r="J7854" s="16">
        <v>2582307</v>
      </c>
      <c r="K7854" s="16">
        <v>925393</v>
      </c>
      <c r="L7854" s="16">
        <v>1476032</v>
      </c>
      <c r="M7854" s="16">
        <v>13991</v>
      </c>
      <c r="N7854" s="16">
        <v>166891</v>
      </c>
    </row>
    <row r="7855" spans="1:14">
      <c r="A7855" s="63">
        <v>34</v>
      </c>
      <c r="B7855" s="16">
        <v>5253712</v>
      </c>
      <c r="C7855" s="16"/>
      <c r="D7855" s="16">
        <v>2681808</v>
      </c>
      <c r="E7855" s="16">
        <v>1316433</v>
      </c>
      <c r="F7855" s="16">
        <v>1200571</v>
      </c>
      <c r="G7855" s="16">
        <v>3995</v>
      </c>
      <c r="H7855" s="16">
        <v>160809</v>
      </c>
      <c r="I7855" s="16"/>
      <c r="J7855" s="16">
        <v>2571905</v>
      </c>
      <c r="K7855" s="16">
        <v>882937</v>
      </c>
      <c r="L7855" s="16">
        <v>1463239</v>
      </c>
      <c r="M7855" s="16">
        <v>12984</v>
      </c>
      <c r="N7855" s="16">
        <v>212744</v>
      </c>
    </row>
    <row r="7856" spans="1:14">
      <c r="A7856" s="63">
        <v>35</v>
      </c>
      <c r="B7856" s="16">
        <v>5229313</v>
      </c>
      <c r="C7856" s="16"/>
      <c r="D7856" s="16">
        <v>2668157</v>
      </c>
      <c r="E7856" s="16">
        <v>1233148</v>
      </c>
      <c r="F7856" s="16">
        <v>1247139</v>
      </c>
      <c r="G7856" s="16">
        <v>13990</v>
      </c>
      <c r="H7856" s="16">
        <v>173880</v>
      </c>
      <c r="I7856" s="16"/>
      <c r="J7856" s="16">
        <v>2561156</v>
      </c>
      <c r="K7856" s="16">
        <v>822087</v>
      </c>
      <c r="L7856" s="16">
        <v>1501333</v>
      </c>
      <c r="M7856" s="16">
        <v>11987</v>
      </c>
      <c r="N7856" s="16">
        <v>225749</v>
      </c>
    </row>
    <row r="7857" spans="1:14">
      <c r="A7857" s="63">
        <v>36</v>
      </c>
      <c r="B7857" s="16">
        <v>5205862</v>
      </c>
      <c r="C7857" s="16"/>
      <c r="D7857" s="16">
        <v>2654988</v>
      </c>
      <c r="E7857" s="16">
        <v>1221534</v>
      </c>
      <c r="F7857" s="16">
        <v>1249524</v>
      </c>
      <c r="G7857" s="16">
        <v>8997</v>
      </c>
      <c r="H7857" s="16">
        <v>174933</v>
      </c>
      <c r="I7857" s="16"/>
      <c r="J7857" s="16">
        <v>2550875</v>
      </c>
      <c r="K7857" s="16">
        <v>741963</v>
      </c>
      <c r="L7857" s="16">
        <v>1577922</v>
      </c>
      <c r="M7857" s="16">
        <v>9000</v>
      </c>
      <c r="N7857" s="16">
        <v>221989</v>
      </c>
    </row>
    <row r="7858" spans="1:14">
      <c r="A7858" s="63">
        <v>37</v>
      </c>
      <c r="B7858" s="16">
        <v>5184732</v>
      </c>
      <c r="C7858" s="16"/>
      <c r="D7858" s="16">
        <v>2642856</v>
      </c>
      <c r="E7858" s="16">
        <v>1117516</v>
      </c>
      <c r="F7858" s="16">
        <v>1310433</v>
      </c>
      <c r="G7858" s="16">
        <v>10995</v>
      </c>
      <c r="H7858" s="16">
        <v>203912</v>
      </c>
      <c r="I7858" s="16"/>
      <c r="J7858" s="16">
        <v>2541876</v>
      </c>
      <c r="K7858" s="16">
        <v>727537</v>
      </c>
      <c r="L7858" s="16">
        <v>1554147</v>
      </c>
      <c r="M7858" s="16">
        <v>18013</v>
      </c>
      <c r="N7858" s="16">
        <v>242179</v>
      </c>
    </row>
    <row r="7859" spans="1:14">
      <c r="A7859" s="63">
        <v>38</v>
      </c>
      <c r="B7859" s="16">
        <v>5167224</v>
      </c>
      <c r="C7859" s="16"/>
      <c r="D7859" s="16">
        <v>2632437</v>
      </c>
      <c r="E7859" s="16">
        <v>1080822</v>
      </c>
      <c r="F7859" s="16">
        <v>1297187</v>
      </c>
      <c r="G7859" s="16">
        <v>10017</v>
      </c>
      <c r="H7859" s="16">
        <v>244412</v>
      </c>
      <c r="I7859" s="16"/>
      <c r="J7859" s="16">
        <v>2534787</v>
      </c>
      <c r="K7859" s="16">
        <v>720508</v>
      </c>
      <c r="L7859" s="16">
        <v>1542087</v>
      </c>
      <c r="M7859" s="16">
        <v>24017</v>
      </c>
      <c r="N7859" s="16">
        <v>248175</v>
      </c>
    </row>
    <row r="7860" spans="1:14">
      <c r="A7860" s="63">
        <v>39</v>
      </c>
      <c r="B7860" s="16">
        <v>5153271</v>
      </c>
      <c r="C7860" s="16"/>
      <c r="D7860" s="16">
        <v>2623686</v>
      </c>
      <c r="E7860" s="16">
        <v>1005730</v>
      </c>
      <c r="F7860" s="16">
        <v>1359283</v>
      </c>
      <c r="G7860" s="16">
        <v>9987</v>
      </c>
      <c r="H7860" s="16">
        <v>248686</v>
      </c>
      <c r="I7860" s="16"/>
      <c r="J7860" s="16">
        <v>2529585</v>
      </c>
      <c r="K7860" s="16">
        <v>670625</v>
      </c>
      <c r="L7860" s="16">
        <v>1548134</v>
      </c>
      <c r="M7860" s="16">
        <v>23987</v>
      </c>
      <c r="N7860" s="16">
        <v>286840</v>
      </c>
    </row>
    <row r="7861" spans="1:14">
      <c r="A7861" s="63">
        <v>40</v>
      </c>
      <c r="B7861" s="16">
        <v>5143196</v>
      </c>
      <c r="C7861" s="16"/>
      <c r="D7861" s="16">
        <v>2616895</v>
      </c>
      <c r="E7861" s="16">
        <v>999960</v>
      </c>
      <c r="F7861" s="16">
        <v>1340946</v>
      </c>
      <c r="G7861" s="16">
        <v>16999</v>
      </c>
      <c r="H7861" s="16">
        <v>258990</v>
      </c>
      <c r="I7861" s="16"/>
      <c r="J7861" s="16">
        <v>2526301</v>
      </c>
      <c r="K7861" s="16">
        <v>667080</v>
      </c>
      <c r="L7861" s="16">
        <v>1562186</v>
      </c>
      <c r="M7861" s="16">
        <v>22003</v>
      </c>
      <c r="N7861" s="16">
        <v>275033</v>
      </c>
    </row>
    <row r="7862" spans="1:14">
      <c r="A7862" s="63">
        <v>41</v>
      </c>
      <c r="B7862" s="16">
        <v>5136753</v>
      </c>
      <c r="C7862" s="16"/>
      <c r="D7862" s="16">
        <v>2611962</v>
      </c>
      <c r="E7862" s="16">
        <v>904987</v>
      </c>
      <c r="F7862" s="16">
        <v>1404980</v>
      </c>
      <c r="G7862" s="16">
        <v>10000</v>
      </c>
      <c r="H7862" s="16">
        <v>291996</v>
      </c>
      <c r="I7862" s="16"/>
      <c r="J7862" s="16">
        <v>2524791</v>
      </c>
      <c r="K7862" s="16">
        <v>656166</v>
      </c>
      <c r="L7862" s="16">
        <v>1574998</v>
      </c>
      <c r="M7862" s="16">
        <v>23970</v>
      </c>
      <c r="N7862" s="16">
        <v>269657</v>
      </c>
    </row>
    <row r="7863" spans="1:14">
      <c r="A7863" s="63">
        <v>42</v>
      </c>
      <c r="B7863" s="16">
        <v>5133101</v>
      </c>
      <c r="C7863" s="16"/>
      <c r="D7863" s="16">
        <v>2608499</v>
      </c>
      <c r="E7863" s="16">
        <v>900137</v>
      </c>
      <c r="F7863" s="16">
        <v>1426632</v>
      </c>
      <c r="G7863" s="16">
        <v>11989</v>
      </c>
      <c r="H7863" s="16">
        <v>269741</v>
      </c>
      <c r="I7863" s="16"/>
      <c r="J7863" s="16">
        <v>2524602</v>
      </c>
      <c r="K7863" s="16">
        <v>582908</v>
      </c>
      <c r="L7863" s="16">
        <v>1611746</v>
      </c>
      <c r="M7863" s="16">
        <v>24996</v>
      </c>
      <c r="N7863" s="16">
        <v>304952</v>
      </c>
    </row>
    <row r="7864" spans="1:14">
      <c r="A7864" s="63">
        <v>43</v>
      </c>
      <c r="B7864" s="16">
        <v>5132231</v>
      </c>
      <c r="C7864" s="16"/>
      <c r="D7864" s="16">
        <v>2606465</v>
      </c>
      <c r="E7864" s="16">
        <v>900815</v>
      </c>
      <c r="F7864" s="16">
        <v>1424707</v>
      </c>
      <c r="G7864" s="16">
        <v>14997</v>
      </c>
      <c r="H7864" s="16">
        <v>265945</v>
      </c>
      <c r="I7864" s="16"/>
      <c r="J7864" s="16">
        <v>2525766</v>
      </c>
      <c r="K7864" s="16">
        <v>595652</v>
      </c>
      <c r="L7864" s="16">
        <v>1596749</v>
      </c>
      <c r="M7864" s="16">
        <v>31034</v>
      </c>
      <c r="N7864" s="16">
        <v>302331</v>
      </c>
    </row>
    <row r="7865" spans="1:14">
      <c r="A7865" s="63">
        <v>44</v>
      </c>
      <c r="B7865" s="16">
        <v>5133851</v>
      </c>
      <c r="C7865" s="16"/>
      <c r="D7865" s="16">
        <v>2605690</v>
      </c>
      <c r="E7865" s="16">
        <v>870231</v>
      </c>
      <c r="F7865" s="16">
        <v>1443382</v>
      </c>
      <c r="G7865" s="16">
        <v>15004</v>
      </c>
      <c r="H7865" s="16">
        <v>277073</v>
      </c>
      <c r="I7865" s="16"/>
      <c r="J7865" s="16">
        <v>2528161</v>
      </c>
      <c r="K7865" s="16">
        <v>603561</v>
      </c>
      <c r="L7865" s="16">
        <v>1596838</v>
      </c>
      <c r="M7865" s="16">
        <v>34975</v>
      </c>
      <c r="N7865" s="16">
        <v>292787</v>
      </c>
    </row>
    <row r="7866" spans="1:14">
      <c r="A7866" s="63">
        <v>45</v>
      </c>
      <c r="B7866" s="16">
        <v>5137735</v>
      </c>
      <c r="C7866" s="16"/>
      <c r="D7866" s="16">
        <v>2606121</v>
      </c>
      <c r="E7866" s="16">
        <v>887020</v>
      </c>
      <c r="F7866" s="16">
        <v>1410442</v>
      </c>
      <c r="G7866" s="16">
        <v>14983</v>
      </c>
      <c r="H7866" s="16">
        <v>293676</v>
      </c>
      <c r="I7866" s="16"/>
      <c r="J7866" s="16">
        <v>2531614</v>
      </c>
      <c r="K7866" s="16">
        <v>611183</v>
      </c>
      <c r="L7866" s="16">
        <v>1563908</v>
      </c>
      <c r="M7866" s="16">
        <v>40945</v>
      </c>
      <c r="N7866" s="16">
        <v>315578</v>
      </c>
    </row>
    <row r="7867" spans="1:14">
      <c r="A7867" s="63">
        <v>46</v>
      </c>
      <c r="B7867" s="16">
        <v>5142784</v>
      </c>
      <c r="C7867" s="16"/>
      <c r="D7867" s="16">
        <v>2607158</v>
      </c>
      <c r="E7867" s="16">
        <v>814176</v>
      </c>
      <c r="F7867" s="16">
        <v>1471702</v>
      </c>
      <c r="G7867" s="16">
        <v>11973</v>
      </c>
      <c r="H7867" s="16">
        <v>309307</v>
      </c>
      <c r="I7867" s="16"/>
      <c r="J7867" s="16">
        <v>2535626</v>
      </c>
      <c r="K7867" s="16">
        <v>554355</v>
      </c>
      <c r="L7867" s="16">
        <v>1615035</v>
      </c>
      <c r="M7867" s="16">
        <v>47030</v>
      </c>
      <c r="N7867" s="16">
        <v>319205</v>
      </c>
    </row>
    <row r="7868" spans="1:14">
      <c r="A7868" s="63">
        <v>47</v>
      </c>
      <c r="B7868" s="16">
        <v>5148866</v>
      </c>
      <c r="C7868" s="16"/>
      <c r="D7868" s="16">
        <v>2608736</v>
      </c>
      <c r="E7868" s="16">
        <v>797225</v>
      </c>
      <c r="F7868" s="16">
        <v>1460412</v>
      </c>
      <c r="G7868" s="16">
        <v>8002</v>
      </c>
      <c r="H7868" s="16">
        <v>343097</v>
      </c>
      <c r="I7868" s="16"/>
      <c r="J7868" s="16">
        <v>2540130</v>
      </c>
      <c r="K7868" s="16">
        <v>548380</v>
      </c>
      <c r="L7868" s="16">
        <v>1613177</v>
      </c>
      <c r="M7868" s="16">
        <v>50942</v>
      </c>
      <c r="N7868" s="16">
        <v>327630</v>
      </c>
    </row>
    <row r="7869" spans="1:14">
      <c r="A7869" s="63">
        <v>48</v>
      </c>
      <c r="B7869" s="16">
        <v>5156082</v>
      </c>
      <c r="C7869" s="16"/>
      <c r="D7869" s="16">
        <v>2610848</v>
      </c>
      <c r="E7869" s="16">
        <v>813198</v>
      </c>
      <c r="F7869" s="16">
        <v>1448134</v>
      </c>
      <c r="G7869" s="16">
        <v>18027</v>
      </c>
      <c r="H7869" s="16">
        <v>331489</v>
      </c>
      <c r="I7869" s="16"/>
      <c r="J7869" s="16">
        <v>2545234</v>
      </c>
      <c r="K7869" s="16">
        <v>595055</v>
      </c>
      <c r="L7869" s="16">
        <v>1594147</v>
      </c>
      <c r="M7869" s="16">
        <v>33003</v>
      </c>
      <c r="N7869" s="16">
        <v>323030</v>
      </c>
    </row>
    <row r="7870" spans="1:14">
      <c r="A7870" s="63">
        <v>49</v>
      </c>
      <c r="B7870" s="16">
        <v>5163499</v>
      </c>
      <c r="C7870" s="16"/>
      <c r="D7870" s="16">
        <v>2613002</v>
      </c>
      <c r="E7870" s="16">
        <v>828366</v>
      </c>
      <c r="F7870" s="16">
        <v>1450890</v>
      </c>
      <c r="G7870" s="16">
        <v>17986</v>
      </c>
      <c r="H7870" s="16">
        <v>315759</v>
      </c>
      <c r="I7870" s="16"/>
      <c r="J7870" s="16">
        <v>2550498</v>
      </c>
      <c r="K7870" s="16">
        <v>548677</v>
      </c>
      <c r="L7870" s="16">
        <v>1597059</v>
      </c>
      <c r="M7870" s="16">
        <v>52969</v>
      </c>
      <c r="N7870" s="16">
        <v>351793</v>
      </c>
    </row>
    <row r="7871" spans="1:14">
      <c r="A7871" s="63">
        <v>50</v>
      </c>
      <c r="B7871" s="16">
        <v>5168979</v>
      </c>
      <c r="C7871" s="16"/>
      <c r="D7871" s="16">
        <v>2614099</v>
      </c>
      <c r="E7871" s="16">
        <v>773142</v>
      </c>
      <c r="F7871" s="16">
        <v>1497338</v>
      </c>
      <c r="G7871" s="16">
        <v>18979</v>
      </c>
      <c r="H7871" s="16">
        <v>324640</v>
      </c>
      <c r="I7871" s="16"/>
      <c r="J7871" s="16">
        <v>2554881</v>
      </c>
      <c r="K7871" s="16">
        <v>559287</v>
      </c>
      <c r="L7871" s="16">
        <v>1582643</v>
      </c>
      <c r="M7871" s="16">
        <v>53122</v>
      </c>
      <c r="N7871" s="16">
        <v>359828</v>
      </c>
    </row>
    <row r="7872" spans="1:14">
      <c r="A7872" s="63">
        <v>51</v>
      </c>
      <c r="B7872" s="16">
        <v>5169702</v>
      </c>
      <c r="C7872" s="16"/>
      <c r="D7872" s="16">
        <v>2612584</v>
      </c>
      <c r="E7872" s="16">
        <v>768583</v>
      </c>
      <c r="F7872" s="16">
        <v>1505184</v>
      </c>
      <c r="G7872" s="16">
        <v>12993</v>
      </c>
      <c r="H7872" s="16">
        <v>325823</v>
      </c>
      <c r="I7872" s="16"/>
      <c r="J7872" s="16">
        <v>2557118</v>
      </c>
      <c r="K7872" s="16">
        <v>569358</v>
      </c>
      <c r="L7872" s="16">
        <v>1545259</v>
      </c>
      <c r="M7872" s="16">
        <v>50943</v>
      </c>
      <c r="N7872" s="16">
        <v>391559</v>
      </c>
    </row>
    <row r="7873" spans="1:14">
      <c r="A7873" s="63">
        <v>52</v>
      </c>
      <c r="B7873" s="16">
        <v>5165326</v>
      </c>
      <c r="C7873" s="16"/>
      <c r="D7873" s="16">
        <v>2608268</v>
      </c>
      <c r="E7873" s="16">
        <v>789174</v>
      </c>
      <c r="F7873" s="16">
        <v>1490439</v>
      </c>
      <c r="G7873" s="16">
        <v>11987</v>
      </c>
      <c r="H7873" s="16">
        <v>316668</v>
      </c>
      <c r="I7873" s="16"/>
      <c r="J7873" s="16">
        <v>2557058</v>
      </c>
      <c r="K7873" s="16">
        <v>584013</v>
      </c>
      <c r="L7873" s="16">
        <v>1521034</v>
      </c>
      <c r="M7873" s="16">
        <v>54001</v>
      </c>
      <c r="N7873" s="16">
        <v>398009</v>
      </c>
    </row>
    <row r="7874" spans="1:14">
      <c r="A7874" s="63">
        <v>53</v>
      </c>
      <c r="B7874" s="16">
        <v>5155882</v>
      </c>
      <c r="C7874" s="16"/>
      <c r="D7874" s="16">
        <v>2601191</v>
      </c>
      <c r="E7874" s="16">
        <v>781959</v>
      </c>
      <c r="F7874" s="16">
        <v>1471805</v>
      </c>
      <c r="G7874" s="16">
        <v>18022</v>
      </c>
      <c r="H7874" s="16">
        <v>329404</v>
      </c>
      <c r="I7874" s="16"/>
      <c r="J7874" s="16">
        <v>2554692</v>
      </c>
      <c r="K7874" s="16">
        <v>532186</v>
      </c>
      <c r="L7874" s="16">
        <v>1549452</v>
      </c>
      <c r="M7874" s="16">
        <v>65145</v>
      </c>
      <c r="N7874" s="16">
        <v>407909</v>
      </c>
    </row>
    <row r="7875" spans="1:14">
      <c r="A7875" s="63">
        <v>54</v>
      </c>
      <c r="B7875" s="16">
        <v>5141852</v>
      </c>
      <c r="C7875" s="16"/>
      <c r="D7875" s="16">
        <v>2591599</v>
      </c>
      <c r="E7875" s="16">
        <v>796954</v>
      </c>
      <c r="F7875" s="16">
        <v>1499033</v>
      </c>
      <c r="G7875" s="16">
        <v>13982</v>
      </c>
      <c r="H7875" s="16">
        <v>281630</v>
      </c>
      <c r="I7875" s="16"/>
      <c r="J7875" s="16">
        <v>2550254</v>
      </c>
      <c r="K7875" s="16">
        <v>561615</v>
      </c>
      <c r="L7875" s="16">
        <v>1481985</v>
      </c>
      <c r="M7875" s="16">
        <v>86940</v>
      </c>
      <c r="N7875" s="16">
        <v>419713</v>
      </c>
    </row>
    <row r="7876" spans="1:14">
      <c r="A7876" s="63">
        <v>55</v>
      </c>
      <c r="B7876" s="16">
        <v>5123251</v>
      </c>
      <c r="C7876" s="16"/>
      <c r="D7876" s="16">
        <v>2579448</v>
      </c>
      <c r="E7876" s="16">
        <v>781256</v>
      </c>
      <c r="F7876" s="16">
        <v>1481277</v>
      </c>
      <c r="G7876" s="16">
        <v>15043</v>
      </c>
      <c r="H7876" s="16">
        <v>301872</v>
      </c>
      <c r="I7876" s="16"/>
      <c r="J7876" s="16">
        <v>2543803</v>
      </c>
      <c r="K7876" s="16">
        <v>555957</v>
      </c>
      <c r="L7876" s="16">
        <v>1467886</v>
      </c>
      <c r="M7876" s="16">
        <v>76994</v>
      </c>
      <c r="N7876" s="16">
        <v>442966</v>
      </c>
    </row>
    <row r="7877" spans="1:14">
      <c r="A7877" s="63">
        <v>56</v>
      </c>
      <c r="B7877" s="16">
        <v>5100981</v>
      </c>
      <c r="C7877" s="16"/>
      <c r="D7877" s="16">
        <v>2565244</v>
      </c>
      <c r="E7877" s="16">
        <v>754014</v>
      </c>
      <c r="F7877" s="16">
        <v>1479105</v>
      </c>
      <c r="G7877" s="16">
        <v>17953</v>
      </c>
      <c r="H7877" s="16">
        <v>314173</v>
      </c>
      <c r="I7877" s="16"/>
      <c r="J7877" s="16">
        <v>2535737</v>
      </c>
      <c r="K7877" s="16">
        <v>536944</v>
      </c>
      <c r="L7877" s="16">
        <v>1462848</v>
      </c>
      <c r="M7877" s="16">
        <v>110988</v>
      </c>
      <c r="N7877" s="16">
        <v>424956</v>
      </c>
    </row>
    <row r="7878" spans="1:14">
      <c r="A7878" s="63">
        <v>57</v>
      </c>
      <c r="B7878" s="16">
        <v>5076394</v>
      </c>
      <c r="C7878" s="16"/>
      <c r="D7878" s="16">
        <v>2549708</v>
      </c>
      <c r="E7878" s="16">
        <v>767514</v>
      </c>
      <c r="F7878" s="16">
        <v>1468984</v>
      </c>
      <c r="G7878" s="16">
        <v>21014</v>
      </c>
      <c r="H7878" s="16">
        <v>292196</v>
      </c>
      <c r="I7878" s="16"/>
      <c r="J7878" s="16">
        <v>2526687</v>
      </c>
      <c r="K7878" s="16">
        <v>561708</v>
      </c>
      <c r="L7878" s="16">
        <v>1456243</v>
      </c>
      <c r="M7878" s="16">
        <v>104945</v>
      </c>
      <c r="N7878" s="16">
        <v>403790</v>
      </c>
    </row>
    <row r="7879" spans="1:14">
      <c r="A7879" s="63">
        <v>58</v>
      </c>
      <c r="B7879" s="16">
        <v>5050157</v>
      </c>
      <c r="C7879" s="16"/>
      <c r="D7879" s="16">
        <v>2533167</v>
      </c>
      <c r="E7879" s="16">
        <v>748458</v>
      </c>
      <c r="F7879" s="16">
        <v>1476931</v>
      </c>
      <c r="G7879" s="16">
        <v>14989</v>
      </c>
      <c r="H7879" s="16">
        <v>292788</v>
      </c>
      <c r="I7879" s="16"/>
      <c r="J7879" s="16">
        <v>2516990</v>
      </c>
      <c r="K7879" s="16">
        <v>536785</v>
      </c>
      <c r="L7879" s="16">
        <v>1424429</v>
      </c>
      <c r="M7879" s="16">
        <v>110955</v>
      </c>
      <c r="N7879" s="16">
        <v>444822</v>
      </c>
    </row>
    <row r="7880" spans="1:14">
      <c r="A7880" s="63">
        <v>59</v>
      </c>
      <c r="B7880" s="16">
        <v>5022114</v>
      </c>
      <c r="C7880" s="16"/>
      <c r="D7880" s="16">
        <v>2515509</v>
      </c>
      <c r="E7880" s="16">
        <v>737270</v>
      </c>
      <c r="F7880" s="16">
        <v>1470544</v>
      </c>
      <c r="G7880" s="16">
        <v>30969</v>
      </c>
      <c r="H7880" s="16">
        <v>276726</v>
      </c>
      <c r="I7880" s="16"/>
      <c r="J7880" s="16">
        <v>2506605</v>
      </c>
      <c r="K7880" s="16">
        <v>517125</v>
      </c>
      <c r="L7880" s="16">
        <v>1456352</v>
      </c>
      <c r="M7880" s="16">
        <v>105025</v>
      </c>
      <c r="N7880" s="16">
        <v>428103</v>
      </c>
    </row>
    <row r="7881" spans="1:14">
      <c r="A7881" s="63">
        <v>60</v>
      </c>
      <c r="B7881" s="16">
        <v>4993044</v>
      </c>
      <c r="C7881" s="16"/>
      <c r="D7881" s="16">
        <v>2497226</v>
      </c>
      <c r="E7881" s="16">
        <v>718792</v>
      </c>
      <c r="F7881" s="16">
        <v>1456632</v>
      </c>
      <c r="G7881" s="16">
        <v>26065</v>
      </c>
      <c r="H7881" s="16">
        <v>295737</v>
      </c>
      <c r="I7881" s="16"/>
      <c r="J7881" s="16">
        <v>2495818</v>
      </c>
      <c r="K7881" s="16">
        <v>509963</v>
      </c>
      <c r="L7881" s="16">
        <v>1421896</v>
      </c>
      <c r="M7881" s="16">
        <v>123991</v>
      </c>
      <c r="N7881" s="16">
        <v>439968</v>
      </c>
    </row>
    <row r="7882" spans="1:14">
      <c r="A7882" s="63">
        <v>61</v>
      </c>
      <c r="B7882" s="16">
        <v>4962502</v>
      </c>
      <c r="C7882" s="16"/>
      <c r="D7882" s="16">
        <v>2478060</v>
      </c>
      <c r="E7882" s="16">
        <v>671661</v>
      </c>
      <c r="F7882" s="16">
        <v>1479051</v>
      </c>
      <c r="G7882" s="16">
        <v>16966</v>
      </c>
      <c r="H7882" s="16">
        <v>310381</v>
      </c>
      <c r="I7882" s="16"/>
      <c r="J7882" s="16">
        <v>2484442</v>
      </c>
      <c r="K7882" s="16">
        <v>532523</v>
      </c>
      <c r="L7882" s="16">
        <v>1379356</v>
      </c>
      <c r="M7882" s="16">
        <v>103101</v>
      </c>
      <c r="N7882" s="16">
        <v>469461</v>
      </c>
    </row>
    <row r="7883" spans="1:14">
      <c r="A7883" s="63">
        <v>62</v>
      </c>
      <c r="B7883" s="16">
        <v>4916149</v>
      </c>
      <c r="C7883" s="16"/>
      <c r="D7883" s="16">
        <v>2450798</v>
      </c>
      <c r="E7883" s="16">
        <v>680889</v>
      </c>
      <c r="F7883" s="16">
        <v>1437989</v>
      </c>
      <c r="G7883" s="16">
        <v>36100</v>
      </c>
      <c r="H7883" s="16">
        <v>295821</v>
      </c>
      <c r="I7883" s="16"/>
      <c r="J7883" s="16">
        <v>2465352</v>
      </c>
      <c r="K7883" s="16">
        <v>512073</v>
      </c>
      <c r="L7883" s="16">
        <v>1374196</v>
      </c>
      <c r="M7883" s="16">
        <v>133019</v>
      </c>
      <c r="N7883" s="16">
        <v>446064</v>
      </c>
    </row>
    <row r="7884" spans="1:14">
      <c r="A7884" s="63">
        <v>63</v>
      </c>
      <c r="B7884" s="16">
        <v>4838966</v>
      </c>
      <c r="C7884" s="16"/>
      <c r="D7884" s="16">
        <v>2408045</v>
      </c>
      <c r="E7884" s="16">
        <v>678731</v>
      </c>
      <c r="F7884" s="16">
        <v>1394447</v>
      </c>
      <c r="G7884" s="16">
        <v>40984</v>
      </c>
      <c r="H7884" s="16">
        <v>293883</v>
      </c>
      <c r="I7884" s="16"/>
      <c r="J7884" s="16">
        <v>2430921</v>
      </c>
      <c r="K7884" s="16">
        <v>484785</v>
      </c>
      <c r="L7884" s="16">
        <v>1354399</v>
      </c>
      <c r="M7884" s="16">
        <v>158929</v>
      </c>
      <c r="N7884" s="16">
        <v>432808</v>
      </c>
    </row>
    <row r="7885" spans="1:14">
      <c r="A7885" s="63">
        <v>64</v>
      </c>
      <c r="B7885" s="16">
        <v>4761177</v>
      </c>
      <c r="C7885" s="16"/>
      <c r="D7885" s="16">
        <v>2364976</v>
      </c>
      <c r="E7885" s="16">
        <v>631459</v>
      </c>
      <c r="F7885" s="16">
        <v>1435771</v>
      </c>
      <c r="G7885" s="16">
        <v>39966</v>
      </c>
      <c r="H7885" s="16">
        <v>257779</v>
      </c>
      <c r="I7885" s="16"/>
      <c r="J7885" s="16">
        <v>2396202</v>
      </c>
      <c r="K7885" s="16">
        <v>503622</v>
      </c>
      <c r="L7885" s="16">
        <v>1313015</v>
      </c>
      <c r="M7885" s="16">
        <v>145891</v>
      </c>
      <c r="N7885" s="16">
        <v>433675</v>
      </c>
    </row>
    <row r="7886" spans="1:14">
      <c r="A7886" s="63">
        <v>65</v>
      </c>
      <c r="B7886" s="16">
        <v>4665890</v>
      </c>
      <c r="C7886" s="16"/>
      <c r="D7886" s="16">
        <v>2313262</v>
      </c>
      <c r="E7886" s="16">
        <v>597584</v>
      </c>
      <c r="F7886" s="16">
        <v>1402371</v>
      </c>
      <c r="G7886" s="16">
        <v>39038</v>
      </c>
      <c r="H7886" s="16">
        <v>274268</v>
      </c>
      <c r="I7886" s="16"/>
      <c r="J7886" s="16">
        <v>2352628</v>
      </c>
      <c r="K7886" s="16">
        <v>452505</v>
      </c>
      <c r="L7886" s="16">
        <v>1312466</v>
      </c>
      <c r="M7886" s="16">
        <v>166186</v>
      </c>
      <c r="N7886" s="16">
        <v>421471</v>
      </c>
    </row>
    <row r="7887" spans="1:14">
      <c r="A7887" s="63">
        <v>66</v>
      </c>
      <c r="B7887" s="16">
        <v>4561320</v>
      </c>
      <c r="C7887" s="16"/>
      <c r="D7887" s="16">
        <v>2257017</v>
      </c>
      <c r="E7887" s="16">
        <v>586485</v>
      </c>
      <c r="F7887" s="16">
        <v>1377789</v>
      </c>
      <c r="G7887" s="16">
        <v>36968</v>
      </c>
      <c r="H7887" s="16">
        <v>255775</v>
      </c>
      <c r="I7887" s="16"/>
      <c r="J7887" s="16">
        <v>2304303</v>
      </c>
      <c r="K7887" s="16">
        <v>455257</v>
      </c>
      <c r="L7887" s="16">
        <v>1267717</v>
      </c>
      <c r="M7887" s="16">
        <v>156088</v>
      </c>
      <c r="N7887" s="16">
        <v>425241</v>
      </c>
    </row>
    <row r="7888" spans="1:14">
      <c r="A7888" s="63">
        <v>67</v>
      </c>
      <c r="B7888" s="16">
        <v>4271077</v>
      </c>
      <c r="C7888" s="16"/>
      <c r="D7888" s="16">
        <v>2108672</v>
      </c>
      <c r="E7888" s="16">
        <v>535393</v>
      </c>
      <c r="F7888" s="16">
        <v>1295114</v>
      </c>
      <c r="G7888" s="16">
        <v>42871</v>
      </c>
      <c r="H7888" s="16">
        <v>235294</v>
      </c>
      <c r="I7888" s="16"/>
      <c r="J7888" s="16">
        <v>2162404</v>
      </c>
      <c r="K7888" s="16">
        <v>427301</v>
      </c>
      <c r="L7888" s="16">
        <v>1171344</v>
      </c>
      <c r="M7888" s="16">
        <v>182275</v>
      </c>
      <c r="N7888" s="16">
        <v>381484</v>
      </c>
    </row>
    <row r="7889" spans="1:14">
      <c r="A7889" s="63">
        <v>68</v>
      </c>
      <c r="B7889" s="16">
        <v>4141846</v>
      </c>
      <c r="C7889" s="16"/>
      <c r="D7889" s="16">
        <v>2040491</v>
      </c>
      <c r="E7889" s="16">
        <v>501121</v>
      </c>
      <c r="F7889" s="16">
        <v>1274307</v>
      </c>
      <c r="G7889" s="16">
        <v>36009</v>
      </c>
      <c r="H7889" s="16">
        <v>229055</v>
      </c>
      <c r="I7889" s="16"/>
      <c r="J7889" s="16">
        <v>2101355</v>
      </c>
      <c r="K7889" s="16">
        <v>408069</v>
      </c>
      <c r="L7889" s="16">
        <v>1172198</v>
      </c>
      <c r="M7889" s="16">
        <v>169029</v>
      </c>
      <c r="N7889" s="16">
        <v>352059</v>
      </c>
    </row>
    <row r="7890" spans="1:14">
      <c r="A7890" s="63">
        <v>69</v>
      </c>
      <c r="B7890" s="16">
        <v>4035752</v>
      </c>
      <c r="C7890" s="16"/>
      <c r="D7890" s="16">
        <v>1983779</v>
      </c>
      <c r="E7890" s="16">
        <v>515683</v>
      </c>
      <c r="F7890" s="16">
        <v>1213253</v>
      </c>
      <c r="G7890" s="16">
        <v>33979</v>
      </c>
      <c r="H7890" s="16">
        <v>220864</v>
      </c>
      <c r="I7890" s="16"/>
      <c r="J7890" s="16">
        <v>2051973</v>
      </c>
      <c r="K7890" s="16">
        <v>415994</v>
      </c>
      <c r="L7890" s="16">
        <v>1078986</v>
      </c>
      <c r="M7890" s="16">
        <v>196997</v>
      </c>
      <c r="N7890" s="16">
        <v>359995</v>
      </c>
    </row>
    <row r="7891" spans="1:14">
      <c r="A7891" s="63">
        <v>70</v>
      </c>
      <c r="B7891" s="16">
        <v>4159078</v>
      </c>
      <c r="C7891" s="16"/>
      <c r="D7891" s="16">
        <v>2040347</v>
      </c>
      <c r="E7891" s="16">
        <v>521089</v>
      </c>
      <c r="F7891" s="16">
        <v>1241211</v>
      </c>
      <c r="G7891" s="16">
        <v>56010</v>
      </c>
      <c r="H7891" s="16">
        <v>222038</v>
      </c>
      <c r="I7891" s="16"/>
      <c r="J7891" s="16">
        <v>2118731</v>
      </c>
      <c r="K7891" s="16">
        <v>390950</v>
      </c>
      <c r="L7891" s="16">
        <v>1146854</v>
      </c>
      <c r="M7891" s="16">
        <v>234970</v>
      </c>
      <c r="N7891" s="16">
        <v>345956</v>
      </c>
    </row>
    <row r="7892" spans="1:14">
      <c r="A7892" s="63">
        <v>71</v>
      </c>
      <c r="B7892" s="16">
        <v>4100151</v>
      </c>
      <c r="C7892" s="16"/>
      <c r="D7892" s="16">
        <v>2006762</v>
      </c>
      <c r="E7892" s="16">
        <v>494695</v>
      </c>
      <c r="F7892" s="16">
        <v>1232240</v>
      </c>
      <c r="G7892" s="16">
        <v>52967</v>
      </c>
      <c r="H7892" s="16">
        <v>226860</v>
      </c>
      <c r="I7892" s="16"/>
      <c r="J7892" s="16">
        <v>2093389</v>
      </c>
      <c r="K7892" s="16">
        <v>441082</v>
      </c>
      <c r="L7892" s="16">
        <v>1030192</v>
      </c>
      <c r="M7892" s="16">
        <v>233043</v>
      </c>
      <c r="N7892" s="16">
        <v>389072</v>
      </c>
    </row>
    <row r="7893" spans="1:14">
      <c r="A7893" s="63">
        <v>72</v>
      </c>
      <c r="B7893" s="16">
        <v>4073699</v>
      </c>
      <c r="C7893" s="16"/>
      <c r="D7893" s="16">
        <v>1989163</v>
      </c>
      <c r="E7893" s="16">
        <v>494792</v>
      </c>
      <c r="F7893" s="16">
        <v>1196496</v>
      </c>
      <c r="G7893" s="16">
        <v>54977</v>
      </c>
      <c r="H7893" s="16">
        <v>242898</v>
      </c>
      <c r="I7893" s="16"/>
      <c r="J7893" s="16">
        <v>2084536</v>
      </c>
      <c r="K7893" s="16">
        <v>390913</v>
      </c>
      <c r="L7893" s="16">
        <v>1094757</v>
      </c>
      <c r="M7893" s="16">
        <v>218951</v>
      </c>
      <c r="N7893" s="16">
        <v>379916</v>
      </c>
    </row>
    <row r="7894" spans="1:14">
      <c r="A7894" s="63">
        <v>73</v>
      </c>
      <c r="B7894" s="16">
        <v>4074955</v>
      </c>
      <c r="C7894" s="16"/>
      <c r="D7894" s="16">
        <v>1985163</v>
      </c>
      <c r="E7894" s="16">
        <v>440814</v>
      </c>
      <c r="F7894" s="16">
        <v>1220486</v>
      </c>
      <c r="G7894" s="16">
        <v>59975</v>
      </c>
      <c r="H7894" s="16">
        <v>263889</v>
      </c>
      <c r="I7894" s="16"/>
      <c r="J7894" s="16">
        <v>2089791</v>
      </c>
      <c r="K7894" s="16">
        <v>373963</v>
      </c>
      <c r="L7894" s="16">
        <v>1092891</v>
      </c>
      <c r="M7894" s="16">
        <v>272973</v>
      </c>
      <c r="N7894" s="16">
        <v>349965</v>
      </c>
    </row>
    <row r="7895" spans="1:14">
      <c r="A7895" s="63">
        <v>74</v>
      </c>
      <c r="B7895" s="16">
        <v>4109328</v>
      </c>
      <c r="C7895" s="16"/>
      <c r="D7895" s="16">
        <v>1996766</v>
      </c>
      <c r="E7895" s="16">
        <v>462946</v>
      </c>
      <c r="F7895" s="16">
        <v>1223857</v>
      </c>
      <c r="G7895" s="16">
        <v>68992</v>
      </c>
      <c r="H7895" s="16">
        <v>240972</v>
      </c>
      <c r="I7895" s="16"/>
      <c r="J7895" s="16">
        <v>2112562</v>
      </c>
      <c r="K7895" s="16">
        <v>433115</v>
      </c>
      <c r="L7895" s="16">
        <v>1064283</v>
      </c>
      <c r="M7895" s="16">
        <v>284076</v>
      </c>
      <c r="N7895" s="16">
        <v>331088</v>
      </c>
    </row>
    <row r="7896" spans="1:14">
      <c r="A7896" s="63">
        <v>75</v>
      </c>
      <c r="B7896" s="16">
        <v>4083949</v>
      </c>
      <c r="C7896" s="16"/>
      <c r="D7896" s="16">
        <v>1978655</v>
      </c>
      <c r="E7896" s="16">
        <v>450694</v>
      </c>
      <c r="F7896" s="16">
        <v>1238158</v>
      </c>
      <c r="G7896" s="16">
        <v>59959</v>
      </c>
      <c r="H7896" s="16">
        <v>229844</v>
      </c>
      <c r="I7896" s="16"/>
      <c r="J7896" s="16">
        <v>2105294</v>
      </c>
      <c r="K7896" s="16">
        <v>410057</v>
      </c>
      <c r="L7896" s="16">
        <v>1041146</v>
      </c>
      <c r="M7896" s="16">
        <v>293041</v>
      </c>
      <c r="N7896" s="16">
        <v>361050</v>
      </c>
    </row>
    <row r="7897" spans="1:14">
      <c r="A7897" s="63">
        <v>76</v>
      </c>
      <c r="B7897" s="16">
        <v>4027691</v>
      </c>
      <c r="C7897" s="16"/>
      <c r="D7897" s="16">
        <v>1944742</v>
      </c>
      <c r="E7897" s="16">
        <v>416945</v>
      </c>
      <c r="F7897" s="16">
        <v>1212839</v>
      </c>
      <c r="G7897" s="16">
        <v>66991</v>
      </c>
      <c r="H7897" s="16">
        <v>247967</v>
      </c>
      <c r="I7897" s="16"/>
      <c r="J7897" s="16">
        <v>2082949</v>
      </c>
      <c r="K7897" s="16">
        <v>392802</v>
      </c>
      <c r="L7897" s="16">
        <v>1032479</v>
      </c>
      <c r="M7897" s="16">
        <v>335831</v>
      </c>
      <c r="N7897" s="16">
        <v>321838</v>
      </c>
    </row>
    <row r="7898" spans="1:14">
      <c r="A7898" s="63">
        <v>77</v>
      </c>
      <c r="B7898" s="16">
        <v>3911168</v>
      </c>
      <c r="C7898" s="16"/>
      <c r="D7898" s="16">
        <v>1882190</v>
      </c>
      <c r="E7898" s="16">
        <v>395040</v>
      </c>
      <c r="F7898" s="16">
        <v>1189120</v>
      </c>
      <c r="G7898" s="16">
        <v>79008</v>
      </c>
      <c r="H7898" s="16">
        <v>219022</v>
      </c>
      <c r="I7898" s="16"/>
      <c r="J7898" s="16">
        <v>2028978</v>
      </c>
      <c r="K7898" s="16">
        <v>390996</v>
      </c>
      <c r="L7898" s="16">
        <v>962990</v>
      </c>
      <c r="M7898" s="16">
        <v>340996</v>
      </c>
      <c r="N7898" s="16">
        <v>333996</v>
      </c>
    </row>
    <row r="7899" spans="1:14">
      <c r="A7899" s="63">
        <v>78</v>
      </c>
      <c r="B7899" s="16">
        <v>3846024</v>
      </c>
      <c r="C7899" s="16"/>
      <c r="D7899" s="16">
        <v>1841941</v>
      </c>
      <c r="E7899" s="16">
        <v>412987</v>
      </c>
      <c r="F7899" s="16">
        <v>1129964</v>
      </c>
      <c r="G7899" s="16">
        <v>80997</v>
      </c>
      <c r="H7899" s="16">
        <v>217993</v>
      </c>
      <c r="I7899" s="16"/>
      <c r="J7899" s="16">
        <v>2004083</v>
      </c>
      <c r="K7899" s="16">
        <v>390016</v>
      </c>
      <c r="L7899" s="16">
        <v>914038</v>
      </c>
      <c r="M7899" s="16">
        <v>380016</v>
      </c>
      <c r="N7899" s="16">
        <v>320013</v>
      </c>
    </row>
    <row r="7900" spans="1:14">
      <c r="A7900" s="63">
        <v>79</v>
      </c>
      <c r="B7900" s="16">
        <v>3756540</v>
      </c>
      <c r="C7900" s="16"/>
      <c r="D7900" s="16">
        <v>1792926</v>
      </c>
      <c r="E7900" s="16">
        <v>370778</v>
      </c>
      <c r="F7900" s="16">
        <v>1119329</v>
      </c>
      <c r="G7900" s="16">
        <v>98941</v>
      </c>
      <c r="H7900" s="16">
        <v>203878</v>
      </c>
      <c r="I7900" s="16"/>
      <c r="J7900" s="16">
        <v>1963615</v>
      </c>
      <c r="K7900" s="16">
        <v>351931</v>
      </c>
      <c r="L7900" s="16">
        <v>875828</v>
      </c>
      <c r="M7900" s="16">
        <v>423917</v>
      </c>
      <c r="N7900" s="16">
        <v>311939</v>
      </c>
    </row>
    <row r="7901" spans="1:14">
      <c r="A7901" s="63">
        <v>80</v>
      </c>
      <c r="B7901" s="16">
        <v>3726255</v>
      </c>
      <c r="C7901" s="16"/>
      <c r="D7901" s="16">
        <v>1769196</v>
      </c>
      <c r="E7901" s="16">
        <v>333848</v>
      </c>
      <c r="F7901" s="16">
        <v>1113494</v>
      </c>
      <c r="G7901" s="16">
        <v>103953</v>
      </c>
      <c r="H7901" s="16">
        <v>217901</v>
      </c>
      <c r="I7901" s="16"/>
      <c r="J7901" s="16">
        <v>1957059</v>
      </c>
      <c r="K7901" s="16">
        <v>329841</v>
      </c>
      <c r="L7901" s="16">
        <v>888573</v>
      </c>
      <c r="M7901" s="16">
        <v>429793</v>
      </c>
      <c r="N7901" s="16">
        <v>308852</v>
      </c>
    </row>
    <row r="7902" spans="1:14">
      <c r="A7902" s="63">
        <v>81</v>
      </c>
      <c r="B7902" s="16">
        <v>3662126</v>
      </c>
      <c r="C7902" s="16"/>
      <c r="D7902" s="16">
        <v>1728688</v>
      </c>
      <c r="E7902" s="16">
        <v>325941</v>
      </c>
      <c r="F7902" s="16">
        <v>1093803</v>
      </c>
      <c r="G7902" s="16">
        <v>118979</v>
      </c>
      <c r="H7902" s="16">
        <v>189966</v>
      </c>
      <c r="I7902" s="16"/>
      <c r="J7902" s="16">
        <v>1933438</v>
      </c>
      <c r="K7902" s="16">
        <v>326905</v>
      </c>
      <c r="L7902" s="16">
        <v>833758</v>
      </c>
      <c r="M7902" s="16">
        <v>469863</v>
      </c>
      <c r="N7902" s="16">
        <v>302912</v>
      </c>
    </row>
    <row r="7903" spans="1:14">
      <c r="A7903" s="63">
        <v>82</v>
      </c>
      <c r="B7903" s="16">
        <v>3647006</v>
      </c>
      <c r="C7903" s="16"/>
      <c r="D7903" s="16">
        <v>1711746</v>
      </c>
      <c r="E7903" s="16">
        <v>332951</v>
      </c>
      <c r="F7903" s="16">
        <v>1056843</v>
      </c>
      <c r="G7903" s="16">
        <v>115983</v>
      </c>
      <c r="H7903" s="16">
        <v>205969</v>
      </c>
      <c r="I7903" s="16"/>
      <c r="J7903" s="16">
        <v>1935260</v>
      </c>
      <c r="K7903" s="16">
        <v>364861</v>
      </c>
      <c r="L7903" s="16">
        <v>788699</v>
      </c>
      <c r="M7903" s="16">
        <v>474818</v>
      </c>
      <c r="N7903" s="16">
        <v>306883</v>
      </c>
    </row>
    <row r="7904" spans="1:14">
      <c r="A7904" s="63">
        <v>83</v>
      </c>
      <c r="B7904" s="16">
        <v>3522261</v>
      </c>
      <c r="C7904" s="16"/>
      <c r="D7904" s="16">
        <v>1641984</v>
      </c>
      <c r="E7904" s="16">
        <v>288997</v>
      </c>
      <c r="F7904" s="16">
        <v>1067990</v>
      </c>
      <c r="G7904" s="16">
        <v>127999</v>
      </c>
      <c r="H7904" s="16">
        <v>156999</v>
      </c>
      <c r="I7904" s="16"/>
      <c r="J7904" s="16">
        <v>1880276</v>
      </c>
      <c r="K7904" s="16">
        <v>352052</v>
      </c>
      <c r="L7904" s="16">
        <v>730107</v>
      </c>
      <c r="M7904" s="16">
        <v>530078</v>
      </c>
      <c r="N7904" s="16">
        <v>268039</v>
      </c>
    </row>
    <row r="7905" spans="1:14">
      <c r="A7905" s="63">
        <v>84</v>
      </c>
      <c r="B7905" s="16">
        <v>3329590</v>
      </c>
      <c r="C7905" s="16"/>
      <c r="D7905" s="16">
        <v>1542154</v>
      </c>
      <c r="E7905" s="16">
        <v>273027</v>
      </c>
      <c r="F7905" s="16">
        <v>972097</v>
      </c>
      <c r="G7905" s="16">
        <v>131013</v>
      </c>
      <c r="H7905" s="16">
        <v>166017</v>
      </c>
      <c r="I7905" s="16"/>
      <c r="J7905" s="16">
        <v>1787436</v>
      </c>
      <c r="K7905" s="16">
        <v>277068</v>
      </c>
      <c r="L7905" s="16">
        <v>707172</v>
      </c>
      <c r="M7905" s="16">
        <v>533130</v>
      </c>
      <c r="N7905" s="16">
        <v>270066</v>
      </c>
    </row>
    <row r="7906" spans="1:14">
      <c r="A7906" s="63">
        <v>85</v>
      </c>
      <c r="B7906" s="16">
        <v>3094120</v>
      </c>
      <c r="C7906" s="16"/>
      <c r="D7906" s="16">
        <v>1420712</v>
      </c>
      <c r="E7906" s="16">
        <v>248950</v>
      </c>
      <c r="F7906" s="16">
        <v>869824</v>
      </c>
      <c r="G7906" s="16">
        <v>160967</v>
      </c>
      <c r="H7906" s="16">
        <v>140971</v>
      </c>
      <c r="I7906" s="16"/>
      <c r="J7906" s="16">
        <v>1673408</v>
      </c>
      <c r="K7906" s="16">
        <v>299073</v>
      </c>
      <c r="L7906" s="16">
        <v>617151</v>
      </c>
      <c r="M7906" s="16">
        <v>510125</v>
      </c>
      <c r="N7906" s="16">
        <v>247060</v>
      </c>
    </row>
    <row r="7907" spans="1:14">
      <c r="A7907" s="63">
        <v>86</v>
      </c>
      <c r="B7907" s="16">
        <v>2882529</v>
      </c>
      <c r="C7907" s="16"/>
      <c r="D7907" s="16">
        <v>1309981</v>
      </c>
      <c r="E7907" s="16">
        <v>237997</v>
      </c>
      <c r="F7907" s="16">
        <v>825988</v>
      </c>
      <c r="G7907" s="16">
        <v>123998</v>
      </c>
      <c r="H7907" s="16">
        <v>121998</v>
      </c>
      <c r="I7907" s="16"/>
      <c r="J7907" s="16">
        <v>1572548</v>
      </c>
      <c r="K7907" s="16">
        <v>251087</v>
      </c>
      <c r="L7907" s="16">
        <v>526183</v>
      </c>
      <c r="M7907" s="16">
        <v>564197</v>
      </c>
      <c r="N7907" s="16">
        <v>231081</v>
      </c>
    </row>
    <row r="7908" spans="1:14">
      <c r="A7908" s="63">
        <v>87</v>
      </c>
      <c r="B7908" s="16">
        <v>2672848</v>
      </c>
      <c r="C7908" s="16"/>
      <c r="D7908" s="16">
        <v>1201969</v>
      </c>
      <c r="E7908" s="16">
        <v>186995</v>
      </c>
      <c r="F7908" s="16">
        <v>761981</v>
      </c>
      <c r="G7908" s="16">
        <v>143996</v>
      </c>
      <c r="H7908" s="16">
        <v>108997</v>
      </c>
      <c r="I7908" s="16"/>
      <c r="J7908" s="16">
        <v>1470878</v>
      </c>
      <c r="K7908" s="16">
        <v>242980</v>
      </c>
      <c r="L7908" s="16">
        <v>468961</v>
      </c>
      <c r="M7908" s="16">
        <v>550954</v>
      </c>
      <c r="N7908" s="16">
        <v>207983</v>
      </c>
    </row>
    <row r="7909" spans="1:14">
      <c r="A7909" s="63">
        <v>88</v>
      </c>
      <c r="B7909" s="16">
        <v>2446838</v>
      </c>
      <c r="C7909" s="16"/>
      <c r="D7909" s="16">
        <v>1087101</v>
      </c>
      <c r="E7909" s="16">
        <v>154014</v>
      </c>
      <c r="F7909" s="16">
        <v>683064</v>
      </c>
      <c r="G7909" s="16">
        <v>149014</v>
      </c>
      <c r="H7909" s="16">
        <v>101009</v>
      </c>
      <c r="I7909" s="16"/>
      <c r="J7909" s="16">
        <v>1359736</v>
      </c>
      <c r="K7909" s="16">
        <v>233955</v>
      </c>
      <c r="L7909" s="16">
        <v>395923</v>
      </c>
      <c r="M7909" s="16">
        <v>537896</v>
      </c>
      <c r="N7909" s="16">
        <v>191963</v>
      </c>
    </row>
    <row r="7910" spans="1:14">
      <c r="A7910" s="63">
        <v>89</v>
      </c>
      <c r="B7910" s="16">
        <v>2242822</v>
      </c>
      <c r="C7910" s="16"/>
      <c r="D7910" s="16">
        <v>983753</v>
      </c>
      <c r="E7910" s="16">
        <v>113971</v>
      </c>
      <c r="F7910" s="16">
        <v>606848</v>
      </c>
      <c r="G7910" s="16">
        <v>168958</v>
      </c>
      <c r="H7910" s="16">
        <v>93976</v>
      </c>
      <c r="I7910" s="16"/>
      <c r="J7910" s="16">
        <v>1259069</v>
      </c>
      <c r="K7910" s="16">
        <v>200011</v>
      </c>
      <c r="L7910" s="16">
        <v>350019</v>
      </c>
      <c r="M7910" s="16">
        <v>527029</v>
      </c>
      <c r="N7910" s="16">
        <v>182010</v>
      </c>
    </row>
    <row r="7911" spans="1:14">
      <c r="A7911" s="63">
        <v>90</v>
      </c>
      <c r="B7911" s="16">
        <v>2051385</v>
      </c>
      <c r="C7911" s="16"/>
      <c r="D7911" s="16">
        <v>887121</v>
      </c>
      <c r="E7911" s="16">
        <v>95013</v>
      </c>
      <c r="F7911" s="16">
        <v>538073</v>
      </c>
      <c r="G7911" s="16">
        <v>190026</v>
      </c>
      <c r="H7911" s="16">
        <v>64009</v>
      </c>
      <c r="I7911" s="16"/>
      <c r="J7911" s="16">
        <v>1164265</v>
      </c>
      <c r="K7911" s="16">
        <v>175040</v>
      </c>
      <c r="L7911" s="16">
        <v>299068</v>
      </c>
      <c r="M7911" s="16">
        <v>541123</v>
      </c>
      <c r="N7911" s="16">
        <v>149034</v>
      </c>
    </row>
    <row r="7912" spans="1:14">
      <c r="A7912" s="63">
        <v>91</v>
      </c>
      <c r="B7912" s="16">
        <v>1781213</v>
      </c>
      <c r="C7912" s="16"/>
      <c r="D7912" s="16">
        <v>756921</v>
      </c>
      <c r="E7912" s="16">
        <v>76992</v>
      </c>
      <c r="F7912" s="16">
        <v>467951</v>
      </c>
      <c r="G7912" s="16">
        <v>152984</v>
      </c>
      <c r="H7912" s="16">
        <v>58994</v>
      </c>
      <c r="I7912" s="16"/>
      <c r="J7912" s="16">
        <v>1024292</v>
      </c>
      <c r="K7912" s="16">
        <v>150043</v>
      </c>
      <c r="L7912" s="16">
        <v>230066</v>
      </c>
      <c r="M7912" s="16">
        <v>534152</v>
      </c>
      <c r="N7912" s="16">
        <v>110031</v>
      </c>
    </row>
    <row r="7913" spans="1:14">
      <c r="A7913" s="63">
        <v>92</v>
      </c>
      <c r="B7913" s="16">
        <v>1548915</v>
      </c>
      <c r="C7913" s="16"/>
      <c r="D7913" s="16">
        <v>645670</v>
      </c>
      <c r="E7913" s="16">
        <v>64967</v>
      </c>
      <c r="F7913" s="16">
        <v>387802</v>
      </c>
      <c r="G7913" s="16">
        <v>146925</v>
      </c>
      <c r="H7913" s="16">
        <v>45976</v>
      </c>
      <c r="I7913" s="16"/>
      <c r="J7913" s="16">
        <v>903246</v>
      </c>
      <c r="K7913" s="16">
        <v>154042</v>
      </c>
      <c r="L7913" s="16">
        <v>171046</v>
      </c>
      <c r="M7913" s="16">
        <v>461125</v>
      </c>
      <c r="N7913" s="16">
        <v>117032</v>
      </c>
    </row>
    <row r="7914" spans="1:14">
      <c r="A7914" s="63">
        <v>93</v>
      </c>
      <c r="B7914" s="16">
        <v>1307383</v>
      </c>
      <c r="C7914" s="16"/>
      <c r="D7914" s="16">
        <v>534374</v>
      </c>
      <c r="E7914" s="16">
        <v>62043</v>
      </c>
      <c r="F7914" s="16">
        <v>301211</v>
      </c>
      <c r="G7914" s="16">
        <v>151106</v>
      </c>
      <c r="H7914" s="16">
        <v>20014</v>
      </c>
      <c r="I7914" s="16"/>
      <c r="J7914" s="16">
        <v>773009</v>
      </c>
      <c r="K7914" s="16">
        <v>110001</v>
      </c>
      <c r="L7914" s="16">
        <v>127002</v>
      </c>
      <c r="M7914" s="16">
        <v>431005</v>
      </c>
      <c r="N7914" s="16">
        <v>105001</v>
      </c>
    </row>
    <row r="7915" spans="1:14">
      <c r="A7915" s="63">
        <v>94</v>
      </c>
      <c r="B7915" s="16">
        <v>1103866</v>
      </c>
      <c r="C7915" s="16"/>
      <c r="D7915" s="16">
        <v>440319</v>
      </c>
      <c r="E7915" s="16">
        <v>37027</v>
      </c>
      <c r="F7915" s="16">
        <v>238172</v>
      </c>
      <c r="G7915" s="16">
        <v>134097</v>
      </c>
      <c r="H7915" s="16">
        <v>31022</v>
      </c>
      <c r="I7915" s="16"/>
      <c r="J7915" s="16">
        <v>663547</v>
      </c>
      <c r="K7915" s="16">
        <v>98933</v>
      </c>
      <c r="L7915" s="16">
        <v>102930</v>
      </c>
      <c r="M7915" s="16">
        <v>370747</v>
      </c>
      <c r="N7915" s="16">
        <v>90938</v>
      </c>
    </row>
    <row r="7916" spans="1:14">
      <c r="A7916" s="63">
        <v>95</v>
      </c>
      <c r="B7916" s="16">
        <v>904759</v>
      </c>
      <c r="C7916" s="16"/>
      <c r="D7916" s="16">
        <v>352051</v>
      </c>
      <c r="E7916" s="16">
        <v>26004</v>
      </c>
      <c r="F7916" s="16">
        <v>190028</v>
      </c>
      <c r="G7916" s="16">
        <v>113016</v>
      </c>
      <c r="H7916" s="16">
        <v>23003</v>
      </c>
      <c r="I7916" s="16"/>
      <c r="J7916" s="16">
        <v>552708</v>
      </c>
      <c r="K7916" s="16">
        <v>74960</v>
      </c>
      <c r="L7916" s="16">
        <v>81957</v>
      </c>
      <c r="M7916" s="16">
        <v>327827</v>
      </c>
      <c r="N7916" s="16">
        <v>67964</v>
      </c>
    </row>
    <row r="7917" spans="1:14">
      <c r="A7917" s="63">
        <v>96</v>
      </c>
      <c r="B7917" s="16">
        <v>721652</v>
      </c>
      <c r="C7917" s="16"/>
      <c r="D7917" s="16">
        <v>272553</v>
      </c>
      <c r="E7917" s="16">
        <v>12979</v>
      </c>
      <c r="F7917" s="16">
        <v>130785</v>
      </c>
      <c r="G7917" s="16">
        <v>105826</v>
      </c>
      <c r="H7917" s="16">
        <v>22962</v>
      </c>
      <c r="I7917" s="16"/>
      <c r="J7917" s="16">
        <v>449099</v>
      </c>
      <c r="K7917" s="16">
        <v>46010</v>
      </c>
      <c r="L7917" s="16">
        <v>48011</v>
      </c>
      <c r="M7917" s="16">
        <v>289064</v>
      </c>
      <c r="N7917" s="16">
        <v>66015</v>
      </c>
    </row>
    <row r="7918" spans="1:14">
      <c r="A7918" s="63">
        <v>97</v>
      </c>
      <c r="B7918" s="16">
        <v>568359</v>
      </c>
      <c r="C7918" s="16"/>
      <c r="D7918" s="16">
        <v>207921</v>
      </c>
      <c r="E7918" s="16">
        <v>16994</v>
      </c>
      <c r="F7918" s="16">
        <v>97963</v>
      </c>
      <c r="G7918" s="16">
        <v>76971</v>
      </c>
      <c r="H7918" s="16">
        <v>15994</v>
      </c>
      <c r="I7918" s="16"/>
      <c r="J7918" s="16">
        <v>360439</v>
      </c>
      <c r="K7918" s="16">
        <v>41050</v>
      </c>
      <c r="L7918" s="16">
        <v>36044</v>
      </c>
      <c r="M7918" s="16">
        <v>239291</v>
      </c>
      <c r="N7918" s="16">
        <v>44054</v>
      </c>
    </row>
    <row r="7919" spans="1:14">
      <c r="A7919" s="63">
        <v>98</v>
      </c>
      <c r="B7919" s="16">
        <v>441995</v>
      </c>
      <c r="C7919" s="16"/>
      <c r="D7919" s="16">
        <v>156396</v>
      </c>
      <c r="E7919" s="16">
        <v>11028</v>
      </c>
      <c r="F7919" s="16">
        <v>72183</v>
      </c>
      <c r="G7919" s="16">
        <v>63160</v>
      </c>
      <c r="H7919" s="16">
        <v>10025</v>
      </c>
      <c r="I7919" s="16"/>
      <c r="J7919" s="16">
        <v>285599</v>
      </c>
      <c r="K7919" s="16">
        <v>28959</v>
      </c>
      <c r="L7919" s="16">
        <v>26962</v>
      </c>
      <c r="M7919" s="16">
        <v>188735</v>
      </c>
      <c r="N7919" s="16">
        <v>40943</v>
      </c>
    </row>
    <row r="7920" spans="1:14">
      <c r="A7920" s="63">
        <v>99</v>
      </c>
      <c r="B7920" s="16">
        <v>334492</v>
      </c>
      <c r="C7920" s="16"/>
      <c r="D7920" s="16">
        <v>113732</v>
      </c>
      <c r="E7920" s="16">
        <v>4988</v>
      </c>
      <c r="F7920" s="16">
        <v>53873</v>
      </c>
      <c r="G7920" s="16">
        <v>48885</v>
      </c>
      <c r="H7920" s="16">
        <v>5986</v>
      </c>
      <c r="I7920" s="16"/>
      <c r="J7920" s="16">
        <v>220760</v>
      </c>
      <c r="K7920" s="16">
        <v>36960</v>
      </c>
      <c r="L7920" s="16">
        <v>21976</v>
      </c>
      <c r="M7920" s="16">
        <v>141846</v>
      </c>
      <c r="N7920" s="16">
        <v>19978</v>
      </c>
    </row>
    <row r="7921" spans="1:14">
      <c r="A7921" s="64" t="s">
        <v>19</v>
      </c>
      <c r="B7921" s="89">
        <v>750597</v>
      </c>
      <c r="C7921" s="89"/>
      <c r="D7921" s="89">
        <v>228292</v>
      </c>
      <c r="E7921" s="89">
        <v>32991</v>
      </c>
      <c r="F7921" s="89">
        <v>75876</v>
      </c>
      <c r="G7921" s="89">
        <v>107527</v>
      </c>
      <c r="H7921" s="89">
        <v>11898</v>
      </c>
      <c r="I7921" s="89"/>
      <c r="J7921" s="89">
        <v>522305</v>
      </c>
      <c r="K7921" s="89">
        <v>81094</v>
      </c>
      <c r="L7921" s="89">
        <v>19990</v>
      </c>
      <c r="M7921" s="89">
        <v>363400</v>
      </c>
      <c r="N7921" s="89">
        <v>57821</v>
      </c>
    </row>
    <row r="7922" spans="1:14">
      <c r="A7922" s="65"/>
      <c r="B7922" s="15"/>
      <c r="C7922" s="15"/>
      <c r="D7922" s="15"/>
      <c r="E7922" s="15"/>
      <c r="F7922" s="15"/>
      <c r="G7922" s="15"/>
      <c r="H7922" s="15"/>
      <c r="I7922" s="15"/>
      <c r="J7922" s="15"/>
      <c r="K7922" s="15"/>
      <c r="L7922" s="15"/>
      <c r="M7922" s="15"/>
      <c r="N7922" s="15"/>
    </row>
    <row r="7923" spans="1:14">
      <c r="A7923" s="13"/>
      <c r="B7923" s="16"/>
      <c r="C7923" s="16"/>
      <c r="D7923" s="16"/>
      <c r="E7923" s="16"/>
      <c r="F7923" s="16"/>
      <c r="G7923" s="16"/>
      <c r="H7923" s="16"/>
      <c r="I7923" s="16"/>
      <c r="J7923" s="16"/>
      <c r="K7923" s="16"/>
      <c r="L7923" s="16"/>
      <c r="M7923" s="16"/>
      <c r="N7923" s="16"/>
    </row>
    <row r="7924" spans="1:14">
      <c r="A7924" s="13"/>
      <c r="B7924" s="16"/>
      <c r="C7924" s="16"/>
      <c r="D7924" s="16"/>
      <c r="E7924" s="16"/>
      <c r="F7924" s="16"/>
      <c r="G7924" s="16"/>
      <c r="H7924" s="16"/>
      <c r="I7924" s="16"/>
      <c r="J7924" s="16"/>
      <c r="K7924" s="16"/>
      <c r="L7924" s="16"/>
      <c r="M7924" s="16"/>
      <c r="N7924" s="16"/>
    </row>
    <row r="7925" spans="1:14">
      <c r="A7925" s="13"/>
      <c r="B7925" s="16"/>
      <c r="C7925" s="16"/>
      <c r="D7925" s="16"/>
      <c r="E7925" s="16"/>
      <c r="F7925" s="16"/>
      <c r="G7925" s="16"/>
      <c r="H7925" s="16"/>
      <c r="I7925" s="16"/>
      <c r="J7925" s="16"/>
      <c r="K7925" s="16"/>
      <c r="L7925" s="16"/>
      <c r="M7925" s="16"/>
      <c r="N7925" s="16"/>
    </row>
    <row r="7926" spans="1:14">
      <c r="A7926" s="13"/>
      <c r="B7926" s="16"/>
      <c r="C7926" s="16"/>
      <c r="D7926" s="16"/>
      <c r="E7926" s="16"/>
      <c r="F7926" s="16"/>
      <c r="G7926" s="16"/>
      <c r="H7926" s="16"/>
      <c r="I7926" s="16"/>
      <c r="J7926" s="16"/>
      <c r="K7926" s="16"/>
      <c r="L7926" s="16"/>
      <c r="M7926" s="16"/>
      <c r="N7926" s="16"/>
    </row>
    <row r="7928" spans="1:14">
      <c r="B7928" s="118">
        <v>2092</v>
      </c>
      <c r="C7928" s="118"/>
      <c r="D7928" s="118"/>
      <c r="E7928" s="118"/>
      <c r="F7928" s="118"/>
      <c r="G7928" s="118"/>
      <c r="H7928" s="118"/>
      <c r="I7928" s="118"/>
      <c r="J7928" s="118"/>
      <c r="K7928" s="118"/>
      <c r="L7928" s="118"/>
      <c r="M7928" s="118"/>
      <c r="N7928" s="118"/>
    </row>
    <row r="7929" spans="1:14">
      <c r="D7929" s="123" t="s">
        <v>3</v>
      </c>
      <c r="E7929" s="123"/>
      <c r="F7929" s="123"/>
      <c r="G7929" s="123"/>
      <c r="H7929" s="123"/>
      <c r="I7929" s="89"/>
      <c r="J7929" s="123" t="s">
        <v>4</v>
      </c>
      <c r="K7929" s="123"/>
      <c r="L7929" s="123"/>
      <c r="M7929" s="123"/>
      <c r="N7929" s="123"/>
    </row>
    <row r="7930" spans="1:14">
      <c r="A7930" s="89" t="s">
        <v>14</v>
      </c>
      <c r="B7930" s="89" t="s">
        <v>5</v>
      </c>
      <c r="C7930" s="89"/>
      <c r="D7930" s="89" t="s">
        <v>5</v>
      </c>
      <c r="E7930" s="89" t="s">
        <v>15</v>
      </c>
      <c r="F7930" s="89" t="s">
        <v>16</v>
      </c>
      <c r="G7930" s="89" t="s">
        <v>17</v>
      </c>
      <c r="H7930" s="89" t="s">
        <v>18</v>
      </c>
      <c r="I7930" s="89"/>
      <c r="J7930" s="89" t="s">
        <v>5</v>
      </c>
      <c r="K7930" s="89" t="s">
        <v>15</v>
      </c>
      <c r="L7930" s="89" t="s">
        <v>16</v>
      </c>
      <c r="M7930" s="89" t="s">
        <v>17</v>
      </c>
      <c r="N7930" s="89" t="s">
        <v>18</v>
      </c>
    </row>
    <row r="7931" spans="1:14">
      <c r="A7931" s="63">
        <v>0</v>
      </c>
      <c r="B7931" s="15">
        <v>4966216</v>
      </c>
      <c r="C7931" s="15"/>
      <c r="D7931" s="15">
        <v>2540853</v>
      </c>
      <c r="E7931" s="15">
        <v>2540853</v>
      </c>
      <c r="F7931" s="15">
        <v>0</v>
      </c>
      <c r="G7931" s="15">
        <v>0</v>
      </c>
      <c r="H7931" s="15">
        <v>0</v>
      </c>
      <c r="I7931" s="15"/>
      <c r="J7931" s="15">
        <v>2425363</v>
      </c>
      <c r="K7931" s="15">
        <v>2425363</v>
      </c>
      <c r="L7931" s="15">
        <v>0</v>
      </c>
      <c r="M7931" s="15">
        <v>0</v>
      </c>
      <c r="N7931" s="15">
        <v>0</v>
      </c>
    </row>
    <row r="7932" spans="1:14">
      <c r="A7932" s="63">
        <v>1</v>
      </c>
      <c r="B7932" s="16">
        <v>4960368</v>
      </c>
      <c r="C7932" s="16"/>
      <c r="D7932" s="16">
        <v>2538502</v>
      </c>
      <c r="E7932" s="16">
        <v>2538502</v>
      </c>
      <c r="F7932" s="16">
        <v>0</v>
      </c>
      <c r="G7932" s="16">
        <v>0</v>
      </c>
      <c r="H7932" s="16">
        <v>0</v>
      </c>
      <c r="I7932" s="16"/>
      <c r="J7932" s="16">
        <v>2421866</v>
      </c>
      <c r="K7932" s="16">
        <v>2421866</v>
      </c>
      <c r="L7932" s="16">
        <v>0</v>
      </c>
      <c r="M7932" s="16">
        <v>0</v>
      </c>
      <c r="N7932" s="16">
        <v>0</v>
      </c>
    </row>
    <row r="7933" spans="1:14">
      <c r="A7933" s="63">
        <v>2</v>
      </c>
      <c r="B7933" s="16">
        <v>4962222</v>
      </c>
      <c r="C7933" s="16"/>
      <c r="D7933" s="16">
        <v>2539546</v>
      </c>
      <c r="E7933" s="16">
        <v>2539546</v>
      </c>
      <c r="F7933" s="16">
        <v>0</v>
      </c>
      <c r="G7933" s="16">
        <v>0</v>
      </c>
      <c r="H7933" s="16">
        <v>0</v>
      </c>
      <c r="I7933" s="16"/>
      <c r="J7933" s="16">
        <v>2422676</v>
      </c>
      <c r="K7933" s="16">
        <v>2422676</v>
      </c>
      <c r="L7933" s="16">
        <v>0</v>
      </c>
      <c r="M7933" s="16">
        <v>0</v>
      </c>
      <c r="N7933" s="16">
        <v>0</v>
      </c>
    </row>
    <row r="7934" spans="1:14">
      <c r="A7934" s="63">
        <v>3</v>
      </c>
      <c r="B7934" s="16">
        <v>4963865</v>
      </c>
      <c r="C7934" s="16"/>
      <c r="D7934" s="16">
        <v>2540497</v>
      </c>
      <c r="E7934" s="16">
        <v>2540497</v>
      </c>
      <c r="F7934" s="16">
        <v>0</v>
      </c>
      <c r="G7934" s="16">
        <v>0</v>
      </c>
      <c r="H7934" s="16">
        <v>0</v>
      </c>
      <c r="I7934" s="16"/>
      <c r="J7934" s="16">
        <v>2423369</v>
      </c>
      <c r="K7934" s="16">
        <v>2423369</v>
      </c>
      <c r="L7934" s="16">
        <v>0</v>
      </c>
      <c r="M7934" s="16">
        <v>0</v>
      </c>
      <c r="N7934" s="16">
        <v>0</v>
      </c>
    </row>
    <row r="7935" spans="1:14">
      <c r="A7935" s="63">
        <v>4</v>
      </c>
      <c r="B7935" s="16">
        <v>4962966</v>
      </c>
      <c r="C7935" s="16"/>
      <c r="D7935" s="16">
        <v>2540382</v>
      </c>
      <c r="E7935" s="16">
        <v>2540382</v>
      </c>
      <c r="F7935" s="16">
        <v>0</v>
      </c>
      <c r="G7935" s="16">
        <v>0</v>
      </c>
      <c r="H7935" s="16">
        <v>0</v>
      </c>
      <c r="I7935" s="16"/>
      <c r="J7935" s="16">
        <v>2422584</v>
      </c>
      <c r="K7935" s="16">
        <v>2422584</v>
      </c>
      <c r="L7935" s="16">
        <v>0</v>
      </c>
      <c r="M7935" s="16">
        <v>0</v>
      </c>
      <c r="N7935" s="16">
        <v>0</v>
      </c>
    </row>
    <row r="7936" spans="1:14">
      <c r="A7936" s="63">
        <v>5</v>
      </c>
      <c r="B7936" s="16">
        <v>4960957</v>
      </c>
      <c r="C7936" s="16"/>
      <c r="D7936" s="16">
        <v>2539636</v>
      </c>
      <c r="E7936" s="16">
        <v>2539636</v>
      </c>
      <c r="F7936" s="16">
        <v>0</v>
      </c>
      <c r="G7936" s="16">
        <v>0</v>
      </c>
      <c r="H7936" s="16">
        <v>0</v>
      </c>
      <c r="I7936" s="16"/>
      <c r="J7936" s="16">
        <v>2421321</v>
      </c>
      <c r="K7936" s="16">
        <v>2421321</v>
      </c>
      <c r="L7936" s="16">
        <v>0</v>
      </c>
      <c r="M7936" s="16">
        <v>0</v>
      </c>
      <c r="N7936" s="16">
        <v>0</v>
      </c>
    </row>
    <row r="7937" spans="1:14">
      <c r="A7937" s="63">
        <v>6</v>
      </c>
      <c r="B7937" s="16">
        <v>4960606</v>
      </c>
      <c r="C7937" s="16"/>
      <c r="D7937" s="16">
        <v>2539623</v>
      </c>
      <c r="E7937" s="16">
        <v>2539623</v>
      </c>
      <c r="F7937" s="16">
        <v>0</v>
      </c>
      <c r="G7937" s="16">
        <v>0</v>
      </c>
      <c r="H7937" s="16">
        <v>0</v>
      </c>
      <c r="I7937" s="16"/>
      <c r="J7937" s="16">
        <v>2420983</v>
      </c>
      <c r="K7937" s="16">
        <v>2420983</v>
      </c>
      <c r="L7937" s="16">
        <v>0</v>
      </c>
      <c r="M7937" s="16">
        <v>0</v>
      </c>
      <c r="N7937" s="16">
        <v>0</v>
      </c>
    </row>
    <row r="7938" spans="1:14">
      <c r="A7938" s="63">
        <v>7</v>
      </c>
      <c r="B7938" s="16">
        <v>4960381</v>
      </c>
      <c r="C7938" s="16"/>
      <c r="D7938" s="16">
        <v>2539505</v>
      </c>
      <c r="E7938" s="16">
        <v>2539505</v>
      </c>
      <c r="F7938" s="16">
        <v>0</v>
      </c>
      <c r="G7938" s="16">
        <v>0</v>
      </c>
      <c r="H7938" s="16">
        <v>0</v>
      </c>
      <c r="I7938" s="16"/>
      <c r="J7938" s="16">
        <v>2420876</v>
      </c>
      <c r="K7938" s="16">
        <v>2420876</v>
      </c>
      <c r="L7938" s="16">
        <v>0</v>
      </c>
      <c r="M7938" s="16">
        <v>0</v>
      </c>
      <c r="N7938" s="16">
        <v>0</v>
      </c>
    </row>
    <row r="7939" spans="1:14">
      <c r="A7939" s="63">
        <v>8</v>
      </c>
      <c r="B7939" s="16">
        <v>4961592</v>
      </c>
      <c r="C7939" s="16"/>
      <c r="D7939" s="16">
        <v>2540340</v>
      </c>
      <c r="E7939" s="16">
        <v>2540340</v>
      </c>
      <c r="F7939" s="16">
        <v>0</v>
      </c>
      <c r="G7939" s="16">
        <v>0</v>
      </c>
      <c r="H7939" s="16">
        <v>0</v>
      </c>
      <c r="I7939" s="16"/>
      <c r="J7939" s="16">
        <v>2421253</v>
      </c>
      <c r="K7939" s="16">
        <v>2421253</v>
      </c>
      <c r="L7939" s="16">
        <v>0</v>
      </c>
      <c r="M7939" s="16">
        <v>0</v>
      </c>
      <c r="N7939" s="16">
        <v>0</v>
      </c>
    </row>
    <row r="7940" spans="1:14">
      <c r="A7940" s="63">
        <v>9</v>
      </c>
      <c r="B7940" s="16">
        <v>4965554</v>
      </c>
      <c r="C7940" s="16"/>
      <c r="D7940" s="16">
        <v>2542945</v>
      </c>
      <c r="E7940" s="16">
        <v>2542945</v>
      </c>
      <c r="F7940" s="16">
        <v>0</v>
      </c>
      <c r="G7940" s="16">
        <v>0</v>
      </c>
      <c r="H7940" s="16">
        <v>0</v>
      </c>
      <c r="I7940" s="16"/>
      <c r="J7940" s="16">
        <v>2422610</v>
      </c>
      <c r="K7940" s="16">
        <v>2422610</v>
      </c>
      <c r="L7940" s="16">
        <v>0</v>
      </c>
      <c r="M7940" s="16">
        <v>0</v>
      </c>
      <c r="N7940" s="16">
        <v>0</v>
      </c>
    </row>
    <row r="7941" spans="1:14">
      <c r="A7941" s="63">
        <v>10</v>
      </c>
      <c r="B7941" s="16">
        <v>4972578</v>
      </c>
      <c r="C7941" s="16"/>
      <c r="D7941" s="16">
        <v>2547314</v>
      </c>
      <c r="E7941" s="16">
        <v>2547314</v>
      </c>
      <c r="F7941" s="16">
        <v>0</v>
      </c>
      <c r="G7941" s="16">
        <v>0</v>
      </c>
      <c r="H7941" s="16">
        <v>0</v>
      </c>
      <c r="I7941" s="16"/>
      <c r="J7941" s="16">
        <v>2425265</v>
      </c>
      <c r="K7941" s="16">
        <v>2425265</v>
      </c>
      <c r="L7941" s="16">
        <v>0</v>
      </c>
      <c r="M7941" s="16">
        <v>0</v>
      </c>
      <c r="N7941" s="16">
        <v>0</v>
      </c>
    </row>
    <row r="7942" spans="1:14">
      <c r="A7942" s="63">
        <v>11</v>
      </c>
      <c r="B7942" s="16">
        <v>4982206</v>
      </c>
      <c r="C7942" s="16"/>
      <c r="D7942" s="16">
        <v>2552896</v>
      </c>
      <c r="E7942" s="16">
        <v>2552896</v>
      </c>
      <c r="F7942" s="16">
        <v>0</v>
      </c>
      <c r="G7942" s="16">
        <v>0</v>
      </c>
      <c r="H7942" s="16">
        <v>0</v>
      </c>
      <c r="I7942" s="16"/>
      <c r="J7942" s="16">
        <v>2429310</v>
      </c>
      <c r="K7942" s="16">
        <v>2429310</v>
      </c>
      <c r="L7942" s="16">
        <v>0</v>
      </c>
      <c r="M7942" s="16">
        <v>0</v>
      </c>
      <c r="N7942" s="16">
        <v>0</v>
      </c>
    </row>
    <row r="7943" spans="1:14">
      <c r="A7943" s="63">
        <v>12</v>
      </c>
      <c r="B7943" s="16">
        <v>4994653</v>
      </c>
      <c r="C7943" s="16"/>
      <c r="D7943" s="16">
        <v>2559638</v>
      </c>
      <c r="E7943" s="16">
        <v>2559638</v>
      </c>
      <c r="F7943" s="16">
        <v>0</v>
      </c>
      <c r="G7943" s="16">
        <v>0</v>
      </c>
      <c r="H7943" s="16">
        <v>0</v>
      </c>
      <c r="I7943" s="16"/>
      <c r="J7943" s="16">
        <v>2435015</v>
      </c>
      <c r="K7943" s="16">
        <v>2435015</v>
      </c>
      <c r="L7943" s="16">
        <v>0</v>
      </c>
      <c r="M7943" s="16">
        <v>0</v>
      </c>
      <c r="N7943" s="16">
        <v>0</v>
      </c>
    </row>
    <row r="7944" spans="1:14">
      <c r="A7944" s="63">
        <v>13</v>
      </c>
      <c r="B7944" s="16">
        <v>5010130</v>
      </c>
      <c r="C7944" s="16"/>
      <c r="D7944" s="16">
        <v>2567767</v>
      </c>
      <c r="E7944" s="16">
        <v>2567767</v>
      </c>
      <c r="F7944" s="16">
        <v>0</v>
      </c>
      <c r="G7944" s="16">
        <v>0</v>
      </c>
      <c r="H7944" s="16">
        <v>0</v>
      </c>
      <c r="I7944" s="16"/>
      <c r="J7944" s="16">
        <v>2442363</v>
      </c>
      <c r="K7944" s="16">
        <v>2442363</v>
      </c>
      <c r="L7944" s="16">
        <v>0</v>
      </c>
      <c r="M7944" s="16">
        <v>0</v>
      </c>
      <c r="N7944" s="16">
        <v>0</v>
      </c>
    </row>
    <row r="7945" spans="1:14">
      <c r="A7945" s="63">
        <v>14</v>
      </c>
      <c r="B7945" s="16">
        <v>5028430</v>
      </c>
      <c r="C7945" s="16"/>
      <c r="D7945" s="16">
        <v>2577346</v>
      </c>
      <c r="E7945" s="16">
        <v>2577346</v>
      </c>
      <c r="F7945" s="16">
        <v>0</v>
      </c>
      <c r="G7945" s="16">
        <v>0</v>
      </c>
      <c r="H7945" s="16">
        <v>0</v>
      </c>
      <c r="I7945" s="16"/>
      <c r="J7945" s="16">
        <v>2451085</v>
      </c>
      <c r="K7945" s="16">
        <v>2451085</v>
      </c>
      <c r="L7945" s="16">
        <v>0</v>
      </c>
      <c r="M7945" s="16">
        <v>0</v>
      </c>
      <c r="N7945" s="16">
        <v>0</v>
      </c>
    </row>
    <row r="7946" spans="1:14">
      <c r="A7946" s="63">
        <v>15</v>
      </c>
      <c r="B7946" s="16">
        <v>5050214</v>
      </c>
      <c r="C7946" s="16"/>
      <c r="D7946" s="16">
        <v>2588895</v>
      </c>
      <c r="E7946" s="16">
        <v>2588895</v>
      </c>
      <c r="F7946" s="16">
        <v>0</v>
      </c>
      <c r="G7946" s="16">
        <v>0</v>
      </c>
      <c r="H7946" s="16">
        <v>0</v>
      </c>
      <c r="I7946" s="16"/>
      <c r="J7946" s="16">
        <v>2461319</v>
      </c>
      <c r="K7946" s="16">
        <v>2461319</v>
      </c>
      <c r="L7946" s="16">
        <v>0</v>
      </c>
      <c r="M7946" s="16">
        <v>0</v>
      </c>
      <c r="N7946" s="16">
        <v>0</v>
      </c>
    </row>
    <row r="7947" spans="1:14">
      <c r="A7947" s="63">
        <v>16</v>
      </c>
      <c r="B7947" s="16">
        <v>5075984</v>
      </c>
      <c r="C7947" s="16"/>
      <c r="D7947" s="16">
        <v>2603097</v>
      </c>
      <c r="E7947" s="16">
        <v>2591092</v>
      </c>
      <c r="F7947" s="16">
        <v>12005</v>
      </c>
      <c r="G7947" s="16">
        <v>0</v>
      </c>
      <c r="H7947" s="16">
        <v>0</v>
      </c>
      <c r="I7947" s="16"/>
      <c r="J7947" s="16">
        <v>2472888</v>
      </c>
      <c r="K7947" s="16">
        <v>2465877</v>
      </c>
      <c r="L7947" s="16">
        <v>7011</v>
      </c>
      <c r="M7947" s="16">
        <v>0</v>
      </c>
      <c r="N7947" s="16">
        <v>0</v>
      </c>
    </row>
    <row r="7948" spans="1:14">
      <c r="A7948" s="63">
        <v>17</v>
      </c>
      <c r="B7948" s="16">
        <v>5106746</v>
      </c>
      <c r="C7948" s="16"/>
      <c r="D7948" s="16">
        <v>2620804</v>
      </c>
      <c r="E7948" s="16">
        <v>2603805</v>
      </c>
      <c r="F7948" s="16">
        <v>16999</v>
      </c>
      <c r="G7948" s="16">
        <v>0</v>
      </c>
      <c r="H7948" s="16">
        <v>0</v>
      </c>
      <c r="I7948" s="16"/>
      <c r="J7948" s="16">
        <v>2485943</v>
      </c>
      <c r="K7948" s="16">
        <v>2462925</v>
      </c>
      <c r="L7948" s="16">
        <v>23018</v>
      </c>
      <c r="M7948" s="16">
        <v>0</v>
      </c>
      <c r="N7948" s="16">
        <v>0</v>
      </c>
    </row>
    <row r="7949" spans="1:14">
      <c r="A7949" s="63">
        <v>18</v>
      </c>
      <c r="B7949" s="16">
        <v>5141476</v>
      </c>
      <c r="C7949" s="16"/>
      <c r="D7949" s="16">
        <v>2641196</v>
      </c>
      <c r="E7949" s="16">
        <v>2622195</v>
      </c>
      <c r="F7949" s="16">
        <v>18001</v>
      </c>
      <c r="G7949" s="16">
        <v>0</v>
      </c>
      <c r="H7949" s="16">
        <v>1000</v>
      </c>
      <c r="I7949" s="16"/>
      <c r="J7949" s="16">
        <v>2500280</v>
      </c>
      <c r="K7949" s="16">
        <v>2478278</v>
      </c>
      <c r="L7949" s="16">
        <v>21002</v>
      </c>
      <c r="M7949" s="16">
        <v>0</v>
      </c>
      <c r="N7949" s="16">
        <v>1000</v>
      </c>
    </row>
    <row r="7950" spans="1:14">
      <c r="A7950" s="63">
        <v>19</v>
      </c>
      <c r="B7950" s="16">
        <v>5176357</v>
      </c>
      <c r="C7950" s="16"/>
      <c r="D7950" s="16">
        <v>2661314</v>
      </c>
      <c r="E7950" s="16">
        <v>2623323</v>
      </c>
      <c r="F7950" s="16">
        <v>36990</v>
      </c>
      <c r="G7950" s="16">
        <v>0</v>
      </c>
      <c r="H7950" s="16">
        <v>1000</v>
      </c>
      <c r="I7950" s="16"/>
      <c r="J7950" s="16">
        <v>2515043</v>
      </c>
      <c r="K7950" s="16">
        <v>2474059</v>
      </c>
      <c r="L7950" s="16">
        <v>37986</v>
      </c>
      <c r="M7950" s="16">
        <v>0</v>
      </c>
      <c r="N7950" s="16">
        <v>2999</v>
      </c>
    </row>
    <row r="7951" spans="1:14">
      <c r="A7951" s="63">
        <v>20</v>
      </c>
      <c r="B7951" s="16">
        <v>5209841</v>
      </c>
      <c r="C7951" s="16"/>
      <c r="D7951" s="16">
        <v>2679352</v>
      </c>
      <c r="E7951" s="16">
        <v>2637347</v>
      </c>
      <c r="F7951" s="16">
        <v>42006</v>
      </c>
      <c r="G7951" s="16">
        <v>0</v>
      </c>
      <c r="H7951" s="16">
        <v>0</v>
      </c>
      <c r="I7951" s="16"/>
      <c r="J7951" s="16">
        <v>2530489</v>
      </c>
      <c r="K7951" s="16">
        <v>2384461</v>
      </c>
      <c r="L7951" s="16">
        <v>145028</v>
      </c>
      <c r="M7951" s="16">
        <v>0</v>
      </c>
      <c r="N7951" s="16">
        <v>1000</v>
      </c>
    </row>
    <row r="7952" spans="1:14">
      <c r="A7952" s="63">
        <v>21</v>
      </c>
      <c r="B7952" s="16">
        <v>5244251</v>
      </c>
      <c r="C7952" s="16"/>
      <c r="D7952" s="16">
        <v>2697398</v>
      </c>
      <c r="E7952" s="16">
        <v>2632388</v>
      </c>
      <c r="F7952" s="16">
        <v>64009</v>
      </c>
      <c r="G7952" s="16">
        <v>0</v>
      </c>
      <c r="H7952" s="16">
        <v>1000</v>
      </c>
      <c r="I7952" s="16"/>
      <c r="J7952" s="16">
        <v>2546853</v>
      </c>
      <c r="K7952" s="16">
        <v>2366793</v>
      </c>
      <c r="L7952" s="16">
        <v>173058</v>
      </c>
      <c r="M7952" s="16">
        <v>0</v>
      </c>
      <c r="N7952" s="16">
        <v>7002</v>
      </c>
    </row>
    <row r="7953" spans="1:14">
      <c r="A7953" s="63">
        <v>22</v>
      </c>
      <c r="B7953" s="16">
        <v>5273889</v>
      </c>
      <c r="C7953" s="16"/>
      <c r="D7953" s="16">
        <v>2712167</v>
      </c>
      <c r="E7953" s="16">
        <v>2587206</v>
      </c>
      <c r="F7953" s="16">
        <v>120963</v>
      </c>
      <c r="G7953" s="16">
        <v>0</v>
      </c>
      <c r="H7953" s="16">
        <v>3999</v>
      </c>
      <c r="I7953" s="16"/>
      <c r="J7953" s="16">
        <v>2561721</v>
      </c>
      <c r="K7953" s="16">
        <v>2285644</v>
      </c>
      <c r="L7953" s="16">
        <v>264074</v>
      </c>
      <c r="M7953" s="16">
        <v>0</v>
      </c>
      <c r="N7953" s="16">
        <v>12003</v>
      </c>
    </row>
    <row r="7954" spans="1:14">
      <c r="A7954" s="63">
        <v>23</v>
      </c>
      <c r="B7954" s="16">
        <v>5298684</v>
      </c>
      <c r="C7954" s="16"/>
      <c r="D7954" s="16">
        <v>2723745</v>
      </c>
      <c r="E7954" s="16">
        <v>2512765</v>
      </c>
      <c r="F7954" s="16">
        <v>209980</v>
      </c>
      <c r="G7954" s="16">
        <v>0</v>
      </c>
      <c r="H7954" s="16">
        <v>1000</v>
      </c>
      <c r="I7954" s="16"/>
      <c r="J7954" s="16">
        <v>2574938</v>
      </c>
      <c r="K7954" s="16">
        <v>2210947</v>
      </c>
      <c r="L7954" s="16">
        <v>350992</v>
      </c>
      <c r="M7954" s="16">
        <v>1000</v>
      </c>
      <c r="N7954" s="16">
        <v>12000</v>
      </c>
    </row>
    <row r="7955" spans="1:14">
      <c r="A7955" s="63">
        <v>24</v>
      </c>
      <c r="B7955" s="16">
        <v>5320567</v>
      </c>
      <c r="C7955" s="16"/>
      <c r="D7955" s="16">
        <v>2733352</v>
      </c>
      <c r="E7955" s="16">
        <v>2423425</v>
      </c>
      <c r="F7955" s="16">
        <v>292931</v>
      </c>
      <c r="G7955" s="16">
        <v>0</v>
      </c>
      <c r="H7955" s="16">
        <v>16996</v>
      </c>
      <c r="I7955" s="16"/>
      <c r="J7955" s="16">
        <v>2587215</v>
      </c>
      <c r="K7955" s="16">
        <v>2079173</v>
      </c>
      <c r="L7955" s="16">
        <v>482040</v>
      </c>
      <c r="M7955" s="16">
        <v>2000</v>
      </c>
      <c r="N7955" s="16">
        <v>24002</v>
      </c>
    </row>
    <row r="7956" spans="1:14">
      <c r="A7956" s="63">
        <v>25</v>
      </c>
      <c r="B7956" s="16">
        <v>5339261</v>
      </c>
      <c r="C7956" s="16"/>
      <c r="D7956" s="16">
        <v>2740750</v>
      </c>
      <c r="E7956" s="16">
        <v>2336934</v>
      </c>
      <c r="F7956" s="16">
        <v>388823</v>
      </c>
      <c r="G7956" s="16">
        <v>0</v>
      </c>
      <c r="H7956" s="16">
        <v>14993</v>
      </c>
      <c r="I7956" s="16"/>
      <c r="J7956" s="16">
        <v>2598510</v>
      </c>
      <c r="K7956" s="16">
        <v>1887192</v>
      </c>
      <c r="L7956" s="16">
        <v>680348</v>
      </c>
      <c r="M7956" s="16">
        <v>999</v>
      </c>
      <c r="N7956" s="16">
        <v>29971</v>
      </c>
    </row>
    <row r="7957" spans="1:14">
      <c r="A7957" s="63">
        <v>26</v>
      </c>
      <c r="B7957" s="16">
        <v>5353494</v>
      </c>
      <c r="C7957" s="16"/>
      <c r="D7957" s="16">
        <v>2745540</v>
      </c>
      <c r="E7957" s="16">
        <v>2213048</v>
      </c>
      <c r="F7957" s="16">
        <v>514476</v>
      </c>
      <c r="G7957" s="16">
        <v>0</v>
      </c>
      <c r="H7957" s="16">
        <v>18017</v>
      </c>
      <c r="I7957" s="16"/>
      <c r="J7957" s="16">
        <v>2607954</v>
      </c>
      <c r="K7957" s="16">
        <v>1739302</v>
      </c>
      <c r="L7957" s="16">
        <v>823722</v>
      </c>
      <c r="M7957" s="16">
        <v>2995</v>
      </c>
      <c r="N7957" s="16">
        <v>41935</v>
      </c>
    </row>
    <row r="7958" spans="1:14">
      <c r="A7958" s="63">
        <v>27</v>
      </c>
      <c r="B7958" s="16">
        <v>5362814</v>
      </c>
      <c r="C7958" s="16"/>
      <c r="D7958" s="16">
        <v>2747801</v>
      </c>
      <c r="E7958" s="16">
        <v>2130744</v>
      </c>
      <c r="F7958" s="16">
        <v>570129</v>
      </c>
      <c r="G7958" s="16">
        <v>2995</v>
      </c>
      <c r="H7958" s="16">
        <v>43933</v>
      </c>
      <c r="I7958" s="16"/>
      <c r="J7958" s="16">
        <v>2615013</v>
      </c>
      <c r="K7958" s="16">
        <v>1606008</v>
      </c>
      <c r="L7958" s="16">
        <v>936005</v>
      </c>
      <c r="M7958" s="16">
        <v>6000</v>
      </c>
      <c r="N7958" s="16">
        <v>67000</v>
      </c>
    </row>
    <row r="7959" spans="1:14">
      <c r="A7959" s="63">
        <v>28</v>
      </c>
      <c r="B7959" s="16">
        <v>5367031</v>
      </c>
      <c r="C7959" s="16"/>
      <c r="D7959" s="16">
        <v>2747657</v>
      </c>
      <c r="E7959" s="16">
        <v>1996844</v>
      </c>
      <c r="F7959" s="16">
        <v>710876</v>
      </c>
      <c r="G7959" s="16">
        <v>1997</v>
      </c>
      <c r="H7959" s="16">
        <v>37940</v>
      </c>
      <c r="I7959" s="16"/>
      <c r="J7959" s="16">
        <v>2619374</v>
      </c>
      <c r="K7959" s="16">
        <v>1470963</v>
      </c>
      <c r="L7959" s="16">
        <v>1082501</v>
      </c>
      <c r="M7959" s="16">
        <v>7989</v>
      </c>
      <c r="N7959" s="16">
        <v>57920</v>
      </c>
    </row>
    <row r="7960" spans="1:14">
      <c r="A7960" s="63">
        <v>29</v>
      </c>
      <c r="B7960" s="16">
        <v>5366055</v>
      </c>
      <c r="C7960" s="16"/>
      <c r="D7960" s="16">
        <v>2745213</v>
      </c>
      <c r="E7960" s="16">
        <v>1870145</v>
      </c>
      <c r="F7960" s="16">
        <v>824064</v>
      </c>
      <c r="G7960" s="16">
        <v>2000</v>
      </c>
      <c r="H7960" s="16">
        <v>49004</v>
      </c>
      <c r="I7960" s="16"/>
      <c r="J7960" s="16">
        <v>2620842</v>
      </c>
      <c r="K7960" s="16">
        <v>1363398</v>
      </c>
      <c r="L7960" s="16">
        <v>1166485</v>
      </c>
      <c r="M7960" s="16">
        <v>6997</v>
      </c>
      <c r="N7960" s="16">
        <v>83963</v>
      </c>
    </row>
    <row r="7961" spans="1:14">
      <c r="A7961" s="63">
        <v>30</v>
      </c>
      <c r="B7961" s="16">
        <v>5361376</v>
      </c>
      <c r="C7961" s="16"/>
      <c r="D7961" s="16">
        <v>2741415</v>
      </c>
      <c r="E7961" s="16">
        <v>1740629</v>
      </c>
      <c r="F7961" s="16">
        <v>918804</v>
      </c>
      <c r="G7961" s="16">
        <v>2999</v>
      </c>
      <c r="H7961" s="16">
        <v>78983</v>
      </c>
      <c r="I7961" s="16"/>
      <c r="J7961" s="16">
        <v>2619961</v>
      </c>
      <c r="K7961" s="16">
        <v>1235982</v>
      </c>
      <c r="L7961" s="16">
        <v>1267981</v>
      </c>
      <c r="M7961" s="16">
        <v>14000</v>
      </c>
      <c r="N7961" s="16">
        <v>101998</v>
      </c>
    </row>
    <row r="7962" spans="1:14">
      <c r="A7962" s="63">
        <v>31</v>
      </c>
      <c r="B7962" s="16">
        <v>5351258</v>
      </c>
      <c r="C7962" s="16"/>
      <c r="D7962" s="16">
        <v>2735109</v>
      </c>
      <c r="E7962" s="16">
        <v>1613474</v>
      </c>
      <c r="F7962" s="16">
        <v>1024666</v>
      </c>
      <c r="G7962" s="16">
        <v>3999</v>
      </c>
      <c r="H7962" s="16">
        <v>92970</v>
      </c>
      <c r="I7962" s="16"/>
      <c r="J7962" s="16">
        <v>2616149</v>
      </c>
      <c r="K7962" s="16">
        <v>1128633</v>
      </c>
      <c r="L7962" s="16">
        <v>1334566</v>
      </c>
      <c r="M7962" s="16">
        <v>10996</v>
      </c>
      <c r="N7962" s="16">
        <v>141954</v>
      </c>
    </row>
    <row r="7963" spans="1:14">
      <c r="A7963" s="63">
        <v>32</v>
      </c>
      <c r="B7963" s="16">
        <v>5335567</v>
      </c>
      <c r="C7963" s="16"/>
      <c r="D7963" s="16">
        <v>2726036</v>
      </c>
      <c r="E7963" s="16">
        <v>1536330</v>
      </c>
      <c r="F7963" s="16">
        <v>1090814</v>
      </c>
      <c r="G7963" s="16">
        <v>6992</v>
      </c>
      <c r="H7963" s="16">
        <v>91900</v>
      </c>
      <c r="I7963" s="16"/>
      <c r="J7963" s="16">
        <v>2609531</v>
      </c>
      <c r="K7963" s="16">
        <v>1046213</v>
      </c>
      <c r="L7963" s="16">
        <v>1410287</v>
      </c>
      <c r="M7963" s="16">
        <v>9002</v>
      </c>
      <c r="N7963" s="16">
        <v>144029</v>
      </c>
    </row>
    <row r="7964" spans="1:14">
      <c r="A7964" s="63">
        <v>33</v>
      </c>
      <c r="B7964" s="16">
        <v>5315182</v>
      </c>
      <c r="C7964" s="16"/>
      <c r="D7964" s="16">
        <v>2714504</v>
      </c>
      <c r="E7964" s="16">
        <v>1449735</v>
      </c>
      <c r="F7964" s="16">
        <v>1132793</v>
      </c>
      <c r="G7964" s="16">
        <v>5999</v>
      </c>
      <c r="H7964" s="16">
        <v>125977</v>
      </c>
      <c r="I7964" s="16"/>
      <c r="J7964" s="16">
        <v>2600679</v>
      </c>
      <c r="K7964" s="16">
        <v>992641</v>
      </c>
      <c r="L7964" s="16">
        <v>1419917</v>
      </c>
      <c r="M7964" s="16">
        <v>9006</v>
      </c>
      <c r="N7964" s="16">
        <v>179116</v>
      </c>
    </row>
    <row r="7965" spans="1:14">
      <c r="A7965" s="63">
        <v>34</v>
      </c>
      <c r="B7965" s="16">
        <v>5291360</v>
      </c>
      <c r="C7965" s="16"/>
      <c r="D7965" s="16">
        <v>2701124</v>
      </c>
      <c r="E7965" s="16">
        <v>1291538</v>
      </c>
      <c r="F7965" s="16">
        <v>1258524</v>
      </c>
      <c r="G7965" s="16">
        <v>7003</v>
      </c>
      <c r="H7965" s="16">
        <v>144060</v>
      </c>
      <c r="I7965" s="16"/>
      <c r="J7965" s="16">
        <v>2590236</v>
      </c>
      <c r="K7965" s="16">
        <v>887423</v>
      </c>
      <c r="L7965" s="16">
        <v>1510721</v>
      </c>
      <c r="M7965" s="16">
        <v>12006</v>
      </c>
      <c r="N7965" s="16">
        <v>180086</v>
      </c>
    </row>
    <row r="7966" spans="1:14">
      <c r="A7966" s="63">
        <v>35</v>
      </c>
      <c r="B7966" s="16">
        <v>5265926</v>
      </c>
      <c r="C7966" s="16"/>
      <c r="D7966" s="16">
        <v>2686954</v>
      </c>
      <c r="E7966" s="16">
        <v>1247586</v>
      </c>
      <c r="F7966" s="16">
        <v>1248585</v>
      </c>
      <c r="G7966" s="16">
        <v>5993</v>
      </c>
      <c r="H7966" s="16">
        <v>184791</v>
      </c>
      <c r="I7966" s="16"/>
      <c r="J7966" s="16">
        <v>2578972</v>
      </c>
      <c r="K7966" s="16">
        <v>848662</v>
      </c>
      <c r="L7966" s="16">
        <v>1492405</v>
      </c>
      <c r="M7966" s="16">
        <v>16993</v>
      </c>
      <c r="N7966" s="16">
        <v>220912</v>
      </c>
    </row>
    <row r="7967" spans="1:14">
      <c r="A7967" s="63">
        <v>36</v>
      </c>
      <c r="B7967" s="16">
        <v>5240253</v>
      </c>
      <c r="C7967" s="16"/>
      <c r="D7967" s="16">
        <v>2672656</v>
      </c>
      <c r="E7967" s="16">
        <v>1181732</v>
      </c>
      <c r="F7967" s="16">
        <v>1276791</v>
      </c>
      <c r="G7967" s="16">
        <v>15009</v>
      </c>
      <c r="H7967" s="16">
        <v>199123</v>
      </c>
      <c r="I7967" s="16"/>
      <c r="J7967" s="16">
        <v>2567598</v>
      </c>
      <c r="K7967" s="16">
        <v>789569</v>
      </c>
      <c r="L7967" s="16">
        <v>1520170</v>
      </c>
      <c r="M7967" s="16">
        <v>11993</v>
      </c>
      <c r="N7967" s="16">
        <v>245866</v>
      </c>
    </row>
    <row r="7968" spans="1:14">
      <c r="A7968" s="63">
        <v>37</v>
      </c>
      <c r="B7968" s="16">
        <v>5215549</v>
      </c>
      <c r="C7968" s="16"/>
      <c r="D7968" s="16">
        <v>2658702</v>
      </c>
      <c r="E7968" s="16">
        <v>1181202</v>
      </c>
      <c r="F7968" s="16">
        <v>1266001</v>
      </c>
      <c r="G7968" s="16">
        <v>7981</v>
      </c>
      <c r="H7968" s="16">
        <v>203518</v>
      </c>
      <c r="I7968" s="16"/>
      <c r="J7968" s="16">
        <v>2556847</v>
      </c>
      <c r="K7968" s="16">
        <v>711957</v>
      </c>
      <c r="L7968" s="16">
        <v>1595904</v>
      </c>
      <c r="M7968" s="16">
        <v>10999</v>
      </c>
      <c r="N7968" s="16">
        <v>237986</v>
      </c>
    </row>
    <row r="7969" spans="1:14">
      <c r="A7969" s="63">
        <v>38</v>
      </c>
      <c r="B7969" s="16">
        <v>5193388</v>
      </c>
      <c r="C7969" s="16"/>
      <c r="D7969" s="16">
        <v>2645921</v>
      </c>
      <c r="E7969" s="16">
        <v>1067178</v>
      </c>
      <c r="F7969" s="16">
        <v>1348489</v>
      </c>
      <c r="G7969" s="16">
        <v>14015</v>
      </c>
      <c r="H7969" s="16">
        <v>216239</v>
      </c>
      <c r="I7969" s="16"/>
      <c r="J7969" s="16">
        <v>2547467</v>
      </c>
      <c r="K7969" s="16">
        <v>699305</v>
      </c>
      <c r="L7969" s="16">
        <v>1571438</v>
      </c>
      <c r="M7969" s="16">
        <v>20979</v>
      </c>
      <c r="N7969" s="16">
        <v>255746</v>
      </c>
    </row>
    <row r="7970" spans="1:14">
      <c r="A7970" s="63">
        <v>39</v>
      </c>
      <c r="B7970" s="16">
        <v>5174724</v>
      </c>
      <c r="C7970" s="16"/>
      <c r="D7970" s="16">
        <v>2634779</v>
      </c>
      <c r="E7970" s="16">
        <v>1043913</v>
      </c>
      <c r="F7970" s="16">
        <v>1313890</v>
      </c>
      <c r="G7970" s="16">
        <v>8999</v>
      </c>
      <c r="H7970" s="16">
        <v>267978</v>
      </c>
      <c r="I7970" s="16"/>
      <c r="J7970" s="16">
        <v>2539945</v>
      </c>
      <c r="K7970" s="16">
        <v>693258</v>
      </c>
      <c r="L7970" s="16">
        <v>1546575</v>
      </c>
      <c r="M7970" s="16">
        <v>26010</v>
      </c>
      <c r="N7970" s="16">
        <v>274102</v>
      </c>
    </row>
    <row r="7971" spans="1:14">
      <c r="A7971" s="63">
        <v>40</v>
      </c>
      <c r="B7971" s="16">
        <v>5160594</v>
      </c>
      <c r="C7971" s="16"/>
      <c r="D7971" s="16">
        <v>2625931</v>
      </c>
      <c r="E7971" s="16">
        <v>970344</v>
      </c>
      <c r="F7971" s="16">
        <v>1397496</v>
      </c>
      <c r="G7971" s="16">
        <v>8003</v>
      </c>
      <c r="H7971" s="16">
        <v>250089</v>
      </c>
      <c r="I7971" s="16"/>
      <c r="J7971" s="16">
        <v>2534663</v>
      </c>
      <c r="K7971" s="16">
        <v>657615</v>
      </c>
      <c r="L7971" s="16">
        <v>1559716</v>
      </c>
      <c r="M7971" s="16">
        <v>25945</v>
      </c>
      <c r="N7971" s="16">
        <v>291387</v>
      </c>
    </row>
    <row r="7972" spans="1:14">
      <c r="A7972" s="63">
        <v>41</v>
      </c>
      <c r="B7972" s="16">
        <v>5150187</v>
      </c>
      <c r="C7972" s="16"/>
      <c r="D7972" s="16">
        <v>2618993</v>
      </c>
      <c r="E7972" s="16">
        <v>971514</v>
      </c>
      <c r="F7972" s="16">
        <v>1359919</v>
      </c>
      <c r="G7972" s="16">
        <v>17973</v>
      </c>
      <c r="H7972" s="16">
        <v>269588</v>
      </c>
      <c r="I7972" s="16"/>
      <c r="J7972" s="16">
        <v>2531194</v>
      </c>
      <c r="K7972" s="16">
        <v>653792</v>
      </c>
      <c r="L7972" s="16">
        <v>1566501</v>
      </c>
      <c r="M7972" s="16">
        <v>23992</v>
      </c>
      <c r="N7972" s="16">
        <v>286909</v>
      </c>
    </row>
    <row r="7973" spans="1:14">
      <c r="A7973" s="63">
        <v>42</v>
      </c>
      <c r="B7973" s="16">
        <v>5142887</v>
      </c>
      <c r="C7973" s="16"/>
      <c r="D7973" s="16">
        <v>2613679</v>
      </c>
      <c r="E7973" s="16">
        <v>885908</v>
      </c>
      <c r="F7973" s="16">
        <v>1408444</v>
      </c>
      <c r="G7973" s="16">
        <v>9009</v>
      </c>
      <c r="H7973" s="16">
        <v>310318</v>
      </c>
      <c r="I7973" s="16"/>
      <c r="J7973" s="16">
        <v>2529208</v>
      </c>
      <c r="K7973" s="16">
        <v>641306</v>
      </c>
      <c r="L7973" s="16">
        <v>1581756</v>
      </c>
      <c r="M7973" s="16">
        <v>27013</v>
      </c>
      <c r="N7973" s="16">
        <v>279133</v>
      </c>
    </row>
    <row r="7974" spans="1:14">
      <c r="A7974" s="63">
        <v>43</v>
      </c>
      <c r="B7974" s="16">
        <v>5138385</v>
      </c>
      <c r="C7974" s="16"/>
      <c r="D7974" s="16">
        <v>2609811</v>
      </c>
      <c r="E7974" s="16">
        <v>883259</v>
      </c>
      <c r="F7974" s="16">
        <v>1436795</v>
      </c>
      <c r="G7974" s="16">
        <v>10991</v>
      </c>
      <c r="H7974" s="16">
        <v>278766</v>
      </c>
      <c r="I7974" s="16"/>
      <c r="J7974" s="16">
        <v>2528574</v>
      </c>
      <c r="K7974" s="16">
        <v>567129</v>
      </c>
      <c r="L7974" s="16">
        <v>1614367</v>
      </c>
      <c r="M7974" s="16">
        <v>30007</v>
      </c>
      <c r="N7974" s="16">
        <v>317072</v>
      </c>
    </row>
    <row r="7975" spans="1:14">
      <c r="A7975" s="63">
        <v>44</v>
      </c>
      <c r="B7975" s="16">
        <v>5136532</v>
      </c>
      <c r="C7975" s="16"/>
      <c r="D7975" s="16">
        <v>2607280</v>
      </c>
      <c r="E7975" s="16">
        <v>884416</v>
      </c>
      <c r="F7975" s="16">
        <v>1424060</v>
      </c>
      <c r="G7975" s="16">
        <v>14990</v>
      </c>
      <c r="H7975" s="16">
        <v>283813</v>
      </c>
      <c r="I7975" s="16"/>
      <c r="J7975" s="16">
        <v>2529252</v>
      </c>
      <c r="K7975" s="16">
        <v>574739</v>
      </c>
      <c r="L7975" s="16">
        <v>1607067</v>
      </c>
      <c r="M7975" s="16">
        <v>33042</v>
      </c>
      <c r="N7975" s="16">
        <v>314404</v>
      </c>
    </row>
    <row r="7976" spans="1:14">
      <c r="A7976" s="63">
        <v>45</v>
      </c>
      <c r="B7976" s="16">
        <v>5137162</v>
      </c>
      <c r="C7976" s="16"/>
      <c r="D7976" s="16">
        <v>2606074</v>
      </c>
      <c r="E7976" s="16">
        <v>848698</v>
      </c>
      <c r="F7976" s="16">
        <v>1457482</v>
      </c>
      <c r="G7976" s="16">
        <v>17994</v>
      </c>
      <c r="H7976" s="16">
        <v>281900</v>
      </c>
      <c r="I7976" s="16"/>
      <c r="J7976" s="16">
        <v>2531089</v>
      </c>
      <c r="K7976" s="16">
        <v>594551</v>
      </c>
      <c r="L7976" s="16">
        <v>1607786</v>
      </c>
      <c r="M7976" s="16">
        <v>34974</v>
      </c>
      <c r="N7976" s="16">
        <v>293778</v>
      </c>
    </row>
    <row r="7977" spans="1:14">
      <c r="A7977" s="63">
        <v>46</v>
      </c>
      <c r="B7977" s="16">
        <v>5139385</v>
      </c>
      <c r="C7977" s="16"/>
      <c r="D7977" s="16">
        <v>2605680</v>
      </c>
      <c r="E7977" s="16">
        <v>868560</v>
      </c>
      <c r="F7977" s="16">
        <v>1417282</v>
      </c>
      <c r="G7977" s="16">
        <v>12993</v>
      </c>
      <c r="H7977" s="16">
        <v>306845</v>
      </c>
      <c r="I7977" s="16"/>
      <c r="J7977" s="16">
        <v>2533705</v>
      </c>
      <c r="K7977" s="16">
        <v>603406</v>
      </c>
      <c r="L7977" s="16">
        <v>1554046</v>
      </c>
      <c r="M7977" s="16">
        <v>46031</v>
      </c>
      <c r="N7977" s="16">
        <v>330222</v>
      </c>
    </row>
    <row r="7978" spans="1:14">
      <c r="A7978" s="63">
        <v>47</v>
      </c>
      <c r="B7978" s="16">
        <v>5142931</v>
      </c>
      <c r="C7978" s="16"/>
      <c r="D7978" s="16">
        <v>2605984</v>
      </c>
      <c r="E7978" s="16">
        <v>805304</v>
      </c>
      <c r="F7978" s="16">
        <v>1468555</v>
      </c>
      <c r="G7978" s="16">
        <v>11004</v>
      </c>
      <c r="H7978" s="16">
        <v>321121</v>
      </c>
      <c r="I7978" s="16"/>
      <c r="J7978" s="16">
        <v>2536947</v>
      </c>
      <c r="K7978" s="16">
        <v>546988</v>
      </c>
      <c r="L7978" s="16">
        <v>1609966</v>
      </c>
      <c r="M7978" s="16">
        <v>45999</v>
      </c>
      <c r="N7978" s="16">
        <v>333993</v>
      </c>
    </row>
    <row r="7979" spans="1:14">
      <c r="A7979" s="63">
        <v>48</v>
      </c>
      <c r="B7979" s="16">
        <v>5147951</v>
      </c>
      <c r="C7979" s="16"/>
      <c r="D7979" s="16">
        <v>2606999</v>
      </c>
      <c r="E7979" s="16">
        <v>786698</v>
      </c>
      <c r="F7979" s="16">
        <v>1469436</v>
      </c>
      <c r="G7979" s="16">
        <v>9996</v>
      </c>
      <c r="H7979" s="16">
        <v>340869</v>
      </c>
      <c r="I7979" s="16"/>
      <c r="J7979" s="16">
        <v>2540952</v>
      </c>
      <c r="K7979" s="16">
        <v>545204</v>
      </c>
      <c r="L7979" s="16">
        <v>1609603</v>
      </c>
      <c r="M7979" s="16">
        <v>50019</v>
      </c>
      <c r="N7979" s="16">
        <v>336126</v>
      </c>
    </row>
    <row r="7980" spans="1:14">
      <c r="A7980" s="63">
        <v>49</v>
      </c>
      <c r="B7980" s="16">
        <v>5154396</v>
      </c>
      <c r="C7980" s="16"/>
      <c r="D7980" s="16">
        <v>2608676</v>
      </c>
      <c r="E7980" s="16">
        <v>799207</v>
      </c>
      <c r="F7980" s="16">
        <v>1468380</v>
      </c>
      <c r="G7980" s="16">
        <v>18005</v>
      </c>
      <c r="H7980" s="16">
        <v>323084</v>
      </c>
      <c r="I7980" s="16"/>
      <c r="J7980" s="16">
        <v>2545720</v>
      </c>
      <c r="K7980" s="16">
        <v>591238</v>
      </c>
      <c r="L7980" s="16">
        <v>1583959</v>
      </c>
      <c r="M7980" s="16">
        <v>37951</v>
      </c>
      <c r="N7980" s="16">
        <v>332572</v>
      </c>
    </row>
    <row r="7981" spans="1:14">
      <c r="A7981" s="63">
        <v>50</v>
      </c>
      <c r="B7981" s="16">
        <v>5161014</v>
      </c>
      <c r="C7981" s="16"/>
      <c r="D7981" s="16">
        <v>2610365</v>
      </c>
      <c r="E7981" s="16">
        <v>818801</v>
      </c>
      <c r="F7981" s="16">
        <v>1451647</v>
      </c>
      <c r="G7981" s="16">
        <v>16996</v>
      </c>
      <c r="H7981" s="16">
        <v>322921</v>
      </c>
      <c r="I7981" s="16"/>
      <c r="J7981" s="16">
        <v>2550648</v>
      </c>
      <c r="K7981" s="16">
        <v>548924</v>
      </c>
      <c r="L7981" s="16">
        <v>1593780</v>
      </c>
      <c r="M7981" s="16">
        <v>51993</v>
      </c>
      <c r="N7981" s="16">
        <v>355951</v>
      </c>
    </row>
    <row r="7982" spans="1:14">
      <c r="A7982" s="63">
        <v>51</v>
      </c>
      <c r="B7982" s="16">
        <v>5165128</v>
      </c>
      <c r="C7982" s="16"/>
      <c r="D7982" s="16">
        <v>2610580</v>
      </c>
      <c r="E7982" s="16">
        <v>769581</v>
      </c>
      <c r="F7982" s="16">
        <v>1509179</v>
      </c>
      <c r="G7982" s="16">
        <v>20989</v>
      </c>
      <c r="H7982" s="16">
        <v>310831</v>
      </c>
      <c r="I7982" s="16"/>
      <c r="J7982" s="16">
        <v>2554549</v>
      </c>
      <c r="K7982" s="16">
        <v>558557</v>
      </c>
      <c r="L7982" s="16">
        <v>1572569</v>
      </c>
      <c r="M7982" s="16">
        <v>60060</v>
      </c>
      <c r="N7982" s="16">
        <v>363363</v>
      </c>
    </row>
    <row r="7983" spans="1:14">
      <c r="A7983" s="63">
        <v>52</v>
      </c>
      <c r="B7983" s="16">
        <v>5164857</v>
      </c>
      <c r="C7983" s="16"/>
      <c r="D7983" s="16">
        <v>2608358</v>
      </c>
      <c r="E7983" s="16">
        <v>766693</v>
      </c>
      <c r="F7983" s="16">
        <v>1508364</v>
      </c>
      <c r="G7983" s="16">
        <v>13012</v>
      </c>
      <c r="H7983" s="16">
        <v>320290</v>
      </c>
      <c r="I7983" s="16"/>
      <c r="J7983" s="16">
        <v>2556499</v>
      </c>
      <c r="K7983" s="16">
        <v>566446</v>
      </c>
      <c r="L7983" s="16">
        <v>1532501</v>
      </c>
      <c r="M7983" s="16">
        <v>53947</v>
      </c>
      <c r="N7983" s="16">
        <v>403605</v>
      </c>
    </row>
    <row r="7984" spans="1:14">
      <c r="A7984" s="63">
        <v>53</v>
      </c>
      <c r="B7984" s="16">
        <v>5159092</v>
      </c>
      <c r="C7984" s="16"/>
      <c r="D7984" s="16">
        <v>2603155</v>
      </c>
      <c r="E7984" s="16">
        <v>785142</v>
      </c>
      <c r="F7984" s="16">
        <v>1485377</v>
      </c>
      <c r="G7984" s="16">
        <v>13985</v>
      </c>
      <c r="H7984" s="16">
        <v>318652</v>
      </c>
      <c r="I7984" s="16"/>
      <c r="J7984" s="16">
        <v>2555938</v>
      </c>
      <c r="K7984" s="16">
        <v>583529</v>
      </c>
      <c r="L7984" s="16">
        <v>1503787</v>
      </c>
      <c r="M7984" s="16">
        <v>61950</v>
      </c>
      <c r="N7984" s="16">
        <v>406672</v>
      </c>
    </row>
    <row r="7985" spans="1:14">
      <c r="A7985" s="63">
        <v>54</v>
      </c>
      <c r="B7985" s="16">
        <v>5148325</v>
      </c>
      <c r="C7985" s="16"/>
      <c r="D7985" s="16">
        <v>2595225</v>
      </c>
      <c r="E7985" s="16">
        <v>771959</v>
      </c>
      <c r="F7985" s="16">
        <v>1485846</v>
      </c>
      <c r="G7985" s="16">
        <v>20025</v>
      </c>
      <c r="H7985" s="16">
        <v>317394</v>
      </c>
      <c r="I7985" s="16"/>
      <c r="J7985" s="16">
        <v>2553100</v>
      </c>
      <c r="K7985" s="16">
        <v>528849</v>
      </c>
      <c r="L7985" s="16">
        <v>1535466</v>
      </c>
      <c r="M7985" s="16">
        <v>68109</v>
      </c>
      <c r="N7985" s="16">
        <v>420676</v>
      </c>
    </row>
    <row r="7986" spans="1:14">
      <c r="A7986" s="63">
        <v>55</v>
      </c>
      <c r="B7986" s="16">
        <v>5132325</v>
      </c>
      <c r="C7986" s="16"/>
      <c r="D7986" s="16">
        <v>2584402</v>
      </c>
      <c r="E7986" s="16">
        <v>788377</v>
      </c>
      <c r="F7986" s="16">
        <v>1506986</v>
      </c>
      <c r="G7986" s="16">
        <v>12957</v>
      </c>
      <c r="H7986" s="16">
        <v>276081</v>
      </c>
      <c r="I7986" s="16"/>
      <c r="J7986" s="16">
        <v>2547923</v>
      </c>
      <c r="K7986" s="16">
        <v>557546</v>
      </c>
      <c r="L7986" s="16">
        <v>1469802</v>
      </c>
      <c r="M7986" s="16">
        <v>91925</v>
      </c>
      <c r="N7986" s="16">
        <v>428651</v>
      </c>
    </row>
    <row r="7987" spans="1:14">
      <c r="A7987" s="63">
        <v>56</v>
      </c>
      <c r="B7987" s="16">
        <v>5111829</v>
      </c>
      <c r="C7987" s="16"/>
      <c r="D7987" s="16">
        <v>2571118</v>
      </c>
      <c r="E7987" s="16">
        <v>775337</v>
      </c>
      <c r="F7987" s="16">
        <v>1474641</v>
      </c>
      <c r="G7987" s="16">
        <v>18008</v>
      </c>
      <c r="H7987" s="16">
        <v>303132</v>
      </c>
      <c r="I7987" s="16"/>
      <c r="J7987" s="16">
        <v>2540711</v>
      </c>
      <c r="K7987" s="16">
        <v>555155</v>
      </c>
      <c r="L7987" s="16">
        <v>1450406</v>
      </c>
      <c r="M7987" s="16">
        <v>84024</v>
      </c>
      <c r="N7987" s="16">
        <v>451126</v>
      </c>
    </row>
    <row r="7988" spans="1:14">
      <c r="A7988" s="63">
        <v>57</v>
      </c>
      <c r="B7988" s="16">
        <v>5087945</v>
      </c>
      <c r="C7988" s="16"/>
      <c r="D7988" s="16">
        <v>2555951</v>
      </c>
      <c r="E7988" s="16">
        <v>739275</v>
      </c>
      <c r="F7988" s="16">
        <v>1477550</v>
      </c>
      <c r="G7988" s="16">
        <v>16006</v>
      </c>
      <c r="H7988" s="16">
        <v>323120</v>
      </c>
      <c r="I7988" s="16"/>
      <c r="J7988" s="16">
        <v>2531994</v>
      </c>
      <c r="K7988" s="16">
        <v>536363</v>
      </c>
      <c r="L7988" s="16">
        <v>1453275</v>
      </c>
      <c r="M7988" s="16">
        <v>116861</v>
      </c>
      <c r="N7988" s="16">
        <v>425495</v>
      </c>
    </row>
    <row r="7989" spans="1:14">
      <c r="A7989" s="63">
        <v>58</v>
      </c>
      <c r="B7989" s="16">
        <v>5061763</v>
      </c>
      <c r="C7989" s="16"/>
      <c r="D7989" s="16">
        <v>2539456</v>
      </c>
      <c r="E7989" s="16">
        <v>753838</v>
      </c>
      <c r="F7989" s="16">
        <v>1474684</v>
      </c>
      <c r="G7989" s="16">
        <v>16996</v>
      </c>
      <c r="H7989" s="16">
        <v>293937</v>
      </c>
      <c r="I7989" s="16"/>
      <c r="J7989" s="16">
        <v>2522308</v>
      </c>
      <c r="K7989" s="16">
        <v>552848</v>
      </c>
      <c r="L7989" s="16">
        <v>1452601</v>
      </c>
      <c r="M7989" s="16">
        <v>106971</v>
      </c>
      <c r="N7989" s="16">
        <v>409888</v>
      </c>
    </row>
    <row r="7990" spans="1:14">
      <c r="A7990" s="63">
        <v>59</v>
      </c>
      <c r="B7990" s="16">
        <v>5033802</v>
      </c>
      <c r="C7990" s="16"/>
      <c r="D7990" s="16">
        <v>2521864</v>
      </c>
      <c r="E7990" s="16">
        <v>738788</v>
      </c>
      <c r="F7990" s="16">
        <v>1475580</v>
      </c>
      <c r="G7990" s="16">
        <v>18969</v>
      </c>
      <c r="H7990" s="16">
        <v>288527</v>
      </c>
      <c r="I7990" s="16"/>
      <c r="J7990" s="16">
        <v>2511939</v>
      </c>
      <c r="K7990" s="16">
        <v>526777</v>
      </c>
      <c r="L7990" s="16">
        <v>1427397</v>
      </c>
      <c r="M7990" s="16">
        <v>113952</v>
      </c>
      <c r="N7990" s="16">
        <v>443812</v>
      </c>
    </row>
    <row r="7991" spans="1:14">
      <c r="A7991" s="63">
        <v>60</v>
      </c>
      <c r="B7991" s="16">
        <v>5005023</v>
      </c>
      <c r="C7991" s="16"/>
      <c r="D7991" s="16">
        <v>2503748</v>
      </c>
      <c r="E7991" s="16">
        <v>723216</v>
      </c>
      <c r="F7991" s="16">
        <v>1485444</v>
      </c>
      <c r="G7991" s="16">
        <v>29009</v>
      </c>
      <c r="H7991" s="16">
        <v>266079</v>
      </c>
      <c r="I7991" s="16"/>
      <c r="J7991" s="16">
        <v>2501275</v>
      </c>
      <c r="K7991" s="16">
        <v>512237</v>
      </c>
      <c r="L7991" s="16">
        <v>1445847</v>
      </c>
      <c r="M7991" s="16">
        <v>113830</v>
      </c>
      <c r="N7991" s="16">
        <v>429361</v>
      </c>
    </row>
    <row r="7992" spans="1:14">
      <c r="A7992" s="63">
        <v>61</v>
      </c>
      <c r="B7992" s="16">
        <v>4975175</v>
      </c>
      <c r="C7992" s="16"/>
      <c r="D7992" s="16">
        <v>2484962</v>
      </c>
      <c r="E7992" s="16">
        <v>710417</v>
      </c>
      <c r="F7992" s="16">
        <v>1455806</v>
      </c>
      <c r="G7992" s="16">
        <v>28976</v>
      </c>
      <c r="H7992" s="16">
        <v>289762</v>
      </c>
      <c r="I7992" s="16"/>
      <c r="J7992" s="16">
        <v>2490213</v>
      </c>
      <c r="K7992" s="16">
        <v>507451</v>
      </c>
      <c r="L7992" s="16">
        <v>1409252</v>
      </c>
      <c r="M7992" s="16">
        <v>131117</v>
      </c>
      <c r="N7992" s="16">
        <v>442393</v>
      </c>
    </row>
    <row r="7993" spans="1:14">
      <c r="A7993" s="63">
        <v>62</v>
      </c>
      <c r="B7993" s="16">
        <v>4943113</v>
      </c>
      <c r="C7993" s="16"/>
      <c r="D7993" s="16">
        <v>2464881</v>
      </c>
      <c r="E7993" s="16">
        <v>661505</v>
      </c>
      <c r="F7993" s="16">
        <v>1482131</v>
      </c>
      <c r="G7993" s="16">
        <v>19015</v>
      </c>
      <c r="H7993" s="16">
        <v>302231</v>
      </c>
      <c r="I7993" s="16"/>
      <c r="J7993" s="16">
        <v>2478233</v>
      </c>
      <c r="K7993" s="16">
        <v>528690</v>
      </c>
      <c r="L7993" s="16">
        <v>1367784</v>
      </c>
      <c r="M7993" s="16">
        <v>115150</v>
      </c>
      <c r="N7993" s="16">
        <v>466609</v>
      </c>
    </row>
    <row r="7994" spans="1:14">
      <c r="A7994" s="63">
        <v>63</v>
      </c>
      <c r="B7994" s="16">
        <v>4895205</v>
      </c>
      <c r="C7994" s="16"/>
      <c r="D7994" s="16">
        <v>2436775</v>
      </c>
      <c r="E7994" s="16">
        <v>670388</v>
      </c>
      <c r="F7994" s="16">
        <v>1433691</v>
      </c>
      <c r="G7994" s="16">
        <v>41962</v>
      </c>
      <c r="H7994" s="16">
        <v>290735</v>
      </c>
      <c r="I7994" s="16"/>
      <c r="J7994" s="16">
        <v>2458430</v>
      </c>
      <c r="K7994" s="16">
        <v>509845</v>
      </c>
      <c r="L7994" s="16">
        <v>1361914</v>
      </c>
      <c r="M7994" s="16">
        <v>138686</v>
      </c>
      <c r="N7994" s="16">
        <v>447985</v>
      </c>
    </row>
    <row r="7995" spans="1:14">
      <c r="A7995" s="63">
        <v>64</v>
      </c>
      <c r="B7995" s="16">
        <v>4816454</v>
      </c>
      <c r="C7995" s="16"/>
      <c r="D7995" s="16">
        <v>2393219</v>
      </c>
      <c r="E7995" s="16">
        <v>669740</v>
      </c>
      <c r="F7995" s="16">
        <v>1404650</v>
      </c>
      <c r="G7995" s="16">
        <v>43112</v>
      </c>
      <c r="H7995" s="16">
        <v>275716</v>
      </c>
      <c r="I7995" s="16"/>
      <c r="J7995" s="16">
        <v>2423235</v>
      </c>
      <c r="K7995" s="16">
        <v>482241</v>
      </c>
      <c r="L7995" s="16">
        <v>1339447</v>
      </c>
      <c r="M7995" s="16">
        <v>174449</v>
      </c>
      <c r="N7995" s="16">
        <v>427099</v>
      </c>
    </row>
    <row r="7996" spans="1:14">
      <c r="A7996" s="63">
        <v>65</v>
      </c>
      <c r="B7996" s="16">
        <v>4737681</v>
      </c>
      <c r="C7996" s="16"/>
      <c r="D7996" s="16">
        <v>2349717</v>
      </c>
      <c r="E7996" s="16">
        <v>619662</v>
      </c>
      <c r="F7996" s="16">
        <v>1434217</v>
      </c>
      <c r="G7996" s="16">
        <v>42977</v>
      </c>
      <c r="H7996" s="16">
        <v>252862</v>
      </c>
      <c r="I7996" s="16"/>
      <c r="J7996" s="16">
        <v>2387964</v>
      </c>
      <c r="K7996" s="16">
        <v>497742</v>
      </c>
      <c r="L7996" s="16">
        <v>1296722</v>
      </c>
      <c r="M7996" s="16">
        <v>162589</v>
      </c>
      <c r="N7996" s="16">
        <v>430911</v>
      </c>
    </row>
    <row r="7997" spans="1:14">
      <c r="A7997" s="63">
        <v>66</v>
      </c>
      <c r="B7997" s="16">
        <v>4641388</v>
      </c>
      <c r="C7997" s="16"/>
      <c r="D7997" s="16">
        <v>2297575</v>
      </c>
      <c r="E7997" s="16">
        <v>589864</v>
      </c>
      <c r="F7997" s="16">
        <v>1393317</v>
      </c>
      <c r="G7997" s="16">
        <v>39923</v>
      </c>
      <c r="H7997" s="16">
        <v>274471</v>
      </c>
      <c r="I7997" s="16"/>
      <c r="J7997" s="16">
        <v>2343813</v>
      </c>
      <c r="K7997" s="16">
        <v>443586</v>
      </c>
      <c r="L7997" s="16">
        <v>1293793</v>
      </c>
      <c r="M7997" s="16">
        <v>179832</v>
      </c>
      <c r="N7997" s="16">
        <v>426602</v>
      </c>
    </row>
    <row r="7998" spans="1:14">
      <c r="A7998" s="63">
        <v>67</v>
      </c>
      <c r="B7998" s="16">
        <v>4535149</v>
      </c>
      <c r="C7998" s="16"/>
      <c r="D7998" s="16">
        <v>2240502</v>
      </c>
      <c r="E7998" s="16">
        <v>572085</v>
      </c>
      <c r="F7998" s="16">
        <v>1373404</v>
      </c>
      <c r="G7998" s="16">
        <v>38870</v>
      </c>
      <c r="H7998" s="16">
        <v>256143</v>
      </c>
      <c r="I7998" s="16"/>
      <c r="J7998" s="16">
        <v>2294647</v>
      </c>
      <c r="K7998" s="16">
        <v>450931</v>
      </c>
      <c r="L7998" s="16">
        <v>1253807</v>
      </c>
      <c r="M7998" s="16">
        <v>165974</v>
      </c>
      <c r="N7998" s="16">
        <v>423935</v>
      </c>
    </row>
    <row r="7999" spans="1:14">
      <c r="A7999" s="63">
        <v>68</v>
      </c>
      <c r="B7999" s="16">
        <v>4244418</v>
      </c>
      <c r="C7999" s="16"/>
      <c r="D7999" s="16">
        <v>2092077</v>
      </c>
      <c r="E7999" s="16">
        <v>522769</v>
      </c>
      <c r="F7999" s="16">
        <v>1292430</v>
      </c>
      <c r="G7999" s="16">
        <v>46979</v>
      </c>
      <c r="H7999" s="16">
        <v>229899</v>
      </c>
      <c r="I7999" s="16"/>
      <c r="J7999" s="16">
        <v>2152341</v>
      </c>
      <c r="K7999" s="16">
        <v>413257</v>
      </c>
      <c r="L7999" s="16">
        <v>1163725</v>
      </c>
      <c r="M7999" s="16">
        <v>196122</v>
      </c>
      <c r="N7999" s="16">
        <v>379236</v>
      </c>
    </row>
    <row r="8000" spans="1:14">
      <c r="A8000" s="63">
        <v>69</v>
      </c>
      <c r="B8000" s="16">
        <v>4113729</v>
      </c>
      <c r="C8000" s="16"/>
      <c r="D8000" s="16">
        <v>2023209</v>
      </c>
      <c r="E8000" s="16">
        <v>483050</v>
      </c>
      <c r="F8000" s="16">
        <v>1266131</v>
      </c>
      <c r="G8000" s="16">
        <v>44005</v>
      </c>
      <c r="H8000" s="16">
        <v>230024</v>
      </c>
      <c r="I8000" s="16"/>
      <c r="J8000" s="16">
        <v>2090520</v>
      </c>
      <c r="K8000" s="16">
        <v>401100</v>
      </c>
      <c r="L8000" s="16">
        <v>1153287</v>
      </c>
      <c r="M8000" s="16">
        <v>190047</v>
      </c>
      <c r="N8000" s="16">
        <v>346086</v>
      </c>
    </row>
    <row r="8001" spans="1:14">
      <c r="A8001" s="63">
        <v>70</v>
      </c>
      <c r="B8001" s="16">
        <v>4006068</v>
      </c>
      <c r="C8001" s="16"/>
      <c r="D8001" s="16">
        <v>1965730</v>
      </c>
      <c r="E8001" s="16">
        <v>506930</v>
      </c>
      <c r="F8001" s="16">
        <v>1192836</v>
      </c>
      <c r="G8001" s="16">
        <v>39995</v>
      </c>
      <c r="H8001" s="16">
        <v>225969</v>
      </c>
      <c r="I8001" s="16"/>
      <c r="J8001" s="16">
        <v>2040338</v>
      </c>
      <c r="K8001" s="16">
        <v>414272</v>
      </c>
      <c r="L8001" s="16">
        <v>1058694</v>
      </c>
      <c r="M8001" s="16">
        <v>214140</v>
      </c>
      <c r="N8001" s="16">
        <v>353232</v>
      </c>
    </row>
    <row r="8002" spans="1:14">
      <c r="A8002" s="63">
        <v>71</v>
      </c>
      <c r="B8002" s="16">
        <v>4125711</v>
      </c>
      <c r="C8002" s="16"/>
      <c r="D8002" s="16">
        <v>2020313</v>
      </c>
      <c r="E8002" s="16">
        <v>508827</v>
      </c>
      <c r="F8002" s="16">
        <v>1234580</v>
      </c>
      <c r="G8002" s="16">
        <v>58980</v>
      </c>
      <c r="H8002" s="16">
        <v>217926</v>
      </c>
      <c r="I8002" s="16"/>
      <c r="J8002" s="16">
        <v>2105398</v>
      </c>
      <c r="K8002" s="16">
        <v>385073</v>
      </c>
      <c r="L8002" s="16">
        <v>1126213</v>
      </c>
      <c r="M8002" s="16">
        <v>247047</v>
      </c>
      <c r="N8002" s="16">
        <v>347066</v>
      </c>
    </row>
    <row r="8003" spans="1:14">
      <c r="A8003" s="63">
        <v>72</v>
      </c>
      <c r="B8003" s="16">
        <v>4064013</v>
      </c>
      <c r="C8003" s="16"/>
      <c r="D8003" s="16">
        <v>1985295</v>
      </c>
      <c r="E8003" s="16">
        <v>485317</v>
      </c>
      <c r="F8003" s="16">
        <v>1214792</v>
      </c>
      <c r="G8003" s="16">
        <v>56037</v>
      </c>
      <c r="H8003" s="16">
        <v>229149</v>
      </c>
      <c r="I8003" s="16"/>
      <c r="J8003" s="16">
        <v>2078718</v>
      </c>
      <c r="K8003" s="16">
        <v>437730</v>
      </c>
      <c r="L8003" s="16">
        <v>1011376</v>
      </c>
      <c r="M8003" s="16">
        <v>244849</v>
      </c>
      <c r="N8003" s="16">
        <v>384763</v>
      </c>
    </row>
    <row r="8004" spans="1:14">
      <c r="A8004" s="63">
        <v>73</v>
      </c>
      <c r="B8004" s="16">
        <v>4034197</v>
      </c>
      <c r="C8004" s="16"/>
      <c r="D8004" s="16">
        <v>1965906</v>
      </c>
      <c r="E8004" s="16">
        <v>473736</v>
      </c>
      <c r="F8004" s="16">
        <v>1186340</v>
      </c>
      <c r="G8004" s="16">
        <v>59967</v>
      </c>
      <c r="H8004" s="16">
        <v>245863</v>
      </c>
      <c r="I8004" s="16"/>
      <c r="J8004" s="16">
        <v>2068292</v>
      </c>
      <c r="K8004" s="16">
        <v>384054</v>
      </c>
      <c r="L8004" s="16">
        <v>1061150</v>
      </c>
      <c r="M8004" s="16">
        <v>245035</v>
      </c>
      <c r="N8004" s="16">
        <v>378053</v>
      </c>
    </row>
    <row r="8005" spans="1:14">
      <c r="A8005" s="63">
        <v>74</v>
      </c>
      <c r="B8005" s="16">
        <v>4031440</v>
      </c>
      <c r="C8005" s="16"/>
      <c r="D8005" s="16">
        <v>1959749</v>
      </c>
      <c r="E8005" s="16">
        <v>425728</v>
      </c>
      <c r="F8005" s="16">
        <v>1208229</v>
      </c>
      <c r="G8005" s="16">
        <v>65958</v>
      </c>
      <c r="H8005" s="16">
        <v>259834</v>
      </c>
      <c r="I8005" s="16"/>
      <c r="J8005" s="16">
        <v>2071690</v>
      </c>
      <c r="K8005" s="16">
        <v>368123</v>
      </c>
      <c r="L8005" s="16">
        <v>1065355</v>
      </c>
      <c r="M8005" s="16">
        <v>291097</v>
      </c>
      <c r="N8005" s="16">
        <v>347116</v>
      </c>
    </row>
    <row r="8006" spans="1:14">
      <c r="A8006" s="63">
        <v>75</v>
      </c>
      <c r="B8006" s="16">
        <v>4059541</v>
      </c>
      <c r="C8006" s="16"/>
      <c r="D8006" s="16">
        <v>1967903</v>
      </c>
      <c r="E8006" s="16">
        <v>448750</v>
      </c>
      <c r="F8006" s="16">
        <v>1216322</v>
      </c>
      <c r="G8006" s="16">
        <v>71960</v>
      </c>
      <c r="H8006" s="16">
        <v>230871</v>
      </c>
      <c r="I8006" s="16"/>
      <c r="J8006" s="16">
        <v>2091638</v>
      </c>
      <c r="K8006" s="16">
        <v>425333</v>
      </c>
      <c r="L8006" s="16">
        <v>1043817</v>
      </c>
      <c r="M8006" s="16">
        <v>298234</v>
      </c>
      <c r="N8006" s="16">
        <v>324254</v>
      </c>
    </row>
    <row r="8007" spans="1:14">
      <c r="A8007" s="63">
        <v>76</v>
      </c>
      <c r="B8007" s="16">
        <v>4027773</v>
      </c>
      <c r="C8007" s="16"/>
      <c r="D8007" s="16">
        <v>1946319</v>
      </c>
      <c r="E8007" s="16">
        <v>433071</v>
      </c>
      <c r="F8007" s="16">
        <v>1221200</v>
      </c>
      <c r="G8007" s="16">
        <v>68011</v>
      </c>
      <c r="H8007" s="16">
        <v>224037</v>
      </c>
      <c r="I8007" s="16"/>
      <c r="J8007" s="16">
        <v>2081453</v>
      </c>
      <c r="K8007" s="16">
        <v>398895</v>
      </c>
      <c r="L8007" s="16">
        <v>1007735</v>
      </c>
      <c r="M8007" s="16">
        <v>318916</v>
      </c>
      <c r="N8007" s="16">
        <v>355907</v>
      </c>
    </row>
    <row r="8008" spans="1:14">
      <c r="A8008" s="63">
        <v>77</v>
      </c>
      <c r="B8008" s="16">
        <v>3966283</v>
      </c>
      <c r="C8008" s="16"/>
      <c r="D8008" s="16">
        <v>1909638</v>
      </c>
      <c r="E8008" s="16">
        <v>403712</v>
      </c>
      <c r="F8008" s="16">
        <v>1192150</v>
      </c>
      <c r="G8008" s="16">
        <v>72948</v>
      </c>
      <c r="H8008" s="16">
        <v>240828</v>
      </c>
      <c r="I8008" s="16"/>
      <c r="J8008" s="16">
        <v>2056645</v>
      </c>
      <c r="K8008" s="16">
        <v>381748</v>
      </c>
      <c r="L8008" s="16">
        <v>1005338</v>
      </c>
      <c r="M8008" s="16">
        <v>355766</v>
      </c>
      <c r="N8008" s="16">
        <v>313793</v>
      </c>
    </row>
    <row r="8009" spans="1:14">
      <c r="A8009" s="63">
        <v>78</v>
      </c>
      <c r="B8009" s="16">
        <v>3845161</v>
      </c>
      <c r="C8009" s="16"/>
      <c r="D8009" s="16">
        <v>1844745</v>
      </c>
      <c r="E8009" s="16">
        <v>380947</v>
      </c>
      <c r="F8009" s="16">
        <v>1170838</v>
      </c>
      <c r="G8009" s="16">
        <v>78989</v>
      </c>
      <c r="H8009" s="16">
        <v>213970</v>
      </c>
      <c r="I8009" s="16"/>
      <c r="J8009" s="16">
        <v>2000416</v>
      </c>
      <c r="K8009" s="16">
        <v>381888</v>
      </c>
      <c r="L8009" s="16">
        <v>922731</v>
      </c>
      <c r="M8009" s="16">
        <v>371891</v>
      </c>
      <c r="N8009" s="16">
        <v>323905</v>
      </c>
    </row>
    <row r="8010" spans="1:14">
      <c r="A8010" s="63">
        <v>79</v>
      </c>
      <c r="B8010" s="16">
        <v>3774227</v>
      </c>
      <c r="C8010" s="16"/>
      <c r="D8010" s="16">
        <v>1801612</v>
      </c>
      <c r="E8010" s="16">
        <v>399692</v>
      </c>
      <c r="F8010" s="16">
        <v>1100153</v>
      </c>
      <c r="G8010" s="16">
        <v>83935</v>
      </c>
      <c r="H8010" s="16">
        <v>217832</v>
      </c>
      <c r="I8010" s="16"/>
      <c r="J8010" s="16">
        <v>1972615</v>
      </c>
      <c r="K8010" s="16">
        <v>380926</v>
      </c>
      <c r="L8010" s="16">
        <v>879828</v>
      </c>
      <c r="M8010" s="16">
        <v>402921</v>
      </c>
      <c r="N8010" s="16">
        <v>308940</v>
      </c>
    </row>
    <row r="8011" spans="1:14">
      <c r="A8011" s="63">
        <v>80</v>
      </c>
      <c r="B8011" s="16">
        <v>3670789</v>
      </c>
      <c r="C8011" s="16"/>
      <c r="D8011" s="16">
        <v>1745219</v>
      </c>
      <c r="E8011" s="16">
        <v>355841</v>
      </c>
      <c r="F8011" s="16">
        <v>1083515</v>
      </c>
      <c r="G8011" s="16">
        <v>108951</v>
      </c>
      <c r="H8011" s="16">
        <v>196912</v>
      </c>
      <c r="I8011" s="16"/>
      <c r="J8011" s="16">
        <v>1925570</v>
      </c>
      <c r="K8011" s="16">
        <v>339924</v>
      </c>
      <c r="L8011" s="16">
        <v>842812</v>
      </c>
      <c r="M8011" s="16">
        <v>440902</v>
      </c>
      <c r="N8011" s="16">
        <v>301933</v>
      </c>
    </row>
    <row r="8012" spans="1:14">
      <c r="A8012" s="63">
        <v>81</v>
      </c>
      <c r="B8012" s="16">
        <v>3623541</v>
      </c>
      <c r="C8012" s="16"/>
      <c r="D8012" s="16">
        <v>1712618</v>
      </c>
      <c r="E8012" s="16">
        <v>312748</v>
      </c>
      <c r="F8012" s="16">
        <v>1083126</v>
      </c>
      <c r="G8012" s="16">
        <v>113908</v>
      </c>
      <c r="H8012" s="16">
        <v>202836</v>
      </c>
      <c r="I8012" s="16"/>
      <c r="J8012" s="16">
        <v>1910923</v>
      </c>
      <c r="K8012" s="16">
        <v>320987</v>
      </c>
      <c r="L8012" s="16">
        <v>833966</v>
      </c>
      <c r="M8012" s="16">
        <v>454982</v>
      </c>
      <c r="N8012" s="16">
        <v>300988</v>
      </c>
    </row>
    <row r="8013" spans="1:14">
      <c r="A8013" s="63">
        <v>82</v>
      </c>
      <c r="B8013" s="16">
        <v>3549695</v>
      </c>
      <c r="C8013" s="16"/>
      <c r="D8013" s="16">
        <v>1667353</v>
      </c>
      <c r="E8013" s="16">
        <v>310066</v>
      </c>
      <c r="F8013" s="16">
        <v>1057224</v>
      </c>
      <c r="G8013" s="16">
        <v>124026</v>
      </c>
      <c r="H8013" s="16">
        <v>176037</v>
      </c>
      <c r="I8013" s="16"/>
      <c r="J8013" s="16">
        <v>1882342</v>
      </c>
      <c r="K8013" s="16">
        <v>320058</v>
      </c>
      <c r="L8013" s="16">
        <v>776141</v>
      </c>
      <c r="M8013" s="16">
        <v>494090</v>
      </c>
      <c r="N8013" s="16">
        <v>292053</v>
      </c>
    </row>
    <row r="8014" spans="1:14">
      <c r="A8014" s="63">
        <v>83</v>
      </c>
      <c r="B8014" s="16">
        <v>3522476</v>
      </c>
      <c r="C8014" s="16"/>
      <c r="D8014" s="16">
        <v>1644362</v>
      </c>
      <c r="E8014" s="16">
        <v>312069</v>
      </c>
      <c r="F8014" s="16">
        <v>1021225</v>
      </c>
      <c r="G8014" s="16">
        <v>125028</v>
      </c>
      <c r="H8014" s="16">
        <v>186041</v>
      </c>
      <c r="I8014" s="16"/>
      <c r="J8014" s="16">
        <v>1878113</v>
      </c>
      <c r="K8014" s="16">
        <v>352021</v>
      </c>
      <c r="L8014" s="16">
        <v>732044</v>
      </c>
      <c r="M8014" s="16">
        <v>502030</v>
      </c>
      <c r="N8014" s="16">
        <v>292018</v>
      </c>
    </row>
    <row r="8015" spans="1:14">
      <c r="A8015" s="63">
        <v>84</v>
      </c>
      <c r="B8015" s="16">
        <v>3388684</v>
      </c>
      <c r="C8015" s="16"/>
      <c r="D8015" s="16">
        <v>1570293</v>
      </c>
      <c r="E8015" s="16">
        <v>272051</v>
      </c>
      <c r="F8015" s="16">
        <v>1009188</v>
      </c>
      <c r="G8015" s="16">
        <v>139026</v>
      </c>
      <c r="H8015" s="16">
        <v>150028</v>
      </c>
      <c r="I8015" s="16"/>
      <c r="J8015" s="16">
        <v>1818390</v>
      </c>
      <c r="K8015" s="16">
        <v>338259</v>
      </c>
      <c r="L8015" s="16">
        <v>683523</v>
      </c>
      <c r="M8015" s="16">
        <v>542415</v>
      </c>
      <c r="N8015" s="16">
        <v>254194</v>
      </c>
    </row>
    <row r="8016" spans="1:14">
      <c r="A8016" s="63">
        <v>85</v>
      </c>
      <c r="B8016" s="16">
        <v>3179113</v>
      </c>
      <c r="C8016" s="16"/>
      <c r="D8016" s="16">
        <v>1462032</v>
      </c>
      <c r="E8016" s="16">
        <v>247005</v>
      </c>
      <c r="F8016" s="16">
        <v>933020</v>
      </c>
      <c r="G8016" s="16">
        <v>131003</v>
      </c>
      <c r="H8016" s="16">
        <v>151003</v>
      </c>
      <c r="I8016" s="16"/>
      <c r="J8016" s="16">
        <v>1717082</v>
      </c>
      <c r="K8016" s="16">
        <v>260012</v>
      </c>
      <c r="L8016" s="16">
        <v>658031</v>
      </c>
      <c r="M8016" s="16">
        <v>555026</v>
      </c>
      <c r="N8016" s="16">
        <v>244012</v>
      </c>
    </row>
    <row r="8017" spans="1:14">
      <c r="A8017" s="63">
        <v>86</v>
      </c>
      <c r="B8017" s="16">
        <v>2928794</v>
      </c>
      <c r="C8017" s="16"/>
      <c r="D8017" s="16">
        <v>1333557</v>
      </c>
      <c r="E8017" s="16">
        <v>230096</v>
      </c>
      <c r="F8017" s="16">
        <v>805336</v>
      </c>
      <c r="G8017" s="16">
        <v>172072</v>
      </c>
      <c r="H8017" s="16">
        <v>126053</v>
      </c>
      <c r="I8017" s="16"/>
      <c r="J8017" s="16">
        <v>1595237</v>
      </c>
      <c r="K8017" s="16">
        <v>278041</v>
      </c>
      <c r="L8017" s="16">
        <v>551082</v>
      </c>
      <c r="M8017" s="16">
        <v>529078</v>
      </c>
      <c r="N8017" s="16">
        <v>237035</v>
      </c>
    </row>
    <row r="8018" spans="1:14">
      <c r="A8018" s="63">
        <v>87</v>
      </c>
      <c r="B8018" s="16">
        <v>2710923</v>
      </c>
      <c r="C8018" s="16"/>
      <c r="D8018" s="16">
        <v>1220649</v>
      </c>
      <c r="E8018" s="16">
        <v>221936</v>
      </c>
      <c r="F8018" s="16">
        <v>766779</v>
      </c>
      <c r="G8018" s="16">
        <v>124964</v>
      </c>
      <c r="H8018" s="16">
        <v>106969</v>
      </c>
      <c r="I8018" s="16"/>
      <c r="J8018" s="16">
        <v>1490274</v>
      </c>
      <c r="K8018" s="16">
        <v>238204</v>
      </c>
      <c r="L8018" s="16">
        <v>460393</v>
      </c>
      <c r="M8018" s="16">
        <v>575492</v>
      </c>
      <c r="N8018" s="16">
        <v>216185</v>
      </c>
    </row>
    <row r="8019" spans="1:14">
      <c r="A8019" s="63">
        <v>88</v>
      </c>
      <c r="B8019" s="16">
        <v>2495374</v>
      </c>
      <c r="C8019" s="16"/>
      <c r="D8019" s="16">
        <v>1110840</v>
      </c>
      <c r="E8019" s="16">
        <v>167976</v>
      </c>
      <c r="F8019" s="16">
        <v>697900</v>
      </c>
      <c r="G8019" s="16">
        <v>147979</v>
      </c>
      <c r="H8019" s="16">
        <v>96986</v>
      </c>
      <c r="I8019" s="16"/>
      <c r="J8019" s="16">
        <v>1384534</v>
      </c>
      <c r="K8019" s="16">
        <v>226087</v>
      </c>
      <c r="L8019" s="16">
        <v>406157</v>
      </c>
      <c r="M8019" s="16">
        <v>557215</v>
      </c>
      <c r="N8019" s="16">
        <v>195075</v>
      </c>
    </row>
    <row r="8020" spans="1:14">
      <c r="A8020" s="63">
        <v>89</v>
      </c>
      <c r="B8020" s="16">
        <v>2265696</v>
      </c>
      <c r="C8020" s="16"/>
      <c r="D8020" s="16">
        <v>995536</v>
      </c>
      <c r="E8020" s="16">
        <v>139935</v>
      </c>
      <c r="F8020" s="16">
        <v>611715</v>
      </c>
      <c r="G8020" s="16">
        <v>146932</v>
      </c>
      <c r="H8020" s="16">
        <v>96955</v>
      </c>
      <c r="I8020" s="16"/>
      <c r="J8020" s="16">
        <v>1270160</v>
      </c>
      <c r="K8020" s="16">
        <v>210026</v>
      </c>
      <c r="L8020" s="16">
        <v>336042</v>
      </c>
      <c r="M8020" s="16">
        <v>540068</v>
      </c>
      <c r="N8020" s="16">
        <v>184023</v>
      </c>
    </row>
    <row r="8021" spans="1:14">
      <c r="A8021" s="63">
        <v>90</v>
      </c>
      <c r="B8021" s="16">
        <v>2038475</v>
      </c>
      <c r="C8021" s="16"/>
      <c r="D8021" s="16">
        <v>882246</v>
      </c>
      <c r="E8021" s="16">
        <v>93026</v>
      </c>
      <c r="F8021" s="16">
        <v>531148</v>
      </c>
      <c r="G8021" s="16">
        <v>174048</v>
      </c>
      <c r="H8021" s="16">
        <v>84023</v>
      </c>
      <c r="I8021" s="16"/>
      <c r="J8021" s="16">
        <v>1156230</v>
      </c>
      <c r="K8021" s="16">
        <v>174035</v>
      </c>
      <c r="L8021" s="16">
        <v>298059</v>
      </c>
      <c r="M8021" s="16">
        <v>526104</v>
      </c>
      <c r="N8021" s="16">
        <v>158031</v>
      </c>
    </row>
    <row r="8022" spans="1:14">
      <c r="A8022" s="63">
        <v>91</v>
      </c>
      <c r="B8022" s="16">
        <v>1824573</v>
      </c>
      <c r="C8022" s="16"/>
      <c r="D8022" s="16">
        <v>776385</v>
      </c>
      <c r="E8022" s="16">
        <v>78039</v>
      </c>
      <c r="F8022" s="16">
        <v>456226</v>
      </c>
      <c r="G8022" s="16">
        <v>188093</v>
      </c>
      <c r="H8022" s="16">
        <v>54027</v>
      </c>
      <c r="I8022" s="16"/>
      <c r="J8022" s="16">
        <v>1048188</v>
      </c>
      <c r="K8022" s="16">
        <v>158028</v>
      </c>
      <c r="L8022" s="16">
        <v>237043</v>
      </c>
      <c r="M8022" s="16">
        <v>518093</v>
      </c>
      <c r="N8022" s="16">
        <v>135024</v>
      </c>
    </row>
    <row r="8023" spans="1:14">
      <c r="A8023" s="63">
        <v>92</v>
      </c>
      <c r="B8023" s="16">
        <v>1563104</v>
      </c>
      <c r="C8023" s="16"/>
      <c r="D8023" s="16">
        <v>652637</v>
      </c>
      <c r="E8023" s="16">
        <v>60966</v>
      </c>
      <c r="F8023" s="16">
        <v>394780</v>
      </c>
      <c r="G8023" s="16">
        <v>149917</v>
      </c>
      <c r="H8023" s="16">
        <v>46974</v>
      </c>
      <c r="I8023" s="16"/>
      <c r="J8023" s="16">
        <v>910467</v>
      </c>
      <c r="K8023" s="16">
        <v>129066</v>
      </c>
      <c r="L8023" s="16">
        <v>180092</v>
      </c>
      <c r="M8023" s="16">
        <v>503258</v>
      </c>
      <c r="N8023" s="16">
        <v>98050</v>
      </c>
    </row>
    <row r="8024" spans="1:14">
      <c r="A8024" s="63">
        <v>93</v>
      </c>
      <c r="B8024" s="16">
        <v>1339567</v>
      </c>
      <c r="C8024" s="16"/>
      <c r="D8024" s="16">
        <v>547781</v>
      </c>
      <c r="E8024" s="16">
        <v>46981</v>
      </c>
      <c r="F8024" s="16">
        <v>314874</v>
      </c>
      <c r="G8024" s="16">
        <v>143942</v>
      </c>
      <c r="H8024" s="16">
        <v>41983</v>
      </c>
      <c r="I8024" s="16"/>
      <c r="J8024" s="16">
        <v>791785</v>
      </c>
      <c r="K8024" s="16">
        <v>125966</v>
      </c>
      <c r="L8024" s="16">
        <v>142961</v>
      </c>
      <c r="M8024" s="16">
        <v>417887</v>
      </c>
      <c r="N8024" s="16">
        <v>104972</v>
      </c>
    </row>
    <row r="8025" spans="1:14">
      <c r="A8025" s="63">
        <v>94</v>
      </c>
      <c r="B8025" s="16">
        <v>1113037</v>
      </c>
      <c r="C8025" s="16"/>
      <c r="D8025" s="16">
        <v>445519</v>
      </c>
      <c r="E8025" s="16">
        <v>44951</v>
      </c>
      <c r="F8025" s="16">
        <v>241739</v>
      </c>
      <c r="G8025" s="16">
        <v>142846</v>
      </c>
      <c r="H8025" s="16">
        <v>15983</v>
      </c>
      <c r="I8025" s="16"/>
      <c r="J8025" s="16">
        <v>667518</v>
      </c>
      <c r="K8025" s="16">
        <v>98929</v>
      </c>
      <c r="L8025" s="16">
        <v>96930</v>
      </c>
      <c r="M8025" s="16">
        <v>382723</v>
      </c>
      <c r="N8025" s="16">
        <v>88936</v>
      </c>
    </row>
    <row r="8026" spans="1:14">
      <c r="A8026" s="63">
        <v>95</v>
      </c>
      <c r="B8026" s="16">
        <v>914114</v>
      </c>
      <c r="C8026" s="16"/>
      <c r="D8026" s="16">
        <v>355923</v>
      </c>
      <c r="E8026" s="16">
        <v>30993</v>
      </c>
      <c r="F8026" s="16">
        <v>196957</v>
      </c>
      <c r="G8026" s="16">
        <v>103977</v>
      </c>
      <c r="H8026" s="16">
        <v>23995</v>
      </c>
      <c r="I8026" s="16"/>
      <c r="J8026" s="16">
        <v>558191</v>
      </c>
      <c r="K8026" s="16">
        <v>75026</v>
      </c>
      <c r="L8026" s="16">
        <v>69024</v>
      </c>
      <c r="M8026" s="16">
        <v>338116</v>
      </c>
      <c r="N8026" s="16">
        <v>76026</v>
      </c>
    </row>
    <row r="8027" spans="1:14">
      <c r="A8027" s="63">
        <v>96</v>
      </c>
      <c r="B8027" s="16">
        <v>726134</v>
      </c>
      <c r="C8027" s="16"/>
      <c r="D8027" s="16">
        <v>274716</v>
      </c>
      <c r="E8027" s="16">
        <v>18980</v>
      </c>
      <c r="F8027" s="16">
        <v>152842</v>
      </c>
      <c r="G8027" s="16">
        <v>83913</v>
      </c>
      <c r="H8027" s="16">
        <v>18980</v>
      </c>
      <c r="I8027" s="16"/>
      <c r="J8027" s="16">
        <v>451418</v>
      </c>
      <c r="K8027" s="16">
        <v>64059</v>
      </c>
      <c r="L8027" s="16">
        <v>50046</v>
      </c>
      <c r="M8027" s="16">
        <v>279259</v>
      </c>
      <c r="N8027" s="16">
        <v>58054</v>
      </c>
    </row>
    <row r="8028" spans="1:14">
      <c r="A8028" s="63">
        <v>97</v>
      </c>
      <c r="B8028" s="16">
        <v>568392</v>
      </c>
      <c r="C8028" s="16"/>
      <c r="D8028" s="16">
        <v>208333</v>
      </c>
      <c r="E8028" s="16">
        <v>9014</v>
      </c>
      <c r="F8028" s="16">
        <v>88141</v>
      </c>
      <c r="G8028" s="16">
        <v>94150</v>
      </c>
      <c r="H8028" s="16">
        <v>17027</v>
      </c>
      <c r="I8028" s="16"/>
      <c r="J8028" s="16">
        <v>360059</v>
      </c>
      <c r="K8028" s="16">
        <v>36006</v>
      </c>
      <c r="L8028" s="16">
        <v>33005</v>
      </c>
      <c r="M8028" s="16">
        <v>242040</v>
      </c>
      <c r="N8028" s="16">
        <v>49008</v>
      </c>
    </row>
    <row r="8029" spans="1:14">
      <c r="A8029" s="63">
        <v>98</v>
      </c>
      <c r="B8029" s="16">
        <v>439561</v>
      </c>
      <c r="C8029" s="16"/>
      <c r="D8029" s="16">
        <v>155812</v>
      </c>
      <c r="E8029" s="16">
        <v>12984</v>
      </c>
      <c r="F8029" s="16">
        <v>62924</v>
      </c>
      <c r="G8029" s="16">
        <v>68917</v>
      </c>
      <c r="H8029" s="16">
        <v>10987</v>
      </c>
      <c r="I8029" s="16"/>
      <c r="J8029" s="16">
        <v>283750</v>
      </c>
      <c r="K8029" s="16">
        <v>32971</v>
      </c>
      <c r="L8029" s="16">
        <v>25977</v>
      </c>
      <c r="M8029" s="16">
        <v>185836</v>
      </c>
      <c r="N8029" s="16">
        <v>38966</v>
      </c>
    </row>
    <row r="8030" spans="1:14">
      <c r="A8030" s="63">
        <v>99</v>
      </c>
      <c r="B8030" s="16">
        <v>335973</v>
      </c>
      <c r="C8030" s="16"/>
      <c r="D8030" s="16">
        <v>115054</v>
      </c>
      <c r="E8030" s="16">
        <v>9004</v>
      </c>
      <c r="F8030" s="16">
        <v>45021</v>
      </c>
      <c r="G8030" s="16">
        <v>54025</v>
      </c>
      <c r="H8030" s="16">
        <v>7003</v>
      </c>
      <c r="I8030" s="16"/>
      <c r="J8030" s="16">
        <v>220919</v>
      </c>
      <c r="K8030" s="16">
        <v>23991</v>
      </c>
      <c r="L8030" s="16">
        <v>17993</v>
      </c>
      <c r="M8030" s="16">
        <v>139949</v>
      </c>
      <c r="N8030" s="16">
        <v>38986</v>
      </c>
    </row>
    <row r="8031" spans="1:14">
      <c r="A8031" s="64" t="s">
        <v>19</v>
      </c>
      <c r="B8031" s="89">
        <v>769910</v>
      </c>
      <c r="C8031" s="89"/>
      <c r="D8031" s="89">
        <v>235181</v>
      </c>
      <c r="E8031" s="89">
        <v>24919</v>
      </c>
      <c r="F8031" s="89">
        <v>85294</v>
      </c>
      <c r="G8031" s="89">
        <v>111989</v>
      </c>
      <c r="H8031" s="89">
        <v>12979</v>
      </c>
      <c r="I8031" s="89"/>
      <c r="J8031" s="89">
        <v>534730</v>
      </c>
      <c r="K8031" s="89">
        <v>85023</v>
      </c>
      <c r="L8031" s="89">
        <v>22974</v>
      </c>
      <c r="M8031" s="89">
        <v>369060</v>
      </c>
      <c r="N8031" s="89">
        <v>57672</v>
      </c>
    </row>
    <row r="8032" spans="1:14">
      <c r="A8032" s="65"/>
      <c r="B8032" s="15"/>
      <c r="C8032" s="15"/>
      <c r="D8032" s="15"/>
      <c r="E8032" s="15"/>
      <c r="F8032" s="15"/>
      <c r="G8032" s="15"/>
      <c r="H8032" s="15"/>
      <c r="I8032" s="15"/>
      <c r="J8032" s="15"/>
      <c r="K8032" s="15"/>
      <c r="L8032" s="15"/>
      <c r="M8032" s="15"/>
      <c r="N8032" s="15"/>
    </row>
    <row r="8033" spans="1:14">
      <c r="A8033" s="13"/>
      <c r="B8033" s="16"/>
      <c r="C8033" s="16"/>
      <c r="D8033" s="16"/>
      <c r="E8033" s="16"/>
      <c r="F8033" s="16"/>
      <c r="G8033" s="16"/>
      <c r="H8033" s="16"/>
      <c r="I8033" s="16"/>
      <c r="J8033" s="16"/>
      <c r="K8033" s="16"/>
      <c r="L8033" s="16"/>
      <c r="M8033" s="16"/>
      <c r="N8033" s="16"/>
    </row>
    <row r="8034" spans="1:14">
      <c r="A8034" s="13"/>
      <c r="B8034" s="16"/>
      <c r="C8034" s="16"/>
      <c r="D8034" s="16"/>
      <c r="E8034" s="16"/>
      <c r="F8034" s="16"/>
      <c r="G8034" s="16"/>
      <c r="H8034" s="16"/>
      <c r="I8034" s="16"/>
      <c r="J8034" s="16"/>
      <c r="K8034" s="16"/>
      <c r="L8034" s="16"/>
      <c r="M8034" s="16"/>
      <c r="N8034" s="16"/>
    </row>
    <row r="8035" spans="1:14">
      <c r="A8035" s="13"/>
      <c r="B8035" s="16"/>
      <c r="C8035" s="16"/>
      <c r="D8035" s="16"/>
      <c r="E8035" s="16"/>
      <c r="F8035" s="16"/>
      <c r="G8035" s="16"/>
      <c r="H8035" s="16"/>
      <c r="I8035" s="16"/>
      <c r="J8035" s="16"/>
      <c r="K8035" s="16"/>
      <c r="L8035" s="16"/>
      <c r="M8035" s="16"/>
      <c r="N8035" s="16"/>
    </row>
    <row r="8036" spans="1:14">
      <c r="A8036" s="13"/>
      <c r="B8036" s="16"/>
      <c r="C8036" s="16"/>
      <c r="D8036" s="16"/>
      <c r="E8036" s="16"/>
      <c r="F8036" s="16"/>
      <c r="G8036" s="16"/>
      <c r="H8036" s="16"/>
      <c r="I8036" s="16"/>
      <c r="J8036" s="16"/>
      <c r="K8036" s="16"/>
      <c r="L8036" s="16"/>
      <c r="M8036" s="16"/>
      <c r="N8036" s="16"/>
    </row>
    <row r="8038" spans="1:14">
      <c r="B8038" s="118">
        <v>2093</v>
      </c>
      <c r="C8038" s="118"/>
      <c r="D8038" s="118"/>
      <c r="E8038" s="118"/>
      <c r="F8038" s="118"/>
      <c r="G8038" s="118"/>
      <c r="H8038" s="118"/>
      <c r="I8038" s="118"/>
      <c r="J8038" s="118"/>
      <c r="K8038" s="118"/>
      <c r="L8038" s="118"/>
      <c r="M8038" s="118"/>
      <c r="N8038" s="118"/>
    </row>
    <row r="8039" spans="1:14">
      <c r="D8039" s="123" t="s">
        <v>3</v>
      </c>
      <c r="E8039" s="123"/>
      <c r="F8039" s="123"/>
      <c r="G8039" s="123"/>
      <c r="H8039" s="123"/>
      <c r="I8039" s="89"/>
      <c r="J8039" s="123" t="s">
        <v>4</v>
      </c>
      <c r="K8039" s="123"/>
      <c r="L8039" s="123"/>
      <c r="M8039" s="123"/>
      <c r="N8039" s="123"/>
    </row>
    <row r="8040" spans="1:14">
      <c r="A8040" s="89" t="s">
        <v>14</v>
      </c>
      <c r="B8040" s="89" t="s">
        <v>5</v>
      </c>
      <c r="C8040" s="89"/>
      <c r="D8040" s="89" t="s">
        <v>5</v>
      </c>
      <c r="E8040" s="89" t="s">
        <v>15</v>
      </c>
      <c r="F8040" s="89" t="s">
        <v>16</v>
      </c>
      <c r="G8040" s="89" t="s">
        <v>17</v>
      </c>
      <c r="H8040" s="89" t="s">
        <v>18</v>
      </c>
      <c r="I8040" s="89"/>
      <c r="J8040" s="89" t="s">
        <v>5</v>
      </c>
      <c r="K8040" s="89" t="s">
        <v>15</v>
      </c>
      <c r="L8040" s="89" t="s">
        <v>16</v>
      </c>
      <c r="M8040" s="89" t="s">
        <v>17</v>
      </c>
      <c r="N8040" s="89" t="s">
        <v>18</v>
      </c>
    </row>
    <row r="8041" spans="1:14">
      <c r="A8041" s="63">
        <v>0</v>
      </c>
      <c r="B8041" s="15">
        <v>4987599</v>
      </c>
      <c r="C8041" s="15"/>
      <c r="D8041" s="15">
        <v>2551798</v>
      </c>
      <c r="E8041" s="15">
        <v>2551798</v>
      </c>
      <c r="F8041" s="15">
        <v>0</v>
      </c>
      <c r="G8041" s="15">
        <v>0</v>
      </c>
      <c r="H8041" s="15">
        <v>0</v>
      </c>
      <c r="I8041" s="15"/>
      <c r="J8041" s="15">
        <v>2435800</v>
      </c>
      <c r="K8041" s="15">
        <v>2435800</v>
      </c>
      <c r="L8041" s="15">
        <v>0</v>
      </c>
      <c r="M8041" s="15">
        <v>0</v>
      </c>
      <c r="N8041" s="15">
        <v>0</v>
      </c>
    </row>
    <row r="8042" spans="1:14">
      <c r="A8042" s="63">
        <v>1</v>
      </c>
      <c r="B8042" s="16">
        <v>4982801</v>
      </c>
      <c r="C8042" s="16"/>
      <c r="D8042" s="16">
        <v>2549989</v>
      </c>
      <c r="E8042" s="16">
        <v>2549989</v>
      </c>
      <c r="F8042" s="16">
        <v>0</v>
      </c>
      <c r="G8042" s="16">
        <v>0</v>
      </c>
      <c r="H8042" s="16">
        <v>0</v>
      </c>
      <c r="I8042" s="16"/>
      <c r="J8042" s="16">
        <v>2432812</v>
      </c>
      <c r="K8042" s="16">
        <v>2432812</v>
      </c>
      <c r="L8042" s="16">
        <v>0</v>
      </c>
      <c r="M8042" s="16">
        <v>0</v>
      </c>
      <c r="N8042" s="16">
        <v>0</v>
      </c>
    </row>
    <row r="8043" spans="1:14">
      <c r="A8043" s="63">
        <v>2</v>
      </c>
      <c r="B8043" s="16">
        <v>4985435</v>
      </c>
      <c r="C8043" s="16"/>
      <c r="D8043" s="16">
        <v>2551433</v>
      </c>
      <c r="E8043" s="16">
        <v>2551433</v>
      </c>
      <c r="F8043" s="16">
        <v>0</v>
      </c>
      <c r="G8043" s="16">
        <v>0</v>
      </c>
      <c r="H8043" s="16">
        <v>0</v>
      </c>
      <c r="I8043" s="16"/>
      <c r="J8043" s="16">
        <v>2434002</v>
      </c>
      <c r="K8043" s="16">
        <v>2434002</v>
      </c>
      <c r="L8043" s="16">
        <v>0</v>
      </c>
      <c r="M8043" s="16">
        <v>0</v>
      </c>
      <c r="N8043" s="16">
        <v>0</v>
      </c>
    </row>
    <row r="8044" spans="1:14">
      <c r="A8044" s="63">
        <v>3</v>
      </c>
      <c r="B8044" s="16">
        <v>4987527</v>
      </c>
      <c r="C8044" s="16"/>
      <c r="D8044" s="16">
        <v>2552614</v>
      </c>
      <c r="E8044" s="16">
        <v>2552614</v>
      </c>
      <c r="F8044" s="16">
        <v>0</v>
      </c>
      <c r="G8044" s="16">
        <v>0</v>
      </c>
      <c r="H8044" s="16">
        <v>0</v>
      </c>
      <c r="I8044" s="16"/>
      <c r="J8044" s="16">
        <v>2434913</v>
      </c>
      <c r="K8044" s="16">
        <v>2434913</v>
      </c>
      <c r="L8044" s="16">
        <v>0</v>
      </c>
      <c r="M8044" s="16">
        <v>0</v>
      </c>
      <c r="N8044" s="16">
        <v>0</v>
      </c>
    </row>
    <row r="8045" spans="1:14">
      <c r="A8045" s="63">
        <v>4</v>
      </c>
      <c r="B8045" s="16">
        <v>4986707</v>
      </c>
      <c r="C8045" s="16"/>
      <c r="D8045" s="16">
        <v>2552540</v>
      </c>
      <c r="E8045" s="16">
        <v>2552540</v>
      </c>
      <c r="F8045" s="16">
        <v>0</v>
      </c>
      <c r="G8045" s="16">
        <v>0</v>
      </c>
      <c r="H8045" s="16">
        <v>0</v>
      </c>
      <c r="I8045" s="16"/>
      <c r="J8045" s="16">
        <v>2434167</v>
      </c>
      <c r="K8045" s="16">
        <v>2434167</v>
      </c>
      <c r="L8045" s="16">
        <v>0</v>
      </c>
      <c r="M8045" s="16">
        <v>0</v>
      </c>
      <c r="N8045" s="16">
        <v>0</v>
      </c>
    </row>
    <row r="8046" spans="1:14">
      <c r="A8046" s="63">
        <v>5</v>
      </c>
      <c r="B8046" s="16">
        <v>4984405</v>
      </c>
      <c r="C8046" s="16"/>
      <c r="D8046" s="16">
        <v>2551645</v>
      </c>
      <c r="E8046" s="16">
        <v>2551645</v>
      </c>
      <c r="F8046" s="16">
        <v>0</v>
      </c>
      <c r="G8046" s="16">
        <v>0</v>
      </c>
      <c r="H8046" s="16">
        <v>0</v>
      </c>
      <c r="I8046" s="16"/>
      <c r="J8046" s="16">
        <v>2432759</v>
      </c>
      <c r="K8046" s="16">
        <v>2432759</v>
      </c>
      <c r="L8046" s="16">
        <v>0</v>
      </c>
      <c r="M8046" s="16">
        <v>0</v>
      </c>
      <c r="N8046" s="16">
        <v>0</v>
      </c>
    </row>
    <row r="8047" spans="1:14">
      <c r="A8047" s="63">
        <v>6</v>
      </c>
      <c r="B8047" s="16">
        <v>4983401</v>
      </c>
      <c r="C8047" s="16"/>
      <c r="D8047" s="16">
        <v>2551300</v>
      </c>
      <c r="E8047" s="16">
        <v>2551300</v>
      </c>
      <c r="F8047" s="16">
        <v>0</v>
      </c>
      <c r="G8047" s="16">
        <v>0</v>
      </c>
      <c r="H8047" s="16">
        <v>0</v>
      </c>
      <c r="I8047" s="16"/>
      <c r="J8047" s="16">
        <v>2432101</v>
      </c>
      <c r="K8047" s="16">
        <v>2432101</v>
      </c>
      <c r="L8047" s="16">
        <v>0</v>
      </c>
      <c r="M8047" s="16">
        <v>0</v>
      </c>
      <c r="N8047" s="16">
        <v>0</v>
      </c>
    </row>
    <row r="8048" spans="1:14">
      <c r="A8048" s="63">
        <v>7</v>
      </c>
      <c r="B8048" s="16">
        <v>4982167</v>
      </c>
      <c r="C8048" s="16"/>
      <c r="D8048" s="16">
        <v>2550668</v>
      </c>
      <c r="E8048" s="16">
        <v>2550668</v>
      </c>
      <c r="F8048" s="16">
        <v>0</v>
      </c>
      <c r="G8048" s="16">
        <v>0</v>
      </c>
      <c r="H8048" s="16">
        <v>0</v>
      </c>
      <c r="I8048" s="16"/>
      <c r="J8048" s="16">
        <v>2431499</v>
      </c>
      <c r="K8048" s="16">
        <v>2431499</v>
      </c>
      <c r="L8048" s="16">
        <v>0</v>
      </c>
      <c r="M8048" s="16">
        <v>0</v>
      </c>
      <c r="N8048" s="16">
        <v>0</v>
      </c>
    </row>
    <row r="8049" spans="1:14">
      <c r="A8049" s="63">
        <v>8</v>
      </c>
      <c r="B8049" s="16">
        <v>4982052</v>
      </c>
      <c r="C8049" s="16"/>
      <c r="D8049" s="16">
        <v>2550821</v>
      </c>
      <c r="E8049" s="16">
        <v>2550821</v>
      </c>
      <c r="F8049" s="16">
        <v>0</v>
      </c>
      <c r="G8049" s="16">
        <v>0</v>
      </c>
      <c r="H8049" s="16">
        <v>0</v>
      </c>
      <c r="I8049" s="16"/>
      <c r="J8049" s="16">
        <v>2431230</v>
      </c>
      <c r="K8049" s="16">
        <v>2431230</v>
      </c>
      <c r="L8049" s="16">
        <v>0</v>
      </c>
      <c r="M8049" s="16">
        <v>0</v>
      </c>
      <c r="N8049" s="16">
        <v>0</v>
      </c>
    </row>
    <row r="8050" spans="1:14">
      <c r="A8050" s="63">
        <v>9</v>
      </c>
      <c r="B8050" s="16">
        <v>4984423</v>
      </c>
      <c r="C8050" s="16"/>
      <c r="D8050" s="16">
        <v>2552614</v>
      </c>
      <c r="E8050" s="16">
        <v>2552614</v>
      </c>
      <c r="F8050" s="16">
        <v>0</v>
      </c>
      <c r="G8050" s="16">
        <v>0</v>
      </c>
      <c r="H8050" s="16">
        <v>0</v>
      </c>
      <c r="I8050" s="16"/>
      <c r="J8050" s="16">
        <v>2431809</v>
      </c>
      <c r="K8050" s="16">
        <v>2431809</v>
      </c>
      <c r="L8050" s="16">
        <v>0</v>
      </c>
      <c r="M8050" s="16">
        <v>0</v>
      </c>
      <c r="N8050" s="16">
        <v>0</v>
      </c>
    </row>
    <row r="8051" spans="1:14">
      <c r="A8051" s="63">
        <v>10</v>
      </c>
      <c r="B8051" s="16">
        <v>4989647</v>
      </c>
      <c r="C8051" s="16"/>
      <c r="D8051" s="16">
        <v>2556068</v>
      </c>
      <c r="E8051" s="16">
        <v>2556068</v>
      </c>
      <c r="F8051" s="16">
        <v>0</v>
      </c>
      <c r="G8051" s="16">
        <v>0</v>
      </c>
      <c r="H8051" s="16">
        <v>0</v>
      </c>
      <c r="I8051" s="16"/>
      <c r="J8051" s="16">
        <v>2433579</v>
      </c>
      <c r="K8051" s="16">
        <v>2433579</v>
      </c>
      <c r="L8051" s="16">
        <v>0</v>
      </c>
      <c r="M8051" s="16">
        <v>0</v>
      </c>
      <c r="N8051" s="16">
        <v>0</v>
      </c>
    </row>
    <row r="8052" spans="1:14">
      <c r="A8052" s="63">
        <v>11</v>
      </c>
      <c r="B8052" s="16">
        <v>4997327</v>
      </c>
      <c r="C8052" s="16"/>
      <c r="D8052" s="16">
        <v>2560654</v>
      </c>
      <c r="E8052" s="16">
        <v>2560654</v>
      </c>
      <c r="F8052" s="16">
        <v>0</v>
      </c>
      <c r="G8052" s="16">
        <v>0</v>
      </c>
      <c r="H8052" s="16">
        <v>0</v>
      </c>
      <c r="I8052" s="16"/>
      <c r="J8052" s="16">
        <v>2436673</v>
      </c>
      <c r="K8052" s="16">
        <v>2436673</v>
      </c>
      <c r="L8052" s="16">
        <v>0</v>
      </c>
      <c r="M8052" s="16">
        <v>0</v>
      </c>
      <c r="N8052" s="16">
        <v>0</v>
      </c>
    </row>
    <row r="8053" spans="1:14">
      <c r="A8053" s="63">
        <v>12</v>
      </c>
      <c r="B8053" s="16">
        <v>5007751</v>
      </c>
      <c r="C8053" s="16"/>
      <c r="D8053" s="16">
        <v>2566364</v>
      </c>
      <c r="E8053" s="16">
        <v>2566364</v>
      </c>
      <c r="F8053" s="16">
        <v>0</v>
      </c>
      <c r="G8053" s="16">
        <v>0</v>
      </c>
      <c r="H8053" s="16">
        <v>0</v>
      </c>
      <c r="I8053" s="16"/>
      <c r="J8053" s="16">
        <v>2441387</v>
      </c>
      <c r="K8053" s="16">
        <v>2441387</v>
      </c>
      <c r="L8053" s="16">
        <v>0</v>
      </c>
      <c r="M8053" s="16">
        <v>0</v>
      </c>
      <c r="N8053" s="16">
        <v>0</v>
      </c>
    </row>
    <row r="8054" spans="1:14">
      <c r="A8054" s="63">
        <v>13</v>
      </c>
      <c r="B8054" s="16">
        <v>5021200</v>
      </c>
      <c r="C8054" s="16"/>
      <c r="D8054" s="16">
        <v>2573459</v>
      </c>
      <c r="E8054" s="16">
        <v>2573459</v>
      </c>
      <c r="F8054" s="16">
        <v>0</v>
      </c>
      <c r="G8054" s="16">
        <v>0</v>
      </c>
      <c r="H8054" s="16">
        <v>0</v>
      </c>
      <c r="I8054" s="16"/>
      <c r="J8054" s="16">
        <v>2447742</v>
      </c>
      <c r="K8054" s="16">
        <v>2447742</v>
      </c>
      <c r="L8054" s="16">
        <v>0</v>
      </c>
      <c r="M8054" s="16">
        <v>0</v>
      </c>
      <c r="N8054" s="16">
        <v>0</v>
      </c>
    </row>
    <row r="8055" spans="1:14">
      <c r="A8055" s="63">
        <v>14</v>
      </c>
      <c r="B8055" s="16">
        <v>5037555</v>
      </c>
      <c r="C8055" s="16"/>
      <c r="D8055" s="16">
        <v>2582040</v>
      </c>
      <c r="E8055" s="16">
        <v>2582040</v>
      </c>
      <c r="F8055" s="16">
        <v>0</v>
      </c>
      <c r="G8055" s="16">
        <v>0</v>
      </c>
      <c r="H8055" s="16">
        <v>0</v>
      </c>
      <c r="I8055" s="16"/>
      <c r="J8055" s="16">
        <v>2455515</v>
      </c>
      <c r="K8055" s="16">
        <v>2455515</v>
      </c>
      <c r="L8055" s="16">
        <v>0</v>
      </c>
      <c r="M8055" s="16">
        <v>0</v>
      </c>
      <c r="N8055" s="16">
        <v>0</v>
      </c>
    </row>
    <row r="8056" spans="1:14">
      <c r="A8056" s="63">
        <v>15</v>
      </c>
      <c r="B8056" s="16">
        <v>5057544</v>
      </c>
      <c r="C8056" s="16"/>
      <c r="D8056" s="16">
        <v>2592676</v>
      </c>
      <c r="E8056" s="16">
        <v>2592676</v>
      </c>
      <c r="F8056" s="16">
        <v>0</v>
      </c>
      <c r="G8056" s="16">
        <v>0</v>
      </c>
      <c r="H8056" s="16">
        <v>0</v>
      </c>
      <c r="I8056" s="16"/>
      <c r="J8056" s="16">
        <v>2464868</v>
      </c>
      <c r="K8056" s="16">
        <v>2464868</v>
      </c>
      <c r="L8056" s="16">
        <v>0</v>
      </c>
      <c r="M8056" s="16">
        <v>0</v>
      </c>
      <c r="N8056" s="16">
        <v>0</v>
      </c>
    </row>
    <row r="8057" spans="1:14">
      <c r="A8057" s="63">
        <v>16</v>
      </c>
      <c r="B8057" s="16">
        <v>5081757</v>
      </c>
      <c r="C8057" s="16"/>
      <c r="D8057" s="16">
        <v>2606086</v>
      </c>
      <c r="E8057" s="16">
        <v>2602080</v>
      </c>
      <c r="F8057" s="16">
        <v>4006</v>
      </c>
      <c r="G8057" s="16">
        <v>0</v>
      </c>
      <c r="H8057" s="16">
        <v>0</v>
      </c>
      <c r="I8057" s="16"/>
      <c r="J8057" s="16">
        <v>2475671</v>
      </c>
      <c r="K8057" s="16">
        <v>2469665</v>
      </c>
      <c r="L8057" s="16">
        <v>6006</v>
      </c>
      <c r="M8057" s="16">
        <v>0</v>
      </c>
      <c r="N8057" s="16">
        <v>0</v>
      </c>
    </row>
    <row r="8058" spans="1:14">
      <c r="A8058" s="63">
        <v>17</v>
      </c>
      <c r="B8058" s="16">
        <v>5111264</v>
      </c>
      <c r="C8058" s="16"/>
      <c r="D8058" s="16">
        <v>2623163</v>
      </c>
      <c r="E8058" s="16">
        <v>2606143</v>
      </c>
      <c r="F8058" s="16">
        <v>17021</v>
      </c>
      <c r="G8058" s="16">
        <v>0</v>
      </c>
      <c r="H8058" s="16">
        <v>0</v>
      </c>
      <c r="I8058" s="16"/>
      <c r="J8058" s="16">
        <v>2488101</v>
      </c>
      <c r="K8058" s="16">
        <v>2463100</v>
      </c>
      <c r="L8058" s="16">
        <v>24001</v>
      </c>
      <c r="M8058" s="16">
        <v>0</v>
      </c>
      <c r="N8058" s="16">
        <v>1000</v>
      </c>
    </row>
    <row r="8059" spans="1:14">
      <c r="A8059" s="63">
        <v>18</v>
      </c>
      <c r="B8059" s="16">
        <v>5145120</v>
      </c>
      <c r="C8059" s="16"/>
      <c r="D8059" s="16">
        <v>2643121</v>
      </c>
      <c r="E8059" s="16">
        <v>2624120</v>
      </c>
      <c r="F8059" s="16">
        <v>18001</v>
      </c>
      <c r="G8059" s="16">
        <v>0</v>
      </c>
      <c r="H8059" s="16">
        <v>1000</v>
      </c>
      <c r="I8059" s="16"/>
      <c r="J8059" s="16">
        <v>2501999</v>
      </c>
      <c r="K8059" s="16">
        <v>2471999</v>
      </c>
      <c r="L8059" s="16">
        <v>30000</v>
      </c>
      <c r="M8059" s="16">
        <v>0</v>
      </c>
      <c r="N8059" s="16">
        <v>0</v>
      </c>
    </row>
    <row r="8060" spans="1:14">
      <c r="A8060" s="63">
        <v>19</v>
      </c>
      <c r="B8060" s="16">
        <v>5179483</v>
      </c>
      <c r="C8060" s="16"/>
      <c r="D8060" s="16">
        <v>2662986</v>
      </c>
      <c r="E8060" s="16">
        <v>2637986</v>
      </c>
      <c r="F8060" s="16">
        <v>24000</v>
      </c>
      <c r="G8060" s="16">
        <v>0</v>
      </c>
      <c r="H8060" s="16">
        <v>1000</v>
      </c>
      <c r="I8060" s="16"/>
      <c r="J8060" s="16">
        <v>2516497</v>
      </c>
      <c r="K8060" s="16">
        <v>2468507</v>
      </c>
      <c r="L8060" s="16">
        <v>46991</v>
      </c>
      <c r="M8060" s="16">
        <v>0</v>
      </c>
      <c r="N8060" s="16">
        <v>1000</v>
      </c>
    </row>
    <row r="8061" spans="1:14">
      <c r="A8061" s="63">
        <v>20</v>
      </c>
      <c r="B8061" s="16">
        <v>5212813</v>
      </c>
      <c r="C8061" s="16"/>
      <c r="D8061" s="16">
        <v>2680955</v>
      </c>
      <c r="E8061" s="16">
        <v>2616956</v>
      </c>
      <c r="F8061" s="16">
        <v>57999</v>
      </c>
      <c r="G8061" s="16">
        <v>0</v>
      </c>
      <c r="H8061" s="16">
        <v>6000</v>
      </c>
      <c r="I8061" s="16"/>
      <c r="J8061" s="16">
        <v>2531858</v>
      </c>
      <c r="K8061" s="16">
        <v>2418865</v>
      </c>
      <c r="L8061" s="16">
        <v>105994</v>
      </c>
      <c r="M8061" s="16">
        <v>0</v>
      </c>
      <c r="N8061" s="16">
        <v>7000</v>
      </c>
    </row>
    <row r="8062" spans="1:14">
      <c r="A8062" s="63">
        <v>21</v>
      </c>
      <c r="B8062" s="16">
        <v>5247498</v>
      </c>
      <c r="C8062" s="16"/>
      <c r="D8062" s="16">
        <v>2699150</v>
      </c>
      <c r="E8062" s="16">
        <v>2636146</v>
      </c>
      <c r="F8062" s="16">
        <v>60003</v>
      </c>
      <c r="G8062" s="16">
        <v>0</v>
      </c>
      <c r="H8062" s="16">
        <v>3000</v>
      </c>
      <c r="I8062" s="16"/>
      <c r="J8062" s="16">
        <v>2548348</v>
      </c>
      <c r="K8062" s="16">
        <v>2350399</v>
      </c>
      <c r="L8062" s="16">
        <v>190951</v>
      </c>
      <c r="M8062" s="16">
        <v>1999</v>
      </c>
      <c r="N8062" s="16">
        <v>4999</v>
      </c>
    </row>
    <row r="8063" spans="1:14">
      <c r="A8063" s="63">
        <v>22</v>
      </c>
      <c r="B8063" s="16">
        <v>5277904</v>
      </c>
      <c r="C8063" s="16"/>
      <c r="D8063" s="16">
        <v>2714320</v>
      </c>
      <c r="E8063" s="16">
        <v>2603307</v>
      </c>
      <c r="F8063" s="16">
        <v>108013</v>
      </c>
      <c r="G8063" s="16">
        <v>0</v>
      </c>
      <c r="H8063" s="16">
        <v>3000</v>
      </c>
      <c r="I8063" s="16"/>
      <c r="J8063" s="16">
        <v>2563584</v>
      </c>
      <c r="K8063" s="16">
        <v>2297627</v>
      </c>
      <c r="L8063" s="16">
        <v>252959</v>
      </c>
      <c r="M8063" s="16">
        <v>0</v>
      </c>
      <c r="N8063" s="16">
        <v>12998</v>
      </c>
    </row>
    <row r="8064" spans="1:14">
      <c r="A8064" s="63">
        <v>23</v>
      </c>
      <c r="B8064" s="16">
        <v>5304000</v>
      </c>
      <c r="C8064" s="16"/>
      <c r="D8064" s="16">
        <v>2726569</v>
      </c>
      <c r="E8064" s="16">
        <v>2531600</v>
      </c>
      <c r="F8064" s="16">
        <v>188970</v>
      </c>
      <c r="G8064" s="16">
        <v>0</v>
      </c>
      <c r="H8064" s="16">
        <v>5999</v>
      </c>
      <c r="I8064" s="16"/>
      <c r="J8064" s="16">
        <v>2577431</v>
      </c>
      <c r="K8064" s="16">
        <v>2177364</v>
      </c>
      <c r="L8064" s="16">
        <v>383064</v>
      </c>
      <c r="M8064" s="16">
        <v>0</v>
      </c>
      <c r="N8064" s="16">
        <v>17003</v>
      </c>
    </row>
    <row r="8065" spans="1:14">
      <c r="A8065" s="63">
        <v>24</v>
      </c>
      <c r="B8065" s="16">
        <v>5327654</v>
      </c>
      <c r="C8065" s="16"/>
      <c r="D8065" s="16">
        <v>2737085</v>
      </c>
      <c r="E8065" s="16">
        <v>2423075</v>
      </c>
      <c r="F8065" s="16">
        <v>312010</v>
      </c>
      <c r="G8065" s="16">
        <v>0</v>
      </c>
      <c r="H8065" s="16">
        <v>2000</v>
      </c>
      <c r="I8065" s="16"/>
      <c r="J8065" s="16">
        <v>2590569</v>
      </c>
      <c r="K8065" s="16">
        <v>2090039</v>
      </c>
      <c r="L8065" s="16">
        <v>478551</v>
      </c>
      <c r="M8065" s="16">
        <v>999</v>
      </c>
      <c r="N8065" s="16">
        <v>20980</v>
      </c>
    </row>
    <row r="8066" spans="1:14">
      <c r="A8066" s="63">
        <v>25</v>
      </c>
      <c r="B8066" s="16">
        <v>5348679</v>
      </c>
      <c r="C8066" s="16"/>
      <c r="D8066" s="16">
        <v>2745676</v>
      </c>
      <c r="E8066" s="16">
        <v>2317039</v>
      </c>
      <c r="F8066" s="16">
        <v>406656</v>
      </c>
      <c r="G8066" s="16">
        <v>0</v>
      </c>
      <c r="H8066" s="16">
        <v>21981</v>
      </c>
      <c r="I8066" s="16"/>
      <c r="J8066" s="16">
        <v>2603002</v>
      </c>
      <c r="K8066" s="16">
        <v>1924002</v>
      </c>
      <c r="L8066" s="16">
        <v>649001</v>
      </c>
      <c r="M8066" s="16">
        <v>2000</v>
      </c>
      <c r="N8066" s="16">
        <v>28000</v>
      </c>
    </row>
    <row r="8067" spans="1:14">
      <c r="A8067" s="63">
        <v>26</v>
      </c>
      <c r="B8067" s="16">
        <v>5365814</v>
      </c>
      <c r="C8067" s="16"/>
      <c r="D8067" s="16">
        <v>2751949</v>
      </c>
      <c r="E8067" s="16">
        <v>2229338</v>
      </c>
      <c r="F8067" s="16">
        <v>501626</v>
      </c>
      <c r="G8067" s="16">
        <v>0</v>
      </c>
      <c r="H8067" s="16">
        <v>20984</v>
      </c>
      <c r="I8067" s="16"/>
      <c r="J8067" s="16">
        <v>2613866</v>
      </c>
      <c r="K8067" s="16">
        <v>1756582</v>
      </c>
      <c r="L8067" s="16">
        <v>820272</v>
      </c>
      <c r="M8067" s="16">
        <v>1000</v>
      </c>
      <c r="N8067" s="16">
        <v>36012</v>
      </c>
    </row>
    <row r="8068" spans="1:14">
      <c r="A8068" s="63">
        <v>27</v>
      </c>
      <c r="B8068" s="16">
        <v>5378553</v>
      </c>
      <c r="C8068" s="16"/>
      <c r="D8068" s="16">
        <v>2755953</v>
      </c>
      <c r="E8068" s="16">
        <v>2089448</v>
      </c>
      <c r="F8068" s="16">
        <v>641523</v>
      </c>
      <c r="G8068" s="16">
        <v>0</v>
      </c>
      <c r="H8068" s="16">
        <v>24981</v>
      </c>
      <c r="I8068" s="16"/>
      <c r="J8068" s="16">
        <v>2622600</v>
      </c>
      <c r="K8068" s="16">
        <v>1584550</v>
      </c>
      <c r="L8068" s="16">
        <v>982101</v>
      </c>
      <c r="M8068" s="16">
        <v>5995</v>
      </c>
      <c r="N8068" s="16">
        <v>49954</v>
      </c>
    </row>
    <row r="8069" spans="1:14">
      <c r="A8069" s="63">
        <v>28</v>
      </c>
      <c r="B8069" s="16">
        <v>5386555</v>
      </c>
      <c r="C8069" s="16"/>
      <c r="D8069" s="16">
        <v>2757740</v>
      </c>
      <c r="E8069" s="16">
        <v>2006084</v>
      </c>
      <c r="F8069" s="16">
        <v>700680</v>
      </c>
      <c r="G8069" s="16">
        <v>3998</v>
      </c>
      <c r="H8069" s="16">
        <v>46979</v>
      </c>
      <c r="I8069" s="16"/>
      <c r="J8069" s="16">
        <v>2628815</v>
      </c>
      <c r="K8069" s="16">
        <v>1448796</v>
      </c>
      <c r="L8069" s="16">
        <v>1088096</v>
      </c>
      <c r="M8069" s="16">
        <v>8993</v>
      </c>
      <c r="N8069" s="16">
        <v>82931</v>
      </c>
    </row>
    <row r="8070" spans="1:14">
      <c r="A8070" s="63">
        <v>29</v>
      </c>
      <c r="B8070" s="16">
        <v>5389375</v>
      </c>
      <c r="C8070" s="16"/>
      <c r="D8070" s="16">
        <v>2757232</v>
      </c>
      <c r="E8070" s="16">
        <v>1887735</v>
      </c>
      <c r="F8070" s="16">
        <v>819583</v>
      </c>
      <c r="G8070" s="16">
        <v>1997</v>
      </c>
      <c r="H8070" s="16">
        <v>47917</v>
      </c>
      <c r="I8070" s="16"/>
      <c r="J8070" s="16">
        <v>2632143</v>
      </c>
      <c r="K8070" s="16">
        <v>1356013</v>
      </c>
      <c r="L8070" s="16">
        <v>1194250</v>
      </c>
      <c r="M8070" s="16">
        <v>8987</v>
      </c>
      <c r="N8070" s="16">
        <v>72893</v>
      </c>
    </row>
    <row r="8071" spans="1:14">
      <c r="A8071" s="63">
        <v>30</v>
      </c>
      <c r="B8071" s="16">
        <v>5388524</v>
      </c>
      <c r="C8071" s="16"/>
      <c r="D8071" s="16">
        <v>2755388</v>
      </c>
      <c r="E8071" s="16">
        <v>1750247</v>
      </c>
      <c r="F8071" s="16">
        <v>937132</v>
      </c>
      <c r="G8071" s="16">
        <v>2000</v>
      </c>
      <c r="H8071" s="16">
        <v>66009</v>
      </c>
      <c r="I8071" s="16"/>
      <c r="J8071" s="16">
        <v>2633136</v>
      </c>
      <c r="K8071" s="16">
        <v>1236186</v>
      </c>
      <c r="L8071" s="16">
        <v>1290107</v>
      </c>
      <c r="M8071" s="16">
        <v>5991</v>
      </c>
      <c r="N8071" s="16">
        <v>100852</v>
      </c>
    </row>
    <row r="8072" spans="1:14">
      <c r="A8072" s="63">
        <v>31</v>
      </c>
      <c r="B8072" s="16">
        <v>5382172</v>
      </c>
      <c r="C8072" s="16"/>
      <c r="D8072" s="16">
        <v>2751001</v>
      </c>
      <c r="E8072" s="16">
        <v>1612001</v>
      </c>
      <c r="F8072" s="16">
        <v>1038001</v>
      </c>
      <c r="G8072" s="16">
        <v>4000</v>
      </c>
      <c r="H8072" s="16">
        <v>97000</v>
      </c>
      <c r="I8072" s="16"/>
      <c r="J8072" s="16">
        <v>2631171</v>
      </c>
      <c r="K8072" s="16">
        <v>1144945</v>
      </c>
      <c r="L8072" s="16">
        <v>1362124</v>
      </c>
      <c r="M8072" s="16">
        <v>14012</v>
      </c>
      <c r="N8072" s="16">
        <v>110091</v>
      </c>
    </row>
    <row r="8073" spans="1:14">
      <c r="A8073" s="63">
        <v>32</v>
      </c>
      <c r="B8073" s="16">
        <v>5369901</v>
      </c>
      <c r="C8073" s="16"/>
      <c r="D8073" s="16">
        <v>2743672</v>
      </c>
      <c r="E8073" s="16">
        <v>1512166</v>
      </c>
      <c r="F8073" s="16">
        <v>1113649</v>
      </c>
      <c r="G8073" s="16">
        <v>5993</v>
      </c>
      <c r="H8073" s="16">
        <v>111864</v>
      </c>
      <c r="I8073" s="16"/>
      <c r="J8073" s="16">
        <v>2626230</v>
      </c>
      <c r="K8073" s="16">
        <v>1042694</v>
      </c>
      <c r="L8073" s="16">
        <v>1416584</v>
      </c>
      <c r="M8073" s="16">
        <v>12996</v>
      </c>
      <c r="N8073" s="16">
        <v>153955</v>
      </c>
    </row>
    <row r="8074" spans="1:14">
      <c r="A8074" s="63">
        <v>33</v>
      </c>
      <c r="B8074" s="16">
        <v>5351979</v>
      </c>
      <c r="C8074" s="16"/>
      <c r="D8074" s="16">
        <v>2733392</v>
      </c>
      <c r="E8074" s="16">
        <v>1453208</v>
      </c>
      <c r="F8074" s="16">
        <v>1151165</v>
      </c>
      <c r="G8074" s="16">
        <v>8001</v>
      </c>
      <c r="H8074" s="16">
        <v>121017</v>
      </c>
      <c r="I8074" s="16"/>
      <c r="J8074" s="16">
        <v>2618588</v>
      </c>
      <c r="K8074" s="16">
        <v>967217</v>
      </c>
      <c r="L8074" s="16">
        <v>1465329</v>
      </c>
      <c r="M8074" s="16">
        <v>8002</v>
      </c>
      <c r="N8074" s="16">
        <v>178040</v>
      </c>
    </row>
    <row r="8075" spans="1:14">
      <c r="A8075" s="63">
        <v>34</v>
      </c>
      <c r="B8075" s="16">
        <v>5329155</v>
      </c>
      <c r="C8075" s="16"/>
      <c r="D8075" s="16">
        <v>2720523</v>
      </c>
      <c r="E8075" s="16">
        <v>1369263</v>
      </c>
      <c r="F8075" s="16">
        <v>1200231</v>
      </c>
      <c r="G8075" s="16">
        <v>5001</v>
      </c>
      <c r="H8075" s="16">
        <v>146028</v>
      </c>
      <c r="I8075" s="16"/>
      <c r="J8075" s="16">
        <v>2608633</v>
      </c>
      <c r="K8075" s="16">
        <v>924161</v>
      </c>
      <c r="L8075" s="16">
        <v>1467668</v>
      </c>
      <c r="M8075" s="16">
        <v>11989</v>
      </c>
      <c r="N8075" s="16">
        <v>204814</v>
      </c>
    </row>
    <row r="8076" spans="1:14">
      <c r="A8076" s="63">
        <v>35</v>
      </c>
      <c r="B8076" s="16">
        <v>5303621</v>
      </c>
      <c r="C8076" s="16"/>
      <c r="D8076" s="16">
        <v>2706294</v>
      </c>
      <c r="E8076" s="16">
        <v>1224681</v>
      </c>
      <c r="F8076" s="16">
        <v>1302660</v>
      </c>
      <c r="G8076" s="16">
        <v>4999</v>
      </c>
      <c r="H8076" s="16">
        <v>173955</v>
      </c>
      <c r="I8076" s="16"/>
      <c r="J8076" s="16">
        <v>2597327</v>
      </c>
      <c r="K8076" s="16">
        <v>830825</v>
      </c>
      <c r="L8076" s="16">
        <v>1551805</v>
      </c>
      <c r="M8076" s="16">
        <v>14979</v>
      </c>
      <c r="N8076" s="16">
        <v>199718</v>
      </c>
    </row>
    <row r="8077" spans="1:14">
      <c r="A8077" s="63">
        <v>36</v>
      </c>
      <c r="B8077" s="16">
        <v>5276916</v>
      </c>
      <c r="C8077" s="16"/>
      <c r="D8077" s="16">
        <v>2691479</v>
      </c>
      <c r="E8077" s="16">
        <v>1180649</v>
      </c>
      <c r="F8077" s="16">
        <v>1306718</v>
      </c>
      <c r="G8077" s="16">
        <v>5003</v>
      </c>
      <c r="H8077" s="16">
        <v>199109</v>
      </c>
      <c r="I8077" s="16"/>
      <c r="J8077" s="16">
        <v>2585437</v>
      </c>
      <c r="K8077" s="16">
        <v>811823</v>
      </c>
      <c r="L8077" s="16">
        <v>1516670</v>
      </c>
      <c r="M8077" s="16">
        <v>17996</v>
      </c>
      <c r="N8077" s="16">
        <v>238948</v>
      </c>
    </row>
    <row r="8078" spans="1:14">
      <c r="A8078" s="63">
        <v>37</v>
      </c>
      <c r="B8078" s="16">
        <v>5249990</v>
      </c>
      <c r="C8078" s="16"/>
      <c r="D8078" s="16">
        <v>2676396</v>
      </c>
      <c r="E8078" s="16">
        <v>1137044</v>
      </c>
      <c r="F8078" s="16">
        <v>1301761</v>
      </c>
      <c r="G8078" s="16">
        <v>13976</v>
      </c>
      <c r="H8078" s="16">
        <v>223615</v>
      </c>
      <c r="I8078" s="16"/>
      <c r="J8078" s="16">
        <v>2573594</v>
      </c>
      <c r="K8078" s="16">
        <v>749299</v>
      </c>
      <c r="L8078" s="16">
        <v>1548552</v>
      </c>
      <c r="M8078" s="16">
        <v>14986</v>
      </c>
      <c r="N8078" s="16">
        <v>260756</v>
      </c>
    </row>
    <row r="8079" spans="1:14">
      <c r="A8079" s="63">
        <v>38</v>
      </c>
      <c r="B8079" s="16">
        <v>5224255</v>
      </c>
      <c r="C8079" s="16"/>
      <c r="D8079" s="16">
        <v>2661794</v>
      </c>
      <c r="E8079" s="16">
        <v>1148480</v>
      </c>
      <c r="F8079" s="16">
        <v>1283418</v>
      </c>
      <c r="G8079" s="16">
        <v>6997</v>
      </c>
      <c r="H8079" s="16">
        <v>222899</v>
      </c>
      <c r="I8079" s="16"/>
      <c r="J8079" s="16">
        <v>2562462</v>
      </c>
      <c r="K8079" s="16">
        <v>691664</v>
      </c>
      <c r="L8079" s="16">
        <v>1609546</v>
      </c>
      <c r="M8079" s="16">
        <v>13012</v>
      </c>
      <c r="N8079" s="16">
        <v>248238</v>
      </c>
    </row>
    <row r="8080" spans="1:14">
      <c r="A8080" s="63">
        <v>39</v>
      </c>
      <c r="B8080" s="16">
        <v>5200941</v>
      </c>
      <c r="C8080" s="16"/>
      <c r="D8080" s="16">
        <v>2648291</v>
      </c>
      <c r="E8080" s="16">
        <v>1021569</v>
      </c>
      <c r="F8080" s="16">
        <v>1387057</v>
      </c>
      <c r="G8080" s="16">
        <v>13980</v>
      </c>
      <c r="H8080" s="16">
        <v>225684</v>
      </c>
      <c r="I8080" s="16"/>
      <c r="J8080" s="16">
        <v>2552650</v>
      </c>
      <c r="K8080" s="16">
        <v>670908</v>
      </c>
      <c r="L8080" s="16">
        <v>1592782</v>
      </c>
      <c r="M8080" s="16">
        <v>21997</v>
      </c>
      <c r="N8080" s="16">
        <v>266963</v>
      </c>
    </row>
    <row r="8081" spans="1:14">
      <c r="A8081" s="63">
        <v>40</v>
      </c>
      <c r="B8081" s="16">
        <v>5182108</v>
      </c>
      <c r="C8081" s="16"/>
      <c r="D8081" s="16">
        <v>2637057</v>
      </c>
      <c r="E8081" s="16">
        <v>1010022</v>
      </c>
      <c r="F8081" s="16">
        <v>1332029</v>
      </c>
      <c r="G8081" s="16">
        <v>9000</v>
      </c>
      <c r="H8081" s="16">
        <v>286006</v>
      </c>
      <c r="I8081" s="16"/>
      <c r="J8081" s="16">
        <v>2545051</v>
      </c>
      <c r="K8081" s="16">
        <v>664230</v>
      </c>
      <c r="L8081" s="16">
        <v>1552201</v>
      </c>
      <c r="M8081" s="16">
        <v>28966</v>
      </c>
      <c r="N8081" s="16">
        <v>299653</v>
      </c>
    </row>
    <row r="8082" spans="1:14">
      <c r="A8082" s="63">
        <v>41</v>
      </c>
      <c r="B8082" s="16">
        <v>5167650</v>
      </c>
      <c r="C8082" s="16"/>
      <c r="D8082" s="16">
        <v>2628065</v>
      </c>
      <c r="E8082" s="16">
        <v>942023</v>
      </c>
      <c r="F8082" s="16">
        <v>1411035</v>
      </c>
      <c r="G8082" s="16">
        <v>11000</v>
      </c>
      <c r="H8082" s="16">
        <v>264007</v>
      </c>
      <c r="I8082" s="16"/>
      <c r="J8082" s="16">
        <v>2539584</v>
      </c>
      <c r="K8082" s="16">
        <v>637896</v>
      </c>
      <c r="L8082" s="16">
        <v>1567743</v>
      </c>
      <c r="M8082" s="16">
        <v>26996</v>
      </c>
      <c r="N8082" s="16">
        <v>306950</v>
      </c>
    </row>
    <row r="8083" spans="1:14">
      <c r="A8083" s="63">
        <v>42</v>
      </c>
      <c r="B8083" s="16">
        <v>5156388</v>
      </c>
      <c r="C8083" s="16"/>
      <c r="D8083" s="16">
        <v>2620747</v>
      </c>
      <c r="E8083" s="16">
        <v>946631</v>
      </c>
      <c r="F8083" s="16">
        <v>1377919</v>
      </c>
      <c r="G8083" s="16">
        <v>19013</v>
      </c>
      <c r="H8083" s="16">
        <v>277185</v>
      </c>
      <c r="I8083" s="16"/>
      <c r="J8083" s="16">
        <v>2535641</v>
      </c>
      <c r="K8083" s="16">
        <v>628159</v>
      </c>
      <c r="L8083" s="16">
        <v>1586401</v>
      </c>
      <c r="M8083" s="16">
        <v>24006</v>
      </c>
      <c r="N8083" s="16">
        <v>297075</v>
      </c>
    </row>
    <row r="8084" spans="1:14">
      <c r="A8084" s="63">
        <v>43</v>
      </c>
      <c r="B8084" s="16">
        <v>5148244</v>
      </c>
      <c r="C8084" s="16"/>
      <c r="D8084" s="16">
        <v>2615031</v>
      </c>
      <c r="E8084" s="16">
        <v>873676</v>
      </c>
      <c r="F8084" s="16">
        <v>1422473</v>
      </c>
      <c r="G8084" s="16">
        <v>9996</v>
      </c>
      <c r="H8084" s="16">
        <v>308886</v>
      </c>
      <c r="I8084" s="16"/>
      <c r="J8084" s="16">
        <v>2533213</v>
      </c>
      <c r="K8084" s="16">
        <v>623052</v>
      </c>
      <c r="L8084" s="16">
        <v>1597134</v>
      </c>
      <c r="M8084" s="16">
        <v>31003</v>
      </c>
      <c r="N8084" s="16">
        <v>282024</v>
      </c>
    </row>
    <row r="8085" spans="1:14">
      <c r="A8085" s="63">
        <v>44</v>
      </c>
      <c r="B8085" s="16">
        <v>5142763</v>
      </c>
      <c r="C8085" s="16"/>
      <c r="D8085" s="16">
        <v>2610670</v>
      </c>
      <c r="E8085" s="16">
        <v>861231</v>
      </c>
      <c r="F8085" s="16">
        <v>1454701</v>
      </c>
      <c r="G8085" s="16">
        <v>11989</v>
      </c>
      <c r="H8085" s="16">
        <v>282748</v>
      </c>
      <c r="I8085" s="16"/>
      <c r="J8085" s="16">
        <v>2532093</v>
      </c>
      <c r="K8085" s="16">
        <v>552584</v>
      </c>
      <c r="L8085" s="16">
        <v>1628774</v>
      </c>
      <c r="M8085" s="16">
        <v>31976</v>
      </c>
      <c r="N8085" s="16">
        <v>318760</v>
      </c>
    </row>
    <row r="8086" spans="1:14">
      <c r="A8086" s="63">
        <v>45</v>
      </c>
      <c r="B8086" s="16">
        <v>5139925</v>
      </c>
      <c r="C8086" s="16"/>
      <c r="D8086" s="16">
        <v>2607711</v>
      </c>
      <c r="E8086" s="16">
        <v>869903</v>
      </c>
      <c r="F8086" s="16">
        <v>1434191</v>
      </c>
      <c r="G8086" s="16">
        <v>14981</v>
      </c>
      <c r="H8086" s="16">
        <v>288636</v>
      </c>
      <c r="I8086" s="16"/>
      <c r="J8086" s="16">
        <v>2532214</v>
      </c>
      <c r="K8086" s="16">
        <v>565271</v>
      </c>
      <c r="L8086" s="16">
        <v>1626780</v>
      </c>
      <c r="M8086" s="16">
        <v>32015</v>
      </c>
      <c r="N8086" s="16">
        <v>308148</v>
      </c>
    </row>
    <row r="8087" spans="1:14">
      <c r="A8087" s="63">
        <v>46</v>
      </c>
      <c r="B8087" s="16">
        <v>5138898</v>
      </c>
      <c r="C8087" s="16"/>
      <c r="D8087" s="16">
        <v>2605684</v>
      </c>
      <c r="E8087" s="16">
        <v>836219</v>
      </c>
      <c r="F8087" s="16">
        <v>1462384</v>
      </c>
      <c r="G8087" s="16">
        <v>16004</v>
      </c>
      <c r="H8087" s="16">
        <v>291076</v>
      </c>
      <c r="I8087" s="16"/>
      <c r="J8087" s="16">
        <v>2533215</v>
      </c>
      <c r="K8087" s="16">
        <v>583819</v>
      </c>
      <c r="L8087" s="16">
        <v>1604503</v>
      </c>
      <c r="M8087" s="16">
        <v>39988</v>
      </c>
      <c r="N8087" s="16">
        <v>304906</v>
      </c>
    </row>
    <row r="8088" spans="1:14">
      <c r="A8088" s="63">
        <v>47</v>
      </c>
      <c r="B8088" s="16">
        <v>5139625</v>
      </c>
      <c r="C8088" s="16"/>
      <c r="D8088" s="16">
        <v>2604561</v>
      </c>
      <c r="E8088" s="16">
        <v>857526</v>
      </c>
      <c r="F8088" s="16">
        <v>1420215</v>
      </c>
      <c r="G8088" s="16">
        <v>13992</v>
      </c>
      <c r="H8088" s="16">
        <v>312827</v>
      </c>
      <c r="I8088" s="16"/>
      <c r="J8088" s="16">
        <v>2535063</v>
      </c>
      <c r="K8088" s="16">
        <v>604731</v>
      </c>
      <c r="L8088" s="16">
        <v>1534855</v>
      </c>
      <c r="M8088" s="16">
        <v>48058</v>
      </c>
      <c r="N8088" s="16">
        <v>347420</v>
      </c>
    </row>
    <row r="8089" spans="1:14">
      <c r="A8089" s="63">
        <v>48</v>
      </c>
      <c r="B8089" s="16">
        <v>5142117</v>
      </c>
      <c r="C8089" s="16"/>
      <c r="D8089" s="16">
        <v>2604308</v>
      </c>
      <c r="E8089" s="16">
        <v>788396</v>
      </c>
      <c r="F8089" s="16">
        <v>1473740</v>
      </c>
      <c r="G8089" s="16">
        <v>12006</v>
      </c>
      <c r="H8089" s="16">
        <v>330166</v>
      </c>
      <c r="I8089" s="16"/>
      <c r="J8089" s="16">
        <v>2537810</v>
      </c>
      <c r="K8089" s="16">
        <v>538323</v>
      </c>
      <c r="L8089" s="16">
        <v>1604982</v>
      </c>
      <c r="M8089" s="16">
        <v>48938</v>
      </c>
      <c r="N8089" s="16">
        <v>345566</v>
      </c>
    </row>
    <row r="8090" spans="1:14">
      <c r="A8090" s="63">
        <v>49</v>
      </c>
      <c r="B8090" s="16">
        <v>5146378</v>
      </c>
      <c r="C8090" s="16"/>
      <c r="D8090" s="16">
        <v>2604895</v>
      </c>
      <c r="E8090" s="16">
        <v>778866</v>
      </c>
      <c r="F8090" s="16">
        <v>1467631</v>
      </c>
      <c r="G8090" s="16">
        <v>11012</v>
      </c>
      <c r="H8090" s="16">
        <v>347386</v>
      </c>
      <c r="I8090" s="16"/>
      <c r="J8090" s="16">
        <v>2541483</v>
      </c>
      <c r="K8090" s="16">
        <v>542530</v>
      </c>
      <c r="L8090" s="16">
        <v>1605569</v>
      </c>
      <c r="M8090" s="16">
        <v>54053</v>
      </c>
      <c r="N8090" s="16">
        <v>339332</v>
      </c>
    </row>
    <row r="8091" spans="1:14">
      <c r="A8091" s="63">
        <v>50</v>
      </c>
      <c r="B8091" s="16">
        <v>5152038</v>
      </c>
      <c r="C8091" s="16"/>
      <c r="D8091" s="16">
        <v>2606117</v>
      </c>
      <c r="E8091" s="16">
        <v>789521</v>
      </c>
      <c r="F8091" s="16">
        <v>1468249</v>
      </c>
      <c r="G8091" s="16">
        <v>16968</v>
      </c>
      <c r="H8091" s="16">
        <v>331379</v>
      </c>
      <c r="I8091" s="16"/>
      <c r="J8091" s="16">
        <v>2545921</v>
      </c>
      <c r="K8091" s="16">
        <v>585212</v>
      </c>
      <c r="L8091" s="16">
        <v>1580572</v>
      </c>
      <c r="M8091" s="16">
        <v>45016</v>
      </c>
      <c r="N8091" s="16">
        <v>335121</v>
      </c>
    </row>
    <row r="8092" spans="1:14">
      <c r="A8092" s="63">
        <v>51</v>
      </c>
      <c r="B8092" s="16">
        <v>5157298</v>
      </c>
      <c r="C8092" s="16"/>
      <c r="D8092" s="16">
        <v>2606928</v>
      </c>
      <c r="E8092" s="16">
        <v>810153</v>
      </c>
      <c r="F8092" s="16">
        <v>1469906</v>
      </c>
      <c r="G8092" s="16">
        <v>19051</v>
      </c>
      <c r="H8092" s="16">
        <v>307818</v>
      </c>
      <c r="I8092" s="16"/>
      <c r="J8092" s="16">
        <v>2550370</v>
      </c>
      <c r="K8092" s="16">
        <v>549433</v>
      </c>
      <c r="L8092" s="16">
        <v>1565386</v>
      </c>
      <c r="M8092" s="16">
        <v>56941</v>
      </c>
      <c r="N8092" s="16">
        <v>378610</v>
      </c>
    </row>
    <row r="8093" spans="1:14">
      <c r="A8093" s="63">
        <v>52</v>
      </c>
      <c r="B8093" s="16">
        <v>5160421</v>
      </c>
      <c r="C8093" s="16"/>
      <c r="D8093" s="16">
        <v>2606438</v>
      </c>
      <c r="E8093" s="16">
        <v>769244</v>
      </c>
      <c r="F8093" s="16">
        <v>1513512</v>
      </c>
      <c r="G8093" s="16">
        <v>21978</v>
      </c>
      <c r="H8093" s="16">
        <v>301703</v>
      </c>
      <c r="I8093" s="16"/>
      <c r="J8093" s="16">
        <v>2553984</v>
      </c>
      <c r="K8093" s="16">
        <v>559435</v>
      </c>
      <c r="L8093" s="16">
        <v>1558210</v>
      </c>
      <c r="M8093" s="16">
        <v>63049</v>
      </c>
      <c r="N8093" s="16">
        <v>373290</v>
      </c>
    </row>
    <row r="8094" spans="1:14">
      <c r="A8094" s="63">
        <v>53</v>
      </c>
      <c r="B8094" s="16">
        <v>5158762</v>
      </c>
      <c r="C8094" s="16"/>
      <c r="D8094" s="16">
        <v>2603329</v>
      </c>
      <c r="E8094" s="16">
        <v>765097</v>
      </c>
      <c r="F8094" s="16">
        <v>1513191</v>
      </c>
      <c r="G8094" s="16">
        <v>12002</v>
      </c>
      <c r="H8094" s="16">
        <v>313040</v>
      </c>
      <c r="I8094" s="16"/>
      <c r="J8094" s="16">
        <v>2555433</v>
      </c>
      <c r="K8094" s="16">
        <v>568651</v>
      </c>
      <c r="L8094" s="16">
        <v>1509074</v>
      </c>
      <c r="M8094" s="16">
        <v>56965</v>
      </c>
      <c r="N8094" s="16">
        <v>420742</v>
      </c>
    </row>
    <row r="8095" spans="1:14">
      <c r="A8095" s="63">
        <v>54</v>
      </c>
      <c r="B8095" s="16">
        <v>5151676</v>
      </c>
      <c r="C8095" s="16"/>
      <c r="D8095" s="16">
        <v>2597272</v>
      </c>
      <c r="E8095" s="16">
        <v>771784</v>
      </c>
      <c r="F8095" s="16">
        <v>1488583</v>
      </c>
      <c r="G8095" s="16">
        <v>16995</v>
      </c>
      <c r="H8095" s="16">
        <v>319910</v>
      </c>
      <c r="I8095" s="16"/>
      <c r="J8095" s="16">
        <v>2554404</v>
      </c>
      <c r="K8095" s="16">
        <v>581864</v>
      </c>
      <c r="L8095" s="16">
        <v>1481654</v>
      </c>
      <c r="M8095" s="16">
        <v>64985</v>
      </c>
      <c r="N8095" s="16">
        <v>425901</v>
      </c>
    </row>
    <row r="8096" spans="1:14">
      <c r="A8096" s="63">
        <v>55</v>
      </c>
      <c r="B8096" s="16">
        <v>5138942</v>
      </c>
      <c r="C8096" s="16"/>
      <c r="D8096" s="16">
        <v>2588115</v>
      </c>
      <c r="E8096" s="16">
        <v>760034</v>
      </c>
      <c r="F8096" s="16">
        <v>1482066</v>
      </c>
      <c r="G8096" s="16">
        <v>28001</v>
      </c>
      <c r="H8096" s="16">
        <v>318014</v>
      </c>
      <c r="I8096" s="16"/>
      <c r="J8096" s="16">
        <v>2550827</v>
      </c>
      <c r="K8096" s="16">
        <v>526171</v>
      </c>
      <c r="L8096" s="16">
        <v>1518493</v>
      </c>
      <c r="M8096" s="16">
        <v>79026</v>
      </c>
      <c r="N8096" s="16">
        <v>427139</v>
      </c>
    </row>
    <row r="8097" spans="1:14">
      <c r="A8097" s="63">
        <v>56</v>
      </c>
      <c r="B8097" s="16">
        <v>5121053</v>
      </c>
      <c r="C8097" s="16"/>
      <c r="D8097" s="16">
        <v>2576160</v>
      </c>
      <c r="E8097" s="16">
        <v>772348</v>
      </c>
      <c r="F8097" s="16">
        <v>1519685</v>
      </c>
      <c r="G8097" s="16">
        <v>13006</v>
      </c>
      <c r="H8097" s="16">
        <v>271122</v>
      </c>
      <c r="I8097" s="16"/>
      <c r="J8097" s="16">
        <v>2544893</v>
      </c>
      <c r="K8097" s="16">
        <v>555195</v>
      </c>
      <c r="L8097" s="16">
        <v>1465514</v>
      </c>
      <c r="M8097" s="16">
        <v>94033</v>
      </c>
      <c r="N8097" s="16">
        <v>430151</v>
      </c>
    </row>
    <row r="8098" spans="1:14">
      <c r="A8098" s="63">
        <v>57</v>
      </c>
      <c r="B8098" s="16">
        <v>5098946</v>
      </c>
      <c r="C8098" s="16"/>
      <c r="D8098" s="16">
        <v>2561916</v>
      </c>
      <c r="E8098" s="16">
        <v>765481</v>
      </c>
      <c r="F8098" s="16">
        <v>1481061</v>
      </c>
      <c r="G8098" s="16">
        <v>15968</v>
      </c>
      <c r="H8098" s="16">
        <v>299406</v>
      </c>
      <c r="I8098" s="16"/>
      <c r="J8098" s="16">
        <v>2537030</v>
      </c>
      <c r="K8098" s="16">
        <v>548358</v>
      </c>
      <c r="L8098" s="16">
        <v>1435320</v>
      </c>
      <c r="M8098" s="16">
        <v>94889</v>
      </c>
      <c r="N8098" s="16">
        <v>458463</v>
      </c>
    </row>
    <row r="8099" spans="1:14">
      <c r="A8099" s="63">
        <v>58</v>
      </c>
      <c r="B8099" s="16">
        <v>5073471</v>
      </c>
      <c r="C8099" s="16"/>
      <c r="D8099" s="16">
        <v>2545793</v>
      </c>
      <c r="E8099" s="16">
        <v>733940</v>
      </c>
      <c r="F8099" s="16">
        <v>1479880</v>
      </c>
      <c r="G8099" s="16">
        <v>17999</v>
      </c>
      <c r="H8099" s="16">
        <v>313974</v>
      </c>
      <c r="I8099" s="16"/>
      <c r="J8099" s="16">
        <v>2527679</v>
      </c>
      <c r="K8099" s="16">
        <v>531563</v>
      </c>
      <c r="L8099" s="16">
        <v>1431517</v>
      </c>
      <c r="M8099" s="16">
        <v>125133</v>
      </c>
      <c r="N8099" s="16">
        <v>439466</v>
      </c>
    </row>
    <row r="8100" spans="1:14">
      <c r="A8100" s="63">
        <v>59</v>
      </c>
      <c r="B8100" s="16">
        <v>5045578</v>
      </c>
      <c r="C8100" s="16"/>
      <c r="D8100" s="16">
        <v>2528254</v>
      </c>
      <c r="E8100" s="16">
        <v>740781</v>
      </c>
      <c r="F8100" s="16">
        <v>1474565</v>
      </c>
      <c r="G8100" s="16">
        <v>19994</v>
      </c>
      <c r="H8100" s="16">
        <v>292914</v>
      </c>
      <c r="I8100" s="16"/>
      <c r="J8100" s="16">
        <v>2517324</v>
      </c>
      <c r="K8100" s="16">
        <v>553071</v>
      </c>
      <c r="L8100" s="16">
        <v>1427184</v>
      </c>
      <c r="M8100" s="16">
        <v>116015</v>
      </c>
      <c r="N8100" s="16">
        <v>421054</v>
      </c>
    </row>
    <row r="8101" spans="1:14">
      <c r="A8101" s="63">
        <v>60</v>
      </c>
      <c r="B8101" s="16">
        <v>5016892</v>
      </c>
      <c r="C8101" s="16"/>
      <c r="D8101" s="16">
        <v>2510211</v>
      </c>
      <c r="E8101" s="16">
        <v>731227</v>
      </c>
      <c r="F8101" s="16">
        <v>1469465</v>
      </c>
      <c r="G8101" s="16">
        <v>24040</v>
      </c>
      <c r="H8101" s="16">
        <v>285479</v>
      </c>
      <c r="I8101" s="16"/>
      <c r="J8101" s="16">
        <v>2506680</v>
      </c>
      <c r="K8101" s="16">
        <v>525352</v>
      </c>
      <c r="L8101" s="16">
        <v>1412947</v>
      </c>
      <c r="M8101" s="16">
        <v>117078</v>
      </c>
      <c r="N8101" s="16">
        <v>451303</v>
      </c>
    </row>
    <row r="8102" spans="1:14">
      <c r="A8102" s="63">
        <v>61</v>
      </c>
      <c r="B8102" s="16">
        <v>4987345</v>
      </c>
      <c r="C8102" s="16"/>
      <c r="D8102" s="16">
        <v>2491599</v>
      </c>
      <c r="E8102" s="16">
        <v>714738</v>
      </c>
      <c r="F8102" s="16">
        <v>1483380</v>
      </c>
      <c r="G8102" s="16">
        <v>29947</v>
      </c>
      <c r="H8102" s="16">
        <v>263535</v>
      </c>
      <c r="I8102" s="16"/>
      <c r="J8102" s="16">
        <v>2495746</v>
      </c>
      <c r="K8102" s="16">
        <v>509926</v>
      </c>
      <c r="L8102" s="16">
        <v>1438970</v>
      </c>
      <c r="M8102" s="16">
        <v>116754</v>
      </c>
      <c r="N8102" s="16">
        <v>430094</v>
      </c>
    </row>
    <row r="8103" spans="1:14">
      <c r="A8103" s="63">
        <v>62</v>
      </c>
      <c r="B8103" s="16">
        <v>4955987</v>
      </c>
      <c r="C8103" s="16"/>
      <c r="D8103" s="16">
        <v>2471905</v>
      </c>
      <c r="E8103" s="16">
        <v>700540</v>
      </c>
      <c r="F8103" s="16">
        <v>1452119</v>
      </c>
      <c r="G8103" s="16">
        <v>33025</v>
      </c>
      <c r="H8103" s="16">
        <v>286221</v>
      </c>
      <c r="I8103" s="16"/>
      <c r="J8103" s="16">
        <v>2484082</v>
      </c>
      <c r="K8103" s="16">
        <v>505831</v>
      </c>
      <c r="L8103" s="16">
        <v>1393290</v>
      </c>
      <c r="M8103" s="16">
        <v>138227</v>
      </c>
      <c r="N8103" s="16">
        <v>446734</v>
      </c>
    </row>
    <row r="8104" spans="1:14">
      <c r="A8104" s="63">
        <v>63</v>
      </c>
      <c r="B8104" s="16">
        <v>4922311</v>
      </c>
      <c r="C8104" s="16"/>
      <c r="D8104" s="16">
        <v>2450940</v>
      </c>
      <c r="E8104" s="16">
        <v>649249</v>
      </c>
      <c r="F8104" s="16">
        <v>1481568</v>
      </c>
      <c r="G8104" s="16">
        <v>20008</v>
      </c>
      <c r="H8104" s="16">
        <v>300115</v>
      </c>
      <c r="I8104" s="16"/>
      <c r="J8104" s="16">
        <v>2471370</v>
      </c>
      <c r="K8104" s="16">
        <v>527079</v>
      </c>
      <c r="L8104" s="16">
        <v>1357203</v>
      </c>
      <c r="M8104" s="16">
        <v>115017</v>
      </c>
      <c r="N8104" s="16">
        <v>472071</v>
      </c>
    </row>
    <row r="8105" spans="1:14">
      <c r="A8105" s="63">
        <v>64</v>
      </c>
      <c r="B8105" s="16">
        <v>4872689</v>
      </c>
      <c r="C8105" s="16"/>
      <c r="D8105" s="16">
        <v>2421942</v>
      </c>
      <c r="E8105" s="16">
        <v>654984</v>
      </c>
      <c r="F8105" s="16">
        <v>1440965</v>
      </c>
      <c r="G8105" s="16">
        <v>44999</v>
      </c>
      <c r="H8105" s="16">
        <v>280993</v>
      </c>
      <c r="I8105" s="16"/>
      <c r="J8105" s="16">
        <v>2450747</v>
      </c>
      <c r="K8105" s="16">
        <v>506154</v>
      </c>
      <c r="L8105" s="16">
        <v>1354413</v>
      </c>
      <c r="M8105" s="16">
        <v>147045</v>
      </c>
      <c r="N8105" s="16">
        <v>443135</v>
      </c>
    </row>
    <row r="8106" spans="1:14">
      <c r="A8106" s="63">
        <v>65</v>
      </c>
      <c r="B8106" s="16">
        <v>4792955</v>
      </c>
      <c r="C8106" s="16"/>
      <c r="D8106" s="16">
        <v>2377953</v>
      </c>
      <c r="E8106" s="16">
        <v>659323</v>
      </c>
      <c r="F8106" s="16">
        <v>1412408</v>
      </c>
      <c r="G8106" s="16">
        <v>38901</v>
      </c>
      <c r="H8106" s="16">
        <v>267320</v>
      </c>
      <c r="I8106" s="16"/>
      <c r="J8106" s="16">
        <v>2415002</v>
      </c>
      <c r="K8106" s="16">
        <v>474197</v>
      </c>
      <c r="L8106" s="16">
        <v>1337555</v>
      </c>
      <c r="M8106" s="16">
        <v>178074</v>
      </c>
      <c r="N8106" s="16">
        <v>425176</v>
      </c>
    </row>
    <row r="8107" spans="1:14">
      <c r="A8107" s="63">
        <v>66</v>
      </c>
      <c r="B8107" s="16">
        <v>4713081</v>
      </c>
      <c r="C8107" s="16"/>
      <c r="D8107" s="16">
        <v>2333964</v>
      </c>
      <c r="E8107" s="16">
        <v>611038</v>
      </c>
      <c r="F8107" s="16">
        <v>1431431</v>
      </c>
      <c r="G8107" s="16">
        <v>46078</v>
      </c>
      <c r="H8107" s="16">
        <v>245417</v>
      </c>
      <c r="I8107" s="16"/>
      <c r="J8107" s="16">
        <v>2379117</v>
      </c>
      <c r="K8107" s="16">
        <v>495192</v>
      </c>
      <c r="L8107" s="16">
        <v>1289895</v>
      </c>
      <c r="M8107" s="16">
        <v>174715</v>
      </c>
      <c r="N8107" s="16">
        <v>419316</v>
      </c>
    </row>
    <row r="8108" spans="1:14">
      <c r="A8108" s="63">
        <v>67</v>
      </c>
      <c r="B8108" s="16">
        <v>4615053</v>
      </c>
      <c r="C8108" s="16"/>
      <c r="D8108" s="16">
        <v>2280955</v>
      </c>
      <c r="E8108" s="16">
        <v>581205</v>
      </c>
      <c r="F8108" s="16">
        <v>1381732</v>
      </c>
      <c r="G8108" s="16">
        <v>44861</v>
      </c>
      <c r="H8108" s="16">
        <v>273156</v>
      </c>
      <c r="I8108" s="16"/>
      <c r="J8108" s="16">
        <v>2334098</v>
      </c>
      <c r="K8108" s="16">
        <v>433276</v>
      </c>
      <c r="L8108" s="16">
        <v>1296832</v>
      </c>
      <c r="M8108" s="16">
        <v>185690</v>
      </c>
      <c r="N8108" s="16">
        <v>418301</v>
      </c>
    </row>
    <row r="8109" spans="1:14">
      <c r="A8109" s="63">
        <v>68</v>
      </c>
      <c r="B8109" s="16">
        <v>4507101</v>
      </c>
      <c r="C8109" s="16"/>
      <c r="D8109" s="16">
        <v>2223058</v>
      </c>
      <c r="E8109" s="16">
        <v>553513</v>
      </c>
      <c r="F8109" s="16">
        <v>1366265</v>
      </c>
      <c r="G8109" s="16">
        <v>48044</v>
      </c>
      <c r="H8109" s="16">
        <v>255236</v>
      </c>
      <c r="I8109" s="16"/>
      <c r="J8109" s="16">
        <v>2284043</v>
      </c>
      <c r="K8109" s="16">
        <v>444008</v>
      </c>
      <c r="L8109" s="16">
        <v>1242023</v>
      </c>
      <c r="M8109" s="16">
        <v>178003</v>
      </c>
      <c r="N8109" s="16">
        <v>420008</v>
      </c>
    </row>
    <row r="8110" spans="1:14">
      <c r="A8110" s="63">
        <v>69</v>
      </c>
      <c r="B8110" s="16">
        <v>4215918</v>
      </c>
      <c r="C8110" s="16"/>
      <c r="D8110" s="16">
        <v>2074558</v>
      </c>
      <c r="E8110" s="16">
        <v>514138</v>
      </c>
      <c r="F8110" s="16">
        <v>1280344</v>
      </c>
      <c r="G8110" s="16">
        <v>55015</v>
      </c>
      <c r="H8110" s="16">
        <v>225060</v>
      </c>
      <c r="I8110" s="16"/>
      <c r="J8110" s="16">
        <v>2141361</v>
      </c>
      <c r="K8110" s="16">
        <v>406879</v>
      </c>
      <c r="L8110" s="16">
        <v>1146658</v>
      </c>
      <c r="M8110" s="16">
        <v>213936</v>
      </c>
      <c r="N8110" s="16">
        <v>373888</v>
      </c>
    </row>
    <row r="8111" spans="1:14">
      <c r="A8111" s="63">
        <v>70</v>
      </c>
      <c r="B8111" s="16">
        <v>4083811</v>
      </c>
      <c r="C8111" s="16"/>
      <c r="D8111" s="16">
        <v>2005011</v>
      </c>
      <c r="E8111" s="16">
        <v>478525</v>
      </c>
      <c r="F8111" s="16">
        <v>1246763</v>
      </c>
      <c r="G8111" s="16">
        <v>47952</v>
      </c>
      <c r="H8111" s="16">
        <v>231770</v>
      </c>
      <c r="I8111" s="16"/>
      <c r="J8111" s="16">
        <v>2078800</v>
      </c>
      <c r="K8111" s="16">
        <v>395152</v>
      </c>
      <c r="L8111" s="16">
        <v>1133436</v>
      </c>
      <c r="M8111" s="16">
        <v>205079</v>
      </c>
      <c r="N8111" s="16">
        <v>345133</v>
      </c>
    </row>
    <row r="8112" spans="1:14">
      <c r="A8112" s="63">
        <v>71</v>
      </c>
      <c r="B8112" s="16">
        <v>3974346</v>
      </c>
      <c r="C8112" s="16"/>
      <c r="D8112" s="16">
        <v>1946661</v>
      </c>
      <c r="E8112" s="16">
        <v>494660</v>
      </c>
      <c r="F8112" s="16">
        <v>1183186</v>
      </c>
      <c r="G8112" s="16">
        <v>42970</v>
      </c>
      <c r="H8112" s="16">
        <v>225845</v>
      </c>
      <c r="I8112" s="16"/>
      <c r="J8112" s="16">
        <v>2027685</v>
      </c>
      <c r="K8112" s="16">
        <v>410139</v>
      </c>
      <c r="L8112" s="16">
        <v>1034349</v>
      </c>
      <c r="M8112" s="16">
        <v>232078</v>
      </c>
      <c r="N8112" s="16">
        <v>351119</v>
      </c>
    </row>
    <row r="8113" spans="1:14">
      <c r="A8113" s="63">
        <v>72</v>
      </c>
      <c r="B8113" s="16">
        <v>4089771</v>
      </c>
      <c r="C8113" s="16"/>
      <c r="D8113" s="16">
        <v>1998951</v>
      </c>
      <c r="E8113" s="16">
        <v>491496</v>
      </c>
      <c r="F8113" s="16">
        <v>1223746</v>
      </c>
      <c r="G8113" s="16">
        <v>62936</v>
      </c>
      <c r="H8113" s="16">
        <v>220774</v>
      </c>
      <c r="I8113" s="16"/>
      <c r="J8113" s="16">
        <v>2090820</v>
      </c>
      <c r="K8113" s="16">
        <v>378967</v>
      </c>
      <c r="L8113" s="16">
        <v>1101905</v>
      </c>
      <c r="M8113" s="16">
        <v>262977</v>
      </c>
      <c r="N8113" s="16">
        <v>346970</v>
      </c>
    </row>
    <row r="8114" spans="1:14">
      <c r="A8114" s="63">
        <v>73</v>
      </c>
      <c r="B8114" s="16">
        <v>4025071</v>
      </c>
      <c r="C8114" s="16"/>
      <c r="D8114" s="16">
        <v>1962354</v>
      </c>
      <c r="E8114" s="16">
        <v>470845</v>
      </c>
      <c r="F8114" s="16">
        <v>1212601</v>
      </c>
      <c r="G8114" s="16">
        <v>56981</v>
      </c>
      <c r="H8114" s="16">
        <v>221927</v>
      </c>
      <c r="I8114" s="16"/>
      <c r="J8114" s="16">
        <v>2062717</v>
      </c>
      <c r="K8114" s="16">
        <v>433940</v>
      </c>
      <c r="L8114" s="16">
        <v>996863</v>
      </c>
      <c r="M8114" s="16">
        <v>254965</v>
      </c>
      <c r="N8114" s="16">
        <v>376948</v>
      </c>
    </row>
    <row r="8115" spans="1:14">
      <c r="A8115" s="63">
        <v>74</v>
      </c>
      <c r="B8115" s="16">
        <v>3991618</v>
      </c>
      <c r="C8115" s="16"/>
      <c r="D8115" s="16">
        <v>1941028</v>
      </c>
      <c r="E8115" s="16">
        <v>455772</v>
      </c>
      <c r="F8115" s="16">
        <v>1169414</v>
      </c>
      <c r="G8115" s="16">
        <v>66966</v>
      </c>
      <c r="H8115" s="16">
        <v>248875</v>
      </c>
      <c r="I8115" s="16"/>
      <c r="J8115" s="16">
        <v>2050590</v>
      </c>
      <c r="K8115" s="16">
        <v>374742</v>
      </c>
      <c r="L8115" s="16">
        <v>1038286</v>
      </c>
      <c r="M8115" s="16">
        <v>260821</v>
      </c>
      <c r="N8115" s="16">
        <v>376741</v>
      </c>
    </row>
    <row r="8116" spans="1:14">
      <c r="A8116" s="63">
        <v>75</v>
      </c>
      <c r="B8116" s="16">
        <v>3983148</v>
      </c>
      <c r="C8116" s="16"/>
      <c r="D8116" s="16">
        <v>1931736</v>
      </c>
      <c r="E8116" s="16">
        <v>408733</v>
      </c>
      <c r="F8116" s="16">
        <v>1208209</v>
      </c>
      <c r="G8116" s="16">
        <v>70954</v>
      </c>
      <c r="H8116" s="16">
        <v>243840</v>
      </c>
      <c r="I8116" s="16"/>
      <c r="J8116" s="16">
        <v>2051412</v>
      </c>
      <c r="K8116" s="16">
        <v>364073</v>
      </c>
      <c r="L8116" s="16">
        <v>1038208</v>
      </c>
      <c r="M8116" s="16">
        <v>310062</v>
      </c>
      <c r="N8116" s="16">
        <v>339068</v>
      </c>
    </row>
    <row r="8117" spans="1:14">
      <c r="A8117" s="63">
        <v>76</v>
      </c>
      <c r="B8117" s="16">
        <v>4004300</v>
      </c>
      <c r="C8117" s="16"/>
      <c r="D8117" s="16">
        <v>1936089</v>
      </c>
      <c r="E8117" s="16">
        <v>436795</v>
      </c>
      <c r="F8117" s="16">
        <v>1198436</v>
      </c>
      <c r="G8117" s="16">
        <v>78963</v>
      </c>
      <c r="H8117" s="16">
        <v>221896</v>
      </c>
      <c r="I8117" s="16"/>
      <c r="J8117" s="16">
        <v>2068211</v>
      </c>
      <c r="K8117" s="16">
        <v>416841</v>
      </c>
      <c r="L8117" s="16">
        <v>1010614</v>
      </c>
      <c r="M8117" s="16">
        <v>318878</v>
      </c>
      <c r="N8117" s="16">
        <v>321877</v>
      </c>
    </row>
    <row r="8118" spans="1:14">
      <c r="A8118" s="63">
        <v>77</v>
      </c>
      <c r="B8118" s="16">
        <v>3967024</v>
      </c>
      <c r="C8118" s="16"/>
      <c r="D8118" s="16">
        <v>1911568</v>
      </c>
      <c r="E8118" s="16">
        <v>415906</v>
      </c>
      <c r="F8118" s="16">
        <v>1198729</v>
      </c>
      <c r="G8118" s="16">
        <v>73983</v>
      </c>
      <c r="H8118" s="16">
        <v>222950</v>
      </c>
      <c r="I8118" s="16"/>
      <c r="J8118" s="16">
        <v>2055456</v>
      </c>
      <c r="K8118" s="16">
        <v>386898</v>
      </c>
      <c r="L8118" s="16">
        <v>961746</v>
      </c>
      <c r="M8118" s="16">
        <v>350907</v>
      </c>
      <c r="N8118" s="16">
        <v>355906</v>
      </c>
    </row>
    <row r="8119" spans="1:14">
      <c r="A8119" s="63">
        <v>78</v>
      </c>
      <c r="B8119" s="16">
        <v>3900072</v>
      </c>
      <c r="C8119" s="16"/>
      <c r="D8119" s="16">
        <v>1872063</v>
      </c>
      <c r="E8119" s="16">
        <v>387806</v>
      </c>
      <c r="F8119" s="16">
        <v>1177411</v>
      </c>
      <c r="G8119" s="16">
        <v>76961</v>
      </c>
      <c r="H8119" s="16">
        <v>229885</v>
      </c>
      <c r="I8119" s="16"/>
      <c r="J8119" s="16">
        <v>2028009</v>
      </c>
      <c r="K8119" s="16">
        <v>374817</v>
      </c>
      <c r="L8119" s="16">
        <v>970526</v>
      </c>
      <c r="M8119" s="16">
        <v>383812</v>
      </c>
      <c r="N8119" s="16">
        <v>298854</v>
      </c>
    </row>
    <row r="8120" spans="1:14">
      <c r="A8120" s="63">
        <v>79</v>
      </c>
      <c r="B8120" s="16">
        <v>3774151</v>
      </c>
      <c r="C8120" s="16"/>
      <c r="D8120" s="16">
        <v>1804798</v>
      </c>
      <c r="E8120" s="16">
        <v>363161</v>
      </c>
      <c r="F8120" s="16">
        <v>1145506</v>
      </c>
      <c r="G8120" s="16">
        <v>83037</v>
      </c>
      <c r="H8120" s="16">
        <v>213094</v>
      </c>
      <c r="I8120" s="16"/>
      <c r="J8120" s="16">
        <v>1969354</v>
      </c>
      <c r="K8120" s="16">
        <v>372878</v>
      </c>
      <c r="L8120" s="16">
        <v>895706</v>
      </c>
      <c r="M8120" s="16">
        <v>390872</v>
      </c>
      <c r="N8120" s="16">
        <v>309898</v>
      </c>
    </row>
    <row r="8121" spans="1:14">
      <c r="A8121" s="63">
        <v>80</v>
      </c>
      <c r="B8121" s="16">
        <v>3688900</v>
      </c>
      <c r="C8121" s="16"/>
      <c r="D8121" s="16">
        <v>1754135</v>
      </c>
      <c r="E8121" s="16">
        <v>380812</v>
      </c>
      <c r="F8121" s="16">
        <v>1084465</v>
      </c>
      <c r="G8121" s="16">
        <v>89956</v>
      </c>
      <c r="H8121" s="16">
        <v>198902</v>
      </c>
      <c r="I8121" s="16"/>
      <c r="J8121" s="16">
        <v>1934765</v>
      </c>
      <c r="K8121" s="16">
        <v>367765</v>
      </c>
      <c r="L8121" s="16">
        <v>846460</v>
      </c>
      <c r="M8121" s="16">
        <v>424729</v>
      </c>
      <c r="N8121" s="16">
        <v>295811</v>
      </c>
    </row>
    <row r="8122" spans="1:14">
      <c r="A8122" s="63">
        <v>81</v>
      </c>
      <c r="B8122" s="16">
        <v>3570466</v>
      </c>
      <c r="C8122" s="16"/>
      <c r="D8122" s="16">
        <v>1689892</v>
      </c>
      <c r="E8122" s="16">
        <v>331979</v>
      </c>
      <c r="F8122" s="16">
        <v>1044933</v>
      </c>
      <c r="G8122" s="16">
        <v>120992</v>
      </c>
      <c r="H8122" s="16">
        <v>191988</v>
      </c>
      <c r="I8122" s="16"/>
      <c r="J8122" s="16">
        <v>1880574</v>
      </c>
      <c r="K8122" s="16">
        <v>334102</v>
      </c>
      <c r="L8122" s="16">
        <v>789241</v>
      </c>
      <c r="M8122" s="16">
        <v>465142</v>
      </c>
      <c r="N8122" s="16">
        <v>292089</v>
      </c>
    </row>
    <row r="8123" spans="1:14">
      <c r="A8123" s="63">
        <v>82</v>
      </c>
      <c r="B8123" s="16">
        <v>3513248</v>
      </c>
      <c r="C8123" s="16"/>
      <c r="D8123" s="16">
        <v>1652383</v>
      </c>
      <c r="E8123" s="16">
        <v>289242</v>
      </c>
      <c r="F8123" s="16">
        <v>1046876</v>
      </c>
      <c r="G8123" s="16">
        <v>119100</v>
      </c>
      <c r="H8123" s="16">
        <v>197165</v>
      </c>
      <c r="I8123" s="16"/>
      <c r="J8123" s="16">
        <v>1860865</v>
      </c>
      <c r="K8123" s="16">
        <v>307978</v>
      </c>
      <c r="L8123" s="16">
        <v>786943</v>
      </c>
      <c r="M8123" s="16">
        <v>479965</v>
      </c>
      <c r="N8123" s="16">
        <v>285979</v>
      </c>
    </row>
    <row r="8124" spans="1:14">
      <c r="A8124" s="63">
        <v>83</v>
      </c>
      <c r="B8124" s="16">
        <v>3429536</v>
      </c>
      <c r="C8124" s="16"/>
      <c r="D8124" s="16">
        <v>1602289</v>
      </c>
      <c r="E8124" s="16">
        <v>289052</v>
      </c>
      <c r="F8124" s="16">
        <v>1017184</v>
      </c>
      <c r="G8124" s="16">
        <v>132024</v>
      </c>
      <c r="H8124" s="16">
        <v>164030</v>
      </c>
      <c r="I8124" s="16"/>
      <c r="J8124" s="16">
        <v>1827247</v>
      </c>
      <c r="K8124" s="16">
        <v>310042</v>
      </c>
      <c r="L8124" s="16">
        <v>725098</v>
      </c>
      <c r="M8124" s="16">
        <v>513069</v>
      </c>
      <c r="N8124" s="16">
        <v>279038</v>
      </c>
    </row>
    <row r="8125" spans="1:14">
      <c r="A8125" s="63">
        <v>84</v>
      </c>
      <c r="B8125" s="16">
        <v>3390029</v>
      </c>
      <c r="C8125" s="16"/>
      <c r="D8125" s="16">
        <v>1573192</v>
      </c>
      <c r="E8125" s="16">
        <v>290035</v>
      </c>
      <c r="F8125" s="16">
        <v>982120</v>
      </c>
      <c r="G8125" s="16">
        <v>130016</v>
      </c>
      <c r="H8125" s="16">
        <v>171021</v>
      </c>
      <c r="I8125" s="16"/>
      <c r="J8125" s="16">
        <v>1816838</v>
      </c>
      <c r="K8125" s="16">
        <v>339970</v>
      </c>
      <c r="L8125" s="16">
        <v>678939</v>
      </c>
      <c r="M8125" s="16">
        <v>516954</v>
      </c>
      <c r="N8125" s="16">
        <v>280975</v>
      </c>
    </row>
    <row r="8126" spans="1:14">
      <c r="A8126" s="63">
        <v>85</v>
      </c>
      <c r="B8126" s="16">
        <v>3236708</v>
      </c>
      <c r="C8126" s="16"/>
      <c r="D8126" s="16">
        <v>1489339</v>
      </c>
      <c r="E8126" s="16">
        <v>258059</v>
      </c>
      <c r="F8126" s="16">
        <v>947215</v>
      </c>
      <c r="G8126" s="16">
        <v>150034</v>
      </c>
      <c r="H8126" s="16">
        <v>134030</v>
      </c>
      <c r="I8126" s="16"/>
      <c r="J8126" s="16">
        <v>1747370</v>
      </c>
      <c r="K8126" s="16">
        <v>320068</v>
      </c>
      <c r="L8126" s="16">
        <v>616130</v>
      </c>
      <c r="M8126" s="16">
        <v>563119</v>
      </c>
      <c r="N8126" s="16">
        <v>248052</v>
      </c>
    </row>
    <row r="8127" spans="1:14">
      <c r="A8127" s="63">
        <v>86</v>
      </c>
      <c r="B8127" s="16">
        <v>3010388</v>
      </c>
      <c r="C8127" s="16"/>
      <c r="D8127" s="16">
        <v>1372963</v>
      </c>
      <c r="E8127" s="16">
        <v>220994</v>
      </c>
      <c r="F8127" s="16">
        <v>881976</v>
      </c>
      <c r="G8127" s="16">
        <v>142996</v>
      </c>
      <c r="H8127" s="16">
        <v>126997</v>
      </c>
      <c r="I8127" s="16"/>
      <c r="J8127" s="16">
        <v>1637425</v>
      </c>
      <c r="K8127" s="16">
        <v>245064</v>
      </c>
      <c r="L8127" s="16">
        <v>606157</v>
      </c>
      <c r="M8127" s="16">
        <v>555144</v>
      </c>
      <c r="N8127" s="16">
        <v>231060</v>
      </c>
    </row>
    <row r="8128" spans="1:14">
      <c r="A8128" s="63">
        <v>87</v>
      </c>
      <c r="B8128" s="16">
        <v>2755602</v>
      </c>
      <c r="C8128" s="16"/>
      <c r="D8128" s="16">
        <v>1243247</v>
      </c>
      <c r="E8128" s="16">
        <v>202040</v>
      </c>
      <c r="F8128" s="16">
        <v>752150</v>
      </c>
      <c r="G8128" s="16">
        <v>173034</v>
      </c>
      <c r="H8128" s="16">
        <v>116023</v>
      </c>
      <c r="I8128" s="16"/>
      <c r="J8128" s="16">
        <v>1512355</v>
      </c>
      <c r="K8128" s="16">
        <v>263062</v>
      </c>
      <c r="L8128" s="16">
        <v>502118</v>
      </c>
      <c r="M8128" s="16">
        <v>520122</v>
      </c>
      <c r="N8128" s="16">
        <v>227053</v>
      </c>
    </row>
    <row r="8129" spans="1:14">
      <c r="A8129" s="63">
        <v>88</v>
      </c>
      <c r="B8129" s="16">
        <v>2532143</v>
      </c>
      <c r="C8129" s="16"/>
      <c r="D8129" s="16">
        <v>1128745</v>
      </c>
      <c r="E8129" s="16">
        <v>201954</v>
      </c>
      <c r="F8129" s="16">
        <v>703841</v>
      </c>
      <c r="G8129" s="16">
        <v>128971</v>
      </c>
      <c r="H8129" s="16">
        <v>93979</v>
      </c>
      <c r="I8129" s="16"/>
      <c r="J8129" s="16">
        <v>1403398</v>
      </c>
      <c r="K8129" s="16">
        <v>223063</v>
      </c>
      <c r="L8129" s="16">
        <v>404115</v>
      </c>
      <c r="M8129" s="16">
        <v>571162</v>
      </c>
      <c r="N8129" s="16">
        <v>205058</v>
      </c>
    </row>
    <row r="8130" spans="1:14">
      <c r="A8130" s="63">
        <v>89</v>
      </c>
      <c r="B8130" s="16">
        <v>2311881</v>
      </c>
      <c r="C8130" s="16"/>
      <c r="D8130" s="16">
        <v>1017925</v>
      </c>
      <c r="E8130" s="16">
        <v>143989</v>
      </c>
      <c r="F8130" s="16">
        <v>644952</v>
      </c>
      <c r="G8130" s="16">
        <v>144989</v>
      </c>
      <c r="H8130" s="16">
        <v>83994</v>
      </c>
      <c r="I8130" s="16"/>
      <c r="J8130" s="16">
        <v>1293956</v>
      </c>
      <c r="K8130" s="16">
        <v>202993</v>
      </c>
      <c r="L8130" s="16">
        <v>353988</v>
      </c>
      <c r="M8130" s="16">
        <v>557981</v>
      </c>
      <c r="N8130" s="16">
        <v>178994</v>
      </c>
    </row>
    <row r="8131" spans="1:14">
      <c r="A8131" s="63">
        <v>90</v>
      </c>
      <c r="B8131" s="16">
        <v>2060362</v>
      </c>
      <c r="C8131" s="16"/>
      <c r="D8131" s="16">
        <v>893378</v>
      </c>
      <c r="E8131" s="16">
        <v>121051</v>
      </c>
      <c r="F8131" s="16">
        <v>546231</v>
      </c>
      <c r="G8131" s="16">
        <v>140059</v>
      </c>
      <c r="H8131" s="16">
        <v>86036</v>
      </c>
      <c r="I8131" s="16"/>
      <c r="J8131" s="16">
        <v>1166984</v>
      </c>
      <c r="K8131" s="16">
        <v>187997</v>
      </c>
      <c r="L8131" s="16">
        <v>293996</v>
      </c>
      <c r="M8131" s="16">
        <v>518993</v>
      </c>
      <c r="N8131" s="16">
        <v>165998</v>
      </c>
    </row>
    <row r="8132" spans="1:14">
      <c r="A8132" s="63">
        <v>91</v>
      </c>
      <c r="B8132" s="16">
        <v>1814062</v>
      </c>
      <c r="C8132" s="16"/>
      <c r="D8132" s="16">
        <v>772602</v>
      </c>
      <c r="E8132" s="16">
        <v>78959</v>
      </c>
      <c r="F8132" s="16">
        <v>461762</v>
      </c>
      <c r="G8132" s="16">
        <v>166914</v>
      </c>
      <c r="H8132" s="16">
        <v>64967</v>
      </c>
      <c r="I8132" s="16"/>
      <c r="J8132" s="16">
        <v>1041460</v>
      </c>
      <c r="K8132" s="16">
        <v>152067</v>
      </c>
      <c r="L8132" s="16">
        <v>235104</v>
      </c>
      <c r="M8132" s="16">
        <v>512226</v>
      </c>
      <c r="N8132" s="16">
        <v>142063</v>
      </c>
    </row>
    <row r="8133" spans="1:14">
      <c r="A8133" s="63">
        <v>92</v>
      </c>
      <c r="B8133" s="16">
        <v>1602106</v>
      </c>
      <c r="C8133" s="16"/>
      <c r="D8133" s="16">
        <v>669888</v>
      </c>
      <c r="E8133" s="16">
        <v>64989</v>
      </c>
      <c r="F8133" s="16">
        <v>385936</v>
      </c>
      <c r="G8133" s="16">
        <v>173971</v>
      </c>
      <c r="H8133" s="16">
        <v>44992</v>
      </c>
      <c r="I8133" s="16"/>
      <c r="J8133" s="16">
        <v>932218</v>
      </c>
      <c r="K8133" s="16">
        <v>137032</v>
      </c>
      <c r="L8133" s="16">
        <v>193045</v>
      </c>
      <c r="M8133" s="16">
        <v>481113</v>
      </c>
      <c r="N8133" s="16">
        <v>121028</v>
      </c>
    </row>
    <row r="8134" spans="1:14">
      <c r="A8134" s="63">
        <v>93</v>
      </c>
      <c r="B8134" s="16">
        <v>1352734</v>
      </c>
      <c r="C8134" s="16"/>
      <c r="D8134" s="16">
        <v>554126</v>
      </c>
      <c r="E8134" s="16">
        <v>48011</v>
      </c>
      <c r="F8134" s="16">
        <v>323073</v>
      </c>
      <c r="G8134" s="16">
        <v>142032</v>
      </c>
      <c r="H8134" s="16">
        <v>41009</v>
      </c>
      <c r="I8134" s="16"/>
      <c r="J8134" s="16">
        <v>798608</v>
      </c>
      <c r="K8134" s="16">
        <v>112945</v>
      </c>
      <c r="L8134" s="16">
        <v>134934</v>
      </c>
      <c r="M8134" s="16">
        <v>462773</v>
      </c>
      <c r="N8134" s="16">
        <v>87957</v>
      </c>
    </row>
    <row r="8135" spans="1:14">
      <c r="A8135" s="63">
        <v>94</v>
      </c>
      <c r="B8135" s="16">
        <v>1141302</v>
      </c>
      <c r="C8135" s="16"/>
      <c r="D8135" s="16">
        <v>457096</v>
      </c>
      <c r="E8135" s="16">
        <v>36008</v>
      </c>
      <c r="F8135" s="16">
        <v>257054</v>
      </c>
      <c r="G8135" s="16">
        <v>128027</v>
      </c>
      <c r="H8135" s="16">
        <v>36008</v>
      </c>
      <c r="I8135" s="16"/>
      <c r="J8135" s="16">
        <v>684205</v>
      </c>
      <c r="K8135" s="16">
        <v>108032</v>
      </c>
      <c r="L8135" s="16">
        <v>112034</v>
      </c>
      <c r="M8135" s="16">
        <v>377113</v>
      </c>
      <c r="N8135" s="16">
        <v>87026</v>
      </c>
    </row>
    <row r="8136" spans="1:14">
      <c r="A8136" s="63">
        <v>95</v>
      </c>
      <c r="B8136" s="16">
        <v>922342</v>
      </c>
      <c r="C8136" s="16"/>
      <c r="D8136" s="16">
        <v>360432</v>
      </c>
      <c r="E8136" s="16">
        <v>34041</v>
      </c>
      <c r="F8136" s="16">
        <v>186223</v>
      </c>
      <c r="G8136" s="16">
        <v>127153</v>
      </c>
      <c r="H8136" s="16">
        <v>13016</v>
      </c>
      <c r="I8136" s="16"/>
      <c r="J8136" s="16">
        <v>561910</v>
      </c>
      <c r="K8136" s="16">
        <v>82987</v>
      </c>
      <c r="L8136" s="16">
        <v>73988</v>
      </c>
      <c r="M8136" s="16">
        <v>328947</v>
      </c>
      <c r="N8136" s="16">
        <v>75988</v>
      </c>
    </row>
    <row r="8137" spans="1:14">
      <c r="A8137" s="63">
        <v>96</v>
      </c>
      <c r="B8137" s="16">
        <v>734147</v>
      </c>
      <c r="C8137" s="16"/>
      <c r="D8137" s="16">
        <v>277960</v>
      </c>
      <c r="E8137" s="16">
        <v>19997</v>
      </c>
      <c r="F8137" s="16">
        <v>142979</v>
      </c>
      <c r="G8137" s="16">
        <v>92987</v>
      </c>
      <c r="H8137" s="16">
        <v>21997</v>
      </c>
      <c r="I8137" s="16"/>
      <c r="J8137" s="16">
        <v>456187</v>
      </c>
      <c r="K8137" s="16">
        <v>62025</v>
      </c>
      <c r="L8137" s="16">
        <v>51021</v>
      </c>
      <c r="M8137" s="16">
        <v>286118</v>
      </c>
      <c r="N8137" s="16">
        <v>57023</v>
      </c>
    </row>
    <row r="8138" spans="1:14">
      <c r="A8138" s="63">
        <v>97</v>
      </c>
      <c r="B8138" s="16">
        <v>572344</v>
      </c>
      <c r="C8138" s="16"/>
      <c r="D8138" s="16">
        <v>210171</v>
      </c>
      <c r="E8138" s="16">
        <v>17014</v>
      </c>
      <c r="F8138" s="16">
        <v>112091</v>
      </c>
      <c r="G8138" s="16">
        <v>65053</v>
      </c>
      <c r="H8138" s="16">
        <v>16013</v>
      </c>
      <c r="I8138" s="16"/>
      <c r="J8138" s="16">
        <v>362173</v>
      </c>
      <c r="K8138" s="16">
        <v>51024</v>
      </c>
      <c r="L8138" s="16">
        <v>32015</v>
      </c>
      <c r="M8138" s="16">
        <v>232111</v>
      </c>
      <c r="N8138" s="16">
        <v>47022</v>
      </c>
    </row>
    <row r="8139" spans="1:14">
      <c r="A8139" s="63">
        <v>98</v>
      </c>
      <c r="B8139" s="16">
        <v>439939</v>
      </c>
      <c r="C8139" s="16"/>
      <c r="D8139" s="16">
        <v>156269</v>
      </c>
      <c r="E8139" s="16">
        <v>7012</v>
      </c>
      <c r="F8139" s="16">
        <v>62107</v>
      </c>
      <c r="G8139" s="16">
        <v>79136</v>
      </c>
      <c r="H8139" s="16">
        <v>8014</v>
      </c>
      <c r="I8139" s="16"/>
      <c r="J8139" s="16">
        <v>283669</v>
      </c>
      <c r="K8139" s="16">
        <v>27967</v>
      </c>
      <c r="L8139" s="16">
        <v>21974</v>
      </c>
      <c r="M8139" s="16">
        <v>200766</v>
      </c>
      <c r="N8139" s="16">
        <v>32962</v>
      </c>
    </row>
    <row r="8140" spans="1:14">
      <c r="A8140" s="63">
        <v>99</v>
      </c>
      <c r="B8140" s="16">
        <v>334413</v>
      </c>
      <c r="C8140" s="16"/>
      <c r="D8140" s="16">
        <v>114741</v>
      </c>
      <c r="E8140" s="16">
        <v>11973</v>
      </c>
      <c r="F8140" s="16">
        <v>37914</v>
      </c>
      <c r="G8140" s="16">
        <v>55874</v>
      </c>
      <c r="H8140" s="16">
        <v>8980</v>
      </c>
      <c r="I8140" s="16"/>
      <c r="J8140" s="16">
        <v>219672</v>
      </c>
      <c r="K8140" s="16">
        <v>27958</v>
      </c>
      <c r="L8140" s="16">
        <v>13979</v>
      </c>
      <c r="M8140" s="16">
        <v>144784</v>
      </c>
      <c r="N8140" s="16">
        <v>32951</v>
      </c>
    </row>
    <row r="8141" spans="1:14">
      <c r="A8141" s="64" t="s">
        <v>19</v>
      </c>
      <c r="B8141" s="89">
        <v>784957</v>
      </c>
      <c r="C8141" s="89"/>
      <c r="D8141" s="89">
        <v>240979</v>
      </c>
      <c r="E8141" s="89">
        <v>23007</v>
      </c>
      <c r="F8141" s="89">
        <v>80024</v>
      </c>
      <c r="G8141" s="89">
        <v>122141</v>
      </c>
      <c r="H8141" s="89">
        <v>15806</v>
      </c>
      <c r="I8141" s="89"/>
      <c r="J8141" s="89">
        <v>543979</v>
      </c>
      <c r="K8141" s="89">
        <v>73847</v>
      </c>
      <c r="L8141" s="89">
        <v>21028</v>
      </c>
      <c r="M8141" s="89">
        <v>381557</v>
      </c>
      <c r="N8141" s="89">
        <v>67547</v>
      </c>
    </row>
    <row r="8142" spans="1:14">
      <c r="A8142" s="65"/>
      <c r="B8142" s="15"/>
      <c r="C8142" s="15"/>
      <c r="D8142" s="15"/>
      <c r="E8142" s="15"/>
      <c r="F8142" s="15"/>
      <c r="G8142" s="15"/>
      <c r="H8142" s="15"/>
      <c r="I8142" s="15"/>
      <c r="J8142" s="15"/>
      <c r="K8142" s="15"/>
      <c r="L8142" s="15"/>
      <c r="M8142" s="15"/>
      <c r="N8142" s="15"/>
    </row>
    <row r="8143" spans="1:14">
      <c r="A8143" s="13"/>
      <c r="B8143" s="16"/>
      <c r="C8143" s="16"/>
      <c r="D8143" s="16"/>
      <c r="E8143" s="16"/>
      <c r="F8143" s="16"/>
      <c r="G8143" s="16"/>
      <c r="H8143" s="16"/>
      <c r="I8143" s="16"/>
      <c r="J8143" s="16"/>
      <c r="K8143" s="16"/>
      <c r="L8143" s="16"/>
      <c r="M8143" s="16"/>
      <c r="N8143" s="16"/>
    </row>
    <row r="8144" spans="1:14">
      <c r="A8144" s="13"/>
      <c r="B8144" s="16"/>
      <c r="C8144" s="16"/>
      <c r="D8144" s="16"/>
      <c r="E8144" s="16"/>
      <c r="F8144" s="16"/>
      <c r="G8144" s="16"/>
      <c r="H8144" s="16"/>
      <c r="I8144" s="16"/>
      <c r="J8144" s="16"/>
      <c r="K8144" s="16"/>
      <c r="L8144" s="16"/>
      <c r="M8144" s="16"/>
      <c r="N8144" s="16"/>
    </row>
    <row r="8145" spans="1:14">
      <c r="A8145" s="13"/>
      <c r="B8145" s="16"/>
      <c r="C8145" s="16"/>
      <c r="D8145" s="16"/>
      <c r="E8145" s="16"/>
      <c r="F8145" s="16"/>
      <c r="G8145" s="16"/>
      <c r="H8145" s="16"/>
      <c r="I8145" s="16"/>
      <c r="J8145" s="16"/>
      <c r="K8145" s="16"/>
      <c r="L8145" s="16"/>
      <c r="M8145" s="16"/>
      <c r="N8145" s="16"/>
    </row>
    <row r="8146" spans="1:14">
      <c r="A8146" s="13"/>
      <c r="B8146" s="16"/>
      <c r="C8146" s="16"/>
      <c r="D8146" s="16"/>
      <c r="E8146" s="16"/>
      <c r="F8146" s="16"/>
      <c r="G8146" s="16"/>
      <c r="H8146" s="16"/>
      <c r="I8146" s="16"/>
      <c r="J8146" s="16"/>
      <c r="K8146" s="16"/>
      <c r="L8146" s="16"/>
      <c r="M8146" s="16"/>
      <c r="N8146" s="16"/>
    </row>
    <row r="8148" spans="1:14">
      <c r="B8148" s="118">
        <v>2094</v>
      </c>
      <c r="C8148" s="118"/>
      <c r="D8148" s="118"/>
      <c r="E8148" s="118"/>
      <c r="F8148" s="118"/>
      <c r="G8148" s="118"/>
      <c r="H8148" s="118"/>
      <c r="I8148" s="118"/>
      <c r="J8148" s="118"/>
      <c r="K8148" s="118"/>
      <c r="L8148" s="118"/>
      <c r="M8148" s="118"/>
      <c r="N8148" s="118"/>
    </row>
    <row r="8149" spans="1:14">
      <c r="D8149" s="123" t="s">
        <v>3</v>
      </c>
      <c r="E8149" s="123"/>
      <c r="F8149" s="123"/>
      <c r="G8149" s="123"/>
      <c r="H8149" s="123"/>
      <c r="I8149" s="89"/>
      <c r="J8149" s="123" t="s">
        <v>4</v>
      </c>
      <c r="K8149" s="123"/>
      <c r="L8149" s="123"/>
      <c r="M8149" s="123"/>
      <c r="N8149" s="123"/>
    </row>
    <row r="8150" spans="1:14">
      <c r="A8150" s="89" t="s">
        <v>14</v>
      </c>
      <c r="B8150" s="89" t="s">
        <v>5</v>
      </c>
      <c r="C8150" s="89"/>
      <c r="D8150" s="89" t="s">
        <v>5</v>
      </c>
      <c r="E8150" s="89" t="s">
        <v>15</v>
      </c>
      <c r="F8150" s="89" t="s">
        <v>16</v>
      </c>
      <c r="G8150" s="89" t="s">
        <v>17</v>
      </c>
      <c r="H8150" s="89" t="s">
        <v>18</v>
      </c>
      <c r="I8150" s="89"/>
      <c r="J8150" s="89" t="s">
        <v>5</v>
      </c>
      <c r="K8150" s="89" t="s">
        <v>15</v>
      </c>
      <c r="L8150" s="89" t="s">
        <v>16</v>
      </c>
      <c r="M8150" s="89" t="s">
        <v>17</v>
      </c>
      <c r="N8150" s="89" t="s">
        <v>18</v>
      </c>
    </row>
    <row r="8151" spans="1:14">
      <c r="A8151" s="63">
        <v>0</v>
      </c>
      <c r="B8151" s="15">
        <v>5007772</v>
      </c>
      <c r="C8151" s="15"/>
      <c r="D8151" s="15">
        <v>2562124</v>
      </c>
      <c r="E8151" s="15">
        <v>2562124</v>
      </c>
      <c r="F8151" s="15">
        <v>0</v>
      </c>
      <c r="G8151" s="15">
        <v>0</v>
      </c>
      <c r="H8151" s="15">
        <v>0</v>
      </c>
      <c r="I8151" s="15"/>
      <c r="J8151" s="15">
        <v>2445648</v>
      </c>
      <c r="K8151" s="15">
        <v>2445648</v>
      </c>
      <c r="L8151" s="15">
        <v>0</v>
      </c>
      <c r="M8151" s="15">
        <v>0</v>
      </c>
      <c r="N8151" s="15">
        <v>0</v>
      </c>
    </row>
    <row r="8152" spans="1:14">
      <c r="A8152" s="63">
        <v>1</v>
      </c>
      <c r="B8152" s="16">
        <v>5004260</v>
      </c>
      <c r="C8152" s="16"/>
      <c r="D8152" s="16">
        <v>2560977</v>
      </c>
      <c r="E8152" s="16">
        <v>2560977</v>
      </c>
      <c r="F8152" s="16">
        <v>0</v>
      </c>
      <c r="G8152" s="16">
        <v>0</v>
      </c>
      <c r="H8152" s="16">
        <v>0</v>
      </c>
      <c r="I8152" s="16"/>
      <c r="J8152" s="16">
        <v>2443283</v>
      </c>
      <c r="K8152" s="16">
        <v>2443283</v>
      </c>
      <c r="L8152" s="16">
        <v>0</v>
      </c>
      <c r="M8152" s="16">
        <v>0</v>
      </c>
      <c r="N8152" s="16">
        <v>0</v>
      </c>
    </row>
    <row r="8153" spans="1:14">
      <c r="A8153" s="63">
        <v>2</v>
      </c>
      <c r="B8153" s="16">
        <v>5007953</v>
      </c>
      <c r="C8153" s="16"/>
      <c r="D8153" s="16">
        <v>2562964</v>
      </c>
      <c r="E8153" s="16">
        <v>2562964</v>
      </c>
      <c r="F8153" s="16">
        <v>0</v>
      </c>
      <c r="G8153" s="16">
        <v>0</v>
      </c>
      <c r="H8153" s="16">
        <v>0</v>
      </c>
      <c r="I8153" s="16"/>
      <c r="J8153" s="16">
        <v>2444990</v>
      </c>
      <c r="K8153" s="16">
        <v>2444990</v>
      </c>
      <c r="L8153" s="16">
        <v>0</v>
      </c>
      <c r="M8153" s="16">
        <v>0</v>
      </c>
      <c r="N8153" s="16">
        <v>0</v>
      </c>
    </row>
    <row r="8154" spans="1:14">
      <c r="A8154" s="63">
        <v>3</v>
      </c>
      <c r="B8154" s="16">
        <v>5010822</v>
      </c>
      <c r="C8154" s="16"/>
      <c r="D8154" s="16">
        <v>2564544</v>
      </c>
      <c r="E8154" s="16">
        <v>2564544</v>
      </c>
      <c r="F8154" s="16">
        <v>0</v>
      </c>
      <c r="G8154" s="16">
        <v>0</v>
      </c>
      <c r="H8154" s="16">
        <v>0</v>
      </c>
      <c r="I8154" s="16"/>
      <c r="J8154" s="16">
        <v>2446278</v>
      </c>
      <c r="K8154" s="16">
        <v>2446278</v>
      </c>
      <c r="L8154" s="16">
        <v>0</v>
      </c>
      <c r="M8154" s="16">
        <v>0</v>
      </c>
      <c r="N8154" s="16">
        <v>0</v>
      </c>
    </row>
    <row r="8155" spans="1:14">
      <c r="A8155" s="63">
        <v>4</v>
      </c>
      <c r="B8155" s="16">
        <v>5010441</v>
      </c>
      <c r="C8155" s="16"/>
      <c r="D8155" s="16">
        <v>2564696</v>
      </c>
      <c r="E8155" s="16">
        <v>2564696</v>
      </c>
      <c r="F8155" s="16">
        <v>0</v>
      </c>
      <c r="G8155" s="16">
        <v>0</v>
      </c>
      <c r="H8155" s="16">
        <v>0</v>
      </c>
      <c r="I8155" s="16"/>
      <c r="J8155" s="16">
        <v>2445746</v>
      </c>
      <c r="K8155" s="16">
        <v>2445746</v>
      </c>
      <c r="L8155" s="16">
        <v>0</v>
      </c>
      <c r="M8155" s="16">
        <v>0</v>
      </c>
      <c r="N8155" s="16">
        <v>0</v>
      </c>
    </row>
    <row r="8156" spans="1:14">
      <c r="A8156" s="63">
        <v>5</v>
      </c>
      <c r="B8156" s="16">
        <v>5008212</v>
      </c>
      <c r="C8156" s="16"/>
      <c r="D8156" s="16">
        <v>2563839</v>
      </c>
      <c r="E8156" s="16">
        <v>2563839</v>
      </c>
      <c r="F8156" s="16">
        <v>0</v>
      </c>
      <c r="G8156" s="16">
        <v>0</v>
      </c>
      <c r="H8156" s="16">
        <v>0</v>
      </c>
      <c r="I8156" s="16"/>
      <c r="J8156" s="16">
        <v>2444374</v>
      </c>
      <c r="K8156" s="16">
        <v>2444374</v>
      </c>
      <c r="L8156" s="16">
        <v>0</v>
      </c>
      <c r="M8156" s="16">
        <v>0</v>
      </c>
      <c r="N8156" s="16">
        <v>0</v>
      </c>
    </row>
    <row r="8157" spans="1:14">
      <c r="A8157" s="63">
        <v>6</v>
      </c>
      <c r="B8157" s="16">
        <v>5006918</v>
      </c>
      <c r="C8157" s="16"/>
      <c r="D8157" s="16">
        <v>2563345</v>
      </c>
      <c r="E8157" s="16">
        <v>2563345</v>
      </c>
      <c r="F8157" s="16">
        <v>0</v>
      </c>
      <c r="G8157" s="16">
        <v>0</v>
      </c>
      <c r="H8157" s="16">
        <v>0</v>
      </c>
      <c r="I8157" s="16"/>
      <c r="J8157" s="16">
        <v>2443573</v>
      </c>
      <c r="K8157" s="16">
        <v>2443573</v>
      </c>
      <c r="L8157" s="16">
        <v>0</v>
      </c>
      <c r="M8157" s="16">
        <v>0</v>
      </c>
      <c r="N8157" s="16">
        <v>0</v>
      </c>
    </row>
    <row r="8158" spans="1:14">
      <c r="A8158" s="63">
        <v>7</v>
      </c>
      <c r="B8158" s="16">
        <v>5005028</v>
      </c>
      <c r="C8158" s="16"/>
      <c r="D8158" s="16">
        <v>2562379</v>
      </c>
      <c r="E8158" s="16">
        <v>2562379</v>
      </c>
      <c r="F8158" s="16">
        <v>0</v>
      </c>
      <c r="G8158" s="16">
        <v>0</v>
      </c>
      <c r="H8158" s="16">
        <v>0</v>
      </c>
      <c r="I8158" s="16"/>
      <c r="J8158" s="16">
        <v>2442649</v>
      </c>
      <c r="K8158" s="16">
        <v>2442649</v>
      </c>
      <c r="L8158" s="16">
        <v>0</v>
      </c>
      <c r="M8158" s="16">
        <v>0</v>
      </c>
      <c r="N8158" s="16">
        <v>0</v>
      </c>
    </row>
    <row r="8159" spans="1:14">
      <c r="A8159" s="63">
        <v>8</v>
      </c>
      <c r="B8159" s="16">
        <v>5003904</v>
      </c>
      <c r="C8159" s="16"/>
      <c r="D8159" s="16">
        <v>2562020</v>
      </c>
      <c r="E8159" s="16">
        <v>2562020</v>
      </c>
      <c r="F8159" s="16">
        <v>0</v>
      </c>
      <c r="G8159" s="16">
        <v>0</v>
      </c>
      <c r="H8159" s="16">
        <v>0</v>
      </c>
      <c r="I8159" s="16"/>
      <c r="J8159" s="16">
        <v>2441884</v>
      </c>
      <c r="K8159" s="16">
        <v>2441884</v>
      </c>
      <c r="L8159" s="16">
        <v>0</v>
      </c>
      <c r="M8159" s="16">
        <v>0</v>
      </c>
      <c r="N8159" s="16">
        <v>0</v>
      </c>
    </row>
    <row r="8160" spans="1:14">
      <c r="A8160" s="63">
        <v>9</v>
      </c>
      <c r="B8160" s="16">
        <v>5004952</v>
      </c>
      <c r="C8160" s="16"/>
      <c r="D8160" s="16">
        <v>2563133</v>
      </c>
      <c r="E8160" s="16">
        <v>2563133</v>
      </c>
      <c r="F8160" s="16">
        <v>0</v>
      </c>
      <c r="G8160" s="16">
        <v>0</v>
      </c>
      <c r="H8160" s="16">
        <v>0</v>
      </c>
      <c r="I8160" s="16"/>
      <c r="J8160" s="16">
        <v>2441819</v>
      </c>
      <c r="K8160" s="16">
        <v>2441819</v>
      </c>
      <c r="L8160" s="16">
        <v>0</v>
      </c>
      <c r="M8160" s="16">
        <v>0</v>
      </c>
      <c r="N8160" s="16">
        <v>0</v>
      </c>
    </row>
    <row r="8161" spans="1:14">
      <c r="A8161" s="63">
        <v>10</v>
      </c>
      <c r="B8161" s="16">
        <v>5008589</v>
      </c>
      <c r="C8161" s="16"/>
      <c r="D8161" s="16">
        <v>2565778</v>
      </c>
      <c r="E8161" s="16">
        <v>2565778</v>
      </c>
      <c r="F8161" s="16">
        <v>0</v>
      </c>
      <c r="G8161" s="16">
        <v>0</v>
      </c>
      <c r="H8161" s="16">
        <v>0</v>
      </c>
      <c r="I8161" s="16"/>
      <c r="J8161" s="16">
        <v>2442811</v>
      </c>
      <c r="K8161" s="16">
        <v>2442811</v>
      </c>
      <c r="L8161" s="16">
        <v>0</v>
      </c>
      <c r="M8161" s="16">
        <v>0</v>
      </c>
      <c r="N8161" s="16">
        <v>0</v>
      </c>
    </row>
    <row r="8162" spans="1:14">
      <c r="A8162" s="63">
        <v>11</v>
      </c>
      <c r="B8162" s="16">
        <v>5014472</v>
      </c>
      <c r="C8162" s="16"/>
      <c r="D8162" s="16">
        <v>2569450</v>
      </c>
      <c r="E8162" s="16">
        <v>2569450</v>
      </c>
      <c r="F8162" s="16">
        <v>0</v>
      </c>
      <c r="G8162" s="16">
        <v>0</v>
      </c>
      <c r="H8162" s="16">
        <v>0</v>
      </c>
      <c r="I8162" s="16"/>
      <c r="J8162" s="16">
        <v>2445023</v>
      </c>
      <c r="K8162" s="16">
        <v>2445023</v>
      </c>
      <c r="L8162" s="16">
        <v>0</v>
      </c>
      <c r="M8162" s="16">
        <v>0</v>
      </c>
      <c r="N8162" s="16">
        <v>0</v>
      </c>
    </row>
    <row r="8163" spans="1:14">
      <c r="A8163" s="63">
        <v>12</v>
      </c>
      <c r="B8163" s="16">
        <v>5022953</v>
      </c>
      <c r="C8163" s="16"/>
      <c r="D8163" s="16">
        <v>2574165</v>
      </c>
      <c r="E8163" s="16">
        <v>2574165</v>
      </c>
      <c r="F8163" s="16">
        <v>0</v>
      </c>
      <c r="G8163" s="16">
        <v>0</v>
      </c>
      <c r="H8163" s="16">
        <v>0</v>
      </c>
      <c r="I8163" s="16"/>
      <c r="J8163" s="16">
        <v>2448787</v>
      </c>
      <c r="K8163" s="16">
        <v>2448787</v>
      </c>
      <c r="L8163" s="16">
        <v>0</v>
      </c>
      <c r="M8163" s="16">
        <v>0</v>
      </c>
      <c r="N8163" s="16">
        <v>0</v>
      </c>
    </row>
    <row r="8164" spans="1:14">
      <c r="A8164" s="63">
        <v>13</v>
      </c>
      <c r="B8164" s="16">
        <v>5034382</v>
      </c>
      <c r="C8164" s="16"/>
      <c r="D8164" s="16">
        <v>2580229</v>
      </c>
      <c r="E8164" s="16">
        <v>2580229</v>
      </c>
      <c r="F8164" s="16">
        <v>0</v>
      </c>
      <c r="G8164" s="16">
        <v>0</v>
      </c>
      <c r="H8164" s="16">
        <v>0</v>
      </c>
      <c r="I8164" s="16"/>
      <c r="J8164" s="16">
        <v>2454153</v>
      </c>
      <c r="K8164" s="16">
        <v>2454153</v>
      </c>
      <c r="L8164" s="16">
        <v>0</v>
      </c>
      <c r="M8164" s="16">
        <v>0</v>
      </c>
      <c r="N8164" s="16">
        <v>0</v>
      </c>
    </row>
    <row r="8165" spans="1:14">
      <c r="A8165" s="63">
        <v>14</v>
      </c>
      <c r="B8165" s="16">
        <v>5048713</v>
      </c>
      <c r="C8165" s="16"/>
      <c r="D8165" s="16">
        <v>2587778</v>
      </c>
      <c r="E8165" s="16">
        <v>2587778</v>
      </c>
      <c r="F8165" s="16">
        <v>0</v>
      </c>
      <c r="G8165" s="16">
        <v>0</v>
      </c>
      <c r="H8165" s="16">
        <v>0</v>
      </c>
      <c r="I8165" s="16"/>
      <c r="J8165" s="16">
        <v>2460935</v>
      </c>
      <c r="K8165" s="16">
        <v>2460935</v>
      </c>
      <c r="L8165" s="16">
        <v>0</v>
      </c>
      <c r="M8165" s="16">
        <v>0</v>
      </c>
      <c r="N8165" s="16">
        <v>0</v>
      </c>
    </row>
    <row r="8166" spans="1:14">
      <c r="A8166" s="63">
        <v>15</v>
      </c>
      <c r="B8166" s="16">
        <v>5066764</v>
      </c>
      <c r="C8166" s="16"/>
      <c r="D8166" s="16">
        <v>2597422</v>
      </c>
      <c r="E8166" s="16">
        <v>2597422</v>
      </c>
      <c r="F8166" s="16">
        <v>0</v>
      </c>
      <c r="G8166" s="16">
        <v>0</v>
      </c>
      <c r="H8166" s="16">
        <v>0</v>
      </c>
      <c r="I8166" s="16"/>
      <c r="J8166" s="16">
        <v>2469342</v>
      </c>
      <c r="K8166" s="16">
        <v>2469342</v>
      </c>
      <c r="L8166" s="16">
        <v>0</v>
      </c>
      <c r="M8166" s="16">
        <v>0</v>
      </c>
      <c r="N8166" s="16">
        <v>0</v>
      </c>
    </row>
    <row r="8167" spans="1:14">
      <c r="A8167" s="63">
        <v>16</v>
      </c>
      <c r="B8167" s="16">
        <v>5089194</v>
      </c>
      <c r="C8167" s="16"/>
      <c r="D8167" s="16">
        <v>2609928</v>
      </c>
      <c r="E8167" s="16">
        <v>2597914</v>
      </c>
      <c r="F8167" s="16">
        <v>12013</v>
      </c>
      <c r="G8167" s="16">
        <v>0</v>
      </c>
      <c r="H8167" s="16">
        <v>0</v>
      </c>
      <c r="I8167" s="16"/>
      <c r="J8167" s="16">
        <v>2479266</v>
      </c>
      <c r="K8167" s="16">
        <v>2472265</v>
      </c>
      <c r="L8167" s="16">
        <v>7001</v>
      </c>
      <c r="M8167" s="16">
        <v>0</v>
      </c>
      <c r="N8167" s="16">
        <v>0</v>
      </c>
    </row>
    <row r="8168" spans="1:14">
      <c r="A8168" s="63">
        <v>17</v>
      </c>
      <c r="B8168" s="16">
        <v>5117158</v>
      </c>
      <c r="C8168" s="16"/>
      <c r="D8168" s="16">
        <v>2626225</v>
      </c>
      <c r="E8168" s="16">
        <v>2613228</v>
      </c>
      <c r="F8168" s="16">
        <v>12996</v>
      </c>
      <c r="G8168" s="16">
        <v>0</v>
      </c>
      <c r="H8168" s="16">
        <v>0</v>
      </c>
      <c r="I8168" s="16"/>
      <c r="J8168" s="16">
        <v>2490933</v>
      </c>
      <c r="K8168" s="16">
        <v>2473927</v>
      </c>
      <c r="L8168" s="16">
        <v>17006</v>
      </c>
      <c r="M8168" s="16">
        <v>0</v>
      </c>
      <c r="N8168" s="16">
        <v>0</v>
      </c>
    </row>
    <row r="8169" spans="1:14">
      <c r="A8169" s="63">
        <v>18</v>
      </c>
      <c r="B8169" s="16">
        <v>5149773</v>
      </c>
      <c r="C8169" s="16"/>
      <c r="D8169" s="16">
        <v>2645563</v>
      </c>
      <c r="E8169" s="16">
        <v>2624559</v>
      </c>
      <c r="F8169" s="16">
        <v>20004</v>
      </c>
      <c r="G8169" s="16">
        <v>0</v>
      </c>
      <c r="H8169" s="16">
        <v>1000</v>
      </c>
      <c r="I8169" s="16"/>
      <c r="J8169" s="16">
        <v>2504210</v>
      </c>
      <c r="K8169" s="16">
        <v>2469221</v>
      </c>
      <c r="L8169" s="16">
        <v>33989</v>
      </c>
      <c r="M8169" s="16">
        <v>0</v>
      </c>
      <c r="N8169" s="16">
        <v>1000</v>
      </c>
    </row>
    <row r="8170" spans="1:14">
      <c r="A8170" s="63">
        <v>19</v>
      </c>
      <c r="B8170" s="16">
        <v>5183265</v>
      </c>
      <c r="C8170" s="16"/>
      <c r="D8170" s="16">
        <v>2664994</v>
      </c>
      <c r="E8170" s="16">
        <v>2641994</v>
      </c>
      <c r="F8170" s="16">
        <v>22000</v>
      </c>
      <c r="G8170" s="16">
        <v>0</v>
      </c>
      <c r="H8170" s="16">
        <v>1000</v>
      </c>
      <c r="I8170" s="16"/>
      <c r="J8170" s="16">
        <v>2518271</v>
      </c>
      <c r="K8170" s="16">
        <v>2460311</v>
      </c>
      <c r="L8170" s="16">
        <v>56961</v>
      </c>
      <c r="M8170" s="16">
        <v>0</v>
      </c>
      <c r="N8170" s="16">
        <v>999</v>
      </c>
    </row>
    <row r="8171" spans="1:14">
      <c r="A8171" s="63">
        <v>20</v>
      </c>
      <c r="B8171" s="16">
        <v>5216073</v>
      </c>
      <c r="C8171" s="16"/>
      <c r="D8171" s="16">
        <v>2682705</v>
      </c>
      <c r="E8171" s="16">
        <v>2631711</v>
      </c>
      <c r="F8171" s="16">
        <v>48995</v>
      </c>
      <c r="G8171" s="16">
        <v>0</v>
      </c>
      <c r="H8171" s="16">
        <v>2000</v>
      </c>
      <c r="I8171" s="16"/>
      <c r="J8171" s="16">
        <v>2533368</v>
      </c>
      <c r="K8171" s="16">
        <v>2396348</v>
      </c>
      <c r="L8171" s="16">
        <v>136020</v>
      </c>
      <c r="M8171" s="16">
        <v>0</v>
      </c>
      <c r="N8171" s="16">
        <v>1000</v>
      </c>
    </row>
    <row r="8172" spans="1:14">
      <c r="A8172" s="63">
        <v>21</v>
      </c>
      <c r="B8172" s="16">
        <v>5250613</v>
      </c>
      <c r="C8172" s="16"/>
      <c r="D8172" s="16">
        <v>2700834</v>
      </c>
      <c r="E8172" s="16">
        <v>2603840</v>
      </c>
      <c r="F8172" s="16">
        <v>89994</v>
      </c>
      <c r="G8172" s="16">
        <v>0</v>
      </c>
      <c r="H8172" s="16">
        <v>7000</v>
      </c>
      <c r="I8172" s="16"/>
      <c r="J8172" s="16">
        <v>2549778</v>
      </c>
      <c r="K8172" s="16">
        <v>2368723</v>
      </c>
      <c r="L8172" s="16">
        <v>174053</v>
      </c>
      <c r="M8172" s="16">
        <v>0</v>
      </c>
      <c r="N8172" s="16">
        <v>7002</v>
      </c>
    </row>
    <row r="8173" spans="1:14">
      <c r="A8173" s="63">
        <v>22</v>
      </c>
      <c r="B8173" s="16">
        <v>5281286</v>
      </c>
      <c r="C8173" s="16"/>
      <c r="D8173" s="16">
        <v>2716149</v>
      </c>
      <c r="E8173" s="16">
        <v>2606102</v>
      </c>
      <c r="F8173" s="16">
        <v>107045</v>
      </c>
      <c r="G8173" s="16">
        <v>0</v>
      </c>
      <c r="H8173" s="16">
        <v>3001</v>
      </c>
      <c r="I8173" s="16"/>
      <c r="J8173" s="16">
        <v>2565138</v>
      </c>
      <c r="K8173" s="16">
        <v>2299434</v>
      </c>
      <c r="L8173" s="16">
        <v>254716</v>
      </c>
      <c r="M8173" s="16">
        <v>1998</v>
      </c>
      <c r="N8173" s="16">
        <v>8990</v>
      </c>
    </row>
    <row r="8174" spans="1:14">
      <c r="A8174" s="63">
        <v>23</v>
      </c>
      <c r="B8174" s="16">
        <v>5308142</v>
      </c>
      <c r="C8174" s="16"/>
      <c r="D8174" s="16">
        <v>2728793</v>
      </c>
      <c r="E8174" s="16">
        <v>2540807</v>
      </c>
      <c r="F8174" s="16">
        <v>182986</v>
      </c>
      <c r="G8174" s="16">
        <v>0</v>
      </c>
      <c r="H8174" s="16">
        <v>5000</v>
      </c>
      <c r="I8174" s="16"/>
      <c r="J8174" s="16">
        <v>2579350</v>
      </c>
      <c r="K8174" s="16">
        <v>2206299</v>
      </c>
      <c r="L8174" s="16">
        <v>355048</v>
      </c>
      <c r="M8174" s="16">
        <v>0</v>
      </c>
      <c r="N8174" s="16">
        <v>18002</v>
      </c>
    </row>
    <row r="8175" spans="1:14">
      <c r="A8175" s="63">
        <v>24</v>
      </c>
      <c r="B8175" s="16">
        <v>5333094</v>
      </c>
      <c r="C8175" s="16"/>
      <c r="D8175" s="16">
        <v>2739976</v>
      </c>
      <c r="E8175" s="16">
        <v>2441979</v>
      </c>
      <c r="F8175" s="16">
        <v>286997</v>
      </c>
      <c r="G8175" s="16">
        <v>0</v>
      </c>
      <c r="H8175" s="16">
        <v>11000</v>
      </c>
      <c r="I8175" s="16"/>
      <c r="J8175" s="16">
        <v>2593118</v>
      </c>
      <c r="K8175" s="16">
        <v>2057094</v>
      </c>
      <c r="L8175" s="16">
        <v>510023</v>
      </c>
      <c r="M8175" s="16">
        <v>1000</v>
      </c>
      <c r="N8175" s="16">
        <v>25001</v>
      </c>
    </row>
    <row r="8176" spans="1:14">
      <c r="A8176" s="63">
        <v>25</v>
      </c>
      <c r="B8176" s="16">
        <v>5355887</v>
      </c>
      <c r="C8176" s="16"/>
      <c r="D8176" s="16">
        <v>2749473</v>
      </c>
      <c r="E8176" s="16">
        <v>2323555</v>
      </c>
      <c r="F8176" s="16">
        <v>416920</v>
      </c>
      <c r="G8176" s="16">
        <v>1000</v>
      </c>
      <c r="H8176" s="16">
        <v>7998</v>
      </c>
      <c r="I8176" s="16"/>
      <c r="J8176" s="16">
        <v>2606414</v>
      </c>
      <c r="K8176" s="16">
        <v>1957560</v>
      </c>
      <c r="L8176" s="16">
        <v>614862</v>
      </c>
      <c r="M8176" s="16">
        <v>2000</v>
      </c>
      <c r="N8176" s="16">
        <v>31993</v>
      </c>
    </row>
    <row r="8177" spans="1:14">
      <c r="A8177" s="63">
        <v>26</v>
      </c>
      <c r="B8177" s="16">
        <v>5375346</v>
      </c>
      <c r="C8177" s="16"/>
      <c r="D8177" s="16">
        <v>2756933</v>
      </c>
      <c r="E8177" s="16">
        <v>2222334</v>
      </c>
      <c r="F8177" s="16">
        <v>505621</v>
      </c>
      <c r="G8177" s="16">
        <v>0</v>
      </c>
      <c r="H8177" s="16">
        <v>28978</v>
      </c>
      <c r="I8177" s="16"/>
      <c r="J8177" s="16">
        <v>2618413</v>
      </c>
      <c r="K8177" s="16">
        <v>1758591</v>
      </c>
      <c r="L8177" s="16">
        <v>819877</v>
      </c>
      <c r="M8177" s="16">
        <v>2996</v>
      </c>
      <c r="N8177" s="16">
        <v>36949</v>
      </c>
    </row>
    <row r="8178" spans="1:14">
      <c r="A8178" s="63">
        <v>27</v>
      </c>
      <c r="B8178" s="16">
        <v>5390979</v>
      </c>
      <c r="C8178" s="16"/>
      <c r="D8178" s="16">
        <v>2762415</v>
      </c>
      <c r="E8178" s="16">
        <v>2125780</v>
      </c>
      <c r="F8178" s="16">
        <v>611649</v>
      </c>
      <c r="G8178" s="16">
        <v>0</v>
      </c>
      <c r="H8178" s="16">
        <v>24986</v>
      </c>
      <c r="I8178" s="16"/>
      <c r="J8178" s="16">
        <v>2628565</v>
      </c>
      <c r="K8178" s="16">
        <v>1607899</v>
      </c>
      <c r="L8178" s="16">
        <v>967735</v>
      </c>
      <c r="M8178" s="16">
        <v>1997</v>
      </c>
      <c r="N8178" s="16">
        <v>50933</v>
      </c>
    </row>
    <row r="8179" spans="1:14">
      <c r="A8179" s="63">
        <v>28</v>
      </c>
      <c r="B8179" s="16">
        <v>5402393</v>
      </c>
      <c r="C8179" s="16"/>
      <c r="D8179" s="16">
        <v>2765942</v>
      </c>
      <c r="E8179" s="16">
        <v>1970821</v>
      </c>
      <c r="F8179" s="16">
        <v>760160</v>
      </c>
      <c r="G8179" s="16">
        <v>999</v>
      </c>
      <c r="H8179" s="16">
        <v>33962</v>
      </c>
      <c r="I8179" s="16"/>
      <c r="J8179" s="16">
        <v>2636451</v>
      </c>
      <c r="K8179" s="16">
        <v>1457144</v>
      </c>
      <c r="L8179" s="16">
        <v>1102352</v>
      </c>
      <c r="M8179" s="16">
        <v>4997</v>
      </c>
      <c r="N8179" s="16">
        <v>71958</v>
      </c>
    </row>
    <row r="8180" spans="1:14">
      <c r="A8180" s="63">
        <v>29</v>
      </c>
      <c r="B8180" s="16">
        <v>5408990</v>
      </c>
      <c r="C8180" s="16"/>
      <c r="D8180" s="16">
        <v>2767361</v>
      </c>
      <c r="E8180" s="16">
        <v>1898503</v>
      </c>
      <c r="F8180" s="16">
        <v>799948</v>
      </c>
      <c r="G8180" s="16">
        <v>3995</v>
      </c>
      <c r="H8180" s="16">
        <v>64915</v>
      </c>
      <c r="I8180" s="16"/>
      <c r="J8180" s="16">
        <v>2641630</v>
      </c>
      <c r="K8180" s="16">
        <v>1318815</v>
      </c>
      <c r="L8180" s="16">
        <v>1204831</v>
      </c>
      <c r="M8180" s="16">
        <v>8999</v>
      </c>
      <c r="N8180" s="16">
        <v>108985</v>
      </c>
    </row>
    <row r="8181" spans="1:14">
      <c r="A8181" s="63">
        <v>30</v>
      </c>
      <c r="B8181" s="16">
        <v>5411931</v>
      </c>
      <c r="C8181" s="16"/>
      <c r="D8181" s="16">
        <v>2767452</v>
      </c>
      <c r="E8181" s="16">
        <v>1768011</v>
      </c>
      <c r="F8181" s="16">
        <v>931479</v>
      </c>
      <c r="G8181" s="16">
        <v>999</v>
      </c>
      <c r="H8181" s="16">
        <v>66963</v>
      </c>
      <c r="I8181" s="16"/>
      <c r="J8181" s="16">
        <v>2644480</v>
      </c>
      <c r="K8181" s="16">
        <v>1226368</v>
      </c>
      <c r="L8181" s="16">
        <v>1309257</v>
      </c>
      <c r="M8181" s="16">
        <v>14980</v>
      </c>
      <c r="N8181" s="16">
        <v>93875</v>
      </c>
    </row>
    <row r="8182" spans="1:14">
      <c r="A8182" s="63">
        <v>31</v>
      </c>
      <c r="B8182" s="16">
        <v>5409399</v>
      </c>
      <c r="C8182" s="16"/>
      <c r="D8182" s="16">
        <v>2765016</v>
      </c>
      <c r="E8182" s="16">
        <v>1629009</v>
      </c>
      <c r="F8182" s="16">
        <v>1049006</v>
      </c>
      <c r="G8182" s="16">
        <v>4000</v>
      </c>
      <c r="H8182" s="16">
        <v>83000</v>
      </c>
      <c r="I8182" s="16"/>
      <c r="J8182" s="16">
        <v>2644384</v>
      </c>
      <c r="K8182" s="16">
        <v>1122465</v>
      </c>
      <c r="L8182" s="16">
        <v>1404080</v>
      </c>
      <c r="M8182" s="16">
        <v>7989</v>
      </c>
      <c r="N8182" s="16">
        <v>109850</v>
      </c>
    </row>
    <row r="8183" spans="1:14">
      <c r="A8183" s="63">
        <v>32</v>
      </c>
      <c r="B8183" s="16">
        <v>5400885</v>
      </c>
      <c r="C8183" s="16"/>
      <c r="D8183" s="16">
        <v>2759600</v>
      </c>
      <c r="E8183" s="16">
        <v>1501150</v>
      </c>
      <c r="F8183" s="16">
        <v>1138597</v>
      </c>
      <c r="G8183" s="16">
        <v>4994</v>
      </c>
      <c r="H8183" s="16">
        <v>114858</v>
      </c>
      <c r="I8183" s="16"/>
      <c r="J8183" s="16">
        <v>2641285</v>
      </c>
      <c r="K8183" s="16">
        <v>1057513</v>
      </c>
      <c r="L8183" s="16">
        <v>1437978</v>
      </c>
      <c r="M8183" s="16">
        <v>14979</v>
      </c>
      <c r="N8183" s="16">
        <v>130816</v>
      </c>
    </row>
    <row r="8184" spans="1:14">
      <c r="A8184" s="63">
        <v>33</v>
      </c>
      <c r="B8184" s="16">
        <v>5386372</v>
      </c>
      <c r="C8184" s="16"/>
      <c r="D8184" s="16">
        <v>2751056</v>
      </c>
      <c r="E8184" s="16">
        <v>1430069</v>
      </c>
      <c r="F8184" s="16">
        <v>1189889</v>
      </c>
      <c r="G8184" s="16">
        <v>7005</v>
      </c>
      <c r="H8184" s="16">
        <v>124093</v>
      </c>
      <c r="I8184" s="16"/>
      <c r="J8184" s="16">
        <v>2635316</v>
      </c>
      <c r="K8184" s="16">
        <v>983878</v>
      </c>
      <c r="L8184" s="16">
        <v>1452866</v>
      </c>
      <c r="M8184" s="16">
        <v>15966</v>
      </c>
      <c r="N8184" s="16">
        <v>182606</v>
      </c>
    </row>
    <row r="8185" spans="1:14">
      <c r="A8185" s="63">
        <v>34</v>
      </c>
      <c r="B8185" s="16">
        <v>5365999</v>
      </c>
      <c r="C8185" s="16"/>
      <c r="D8185" s="16">
        <v>2739433</v>
      </c>
      <c r="E8185" s="16">
        <v>1369217</v>
      </c>
      <c r="F8185" s="16">
        <v>1213192</v>
      </c>
      <c r="G8185" s="16">
        <v>9001</v>
      </c>
      <c r="H8185" s="16">
        <v>148023</v>
      </c>
      <c r="I8185" s="16"/>
      <c r="J8185" s="16">
        <v>2626566</v>
      </c>
      <c r="K8185" s="16">
        <v>907850</v>
      </c>
      <c r="L8185" s="16">
        <v>1511750</v>
      </c>
      <c r="M8185" s="16">
        <v>11998</v>
      </c>
      <c r="N8185" s="16">
        <v>194968</v>
      </c>
    </row>
    <row r="8186" spans="1:14">
      <c r="A8186" s="63">
        <v>35</v>
      </c>
      <c r="B8186" s="16">
        <v>5341464</v>
      </c>
      <c r="C8186" s="16"/>
      <c r="D8186" s="16">
        <v>2725716</v>
      </c>
      <c r="E8186" s="16">
        <v>1309980</v>
      </c>
      <c r="F8186" s="16">
        <v>1231162</v>
      </c>
      <c r="G8186" s="16">
        <v>3991</v>
      </c>
      <c r="H8186" s="16">
        <v>180584</v>
      </c>
      <c r="I8186" s="16"/>
      <c r="J8186" s="16">
        <v>2615747</v>
      </c>
      <c r="K8186" s="16">
        <v>889893</v>
      </c>
      <c r="L8186" s="16">
        <v>1480160</v>
      </c>
      <c r="M8186" s="16">
        <v>16979</v>
      </c>
      <c r="N8186" s="16">
        <v>228716</v>
      </c>
    </row>
    <row r="8187" spans="1:14">
      <c r="A8187" s="63">
        <v>36</v>
      </c>
      <c r="B8187" s="16">
        <v>5314661</v>
      </c>
      <c r="C8187" s="16"/>
      <c r="D8187" s="16">
        <v>2710844</v>
      </c>
      <c r="E8187" s="16">
        <v>1170365</v>
      </c>
      <c r="F8187" s="16">
        <v>1339417</v>
      </c>
      <c r="G8187" s="16">
        <v>7002</v>
      </c>
      <c r="H8187" s="16">
        <v>194060</v>
      </c>
      <c r="I8187" s="16"/>
      <c r="J8187" s="16">
        <v>2603816</v>
      </c>
      <c r="K8187" s="16">
        <v>780845</v>
      </c>
      <c r="L8187" s="16">
        <v>1593724</v>
      </c>
      <c r="M8187" s="16">
        <v>17018</v>
      </c>
      <c r="N8187" s="16">
        <v>212230</v>
      </c>
    </row>
    <row r="8188" spans="1:14">
      <c r="A8188" s="63">
        <v>37</v>
      </c>
      <c r="B8188" s="16">
        <v>5286700</v>
      </c>
      <c r="C8188" s="16"/>
      <c r="D8188" s="16">
        <v>2695244</v>
      </c>
      <c r="E8188" s="16">
        <v>1133841</v>
      </c>
      <c r="F8188" s="16">
        <v>1320650</v>
      </c>
      <c r="G8188" s="16">
        <v>7992</v>
      </c>
      <c r="H8188" s="16">
        <v>232762</v>
      </c>
      <c r="I8188" s="16"/>
      <c r="J8188" s="16">
        <v>2591456</v>
      </c>
      <c r="K8188" s="16">
        <v>766543</v>
      </c>
      <c r="L8188" s="16">
        <v>1539083</v>
      </c>
      <c r="M8188" s="16">
        <v>23986</v>
      </c>
      <c r="N8188" s="16">
        <v>261844</v>
      </c>
    </row>
    <row r="8189" spans="1:14">
      <c r="A8189" s="63">
        <v>38</v>
      </c>
      <c r="B8189" s="16">
        <v>5258741</v>
      </c>
      <c r="C8189" s="16"/>
      <c r="D8189" s="16">
        <v>2679512</v>
      </c>
      <c r="E8189" s="16">
        <v>1100978</v>
      </c>
      <c r="F8189" s="16">
        <v>1331763</v>
      </c>
      <c r="G8189" s="16">
        <v>15985</v>
      </c>
      <c r="H8189" s="16">
        <v>230786</v>
      </c>
      <c r="I8189" s="16"/>
      <c r="J8189" s="16">
        <v>2579230</v>
      </c>
      <c r="K8189" s="16">
        <v>723064</v>
      </c>
      <c r="L8189" s="16">
        <v>1570140</v>
      </c>
      <c r="M8189" s="16">
        <v>21002</v>
      </c>
      <c r="N8189" s="16">
        <v>265024</v>
      </c>
    </row>
    <row r="8190" spans="1:14">
      <c r="A8190" s="63">
        <v>39</v>
      </c>
      <c r="B8190" s="16">
        <v>5231853</v>
      </c>
      <c r="C8190" s="16"/>
      <c r="D8190" s="16">
        <v>2664186</v>
      </c>
      <c r="E8190" s="16">
        <v>1123235</v>
      </c>
      <c r="F8190" s="16">
        <v>1300115</v>
      </c>
      <c r="G8190" s="16">
        <v>4997</v>
      </c>
      <c r="H8190" s="16">
        <v>235839</v>
      </c>
      <c r="I8190" s="16"/>
      <c r="J8190" s="16">
        <v>2567667</v>
      </c>
      <c r="K8190" s="16">
        <v>675438</v>
      </c>
      <c r="L8190" s="16">
        <v>1625055</v>
      </c>
      <c r="M8190" s="16">
        <v>15010</v>
      </c>
      <c r="N8190" s="16">
        <v>252164</v>
      </c>
    </row>
    <row r="8191" spans="1:14">
      <c r="A8191" s="63">
        <v>40</v>
      </c>
      <c r="B8191" s="16">
        <v>5208379</v>
      </c>
      <c r="C8191" s="16"/>
      <c r="D8191" s="16">
        <v>2650597</v>
      </c>
      <c r="E8191" s="16">
        <v>984222</v>
      </c>
      <c r="F8191" s="16">
        <v>1406317</v>
      </c>
      <c r="G8191" s="16">
        <v>16004</v>
      </c>
      <c r="H8191" s="16">
        <v>244055</v>
      </c>
      <c r="I8191" s="16"/>
      <c r="J8191" s="16">
        <v>2557783</v>
      </c>
      <c r="K8191" s="16">
        <v>645693</v>
      </c>
      <c r="L8191" s="16">
        <v>1614232</v>
      </c>
      <c r="M8191" s="16">
        <v>20990</v>
      </c>
      <c r="N8191" s="16">
        <v>276868</v>
      </c>
    </row>
    <row r="8192" spans="1:14">
      <c r="A8192" s="63">
        <v>41</v>
      </c>
      <c r="B8192" s="16">
        <v>5189223</v>
      </c>
      <c r="C8192" s="16"/>
      <c r="D8192" s="16">
        <v>2639223</v>
      </c>
      <c r="E8192" s="16">
        <v>982966</v>
      </c>
      <c r="F8192" s="16">
        <v>1343587</v>
      </c>
      <c r="G8192" s="16">
        <v>7992</v>
      </c>
      <c r="H8192" s="16">
        <v>304679</v>
      </c>
      <c r="I8192" s="16"/>
      <c r="J8192" s="16">
        <v>2550000</v>
      </c>
      <c r="K8192" s="16">
        <v>646253</v>
      </c>
      <c r="L8192" s="16">
        <v>1562613</v>
      </c>
      <c r="M8192" s="16">
        <v>30012</v>
      </c>
      <c r="N8192" s="16">
        <v>311122</v>
      </c>
    </row>
    <row r="8193" spans="1:14">
      <c r="A8193" s="63">
        <v>42</v>
      </c>
      <c r="B8193" s="16">
        <v>5173914</v>
      </c>
      <c r="C8193" s="16"/>
      <c r="D8193" s="16">
        <v>2629855</v>
      </c>
      <c r="E8193" s="16">
        <v>920599</v>
      </c>
      <c r="F8193" s="16">
        <v>1427379</v>
      </c>
      <c r="G8193" s="16">
        <v>10995</v>
      </c>
      <c r="H8193" s="16">
        <v>270882</v>
      </c>
      <c r="I8193" s="16"/>
      <c r="J8193" s="16">
        <v>2544059</v>
      </c>
      <c r="K8193" s="16">
        <v>622770</v>
      </c>
      <c r="L8193" s="16">
        <v>1575418</v>
      </c>
      <c r="M8193" s="16">
        <v>29989</v>
      </c>
      <c r="N8193" s="16">
        <v>315883</v>
      </c>
    </row>
    <row r="8194" spans="1:14">
      <c r="A8194" s="63">
        <v>43</v>
      </c>
      <c r="B8194" s="16">
        <v>5161815</v>
      </c>
      <c r="C8194" s="16"/>
      <c r="D8194" s="16">
        <v>2622138</v>
      </c>
      <c r="E8194" s="16">
        <v>923401</v>
      </c>
      <c r="F8194" s="16">
        <v>1396606</v>
      </c>
      <c r="G8194" s="16">
        <v>17007</v>
      </c>
      <c r="H8194" s="16">
        <v>285124</v>
      </c>
      <c r="I8194" s="16"/>
      <c r="J8194" s="16">
        <v>2539676</v>
      </c>
      <c r="K8194" s="16">
        <v>614680</v>
      </c>
      <c r="L8194" s="16">
        <v>1578177</v>
      </c>
      <c r="M8194" s="16">
        <v>25986</v>
      </c>
      <c r="N8194" s="16">
        <v>320833</v>
      </c>
    </row>
    <row r="8195" spans="1:14">
      <c r="A8195" s="63">
        <v>44</v>
      </c>
      <c r="B8195" s="16">
        <v>5152693</v>
      </c>
      <c r="C8195" s="16"/>
      <c r="D8195" s="16">
        <v>2615930</v>
      </c>
      <c r="E8195" s="16">
        <v>858633</v>
      </c>
      <c r="F8195" s="16">
        <v>1434058</v>
      </c>
      <c r="G8195" s="16">
        <v>10007</v>
      </c>
      <c r="H8195" s="16">
        <v>313231</v>
      </c>
      <c r="I8195" s="16"/>
      <c r="J8195" s="16">
        <v>2536764</v>
      </c>
      <c r="K8195" s="16">
        <v>610222</v>
      </c>
      <c r="L8195" s="16">
        <v>1602955</v>
      </c>
      <c r="M8195" s="16">
        <v>34955</v>
      </c>
      <c r="N8195" s="16">
        <v>288632</v>
      </c>
    </row>
    <row r="8196" spans="1:14">
      <c r="A8196" s="63">
        <v>45</v>
      </c>
      <c r="B8196" s="16">
        <v>5146234</v>
      </c>
      <c r="C8196" s="16"/>
      <c r="D8196" s="16">
        <v>2611145</v>
      </c>
      <c r="E8196" s="16">
        <v>838405</v>
      </c>
      <c r="F8196" s="16">
        <v>1468957</v>
      </c>
      <c r="G8196" s="16">
        <v>13990</v>
      </c>
      <c r="H8196" s="16">
        <v>289794</v>
      </c>
      <c r="I8196" s="16"/>
      <c r="J8196" s="16">
        <v>2535089</v>
      </c>
      <c r="K8196" s="16">
        <v>547019</v>
      </c>
      <c r="L8196" s="16">
        <v>1633057</v>
      </c>
      <c r="M8196" s="16">
        <v>36001</v>
      </c>
      <c r="N8196" s="16">
        <v>319011</v>
      </c>
    </row>
    <row r="8197" spans="1:14">
      <c r="A8197" s="63">
        <v>46</v>
      </c>
      <c r="B8197" s="16">
        <v>5141745</v>
      </c>
      <c r="C8197" s="16"/>
      <c r="D8197" s="16">
        <v>2607370</v>
      </c>
      <c r="E8197" s="16">
        <v>845417</v>
      </c>
      <c r="F8197" s="16">
        <v>1438411</v>
      </c>
      <c r="G8197" s="16">
        <v>17029</v>
      </c>
      <c r="H8197" s="16">
        <v>306514</v>
      </c>
      <c r="I8197" s="16"/>
      <c r="J8197" s="16">
        <v>2534375</v>
      </c>
      <c r="K8197" s="16">
        <v>555301</v>
      </c>
      <c r="L8197" s="16">
        <v>1620879</v>
      </c>
      <c r="M8197" s="16">
        <v>41022</v>
      </c>
      <c r="N8197" s="16">
        <v>317172</v>
      </c>
    </row>
    <row r="8198" spans="1:14">
      <c r="A8198" s="63">
        <v>47</v>
      </c>
      <c r="B8198" s="16">
        <v>5139224</v>
      </c>
      <c r="C8198" s="16"/>
      <c r="D8198" s="16">
        <v>2604616</v>
      </c>
      <c r="E8198" s="16">
        <v>817624</v>
      </c>
      <c r="F8198" s="16">
        <v>1478511</v>
      </c>
      <c r="G8198" s="16">
        <v>12978</v>
      </c>
      <c r="H8198" s="16">
        <v>295503</v>
      </c>
      <c r="I8198" s="16"/>
      <c r="J8198" s="16">
        <v>2534609</v>
      </c>
      <c r="K8198" s="16">
        <v>583910</v>
      </c>
      <c r="L8198" s="16">
        <v>1603752</v>
      </c>
      <c r="M8198" s="16">
        <v>39994</v>
      </c>
      <c r="N8198" s="16">
        <v>306953</v>
      </c>
    </row>
    <row r="8199" spans="1:14">
      <c r="A8199" s="63">
        <v>48</v>
      </c>
      <c r="B8199" s="16">
        <v>5138908</v>
      </c>
      <c r="C8199" s="16"/>
      <c r="D8199" s="16">
        <v>2602945</v>
      </c>
      <c r="E8199" s="16">
        <v>841982</v>
      </c>
      <c r="F8199" s="16">
        <v>1435969</v>
      </c>
      <c r="G8199" s="16">
        <v>16000</v>
      </c>
      <c r="H8199" s="16">
        <v>308993</v>
      </c>
      <c r="I8199" s="16"/>
      <c r="J8199" s="16">
        <v>2535963</v>
      </c>
      <c r="K8199" s="16">
        <v>600702</v>
      </c>
      <c r="L8199" s="16">
        <v>1517773</v>
      </c>
      <c r="M8199" s="16">
        <v>48056</v>
      </c>
      <c r="N8199" s="16">
        <v>369432</v>
      </c>
    </row>
    <row r="8200" spans="1:14">
      <c r="A8200" s="63">
        <v>49</v>
      </c>
      <c r="B8200" s="16">
        <v>5140653</v>
      </c>
      <c r="C8200" s="16"/>
      <c r="D8200" s="16">
        <v>2602269</v>
      </c>
      <c r="E8200" s="16">
        <v>776886</v>
      </c>
      <c r="F8200" s="16">
        <v>1485869</v>
      </c>
      <c r="G8200" s="16">
        <v>11983</v>
      </c>
      <c r="H8200" s="16">
        <v>327530</v>
      </c>
      <c r="I8200" s="16"/>
      <c r="J8200" s="16">
        <v>2538385</v>
      </c>
      <c r="K8200" s="16">
        <v>534449</v>
      </c>
      <c r="L8200" s="16">
        <v>1593358</v>
      </c>
      <c r="M8200" s="16">
        <v>46952</v>
      </c>
      <c r="N8200" s="16">
        <v>363625</v>
      </c>
    </row>
    <row r="8201" spans="1:14">
      <c r="A8201" s="63">
        <v>50</v>
      </c>
      <c r="B8201" s="16">
        <v>5144140</v>
      </c>
      <c r="C8201" s="16"/>
      <c r="D8201" s="16">
        <v>2602409</v>
      </c>
      <c r="E8201" s="16">
        <v>772418</v>
      </c>
      <c r="F8201" s="16">
        <v>1476800</v>
      </c>
      <c r="G8201" s="16">
        <v>11006</v>
      </c>
      <c r="H8201" s="16">
        <v>342185</v>
      </c>
      <c r="I8201" s="16"/>
      <c r="J8201" s="16">
        <v>2541731</v>
      </c>
      <c r="K8201" s="16">
        <v>539155</v>
      </c>
      <c r="L8201" s="16">
        <v>1597459</v>
      </c>
      <c r="M8201" s="16">
        <v>60017</v>
      </c>
      <c r="N8201" s="16">
        <v>345099</v>
      </c>
    </row>
    <row r="8202" spans="1:14">
      <c r="A8202" s="63">
        <v>51</v>
      </c>
      <c r="B8202" s="16">
        <v>5148454</v>
      </c>
      <c r="C8202" s="16"/>
      <c r="D8202" s="16">
        <v>2602760</v>
      </c>
      <c r="E8202" s="16">
        <v>784927</v>
      </c>
      <c r="F8202" s="16">
        <v>1472864</v>
      </c>
      <c r="G8202" s="16">
        <v>19998</v>
      </c>
      <c r="H8202" s="16">
        <v>324970</v>
      </c>
      <c r="I8202" s="16"/>
      <c r="J8202" s="16">
        <v>2545695</v>
      </c>
      <c r="K8202" s="16">
        <v>584700</v>
      </c>
      <c r="L8202" s="16">
        <v>1566197</v>
      </c>
      <c r="M8202" s="16">
        <v>49974</v>
      </c>
      <c r="N8202" s="16">
        <v>344823</v>
      </c>
    </row>
    <row r="8203" spans="1:14">
      <c r="A8203" s="63">
        <v>52</v>
      </c>
      <c r="B8203" s="16">
        <v>5152734</v>
      </c>
      <c r="C8203" s="16"/>
      <c r="D8203" s="16">
        <v>2602872</v>
      </c>
      <c r="E8203" s="16">
        <v>810205</v>
      </c>
      <c r="F8203" s="16">
        <v>1469185</v>
      </c>
      <c r="G8203" s="16">
        <v>18027</v>
      </c>
      <c r="H8203" s="16">
        <v>305454</v>
      </c>
      <c r="I8203" s="16"/>
      <c r="J8203" s="16">
        <v>2549862</v>
      </c>
      <c r="K8203" s="16">
        <v>546542</v>
      </c>
      <c r="L8203" s="16">
        <v>1558693</v>
      </c>
      <c r="M8203" s="16">
        <v>57951</v>
      </c>
      <c r="N8203" s="16">
        <v>386676</v>
      </c>
    </row>
    <row r="8204" spans="1:14">
      <c r="A8204" s="63">
        <v>53</v>
      </c>
      <c r="B8204" s="16">
        <v>5154474</v>
      </c>
      <c r="C8204" s="16"/>
      <c r="D8204" s="16">
        <v>2601497</v>
      </c>
      <c r="E8204" s="16">
        <v>766085</v>
      </c>
      <c r="F8204" s="16">
        <v>1522195</v>
      </c>
      <c r="G8204" s="16">
        <v>20948</v>
      </c>
      <c r="H8204" s="16">
        <v>292269</v>
      </c>
      <c r="I8204" s="16"/>
      <c r="J8204" s="16">
        <v>2552977</v>
      </c>
      <c r="K8204" s="16">
        <v>558214</v>
      </c>
      <c r="L8204" s="16">
        <v>1544591</v>
      </c>
      <c r="M8204" s="16">
        <v>67026</v>
      </c>
      <c r="N8204" s="16">
        <v>383147</v>
      </c>
    </row>
    <row r="8205" spans="1:14">
      <c r="A8205" s="63">
        <v>54</v>
      </c>
      <c r="B8205" s="16">
        <v>5151495</v>
      </c>
      <c r="C8205" s="16"/>
      <c r="D8205" s="16">
        <v>2597537</v>
      </c>
      <c r="E8205" s="16">
        <v>757448</v>
      </c>
      <c r="F8205" s="16">
        <v>1507892</v>
      </c>
      <c r="G8205" s="16">
        <v>13008</v>
      </c>
      <c r="H8205" s="16">
        <v>319189</v>
      </c>
      <c r="I8205" s="16"/>
      <c r="J8205" s="16">
        <v>2553958</v>
      </c>
      <c r="K8205" s="16">
        <v>565991</v>
      </c>
      <c r="L8205" s="16">
        <v>1495976</v>
      </c>
      <c r="M8205" s="16">
        <v>65999</v>
      </c>
      <c r="N8205" s="16">
        <v>425993</v>
      </c>
    </row>
    <row r="8206" spans="1:14">
      <c r="A8206" s="63">
        <v>55</v>
      </c>
      <c r="B8206" s="16">
        <v>5142445</v>
      </c>
      <c r="C8206" s="16"/>
      <c r="D8206" s="16">
        <v>2590253</v>
      </c>
      <c r="E8206" s="16">
        <v>769372</v>
      </c>
      <c r="F8206" s="16">
        <v>1496724</v>
      </c>
      <c r="G8206" s="16">
        <v>16008</v>
      </c>
      <c r="H8206" s="16">
        <v>308149</v>
      </c>
      <c r="I8206" s="16"/>
      <c r="J8206" s="16">
        <v>2552192</v>
      </c>
      <c r="K8206" s="16">
        <v>578590</v>
      </c>
      <c r="L8206" s="16">
        <v>1467960</v>
      </c>
      <c r="M8206" s="16">
        <v>72948</v>
      </c>
      <c r="N8206" s="16">
        <v>432693</v>
      </c>
    </row>
    <row r="8207" spans="1:14">
      <c r="A8207" s="63">
        <v>56</v>
      </c>
      <c r="B8207" s="16">
        <v>5127826</v>
      </c>
      <c r="C8207" s="16"/>
      <c r="D8207" s="16">
        <v>2579967</v>
      </c>
      <c r="E8207" s="16">
        <v>755112</v>
      </c>
      <c r="F8207" s="16">
        <v>1481259</v>
      </c>
      <c r="G8207" s="16">
        <v>26968</v>
      </c>
      <c r="H8207" s="16">
        <v>316628</v>
      </c>
      <c r="I8207" s="16"/>
      <c r="J8207" s="16">
        <v>2547859</v>
      </c>
      <c r="K8207" s="16">
        <v>518768</v>
      </c>
      <c r="L8207" s="16">
        <v>1512323</v>
      </c>
      <c r="M8207" s="16">
        <v>81963</v>
      </c>
      <c r="N8207" s="16">
        <v>434805</v>
      </c>
    </row>
    <row r="8208" spans="1:14">
      <c r="A8208" s="63">
        <v>57</v>
      </c>
      <c r="B8208" s="16">
        <v>5108326</v>
      </c>
      <c r="C8208" s="16"/>
      <c r="D8208" s="16">
        <v>2567052</v>
      </c>
      <c r="E8208" s="16">
        <v>761499</v>
      </c>
      <c r="F8208" s="16">
        <v>1512978</v>
      </c>
      <c r="G8208" s="16">
        <v>15030</v>
      </c>
      <c r="H8208" s="16">
        <v>277546</v>
      </c>
      <c r="I8208" s="16"/>
      <c r="J8208" s="16">
        <v>2541274</v>
      </c>
      <c r="K8208" s="16">
        <v>550276</v>
      </c>
      <c r="L8208" s="16">
        <v>1444724</v>
      </c>
      <c r="M8208" s="16">
        <v>107054</v>
      </c>
      <c r="N8208" s="16">
        <v>439220</v>
      </c>
    </row>
    <row r="8209" spans="1:14">
      <c r="A8209" s="63">
        <v>58</v>
      </c>
      <c r="B8209" s="16">
        <v>5084635</v>
      </c>
      <c r="C8209" s="16"/>
      <c r="D8209" s="16">
        <v>2551855</v>
      </c>
      <c r="E8209" s="16">
        <v>756179</v>
      </c>
      <c r="F8209" s="16">
        <v>1475447</v>
      </c>
      <c r="G8209" s="16">
        <v>15962</v>
      </c>
      <c r="H8209" s="16">
        <v>304267</v>
      </c>
      <c r="I8209" s="16"/>
      <c r="J8209" s="16">
        <v>2532780</v>
      </c>
      <c r="K8209" s="16">
        <v>544383</v>
      </c>
      <c r="L8209" s="16">
        <v>1430005</v>
      </c>
      <c r="M8209" s="16">
        <v>100070</v>
      </c>
      <c r="N8209" s="16">
        <v>458322</v>
      </c>
    </row>
    <row r="8210" spans="1:14">
      <c r="A8210" s="63">
        <v>59</v>
      </c>
      <c r="B8210" s="16">
        <v>5057453</v>
      </c>
      <c r="C8210" s="16"/>
      <c r="D8210" s="16">
        <v>2534693</v>
      </c>
      <c r="E8210" s="16">
        <v>714759</v>
      </c>
      <c r="F8210" s="16">
        <v>1486579</v>
      </c>
      <c r="G8210" s="16">
        <v>20021</v>
      </c>
      <c r="H8210" s="16">
        <v>313333</v>
      </c>
      <c r="I8210" s="16"/>
      <c r="J8210" s="16">
        <v>2522760</v>
      </c>
      <c r="K8210" s="16">
        <v>525158</v>
      </c>
      <c r="L8210" s="16">
        <v>1424429</v>
      </c>
      <c r="M8210" s="16">
        <v>129039</v>
      </c>
      <c r="N8210" s="16">
        <v>444134</v>
      </c>
    </row>
    <row r="8211" spans="1:14">
      <c r="A8211" s="63">
        <v>60</v>
      </c>
      <c r="B8211" s="16">
        <v>5028845</v>
      </c>
      <c r="C8211" s="16"/>
      <c r="D8211" s="16">
        <v>2516710</v>
      </c>
      <c r="E8211" s="16">
        <v>731044</v>
      </c>
      <c r="F8211" s="16">
        <v>1471077</v>
      </c>
      <c r="G8211" s="16">
        <v>23969</v>
      </c>
      <c r="H8211" s="16">
        <v>290620</v>
      </c>
      <c r="I8211" s="16"/>
      <c r="J8211" s="16">
        <v>2512136</v>
      </c>
      <c r="K8211" s="16">
        <v>551249</v>
      </c>
      <c r="L8211" s="16">
        <v>1414640</v>
      </c>
      <c r="M8211" s="16">
        <v>119054</v>
      </c>
      <c r="N8211" s="16">
        <v>427193</v>
      </c>
    </row>
    <row r="8212" spans="1:14">
      <c r="A8212" s="63">
        <v>61</v>
      </c>
      <c r="B8212" s="16">
        <v>4999404</v>
      </c>
      <c r="C8212" s="16"/>
      <c r="D8212" s="16">
        <v>2498178</v>
      </c>
      <c r="E8212" s="16">
        <v>721051</v>
      </c>
      <c r="F8212" s="16">
        <v>1478105</v>
      </c>
      <c r="G8212" s="16">
        <v>23002</v>
      </c>
      <c r="H8212" s="16">
        <v>276020</v>
      </c>
      <c r="I8212" s="16"/>
      <c r="J8212" s="16">
        <v>2501226</v>
      </c>
      <c r="K8212" s="16">
        <v>522629</v>
      </c>
      <c r="L8212" s="16">
        <v>1400007</v>
      </c>
      <c r="M8212" s="16">
        <v>130907</v>
      </c>
      <c r="N8212" s="16">
        <v>447683</v>
      </c>
    </row>
    <row r="8213" spans="1:14">
      <c r="A8213" s="63">
        <v>62</v>
      </c>
      <c r="B8213" s="16">
        <v>4968355</v>
      </c>
      <c r="C8213" s="16"/>
      <c r="D8213" s="16">
        <v>2478662</v>
      </c>
      <c r="E8213" s="16">
        <v>704610</v>
      </c>
      <c r="F8213" s="16">
        <v>1482386</v>
      </c>
      <c r="G8213" s="16">
        <v>28064</v>
      </c>
      <c r="H8213" s="16">
        <v>263602</v>
      </c>
      <c r="I8213" s="16"/>
      <c r="J8213" s="16">
        <v>2489693</v>
      </c>
      <c r="K8213" s="16">
        <v>506734</v>
      </c>
      <c r="L8213" s="16">
        <v>1420254</v>
      </c>
      <c r="M8213" s="16">
        <v>128932</v>
      </c>
      <c r="N8213" s="16">
        <v>433772</v>
      </c>
    </row>
    <row r="8214" spans="1:14">
      <c r="A8214" s="63">
        <v>63</v>
      </c>
      <c r="B8214" s="16">
        <v>4935392</v>
      </c>
      <c r="C8214" s="16"/>
      <c r="D8214" s="16">
        <v>2458090</v>
      </c>
      <c r="E8214" s="16">
        <v>689025</v>
      </c>
      <c r="F8214" s="16">
        <v>1449053</v>
      </c>
      <c r="G8214" s="16">
        <v>35001</v>
      </c>
      <c r="H8214" s="16">
        <v>285010</v>
      </c>
      <c r="I8214" s="16"/>
      <c r="J8214" s="16">
        <v>2477302</v>
      </c>
      <c r="K8214" s="16">
        <v>501859</v>
      </c>
      <c r="L8214" s="16">
        <v>1373613</v>
      </c>
      <c r="M8214" s="16">
        <v>156956</v>
      </c>
      <c r="N8214" s="16">
        <v>444875</v>
      </c>
    </row>
    <row r="8215" spans="1:14">
      <c r="A8215" s="63">
        <v>64</v>
      </c>
      <c r="B8215" s="16">
        <v>4899941</v>
      </c>
      <c r="C8215" s="16"/>
      <c r="D8215" s="16">
        <v>2436193</v>
      </c>
      <c r="E8215" s="16">
        <v>635746</v>
      </c>
      <c r="F8215" s="16">
        <v>1478084</v>
      </c>
      <c r="G8215" s="16">
        <v>24951</v>
      </c>
      <c r="H8215" s="16">
        <v>297413</v>
      </c>
      <c r="I8215" s="16"/>
      <c r="J8215" s="16">
        <v>2463748</v>
      </c>
      <c r="K8215" s="16">
        <v>524733</v>
      </c>
      <c r="L8215" s="16">
        <v>1351313</v>
      </c>
      <c r="M8215" s="16">
        <v>124937</v>
      </c>
      <c r="N8215" s="16">
        <v>462765</v>
      </c>
    </row>
    <row r="8216" spans="1:14">
      <c r="A8216" s="63">
        <v>65</v>
      </c>
      <c r="B8216" s="16">
        <v>4849187</v>
      </c>
      <c r="C8216" s="16"/>
      <c r="D8216" s="16">
        <v>2406669</v>
      </c>
      <c r="E8216" s="16">
        <v>639912</v>
      </c>
      <c r="F8216" s="16">
        <v>1443801</v>
      </c>
      <c r="G8216" s="16">
        <v>47993</v>
      </c>
      <c r="H8216" s="16">
        <v>274962</v>
      </c>
      <c r="I8216" s="16"/>
      <c r="J8216" s="16">
        <v>2442519</v>
      </c>
      <c r="K8216" s="16">
        <v>501491</v>
      </c>
      <c r="L8216" s="16">
        <v>1347631</v>
      </c>
      <c r="M8216" s="16">
        <v>160837</v>
      </c>
      <c r="N8216" s="16">
        <v>432561</v>
      </c>
    </row>
    <row r="8217" spans="1:14">
      <c r="A8217" s="63">
        <v>66</v>
      </c>
      <c r="B8217" s="16">
        <v>4768353</v>
      </c>
      <c r="C8217" s="16"/>
      <c r="D8217" s="16">
        <v>2362193</v>
      </c>
      <c r="E8217" s="16">
        <v>643142</v>
      </c>
      <c r="F8217" s="16">
        <v>1415513</v>
      </c>
      <c r="G8217" s="16">
        <v>38068</v>
      </c>
      <c r="H8217" s="16">
        <v>265471</v>
      </c>
      <c r="I8217" s="16"/>
      <c r="J8217" s="16">
        <v>2406160</v>
      </c>
      <c r="K8217" s="16">
        <v>472424</v>
      </c>
      <c r="L8217" s="16">
        <v>1321186</v>
      </c>
      <c r="M8217" s="16">
        <v>195175</v>
      </c>
      <c r="N8217" s="16">
        <v>417375</v>
      </c>
    </row>
    <row r="8218" spans="1:14">
      <c r="A8218" s="63">
        <v>67</v>
      </c>
      <c r="B8218" s="16">
        <v>4686639</v>
      </c>
      <c r="C8218" s="16"/>
      <c r="D8218" s="16">
        <v>2317273</v>
      </c>
      <c r="E8218" s="16">
        <v>605414</v>
      </c>
      <c r="F8218" s="16">
        <v>1416608</v>
      </c>
      <c r="G8218" s="16">
        <v>49706</v>
      </c>
      <c r="H8218" s="16">
        <v>245545</v>
      </c>
      <c r="I8218" s="16"/>
      <c r="J8218" s="16">
        <v>2369366</v>
      </c>
      <c r="K8218" s="16">
        <v>490248</v>
      </c>
      <c r="L8218" s="16">
        <v>1275045</v>
      </c>
      <c r="M8218" s="16">
        <v>192704</v>
      </c>
      <c r="N8218" s="16">
        <v>411369</v>
      </c>
    </row>
    <row r="8219" spans="1:14">
      <c r="A8219" s="63">
        <v>68</v>
      </c>
      <c r="B8219" s="16">
        <v>4586830</v>
      </c>
      <c r="C8219" s="16"/>
      <c r="D8219" s="16">
        <v>2263399</v>
      </c>
      <c r="E8219" s="16">
        <v>569100</v>
      </c>
      <c r="F8219" s="16">
        <v>1375242</v>
      </c>
      <c r="G8219" s="16">
        <v>51009</v>
      </c>
      <c r="H8219" s="16">
        <v>268047</v>
      </c>
      <c r="I8219" s="16"/>
      <c r="J8219" s="16">
        <v>2323431</v>
      </c>
      <c r="K8219" s="16">
        <v>429264</v>
      </c>
      <c r="L8219" s="16">
        <v>1271783</v>
      </c>
      <c r="M8219" s="16">
        <v>208128</v>
      </c>
      <c r="N8219" s="16">
        <v>414255</v>
      </c>
    </row>
    <row r="8220" spans="1:14">
      <c r="A8220" s="63">
        <v>69</v>
      </c>
      <c r="B8220" s="16">
        <v>4477127</v>
      </c>
      <c r="C8220" s="16"/>
      <c r="D8220" s="16">
        <v>2204646</v>
      </c>
      <c r="E8220" s="16">
        <v>539669</v>
      </c>
      <c r="F8220" s="16">
        <v>1365162</v>
      </c>
      <c r="G8220" s="16">
        <v>46971</v>
      </c>
      <c r="H8220" s="16">
        <v>252845</v>
      </c>
      <c r="I8220" s="16"/>
      <c r="J8220" s="16">
        <v>2272481</v>
      </c>
      <c r="K8220" s="16">
        <v>434092</v>
      </c>
      <c r="L8220" s="16">
        <v>1229260</v>
      </c>
      <c r="M8220" s="16">
        <v>190040</v>
      </c>
      <c r="N8220" s="16">
        <v>419089</v>
      </c>
    </row>
    <row r="8221" spans="1:14">
      <c r="A8221" s="63">
        <v>70</v>
      </c>
      <c r="B8221" s="16">
        <v>4185595</v>
      </c>
      <c r="C8221" s="16"/>
      <c r="D8221" s="16">
        <v>2056112</v>
      </c>
      <c r="E8221" s="16">
        <v>502027</v>
      </c>
      <c r="F8221" s="16">
        <v>1275069</v>
      </c>
      <c r="G8221" s="16">
        <v>58003</v>
      </c>
      <c r="H8221" s="16">
        <v>221012</v>
      </c>
      <c r="I8221" s="16"/>
      <c r="J8221" s="16">
        <v>2129483</v>
      </c>
      <c r="K8221" s="16">
        <v>401902</v>
      </c>
      <c r="L8221" s="16">
        <v>1137724</v>
      </c>
      <c r="M8221" s="16">
        <v>214948</v>
      </c>
      <c r="N8221" s="16">
        <v>374909</v>
      </c>
    </row>
    <row r="8222" spans="1:14">
      <c r="A8222" s="63">
        <v>71</v>
      </c>
      <c r="B8222" s="16">
        <v>4051842</v>
      </c>
      <c r="C8222" s="16"/>
      <c r="D8222" s="16">
        <v>1985787</v>
      </c>
      <c r="E8222" s="16">
        <v>460950</v>
      </c>
      <c r="F8222" s="16">
        <v>1244866</v>
      </c>
      <c r="G8222" s="16">
        <v>50995</v>
      </c>
      <c r="H8222" s="16">
        <v>228975</v>
      </c>
      <c r="I8222" s="16"/>
      <c r="J8222" s="16">
        <v>2066055</v>
      </c>
      <c r="K8222" s="16">
        <v>393201</v>
      </c>
      <c r="L8222" s="16">
        <v>1118571</v>
      </c>
      <c r="M8222" s="16">
        <v>207106</v>
      </c>
      <c r="N8222" s="16">
        <v>347177</v>
      </c>
    </row>
    <row r="8223" spans="1:14">
      <c r="A8223" s="63">
        <v>72</v>
      </c>
      <c r="B8223" s="16">
        <v>3940170</v>
      </c>
      <c r="C8223" s="16"/>
      <c r="D8223" s="16">
        <v>1926325</v>
      </c>
      <c r="E8223" s="16">
        <v>485830</v>
      </c>
      <c r="F8223" s="16">
        <v>1165592</v>
      </c>
      <c r="G8223" s="16">
        <v>45984</v>
      </c>
      <c r="H8223" s="16">
        <v>228920</v>
      </c>
      <c r="I8223" s="16"/>
      <c r="J8223" s="16">
        <v>2013845</v>
      </c>
      <c r="K8223" s="16">
        <v>404768</v>
      </c>
      <c r="L8223" s="16">
        <v>1012419</v>
      </c>
      <c r="M8223" s="16">
        <v>246858</v>
      </c>
      <c r="N8223" s="16">
        <v>349799</v>
      </c>
    </row>
    <row r="8224" spans="1:14">
      <c r="A8224" s="63">
        <v>73</v>
      </c>
      <c r="B8224" s="16">
        <v>4051042</v>
      </c>
      <c r="C8224" s="16"/>
      <c r="D8224" s="16">
        <v>1976123</v>
      </c>
      <c r="E8224" s="16">
        <v>475029</v>
      </c>
      <c r="F8224" s="16">
        <v>1211075</v>
      </c>
      <c r="G8224" s="16">
        <v>69004</v>
      </c>
      <c r="H8224" s="16">
        <v>221014</v>
      </c>
      <c r="I8224" s="16"/>
      <c r="J8224" s="16">
        <v>2074919</v>
      </c>
      <c r="K8224" s="16">
        <v>365986</v>
      </c>
      <c r="L8224" s="16">
        <v>1092957</v>
      </c>
      <c r="M8224" s="16">
        <v>276989</v>
      </c>
      <c r="N8224" s="16">
        <v>338987</v>
      </c>
    </row>
    <row r="8225" spans="1:14">
      <c r="A8225" s="63">
        <v>74</v>
      </c>
      <c r="B8225" s="16">
        <v>3983087</v>
      </c>
      <c r="C8225" s="16"/>
      <c r="D8225" s="16">
        <v>1937811</v>
      </c>
      <c r="E8225" s="16">
        <v>461717</v>
      </c>
      <c r="F8225" s="16">
        <v>1195266</v>
      </c>
      <c r="G8225" s="16">
        <v>56965</v>
      </c>
      <c r="H8225" s="16">
        <v>223863</v>
      </c>
      <c r="I8225" s="16"/>
      <c r="J8225" s="16">
        <v>2045277</v>
      </c>
      <c r="K8225" s="16">
        <v>419852</v>
      </c>
      <c r="L8225" s="16">
        <v>995648</v>
      </c>
      <c r="M8225" s="16">
        <v>258908</v>
      </c>
      <c r="N8225" s="16">
        <v>370869</v>
      </c>
    </row>
    <row r="8226" spans="1:14">
      <c r="A8226" s="63">
        <v>75</v>
      </c>
      <c r="B8226" s="16">
        <v>3944343</v>
      </c>
      <c r="C8226" s="16"/>
      <c r="D8226" s="16">
        <v>1913593</v>
      </c>
      <c r="E8226" s="16">
        <v>440906</v>
      </c>
      <c r="F8226" s="16">
        <v>1158753</v>
      </c>
      <c r="G8226" s="16">
        <v>71985</v>
      </c>
      <c r="H8226" s="16">
        <v>241949</v>
      </c>
      <c r="I8226" s="16"/>
      <c r="J8226" s="16">
        <v>2030750</v>
      </c>
      <c r="K8226" s="16">
        <v>368136</v>
      </c>
      <c r="L8226" s="16">
        <v>1004371</v>
      </c>
      <c r="M8226" s="16">
        <v>283105</v>
      </c>
      <c r="N8226" s="16">
        <v>375139</v>
      </c>
    </row>
    <row r="8227" spans="1:14">
      <c r="A8227" s="63">
        <v>76</v>
      </c>
      <c r="B8227" s="16">
        <v>3929541</v>
      </c>
      <c r="C8227" s="16"/>
      <c r="D8227" s="16">
        <v>1900847</v>
      </c>
      <c r="E8227" s="16">
        <v>392175</v>
      </c>
      <c r="F8227" s="16">
        <v>1183527</v>
      </c>
      <c r="G8227" s="16">
        <v>77034</v>
      </c>
      <c r="H8227" s="16">
        <v>248111</v>
      </c>
      <c r="I8227" s="16"/>
      <c r="J8227" s="16">
        <v>2028694</v>
      </c>
      <c r="K8227" s="16">
        <v>357122</v>
      </c>
      <c r="L8227" s="16">
        <v>1008345</v>
      </c>
      <c r="M8227" s="16">
        <v>328112</v>
      </c>
      <c r="N8227" s="16">
        <v>335115</v>
      </c>
    </row>
    <row r="8228" spans="1:14">
      <c r="A8228" s="63">
        <v>77</v>
      </c>
      <c r="B8228" s="16">
        <v>3944558</v>
      </c>
      <c r="C8228" s="16"/>
      <c r="D8228" s="16">
        <v>1901896</v>
      </c>
      <c r="E8228" s="16">
        <v>420756</v>
      </c>
      <c r="F8228" s="16">
        <v>1195306</v>
      </c>
      <c r="G8228" s="16">
        <v>71958</v>
      </c>
      <c r="H8228" s="16">
        <v>213876</v>
      </c>
      <c r="I8228" s="16"/>
      <c r="J8228" s="16">
        <v>2042662</v>
      </c>
      <c r="K8228" s="16">
        <v>402130</v>
      </c>
      <c r="L8228" s="16">
        <v>980318</v>
      </c>
      <c r="M8228" s="16">
        <v>339110</v>
      </c>
      <c r="N8228" s="16">
        <v>321104</v>
      </c>
    </row>
    <row r="8229" spans="1:14">
      <c r="A8229" s="63">
        <v>78</v>
      </c>
      <c r="B8229" s="16">
        <v>3901514</v>
      </c>
      <c r="C8229" s="16"/>
      <c r="D8229" s="16">
        <v>1874364</v>
      </c>
      <c r="E8229" s="16">
        <v>397077</v>
      </c>
      <c r="F8229" s="16">
        <v>1180229</v>
      </c>
      <c r="G8229" s="16">
        <v>75015</v>
      </c>
      <c r="H8229" s="16">
        <v>222043</v>
      </c>
      <c r="I8229" s="16"/>
      <c r="J8229" s="16">
        <v>2027150</v>
      </c>
      <c r="K8229" s="16">
        <v>384839</v>
      </c>
      <c r="L8229" s="16">
        <v>931609</v>
      </c>
      <c r="M8229" s="16">
        <v>364847</v>
      </c>
      <c r="N8229" s="16">
        <v>345855</v>
      </c>
    </row>
    <row r="8230" spans="1:14">
      <c r="A8230" s="63">
        <v>79</v>
      </c>
      <c r="B8230" s="16">
        <v>3828831</v>
      </c>
      <c r="C8230" s="16"/>
      <c r="D8230" s="16">
        <v>1831968</v>
      </c>
      <c r="E8230" s="16">
        <v>367993</v>
      </c>
      <c r="F8230" s="16">
        <v>1151980</v>
      </c>
      <c r="G8230" s="16">
        <v>82999</v>
      </c>
      <c r="H8230" s="16">
        <v>228996</v>
      </c>
      <c r="I8230" s="16"/>
      <c r="J8230" s="16">
        <v>1996863</v>
      </c>
      <c r="K8230" s="16">
        <v>365792</v>
      </c>
      <c r="L8230" s="16">
        <v>939465</v>
      </c>
      <c r="M8230" s="16">
        <v>404770</v>
      </c>
      <c r="N8230" s="16">
        <v>286837</v>
      </c>
    </row>
    <row r="8231" spans="1:14">
      <c r="A8231" s="63">
        <v>80</v>
      </c>
      <c r="B8231" s="16">
        <v>3689628</v>
      </c>
      <c r="C8231" s="16"/>
      <c r="D8231" s="16">
        <v>1757696</v>
      </c>
      <c r="E8231" s="16">
        <v>342941</v>
      </c>
      <c r="F8231" s="16">
        <v>1133804</v>
      </c>
      <c r="G8231" s="16">
        <v>83985</v>
      </c>
      <c r="H8231" s="16">
        <v>196966</v>
      </c>
      <c r="I8231" s="16"/>
      <c r="J8231" s="16">
        <v>1931932</v>
      </c>
      <c r="K8231" s="16">
        <v>358802</v>
      </c>
      <c r="L8231" s="16">
        <v>858525</v>
      </c>
      <c r="M8231" s="16">
        <v>410773</v>
      </c>
      <c r="N8231" s="16">
        <v>303832</v>
      </c>
    </row>
    <row r="8232" spans="1:14">
      <c r="A8232" s="63">
        <v>81</v>
      </c>
      <c r="B8232" s="16">
        <v>3588950</v>
      </c>
      <c r="C8232" s="16"/>
      <c r="D8232" s="16">
        <v>1699005</v>
      </c>
      <c r="E8232" s="16">
        <v>357790</v>
      </c>
      <c r="F8232" s="16">
        <v>1058380</v>
      </c>
      <c r="G8232" s="16">
        <v>90947</v>
      </c>
      <c r="H8232" s="16">
        <v>191888</v>
      </c>
      <c r="I8232" s="16"/>
      <c r="J8232" s="16">
        <v>1889945</v>
      </c>
      <c r="K8232" s="16">
        <v>352803</v>
      </c>
      <c r="L8232" s="16">
        <v>806550</v>
      </c>
      <c r="M8232" s="16">
        <v>445751</v>
      </c>
      <c r="N8232" s="16">
        <v>284841</v>
      </c>
    </row>
    <row r="8233" spans="1:14">
      <c r="A8233" s="63">
        <v>82</v>
      </c>
      <c r="B8233" s="16">
        <v>3462712</v>
      </c>
      <c r="C8233" s="16"/>
      <c r="D8233" s="16">
        <v>1630971</v>
      </c>
      <c r="E8233" s="16">
        <v>314994</v>
      </c>
      <c r="F8233" s="16">
        <v>1007982</v>
      </c>
      <c r="G8233" s="16">
        <v>132998</v>
      </c>
      <c r="H8233" s="16">
        <v>174997</v>
      </c>
      <c r="I8233" s="16"/>
      <c r="J8233" s="16">
        <v>1831741</v>
      </c>
      <c r="K8233" s="16">
        <v>318781</v>
      </c>
      <c r="L8233" s="16">
        <v>743489</v>
      </c>
      <c r="M8233" s="16">
        <v>489663</v>
      </c>
      <c r="N8233" s="16">
        <v>279808</v>
      </c>
    </row>
    <row r="8234" spans="1:14">
      <c r="A8234" s="63">
        <v>83</v>
      </c>
      <c r="B8234" s="16">
        <v>3395341</v>
      </c>
      <c r="C8234" s="16"/>
      <c r="D8234" s="16">
        <v>1588466</v>
      </c>
      <c r="E8234" s="16">
        <v>270079</v>
      </c>
      <c r="F8234" s="16">
        <v>1002294</v>
      </c>
      <c r="G8234" s="16">
        <v>131038</v>
      </c>
      <c r="H8234" s="16">
        <v>185054</v>
      </c>
      <c r="I8234" s="16"/>
      <c r="J8234" s="16">
        <v>1806876</v>
      </c>
      <c r="K8234" s="16">
        <v>293142</v>
      </c>
      <c r="L8234" s="16">
        <v>730354</v>
      </c>
      <c r="M8234" s="16">
        <v>508246</v>
      </c>
      <c r="N8234" s="16">
        <v>275133</v>
      </c>
    </row>
    <row r="8235" spans="1:14">
      <c r="A8235" s="63">
        <v>84</v>
      </c>
      <c r="B8235" s="16">
        <v>3301696</v>
      </c>
      <c r="C8235" s="16"/>
      <c r="D8235" s="16">
        <v>1533544</v>
      </c>
      <c r="E8235" s="16">
        <v>262922</v>
      </c>
      <c r="F8235" s="16">
        <v>969712</v>
      </c>
      <c r="G8235" s="16">
        <v>144957</v>
      </c>
      <c r="H8235" s="16">
        <v>155954</v>
      </c>
      <c r="I8235" s="16"/>
      <c r="J8235" s="16">
        <v>1768152</v>
      </c>
      <c r="K8235" s="16">
        <v>297026</v>
      </c>
      <c r="L8235" s="16">
        <v>674058</v>
      </c>
      <c r="M8235" s="16">
        <v>533046</v>
      </c>
      <c r="N8235" s="16">
        <v>264023</v>
      </c>
    </row>
    <row r="8236" spans="1:14">
      <c r="A8236" s="63">
        <v>85</v>
      </c>
      <c r="B8236" s="16">
        <v>3239139</v>
      </c>
      <c r="C8236" s="16"/>
      <c r="D8236" s="16">
        <v>1492713</v>
      </c>
      <c r="E8236" s="16">
        <v>260950</v>
      </c>
      <c r="F8236" s="16">
        <v>945818</v>
      </c>
      <c r="G8236" s="16">
        <v>132974</v>
      </c>
      <c r="H8236" s="16">
        <v>152971</v>
      </c>
      <c r="I8236" s="16"/>
      <c r="J8236" s="16">
        <v>1746426</v>
      </c>
      <c r="K8236" s="16">
        <v>326079</v>
      </c>
      <c r="L8236" s="16">
        <v>624152</v>
      </c>
      <c r="M8236" s="16">
        <v>527128</v>
      </c>
      <c r="N8236" s="16">
        <v>269066</v>
      </c>
    </row>
    <row r="8237" spans="1:14">
      <c r="A8237" s="63">
        <v>86</v>
      </c>
      <c r="B8237" s="16">
        <v>3066105</v>
      </c>
      <c r="C8237" s="16"/>
      <c r="D8237" s="16">
        <v>1399235</v>
      </c>
      <c r="E8237" s="16">
        <v>227038</v>
      </c>
      <c r="F8237" s="16">
        <v>896151</v>
      </c>
      <c r="G8237" s="16">
        <v>155026</v>
      </c>
      <c r="H8237" s="16">
        <v>121020</v>
      </c>
      <c r="I8237" s="16"/>
      <c r="J8237" s="16">
        <v>1666870</v>
      </c>
      <c r="K8237" s="16">
        <v>295977</v>
      </c>
      <c r="L8237" s="16">
        <v>566956</v>
      </c>
      <c r="M8237" s="16">
        <v>566956</v>
      </c>
      <c r="N8237" s="16">
        <v>236982</v>
      </c>
    </row>
    <row r="8238" spans="1:14">
      <c r="A8238" s="63">
        <v>87</v>
      </c>
      <c r="B8238" s="16">
        <v>2833569</v>
      </c>
      <c r="C8238" s="16"/>
      <c r="D8238" s="16">
        <v>1280629</v>
      </c>
      <c r="E8238" s="16">
        <v>189945</v>
      </c>
      <c r="F8238" s="16">
        <v>824761</v>
      </c>
      <c r="G8238" s="16">
        <v>149957</v>
      </c>
      <c r="H8238" s="16">
        <v>115966</v>
      </c>
      <c r="I8238" s="16"/>
      <c r="J8238" s="16">
        <v>1552940</v>
      </c>
      <c r="K8238" s="16">
        <v>228991</v>
      </c>
      <c r="L8238" s="16">
        <v>544979</v>
      </c>
      <c r="M8238" s="16">
        <v>559978</v>
      </c>
      <c r="N8238" s="16">
        <v>218992</v>
      </c>
    </row>
    <row r="8239" spans="1:14">
      <c r="A8239" s="63">
        <v>88</v>
      </c>
      <c r="B8239" s="16">
        <v>2575094</v>
      </c>
      <c r="C8239" s="16"/>
      <c r="D8239" s="16">
        <v>1150291</v>
      </c>
      <c r="E8239" s="16">
        <v>177045</v>
      </c>
      <c r="F8239" s="16">
        <v>681173</v>
      </c>
      <c r="G8239" s="16">
        <v>187047</v>
      </c>
      <c r="H8239" s="16">
        <v>105027</v>
      </c>
      <c r="I8239" s="16"/>
      <c r="J8239" s="16">
        <v>1424803</v>
      </c>
      <c r="K8239" s="16">
        <v>243966</v>
      </c>
      <c r="L8239" s="16">
        <v>440939</v>
      </c>
      <c r="M8239" s="16">
        <v>525927</v>
      </c>
      <c r="N8239" s="16">
        <v>213970</v>
      </c>
    </row>
    <row r="8240" spans="1:14">
      <c r="A8240" s="63">
        <v>89</v>
      </c>
      <c r="B8240" s="16">
        <v>2347209</v>
      </c>
      <c r="C8240" s="16"/>
      <c r="D8240" s="16">
        <v>1034987</v>
      </c>
      <c r="E8240" s="16">
        <v>177998</v>
      </c>
      <c r="F8240" s="16">
        <v>638992</v>
      </c>
      <c r="G8240" s="16">
        <v>138998</v>
      </c>
      <c r="H8240" s="16">
        <v>78999</v>
      </c>
      <c r="I8240" s="16"/>
      <c r="J8240" s="16">
        <v>1312223</v>
      </c>
      <c r="K8240" s="16">
        <v>206035</v>
      </c>
      <c r="L8240" s="16">
        <v>347059</v>
      </c>
      <c r="M8240" s="16">
        <v>561095</v>
      </c>
      <c r="N8240" s="16">
        <v>198034</v>
      </c>
    </row>
    <row r="8241" spans="1:15">
      <c r="A8241" s="63">
        <v>90</v>
      </c>
      <c r="B8241" s="16">
        <v>2103468</v>
      </c>
      <c r="C8241" s="16"/>
      <c r="D8241" s="16">
        <v>914043</v>
      </c>
      <c r="E8241" s="16">
        <v>120006</v>
      </c>
      <c r="F8241" s="16">
        <v>574027</v>
      </c>
      <c r="G8241" s="16">
        <v>148007</v>
      </c>
      <c r="H8241" s="16">
        <v>72003</v>
      </c>
      <c r="I8241" s="16"/>
      <c r="J8241" s="16">
        <v>1189424</v>
      </c>
      <c r="K8241" s="16">
        <v>183065</v>
      </c>
      <c r="L8241" s="16">
        <v>296106</v>
      </c>
      <c r="M8241" s="16">
        <v>546195</v>
      </c>
      <c r="N8241" s="16">
        <v>164059</v>
      </c>
    </row>
    <row r="8242" spans="1:15">
      <c r="A8242" s="63">
        <v>91</v>
      </c>
      <c r="B8242" s="16">
        <v>1834494</v>
      </c>
      <c r="C8242" s="16"/>
      <c r="D8242" s="16">
        <v>782838</v>
      </c>
      <c r="E8242" s="16">
        <v>101979</v>
      </c>
      <c r="F8242" s="16">
        <v>487899</v>
      </c>
      <c r="G8242" s="16">
        <v>126974</v>
      </c>
      <c r="H8242" s="16">
        <v>65986</v>
      </c>
      <c r="I8242" s="16"/>
      <c r="J8242" s="16">
        <v>1051656</v>
      </c>
      <c r="K8242" s="16">
        <v>158948</v>
      </c>
      <c r="L8242" s="16">
        <v>247919</v>
      </c>
      <c r="M8242" s="16">
        <v>488840</v>
      </c>
      <c r="N8242" s="16">
        <v>155949</v>
      </c>
    </row>
    <row r="8243" spans="1:15">
      <c r="A8243" s="63">
        <v>92</v>
      </c>
      <c r="B8243" s="16">
        <v>1593829</v>
      </c>
      <c r="C8243" s="16"/>
      <c r="D8243" s="16">
        <v>667089</v>
      </c>
      <c r="E8243" s="16">
        <v>66009</v>
      </c>
      <c r="F8243" s="16">
        <v>404054</v>
      </c>
      <c r="G8243" s="16">
        <v>150020</v>
      </c>
      <c r="H8243" s="16">
        <v>47006</v>
      </c>
      <c r="I8243" s="16"/>
      <c r="J8243" s="16">
        <v>926741</v>
      </c>
      <c r="K8243" s="16">
        <v>122966</v>
      </c>
      <c r="L8243" s="16">
        <v>196945</v>
      </c>
      <c r="M8243" s="16">
        <v>480865</v>
      </c>
      <c r="N8243" s="16">
        <v>125965</v>
      </c>
    </row>
    <row r="8244" spans="1:15">
      <c r="A8244" s="63">
        <v>93</v>
      </c>
      <c r="B8244" s="16">
        <v>1387406</v>
      </c>
      <c r="C8244" s="16"/>
      <c r="D8244" s="16">
        <v>569216</v>
      </c>
      <c r="E8244" s="16">
        <v>48018</v>
      </c>
      <c r="F8244" s="16">
        <v>323123</v>
      </c>
      <c r="G8244" s="16">
        <v>159060</v>
      </c>
      <c r="H8244" s="16">
        <v>39015</v>
      </c>
      <c r="I8244" s="16"/>
      <c r="J8244" s="16">
        <v>818190</v>
      </c>
      <c r="K8244" s="16">
        <v>118027</v>
      </c>
      <c r="L8244" s="16">
        <v>150035</v>
      </c>
      <c r="M8244" s="16">
        <v>444103</v>
      </c>
      <c r="N8244" s="16">
        <v>106025</v>
      </c>
    </row>
    <row r="8245" spans="1:15">
      <c r="A8245" s="63">
        <v>94</v>
      </c>
      <c r="B8245" s="16">
        <v>1153370</v>
      </c>
      <c r="C8245" s="16"/>
      <c r="D8245" s="16">
        <v>462793</v>
      </c>
      <c r="E8245" s="16">
        <v>37983</v>
      </c>
      <c r="F8245" s="16">
        <v>255885</v>
      </c>
      <c r="G8245" s="16">
        <v>135939</v>
      </c>
      <c r="H8245" s="16">
        <v>32985</v>
      </c>
      <c r="I8245" s="16"/>
      <c r="J8245" s="16">
        <v>690577</v>
      </c>
      <c r="K8245" s="16">
        <v>88946</v>
      </c>
      <c r="L8245" s="16">
        <v>107934</v>
      </c>
      <c r="M8245" s="16">
        <v>420742</v>
      </c>
      <c r="N8245" s="16">
        <v>72955</v>
      </c>
    </row>
    <row r="8246" spans="1:15">
      <c r="A8246" s="63">
        <v>95</v>
      </c>
      <c r="B8246" s="16">
        <v>946455</v>
      </c>
      <c r="C8246" s="16"/>
      <c r="D8246" s="16">
        <v>370111</v>
      </c>
      <c r="E8246" s="16">
        <v>31009</v>
      </c>
      <c r="F8246" s="16">
        <v>201060</v>
      </c>
      <c r="G8246" s="16">
        <v>112034</v>
      </c>
      <c r="H8246" s="16">
        <v>26008</v>
      </c>
      <c r="I8246" s="16"/>
      <c r="J8246" s="16">
        <v>576344</v>
      </c>
      <c r="K8246" s="16">
        <v>92055</v>
      </c>
      <c r="L8246" s="16">
        <v>79047</v>
      </c>
      <c r="M8246" s="16">
        <v>331198</v>
      </c>
      <c r="N8246" s="16">
        <v>74044</v>
      </c>
    </row>
    <row r="8247" spans="1:15">
      <c r="A8247" s="63">
        <v>96</v>
      </c>
      <c r="B8247" s="16">
        <v>741225</v>
      </c>
      <c r="C8247" s="16"/>
      <c r="D8247" s="16">
        <v>281706</v>
      </c>
      <c r="E8247" s="16">
        <v>27971</v>
      </c>
      <c r="F8247" s="16">
        <v>134859</v>
      </c>
      <c r="G8247" s="16">
        <v>107888</v>
      </c>
      <c r="H8247" s="16">
        <v>10989</v>
      </c>
      <c r="I8247" s="16"/>
      <c r="J8247" s="16">
        <v>459519</v>
      </c>
      <c r="K8247" s="16">
        <v>65931</v>
      </c>
      <c r="L8247" s="16">
        <v>56940</v>
      </c>
      <c r="M8247" s="16">
        <v>277709</v>
      </c>
      <c r="N8247" s="16">
        <v>58938</v>
      </c>
    </row>
    <row r="8248" spans="1:15">
      <c r="A8248" s="63">
        <v>97</v>
      </c>
      <c r="B8248" s="16">
        <v>579095</v>
      </c>
      <c r="C8248" s="16"/>
      <c r="D8248" s="16">
        <v>212838</v>
      </c>
      <c r="E8248" s="16">
        <v>14989</v>
      </c>
      <c r="F8248" s="16">
        <v>99924</v>
      </c>
      <c r="G8248" s="16">
        <v>80938</v>
      </c>
      <c r="H8248" s="16">
        <v>16987</v>
      </c>
      <c r="I8248" s="16"/>
      <c r="J8248" s="16">
        <v>366256</v>
      </c>
      <c r="K8248" s="16">
        <v>53037</v>
      </c>
      <c r="L8248" s="16">
        <v>39027</v>
      </c>
      <c r="M8248" s="16">
        <v>230161</v>
      </c>
      <c r="N8248" s="16">
        <v>44031</v>
      </c>
    </row>
    <row r="8249" spans="1:15">
      <c r="A8249" s="63">
        <v>98</v>
      </c>
      <c r="B8249" s="16">
        <v>443351</v>
      </c>
      <c r="C8249" s="16"/>
      <c r="D8249" s="16">
        <v>157797</v>
      </c>
      <c r="E8249" s="16">
        <v>12983</v>
      </c>
      <c r="F8249" s="16">
        <v>80896</v>
      </c>
      <c r="G8249" s="16">
        <v>55928</v>
      </c>
      <c r="H8249" s="16">
        <v>7990</v>
      </c>
      <c r="I8249" s="16"/>
      <c r="J8249" s="16">
        <v>285554</v>
      </c>
      <c r="K8249" s="16">
        <v>38939</v>
      </c>
      <c r="L8249" s="16">
        <v>24961</v>
      </c>
      <c r="M8249" s="16">
        <v>184711</v>
      </c>
      <c r="N8249" s="16">
        <v>36942</v>
      </c>
    </row>
    <row r="8250" spans="1:15">
      <c r="A8250" s="63">
        <v>99</v>
      </c>
      <c r="B8250" s="16">
        <v>334988</v>
      </c>
      <c r="C8250" s="16"/>
      <c r="D8250" s="16">
        <v>115195</v>
      </c>
      <c r="E8250" s="16">
        <v>7012</v>
      </c>
      <c r="F8250" s="16">
        <v>44075</v>
      </c>
      <c r="G8250" s="16">
        <v>59100</v>
      </c>
      <c r="H8250" s="16">
        <v>5008</v>
      </c>
      <c r="I8250" s="16"/>
      <c r="J8250" s="16">
        <v>219792</v>
      </c>
      <c r="K8250" s="16">
        <v>23977</v>
      </c>
      <c r="L8250" s="16">
        <v>13987</v>
      </c>
      <c r="M8250" s="16">
        <v>156852</v>
      </c>
      <c r="N8250" s="16">
        <v>24976</v>
      </c>
    </row>
    <row r="8251" spans="1:15">
      <c r="A8251" s="64" t="s">
        <v>19</v>
      </c>
      <c r="B8251" s="89">
        <v>794684</v>
      </c>
      <c r="C8251" s="89"/>
      <c r="D8251" s="89">
        <v>244846</v>
      </c>
      <c r="E8251" s="89">
        <v>24891</v>
      </c>
      <c r="F8251" s="89">
        <v>71139</v>
      </c>
      <c r="G8251" s="89">
        <v>130728</v>
      </c>
      <c r="H8251" s="89">
        <v>18089</v>
      </c>
      <c r="I8251" s="89"/>
      <c r="J8251" s="89">
        <v>549837</v>
      </c>
      <c r="K8251" s="89">
        <v>73325</v>
      </c>
      <c r="L8251" s="89">
        <v>15941</v>
      </c>
      <c r="M8251" s="89">
        <v>393785</v>
      </c>
      <c r="N8251" s="89">
        <v>66786</v>
      </c>
    </row>
    <row r="8252" spans="1:15">
      <c r="A8252" s="65"/>
      <c r="B8252" s="15"/>
      <c r="C8252" s="15"/>
      <c r="D8252" s="15"/>
      <c r="E8252" s="15"/>
      <c r="F8252" s="15"/>
      <c r="G8252" s="15"/>
      <c r="H8252" s="15"/>
      <c r="I8252" s="15"/>
      <c r="J8252" s="15"/>
      <c r="K8252" s="15"/>
      <c r="L8252" s="15"/>
      <c r="M8252" s="15"/>
      <c r="N8252" s="15"/>
    </row>
    <row r="8253" spans="1:15">
      <c r="A8253" s="13" t="s">
        <v>1</v>
      </c>
      <c r="B8253" s="16"/>
      <c r="C8253" s="16"/>
      <c r="D8253" s="16"/>
      <c r="E8253" s="16"/>
      <c r="F8253" s="16"/>
      <c r="G8253" s="16"/>
      <c r="H8253" s="16"/>
      <c r="I8253" s="16"/>
      <c r="J8253" s="16"/>
      <c r="K8253" s="16"/>
      <c r="L8253" s="16"/>
      <c r="M8253" s="16"/>
      <c r="N8253" s="16"/>
    </row>
    <row r="8254" spans="1:15">
      <c r="A8254" s="17"/>
      <c r="B8254" s="17"/>
      <c r="C8254" s="17"/>
      <c r="D8254" s="17"/>
      <c r="E8254" s="17"/>
      <c r="F8254" s="17"/>
      <c r="G8254" s="17"/>
      <c r="H8254" s="17"/>
      <c r="I8254" s="17"/>
      <c r="J8254" s="17"/>
      <c r="K8254" s="17"/>
      <c r="L8254" s="17"/>
      <c r="M8254" s="17"/>
      <c r="N8254" s="17"/>
    </row>
    <row r="8255" spans="1:15">
      <c r="A8255" s="87" t="s">
        <v>68</v>
      </c>
      <c r="B8255" s="17"/>
      <c r="C8255" s="17"/>
      <c r="D8255" s="17"/>
      <c r="E8255" s="17"/>
      <c r="F8255" s="17"/>
      <c r="G8255" s="17"/>
      <c r="H8255" s="17"/>
      <c r="I8255" s="17"/>
      <c r="J8255" s="17"/>
      <c r="K8255" s="17"/>
      <c r="L8255" s="17"/>
      <c r="M8255" s="17"/>
      <c r="N8255" s="17"/>
    </row>
    <row r="8256" spans="1:15">
      <c r="A8256" s="17"/>
      <c r="B8256" s="17"/>
      <c r="C8256" s="17"/>
      <c r="D8256" s="17"/>
      <c r="E8256" s="17"/>
      <c r="F8256" s="17"/>
      <c r="G8256" s="17"/>
      <c r="H8256" s="17"/>
      <c r="I8256" s="17"/>
      <c r="J8256" s="17"/>
      <c r="K8256" s="17"/>
      <c r="L8256" s="17"/>
      <c r="M8256" s="17"/>
      <c r="N8256" s="17"/>
      <c r="O8256" s="13"/>
    </row>
    <row r="8257" spans="1:15">
      <c r="A8257" s="17"/>
      <c r="B8257" s="17"/>
      <c r="C8257" s="17"/>
      <c r="D8257" s="17"/>
      <c r="E8257" s="17"/>
      <c r="F8257" s="17"/>
      <c r="G8257" s="17"/>
      <c r="H8257" s="17"/>
      <c r="I8257" s="17"/>
      <c r="J8257" s="17"/>
      <c r="K8257" s="17"/>
      <c r="L8257" s="17"/>
      <c r="M8257" s="17"/>
      <c r="N8257" s="17"/>
      <c r="O8257" s="13"/>
    </row>
    <row r="8258" spans="1:15">
      <c r="A8258" s="17"/>
      <c r="B8258" s="17"/>
      <c r="C8258" s="17"/>
      <c r="D8258" s="17"/>
      <c r="E8258" s="17"/>
      <c r="F8258" s="17"/>
      <c r="G8258" s="17"/>
      <c r="H8258" s="17"/>
      <c r="I8258" s="17"/>
      <c r="J8258" s="17"/>
      <c r="K8258" s="17"/>
      <c r="L8258" s="17"/>
      <c r="M8258" s="17"/>
      <c r="N8258" s="17"/>
      <c r="O8258" s="13"/>
    </row>
    <row r="8259" spans="1:15">
      <c r="A8259" s="17"/>
      <c r="B8259" s="17"/>
      <c r="C8259" s="17"/>
      <c r="D8259" s="17"/>
      <c r="E8259" s="17"/>
      <c r="F8259" s="17"/>
      <c r="G8259" s="17"/>
      <c r="H8259" s="17"/>
      <c r="I8259" s="17"/>
      <c r="J8259" s="17"/>
      <c r="K8259" s="17"/>
      <c r="L8259" s="17"/>
      <c r="M8259" s="17"/>
      <c r="N8259" s="17"/>
      <c r="O8259" s="13"/>
    </row>
    <row r="8260" spans="1:15">
      <c r="A8260" s="17"/>
      <c r="B8260" s="17"/>
      <c r="C8260" s="17"/>
      <c r="D8260" s="17"/>
      <c r="E8260" s="17"/>
      <c r="F8260" s="17"/>
      <c r="G8260" s="17"/>
      <c r="H8260" s="17"/>
      <c r="I8260" s="17"/>
      <c r="J8260" s="17"/>
      <c r="K8260" s="17"/>
      <c r="L8260" s="17"/>
      <c r="M8260" s="17"/>
      <c r="N8260" s="17"/>
      <c r="O8260" s="13"/>
    </row>
    <row r="8261" spans="1:15">
      <c r="A8261" s="67"/>
      <c r="B8261" s="17"/>
      <c r="C8261" s="17"/>
      <c r="D8261" s="17"/>
      <c r="E8261" s="17"/>
      <c r="F8261" s="17"/>
      <c r="G8261" s="17"/>
      <c r="H8261" s="17"/>
      <c r="I8261" s="17"/>
      <c r="J8261" s="17"/>
      <c r="K8261" s="17"/>
      <c r="L8261" s="17"/>
      <c r="M8261" s="17"/>
      <c r="N8261" s="17"/>
      <c r="O8261" s="13"/>
    </row>
    <row r="8262" spans="1:15">
      <c r="A8262" s="67"/>
      <c r="B8262" s="17"/>
      <c r="C8262" s="17"/>
      <c r="D8262" s="17"/>
      <c r="E8262" s="17"/>
      <c r="F8262" s="17"/>
      <c r="G8262" s="17"/>
      <c r="H8262" s="17"/>
      <c r="I8262" s="17"/>
      <c r="J8262" s="17"/>
      <c r="K8262" s="17"/>
      <c r="L8262" s="17"/>
      <c r="M8262" s="17"/>
      <c r="N8262" s="17"/>
      <c r="O8262" s="13"/>
    </row>
    <row r="8263" spans="1:15">
      <c r="A8263" s="67"/>
      <c r="B8263" s="17"/>
      <c r="C8263" s="17"/>
      <c r="D8263" s="17"/>
      <c r="E8263" s="17"/>
      <c r="F8263" s="17"/>
      <c r="G8263" s="17"/>
      <c r="H8263" s="17"/>
      <c r="I8263" s="17"/>
      <c r="J8263" s="17"/>
      <c r="K8263" s="17"/>
      <c r="L8263" s="17"/>
      <c r="M8263" s="17"/>
      <c r="N8263" s="17"/>
      <c r="O8263" s="13"/>
    </row>
    <row r="8264" spans="1:15">
      <c r="A8264" s="63"/>
      <c r="B8264" s="16"/>
      <c r="C8264" s="16"/>
      <c r="D8264" s="16"/>
      <c r="E8264" s="16"/>
      <c r="F8264" s="16"/>
      <c r="G8264" s="16"/>
      <c r="H8264" s="16"/>
      <c r="I8264" s="16"/>
      <c r="J8264" s="16"/>
      <c r="K8264" s="16"/>
      <c r="L8264" s="16"/>
      <c r="M8264" s="16"/>
      <c r="N8264" s="16"/>
      <c r="O8264" s="13"/>
    </row>
    <row r="8265" spans="1:15">
      <c r="A8265" s="63"/>
      <c r="B8265" s="16"/>
      <c r="C8265" s="16"/>
      <c r="D8265" s="16"/>
      <c r="E8265" s="16"/>
      <c r="F8265" s="16"/>
      <c r="G8265" s="16"/>
      <c r="H8265" s="16"/>
      <c r="I8265" s="16"/>
      <c r="J8265" s="16"/>
      <c r="K8265" s="16"/>
      <c r="L8265" s="16"/>
      <c r="M8265" s="16"/>
      <c r="N8265" s="16"/>
      <c r="O8265" s="13"/>
    </row>
    <row r="8266" spans="1:15">
      <c r="A8266" s="63"/>
      <c r="B8266" s="16"/>
      <c r="C8266" s="16"/>
      <c r="D8266" s="16"/>
      <c r="E8266" s="16"/>
      <c r="F8266" s="16"/>
      <c r="G8266" s="16"/>
      <c r="H8266" s="16"/>
      <c r="I8266" s="16"/>
      <c r="J8266" s="16"/>
      <c r="K8266" s="16"/>
      <c r="L8266" s="16"/>
      <c r="M8266" s="16"/>
      <c r="N8266" s="16"/>
    </row>
    <row r="8267" spans="1:15">
      <c r="A8267" s="63"/>
      <c r="B8267" s="16"/>
      <c r="C8267" s="16"/>
      <c r="D8267" s="16"/>
      <c r="E8267" s="16"/>
      <c r="F8267" s="16"/>
      <c r="G8267" s="16"/>
      <c r="H8267" s="16"/>
      <c r="I8267" s="16"/>
      <c r="J8267" s="16"/>
      <c r="K8267" s="16"/>
      <c r="L8267" s="16"/>
      <c r="M8267" s="16"/>
      <c r="N8267" s="16"/>
    </row>
    <row r="8268" spans="1:15">
      <c r="A8268" s="63"/>
      <c r="B8268" s="16"/>
      <c r="C8268" s="16"/>
      <c r="D8268" s="16"/>
      <c r="E8268" s="16"/>
      <c r="F8268" s="16"/>
      <c r="G8268" s="16"/>
      <c r="H8268" s="16"/>
      <c r="I8268" s="16"/>
      <c r="J8268" s="16"/>
      <c r="K8268" s="16"/>
      <c r="L8268" s="16"/>
      <c r="M8268" s="16"/>
      <c r="N8268" s="16"/>
    </row>
    <row r="8269" spans="1:15">
      <c r="A8269" s="63"/>
      <c r="B8269" s="16"/>
      <c r="C8269" s="16"/>
      <c r="D8269" s="16"/>
      <c r="E8269" s="16"/>
      <c r="F8269" s="16"/>
      <c r="G8269" s="16"/>
      <c r="H8269" s="16"/>
      <c r="I8269" s="16"/>
      <c r="J8269" s="16"/>
      <c r="K8269" s="16"/>
      <c r="L8269" s="16"/>
      <c r="M8269" s="16"/>
      <c r="N8269" s="16"/>
    </row>
    <row r="8270" spans="1:15">
      <c r="A8270" s="63"/>
      <c r="B8270" s="16"/>
      <c r="C8270" s="16"/>
      <c r="D8270" s="16"/>
      <c r="E8270" s="16"/>
      <c r="F8270" s="16"/>
      <c r="G8270" s="16"/>
      <c r="H8270" s="16"/>
      <c r="I8270" s="16"/>
      <c r="J8270" s="16"/>
      <c r="K8270" s="16"/>
      <c r="L8270" s="16"/>
      <c r="M8270" s="16"/>
      <c r="N8270" s="16"/>
    </row>
    <row r="8271" spans="1:15">
      <c r="A8271" s="63"/>
      <c r="B8271" s="16"/>
      <c r="C8271" s="16"/>
      <c r="D8271" s="16"/>
      <c r="E8271" s="16"/>
      <c r="F8271" s="16"/>
      <c r="G8271" s="16"/>
      <c r="H8271" s="16"/>
      <c r="I8271" s="16"/>
      <c r="J8271" s="16"/>
      <c r="K8271" s="16"/>
      <c r="L8271" s="16"/>
      <c r="M8271" s="16"/>
      <c r="N8271" s="16"/>
    </row>
    <row r="8272" spans="1:15">
      <c r="A8272" s="63"/>
      <c r="B8272" s="16"/>
      <c r="C8272" s="16"/>
      <c r="D8272" s="16"/>
      <c r="E8272" s="16"/>
      <c r="F8272" s="16"/>
      <c r="G8272" s="16"/>
      <c r="H8272" s="16"/>
      <c r="I8272" s="16"/>
      <c r="J8272" s="16"/>
      <c r="K8272" s="16"/>
      <c r="L8272" s="16"/>
      <c r="M8272" s="16"/>
      <c r="N8272" s="16"/>
    </row>
    <row r="8273" spans="1:14">
      <c r="A8273" s="63"/>
      <c r="B8273" s="16"/>
      <c r="C8273" s="16"/>
      <c r="D8273" s="16"/>
      <c r="E8273" s="16"/>
      <c r="F8273" s="16"/>
      <c r="G8273" s="16"/>
      <c r="H8273" s="16"/>
      <c r="I8273" s="16"/>
      <c r="J8273" s="16"/>
      <c r="K8273" s="16"/>
      <c r="L8273" s="16"/>
      <c r="M8273" s="16"/>
      <c r="N8273" s="16"/>
    </row>
    <row r="8274" spans="1:14">
      <c r="A8274" s="63"/>
      <c r="B8274" s="16"/>
      <c r="C8274" s="16"/>
      <c r="D8274" s="16"/>
      <c r="E8274" s="16"/>
      <c r="F8274" s="16"/>
      <c r="G8274" s="16"/>
      <c r="H8274" s="16"/>
      <c r="I8274" s="16"/>
      <c r="J8274" s="16"/>
      <c r="K8274" s="16"/>
      <c r="L8274" s="16"/>
      <c r="M8274" s="16"/>
      <c r="N8274" s="16"/>
    </row>
    <row r="8275" spans="1:14">
      <c r="A8275" s="63"/>
      <c r="B8275" s="16"/>
      <c r="C8275" s="16"/>
      <c r="D8275" s="16"/>
      <c r="E8275" s="16"/>
      <c r="F8275" s="16"/>
      <c r="G8275" s="16"/>
      <c r="H8275" s="16"/>
      <c r="I8275" s="16"/>
      <c r="J8275" s="16"/>
      <c r="K8275" s="16"/>
      <c r="L8275" s="16"/>
      <c r="M8275" s="16"/>
      <c r="N8275" s="16"/>
    </row>
    <row r="8276" spans="1:14">
      <c r="A8276" s="63"/>
      <c r="B8276" s="16"/>
      <c r="C8276" s="16"/>
      <c r="D8276" s="16"/>
      <c r="E8276" s="16"/>
      <c r="F8276" s="16"/>
      <c r="G8276" s="16"/>
      <c r="H8276" s="16"/>
      <c r="I8276" s="16"/>
      <c r="J8276" s="16"/>
      <c r="K8276" s="16"/>
      <c r="L8276" s="16"/>
      <c r="M8276" s="16"/>
      <c r="N8276" s="16"/>
    </row>
    <row r="8277" spans="1:14">
      <c r="A8277" s="63"/>
      <c r="B8277" s="16"/>
      <c r="C8277" s="16"/>
      <c r="D8277" s="16"/>
      <c r="E8277" s="16"/>
      <c r="F8277" s="16"/>
      <c r="G8277" s="16"/>
      <c r="H8277" s="16"/>
      <c r="I8277" s="16"/>
      <c r="J8277" s="16"/>
      <c r="K8277" s="16"/>
      <c r="L8277" s="16"/>
      <c r="M8277" s="16"/>
      <c r="N8277" s="16"/>
    </row>
    <row r="8278" spans="1:14">
      <c r="A8278" s="63"/>
      <c r="B8278" s="16"/>
      <c r="C8278" s="16"/>
      <c r="D8278" s="16"/>
      <c r="E8278" s="16"/>
      <c r="F8278" s="16"/>
      <c r="G8278" s="16"/>
      <c r="H8278" s="16"/>
      <c r="I8278" s="16"/>
      <c r="J8278" s="16"/>
      <c r="K8278" s="16"/>
      <c r="L8278" s="16"/>
      <c r="M8278" s="16"/>
      <c r="N8278" s="16"/>
    </row>
    <row r="8279" spans="1:14">
      <c r="A8279" s="63"/>
      <c r="B8279" s="16"/>
      <c r="C8279" s="16"/>
      <c r="D8279" s="16"/>
      <c r="E8279" s="16"/>
      <c r="F8279" s="16"/>
      <c r="G8279" s="16"/>
      <c r="H8279" s="16"/>
      <c r="I8279" s="16"/>
      <c r="J8279" s="16"/>
      <c r="K8279" s="16"/>
      <c r="L8279" s="16"/>
      <c r="M8279" s="16"/>
      <c r="N8279" s="16"/>
    </row>
    <row r="8280" spans="1:14">
      <c r="A8280" s="63"/>
      <c r="B8280" s="16"/>
      <c r="C8280" s="16"/>
      <c r="D8280" s="16"/>
      <c r="E8280" s="16"/>
      <c r="F8280" s="16"/>
      <c r="G8280" s="16"/>
      <c r="H8280" s="16"/>
      <c r="I8280" s="16"/>
      <c r="J8280" s="16"/>
      <c r="K8280" s="16"/>
      <c r="L8280" s="16"/>
      <c r="M8280" s="16"/>
      <c r="N8280" s="16"/>
    </row>
    <row r="8281" spans="1:14">
      <c r="A8281" s="63"/>
      <c r="B8281" s="16"/>
      <c r="C8281" s="16"/>
      <c r="D8281" s="16"/>
      <c r="E8281" s="16"/>
      <c r="F8281" s="16"/>
      <c r="G8281" s="16"/>
      <c r="H8281" s="16"/>
      <c r="I8281" s="16"/>
      <c r="J8281" s="16"/>
      <c r="K8281" s="16"/>
      <c r="L8281" s="16"/>
      <c r="M8281" s="16"/>
      <c r="N8281" s="16"/>
    </row>
    <row r="8282" spans="1:14">
      <c r="A8282" s="63"/>
      <c r="B8282" s="16"/>
      <c r="C8282" s="16"/>
      <c r="D8282" s="16"/>
      <c r="E8282" s="16"/>
      <c r="F8282" s="16"/>
      <c r="G8282" s="16"/>
      <c r="H8282" s="16"/>
      <c r="I8282" s="16"/>
      <c r="J8282" s="16"/>
      <c r="K8282" s="16"/>
      <c r="L8282" s="16"/>
      <c r="M8282" s="16"/>
      <c r="N8282" s="16"/>
    </row>
    <row r="8283" spans="1:14">
      <c r="A8283" s="63"/>
      <c r="B8283" s="16"/>
      <c r="C8283" s="16"/>
      <c r="D8283" s="16"/>
      <c r="E8283" s="16"/>
      <c r="F8283" s="16"/>
      <c r="G8283" s="16"/>
      <c r="H8283" s="16"/>
      <c r="I8283" s="16"/>
      <c r="J8283" s="16"/>
      <c r="K8283" s="16"/>
      <c r="L8283" s="16"/>
      <c r="M8283" s="16"/>
      <c r="N8283" s="16"/>
    </row>
    <row r="8284" spans="1:14">
      <c r="A8284" s="63"/>
      <c r="B8284" s="16"/>
      <c r="C8284" s="16"/>
      <c r="D8284" s="16"/>
      <c r="E8284" s="16"/>
      <c r="F8284" s="16"/>
      <c r="G8284" s="16"/>
      <c r="H8284" s="16"/>
      <c r="I8284" s="16"/>
      <c r="J8284" s="16"/>
      <c r="K8284" s="16"/>
      <c r="L8284" s="16"/>
      <c r="M8284" s="16"/>
      <c r="N8284" s="16"/>
    </row>
    <row r="8285" spans="1:14">
      <c r="A8285" s="63"/>
      <c r="B8285" s="16"/>
      <c r="C8285" s="16"/>
      <c r="D8285" s="16"/>
      <c r="E8285" s="16"/>
      <c r="F8285" s="16"/>
      <c r="G8285" s="16"/>
      <c r="H8285" s="16"/>
      <c r="I8285" s="16"/>
      <c r="J8285" s="16"/>
      <c r="K8285" s="16"/>
      <c r="L8285" s="16"/>
      <c r="M8285" s="16"/>
      <c r="N8285" s="16"/>
    </row>
    <row r="8286" spans="1:14">
      <c r="A8286" s="63"/>
      <c r="B8286" s="16"/>
      <c r="C8286" s="16"/>
      <c r="D8286" s="16"/>
      <c r="E8286" s="16"/>
      <c r="F8286" s="16"/>
      <c r="G8286" s="16"/>
      <c r="H8286" s="16"/>
      <c r="I8286" s="16"/>
      <c r="J8286" s="16"/>
      <c r="K8286" s="16"/>
      <c r="L8286" s="16"/>
      <c r="M8286" s="16"/>
      <c r="N8286" s="16"/>
    </row>
    <row r="8287" spans="1:14">
      <c r="A8287" s="63"/>
      <c r="B8287" s="16"/>
      <c r="C8287" s="16"/>
      <c r="D8287" s="16"/>
      <c r="E8287" s="16"/>
      <c r="F8287" s="16"/>
      <c r="G8287" s="16"/>
      <c r="H8287" s="16"/>
      <c r="I8287" s="16"/>
      <c r="J8287" s="16"/>
      <c r="K8287" s="16"/>
      <c r="L8287" s="16"/>
      <c r="M8287" s="16"/>
      <c r="N8287" s="16"/>
    </row>
    <row r="8288" spans="1:14">
      <c r="A8288" s="63"/>
      <c r="B8288" s="16"/>
      <c r="C8288" s="16"/>
      <c r="D8288" s="16"/>
      <c r="E8288" s="16"/>
      <c r="F8288" s="16"/>
      <c r="G8288" s="16"/>
      <c r="H8288" s="16"/>
      <c r="I8288" s="16"/>
      <c r="J8288" s="16"/>
      <c r="K8288" s="16"/>
      <c r="L8288" s="16"/>
      <c r="M8288" s="16"/>
      <c r="N8288" s="16"/>
    </row>
    <row r="8289" spans="1:14">
      <c r="A8289" s="63"/>
      <c r="B8289" s="16"/>
      <c r="C8289" s="16"/>
      <c r="D8289" s="16"/>
      <c r="E8289" s="16"/>
      <c r="F8289" s="16"/>
      <c r="G8289" s="16"/>
      <c r="H8289" s="16"/>
      <c r="I8289" s="16"/>
      <c r="J8289" s="16"/>
      <c r="K8289" s="16"/>
      <c r="L8289" s="16"/>
      <c r="M8289" s="16"/>
      <c r="N8289" s="16"/>
    </row>
    <row r="8290" spans="1:14">
      <c r="A8290" s="63"/>
      <c r="B8290" s="16"/>
      <c r="C8290" s="16"/>
      <c r="D8290" s="16"/>
      <c r="E8290" s="16"/>
      <c r="F8290" s="16"/>
      <c r="G8290" s="16"/>
      <c r="H8290" s="16"/>
      <c r="I8290" s="16"/>
      <c r="J8290" s="16"/>
      <c r="K8290" s="16"/>
      <c r="L8290" s="16"/>
      <c r="M8290" s="16"/>
      <c r="N8290" s="16"/>
    </row>
    <row r="8291" spans="1:14">
      <c r="A8291" s="63"/>
      <c r="B8291" s="16"/>
      <c r="C8291" s="16"/>
      <c r="D8291" s="16"/>
      <c r="E8291" s="16"/>
      <c r="F8291" s="16"/>
      <c r="G8291" s="16"/>
      <c r="H8291" s="16"/>
      <c r="I8291" s="16"/>
      <c r="J8291" s="16"/>
      <c r="K8291" s="16"/>
      <c r="L8291" s="16"/>
      <c r="M8291" s="16"/>
      <c r="N8291" s="16"/>
    </row>
    <row r="8292" spans="1:14">
      <c r="A8292" s="63"/>
      <c r="B8292" s="16"/>
      <c r="C8292" s="16"/>
      <c r="D8292" s="16"/>
      <c r="E8292" s="16"/>
      <c r="F8292" s="16"/>
      <c r="G8292" s="16"/>
      <c r="H8292" s="16"/>
      <c r="I8292" s="16"/>
      <c r="J8292" s="16"/>
      <c r="K8292" s="16"/>
      <c r="L8292" s="16"/>
      <c r="M8292" s="16"/>
      <c r="N8292" s="16"/>
    </row>
    <row r="8293" spans="1:14">
      <c r="A8293" s="63"/>
      <c r="B8293" s="16"/>
      <c r="C8293" s="16"/>
      <c r="D8293" s="16"/>
      <c r="E8293" s="16"/>
      <c r="F8293" s="16"/>
      <c r="G8293" s="16"/>
      <c r="H8293" s="16"/>
      <c r="I8293" s="16"/>
      <c r="J8293" s="16"/>
      <c r="K8293" s="16"/>
      <c r="L8293" s="16"/>
      <c r="M8293" s="16"/>
      <c r="N8293" s="16"/>
    </row>
    <row r="8294" spans="1:14">
      <c r="A8294" s="63"/>
      <c r="B8294" s="16"/>
      <c r="C8294" s="16"/>
      <c r="D8294" s="16"/>
      <c r="E8294" s="16"/>
      <c r="F8294" s="16"/>
      <c r="G8294" s="16"/>
      <c r="H8294" s="16"/>
      <c r="I8294" s="16"/>
      <c r="J8294" s="16"/>
      <c r="K8294" s="16"/>
      <c r="L8294" s="16"/>
      <c r="M8294" s="16"/>
      <c r="N8294" s="16"/>
    </row>
    <row r="8295" spans="1:14">
      <c r="A8295" s="63"/>
      <c r="B8295" s="16"/>
      <c r="C8295" s="16"/>
      <c r="D8295" s="16"/>
      <c r="E8295" s="16"/>
      <c r="F8295" s="16"/>
      <c r="G8295" s="16"/>
      <c r="H8295" s="16"/>
      <c r="I8295" s="16"/>
      <c r="J8295" s="16"/>
      <c r="K8295" s="16"/>
      <c r="L8295" s="16"/>
      <c r="M8295" s="16"/>
      <c r="N8295" s="16"/>
    </row>
    <row r="8296" spans="1:14">
      <c r="A8296" s="63"/>
      <c r="B8296" s="16"/>
      <c r="C8296" s="16"/>
      <c r="D8296" s="16"/>
      <c r="E8296" s="16"/>
      <c r="F8296" s="16"/>
      <c r="G8296" s="16"/>
      <c r="H8296" s="16"/>
      <c r="I8296" s="16"/>
      <c r="J8296" s="16"/>
      <c r="K8296" s="16"/>
      <c r="L8296" s="16"/>
      <c r="M8296" s="16"/>
      <c r="N8296" s="16"/>
    </row>
    <row r="8297" spans="1:14">
      <c r="A8297" s="63"/>
      <c r="B8297" s="16"/>
      <c r="C8297" s="16"/>
      <c r="D8297" s="16"/>
      <c r="E8297" s="16"/>
      <c r="F8297" s="16"/>
      <c r="G8297" s="16"/>
      <c r="H8297" s="16"/>
      <c r="I8297" s="16"/>
      <c r="J8297" s="16"/>
      <c r="K8297" s="16"/>
      <c r="L8297" s="16"/>
      <c r="M8297" s="16"/>
      <c r="N8297" s="16"/>
    </row>
    <row r="8298" spans="1:14">
      <c r="A8298" s="63"/>
      <c r="B8298" s="16"/>
      <c r="C8298" s="16"/>
      <c r="D8298" s="16"/>
      <c r="E8298" s="16"/>
      <c r="F8298" s="16"/>
      <c r="G8298" s="16"/>
      <c r="H8298" s="16"/>
      <c r="I8298" s="16"/>
      <c r="J8298" s="16"/>
      <c r="K8298" s="16"/>
      <c r="L8298" s="16"/>
      <c r="M8298" s="16"/>
      <c r="N8298" s="16"/>
    </row>
    <row r="8299" spans="1:14">
      <c r="A8299" s="63"/>
      <c r="B8299" s="16"/>
      <c r="C8299" s="16"/>
      <c r="D8299" s="16"/>
      <c r="E8299" s="16"/>
      <c r="F8299" s="16"/>
      <c r="G8299" s="16"/>
      <c r="H8299" s="16"/>
      <c r="I8299" s="16"/>
      <c r="J8299" s="16"/>
      <c r="K8299" s="16"/>
      <c r="L8299" s="16"/>
      <c r="M8299" s="16"/>
      <c r="N8299" s="16"/>
    </row>
    <row r="8300" spans="1:14">
      <c r="A8300" s="63"/>
      <c r="B8300" s="16"/>
      <c r="C8300" s="16"/>
      <c r="D8300" s="16"/>
      <c r="E8300" s="16"/>
      <c r="F8300" s="16"/>
      <c r="G8300" s="16"/>
      <c r="H8300" s="16"/>
      <c r="I8300" s="16"/>
      <c r="J8300" s="16"/>
      <c r="K8300" s="16"/>
      <c r="L8300" s="16"/>
      <c r="M8300" s="16"/>
      <c r="N8300" s="16"/>
    </row>
    <row r="8301" spans="1:14">
      <c r="A8301" s="63"/>
      <c r="B8301" s="16"/>
      <c r="C8301" s="16"/>
      <c r="D8301" s="16"/>
      <c r="E8301" s="16"/>
      <c r="F8301" s="16"/>
      <c r="G8301" s="16"/>
      <c r="H8301" s="16"/>
      <c r="I8301" s="16"/>
      <c r="J8301" s="16"/>
      <c r="K8301" s="16"/>
      <c r="L8301" s="16"/>
      <c r="M8301" s="16"/>
      <c r="N8301" s="16"/>
    </row>
    <row r="8302" spans="1:14">
      <c r="A8302" s="63"/>
      <c r="B8302" s="16"/>
      <c r="C8302" s="16"/>
      <c r="D8302" s="16"/>
      <c r="E8302" s="16"/>
      <c r="F8302" s="16"/>
      <c r="G8302" s="16"/>
      <c r="H8302" s="16"/>
      <c r="I8302" s="16"/>
      <c r="J8302" s="16"/>
      <c r="K8302" s="16"/>
      <c r="L8302" s="16"/>
      <c r="M8302" s="16"/>
      <c r="N8302" s="16"/>
    </row>
    <row r="8303" spans="1:14">
      <c r="A8303" s="63"/>
      <c r="B8303" s="16"/>
      <c r="C8303" s="16"/>
      <c r="D8303" s="16"/>
      <c r="E8303" s="16"/>
      <c r="F8303" s="16"/>
      <c r="G8303" s="16"/>
      <c r="H8303" s="16"/>
      <c r="I8303" s="16"/>
      <c r="J8303" s="16"/>
      <c r="K8303" s="16"/>
      <c r="L8303" s="16"/>
      <c r="M8303" s="16"/>
      <c r="N8303" s="16"/>
    </row>
    <row r="8304" spans="1:14">
      <c r="A8304" s="63"/>
      <c r="B8304" s="16"/>
      <c r="C8304" s="16"/>
      <c r="D8304" s="16"/>
      <c r="E8304" s="16"/>
      <c r="F8304" s="16"/>
      <c r="G8304" s="16"/>
      <c r="H8304" s="16"/>
      <c r="I8304" s="16"/>
      <c r="J8304" s="16"/>
      <c r="K8304" s="16"/>
      <c r="L8304" s="16"/>
      <c r="M8304" s="16"/>
      <c r="N8304" s="16"/>
    </row>
    <row r="8305" spans="1:14">
      <c r="A8305" s="63"/>
      <c r="B8305" s="16"/>
      <c r="C8305" s="16"/>
      <c r="D8305" s="16"/>
      <c r="E8305" s="16"/>
      <c r="F8305" s="16"/>
      <c r="G8305" s="16"/>
      <c r="H8305" s="16"/>
      <c r="I8305" s="16"/>
      <c r="J8305" s="16"/>
      <c r="K8305" s="16"/>
      <c r="L8305" s="16"/>
      <c r="M8305" s="16"/>
      <c r="N8305" s="16"/>
    </row>
    <row r="8306" spans="1:14">
      <c r="A8306" s="63"/>
      <c r="B8306" s="16"/>
      <c r="C8306" s="16"/>
      <c r="D8306" s="16"/>
      <c r="E8306" s="16"/>
      <c r="F8306" s="16"/>
      <c r="G8306" s="16"/>
      <c r="H8306" s="16"/>
      <c r="I8306" s="16"/>
      <c r="J8306" s="16"/>
      <c r="K8306" s="16"/>
      <c r="L8306" s="16"/>
      <c r="M8306" s="16"/>
      <c r="N8306" s="16"/>
    </row>
    <row r="8307" spans="1:14">
      <c r="A8307" s="63"/>
      <c r="B8307" s="16"/>
      <c r="C8307" s="16"/>
      <c r="D8307" s="16"/>
      <c r="E8307" s="16"/>
      <c r="F8307" s="16"/>
      <c r="G8307" s="16"/>
      <c r="H8307" s="16"/>
      <c r="I8307" s="16"/>
      <c r="J8307" s="16"/>
      <c r="K8307" s="16"/>
      <c r="L8307" s="16"/>
      <c r="M8307" s="16"/>
      <c r="N8307" s="16"/>
    </row>
    <row r="8308" spans="1:14">
      <c r="A8308" s="63"/>
      <c r="B8308" s="16"/>
      <c r="C8308" s="16"/>
      <c r="D8308" s="16"/>
      <c r="E8308" s="16"/>
      <c r="F8308" s="16"/>
      <c r="G8308" s="16"/>
      <c r="H8308" s="16"/>
      <c r="I8308" s="16"/>
      <c r="J8308" s="16"/>
      <c r="K8308" s="16"/>
      <c r="L8308" s="16"/>
      <c r="M8308" s="16"/>
      <c r="N8308" s="16"/>
    </row>
    <row r="8309" spans="1:14">
      <c r="A8309" s="63"/>
      <c r="B8309" s="16"/>
      <c r="C8309" s="16"/>
      <c r="D8309" s="16"/>
      <c r="E8309" s="16"/>
      <c r="F8309" s="16"/>
      <c r="G8309" s="16"/>
      <c r="H8309" s="16"/>
      <c r="I8309" s="16"/>
      <c r="J8309" s="16"/>
      <c r="K8309" s="16"/>
      <c r="L8309" s="16"/>
      <c r="M8309" s="16"/>
      <c r="N8309" s="16"/>
    </row>
    <row r="8310" spans="1:14">
      <c r="A8310" s="63"/>
      <c r="B8310" s="16"/>
      <c r="C8310" s="16"/>
      <c r="D8310" s="16"/>
      <c r="E8310" s="16"/>
      <c r="F8310" s="16"/>
      <c r="G8310" s="16"/>
      <c r="H8310" s="16"/>
      <c r="I8310" s="16"/>
      <c r="J8310" s="16"/>
      <c r="K8310" s="16"/>
      <c r="L8310" s="16"/>
      <c r="M8310" s="16"/>
      <c r="N8310" s="16"/>
    </row>
    <row r="8311" spans="1:14">
      <c r="A8311" s="63"/>
      <c r="B8311" s="16"/>
      <c r="C8311" s="16"/>
      <c r="D8311" s="16"/>
      <c r="E8311" s="16"/>
      <c r="F8311" s="16"/>
      <c r="G8311" s="16"/>
      <c r="H8311" s="16"/>
      <c r="I8311" s="16"/>
      <c r="J8311" s="16"/>
      <c r="K8311" s="16"/>
      <c r="L8311" s="16"/>
      <c r="M8311" s="16"/>
      <c r="N8311" s="16"/>
    </row>
    <row r="8312" spans="1:14">
      <c r="A8312" s="63"/>
      <c r="B8312" s="16"/>
      <c r="C8312" s="16"/>
      <c r="D8312" s="16"/>
      <c r="E8312" s="16"/>
      <c r="F8312" s="16"/>
      <c r="G8312" s="16"/>
      <c r="H8312" s="16"/>
      <c r="I8312" s="16"/>
      <c r="J8312" s="16"/>
      <c r="K8312" s="16"/>
      <c r="L8312" s="16"/>
      <c r="M8312" s="16"/>
      <c r="N8312" s="16"/>
    </row>
    <row r="8313" spans="1:14">
      <c r="A8313" s="63"/>
      <c r="B8313" s="16"/>
      <c r="C8313" s="16"/>
      <c r="D8313" s="16"/>
      <c r="E8313" s="16"/>
      <c r="F8313" s="16"/>
      <c r="G8313" s="16"/>
      <c r="H8313" s="16"/>
      <c r="I8313" s="16"/>
      <c r="J8313" s="16"/>
      <c r="K8313" s="16"/>
      <c r="L8313" s="16"/>
      <c r="M8313" s="16"/>
      <c r="N8313" s="16"/>
    </row>
    <row r="8314" spans="1:14">
      <c r="A8314" s="63"/>
      <c r="B8314" s="16"/>
      <c r="C8314" s="16"/>
      <c r="D8314" s="16"/>
      <c r="E8314" s="16"/>
      <c r="F8314" s="16"/>
      <c r="G8314" s="16"/>
      <c r="H8314" s="16"/>
      <c r="I8314" s="16"/>
      <c r="J8314" s="16"/>
      <c r="K8314" s="16"/>
      <c r="L8314" s="16"/>
      <c r="M8314" s="16"/>
      <c r="N8314" s="16"/>
    </row>
    <row r="8315" spans="1:14">
      <c r="A8315" s="63"/>
      <c r="B8315" s="16"/>
      <c r="C8315" s="16"/>
      <c r="D8315" s="16"/>
      <c r="E8315" s="16"/>
      <c r="F8315" s="16"/>
      <c r="G8315" s="16"/>
      <c r="H8315" s="16"/>
      <c r="I8315" s="16"/>
      <c r="J8315" s="16"/>
      <c r="K8315" s="16"/>
      <c r="L8315" s="16"/>
      <c r="M8315" s="16"/>
      <c r="N8315" s="16"/>
    </row>
    <row r="8316" spans="1:14">
      <c r="A8316" s="63"/>
      <c r="B8316" s="16"/>
      <c r="C8316" s="16"/>
      <c r="D8316" s="16"/>
      <c r="E8316" s="16"/>
      <c r="F8316" s="16"/>
      <c r="G8316" s="16"/>
      <c r="H8316" s="16"/>
      <c r="I8316" s="16"/>
      <c r="J8316" s="16"/>
      <c r="K8316" s="16"/>
      <c r="L8316" s="16"/>
      <c r="M8316" s="16"/>
      <c r="N8316" s="16"/>
    </row>
    <row r="8317" spans="1:14">
      <c r="A8317" s="63"/>
      <c r="B8317" s="16"/>
      <c r="C8317" s="16"/>
      <c r="D8317" s="16"/>
      <c r="E8317" s="16"/>
      <c r="F8317" s="16"/>
      <c r="G8317" s="16"/>
      <c r="H8317" s="16"/>
      <c r="I8317" s="16"/>
      <c r="J8317" s="16"/>
      <c r="K8317" s="16"/>
      <c r="L8317" s="16"/>
      <c r="M8317" s="16"/>
      <c r="N8317" s="16"/>
    </row>
    <row r="8318" spans="1:14">
      <c r="A8318" s="63"/>
      <c r="B8318" s="16"/>
      <c r="C8318" s="16"/>
      <c r="D8318" s="16"/>
      <c r="E8318" s="16"/>
      <c r="F8318" s="16"/>
      <c r="G8318" s="16"/>
      <c r="H8318" s="16"/>
      <c r="I8318" s="16"/>
      <c r="J8318" s="16"/>
      <c r="K8318" s="16"/>
      <c r="L8318" s="16"/>
      <c r="M8318" s="16"/>
      <c r="N8318" s="16"/>
    </row>
    <row r="8319" spans="1:14">
      <c r="A8319" s="63"/>
      <c r="B8319" s="16"/>
      <c r="C8319" s="16"/>
      <c r="D8319" s="16"/>
      <c r="E8319" s="16"/>
      <c r="F8319" s="16"/>
      <c r="G8319" s="16"/>
      <c r="H8319" s="16"/>
      <c r="I8319" s="16"/>
      <c r="J8319" s="16"/>
      <c r="K8319" s="16"/>
      <c r="L8319" s="16"/>
      <c r="M8319" s="16"/>
      <c r="N8319" s="16"/>
    </row>
    <row r="8320" spans="1:14">
      <c r="A8320" s="63"/>
      <c r="B8320" s="16"/>
      <c r="C8320" s="16"/>
      <c r="D8320" s="16"/>
      <c r="E8320" s="16"/>
      <c r="F8320" s="16"/>
      <c r="G8320" s="16"/>
      <c r="H8320" s="16"/>
      <c r="I8320" s="16"/>
      <c r="J8320" s="16"/>
      <c r="K8320" s="16"/>
      <c r="L8320" s="16"/>
      <c r="M8320" s="16"/>
      <c r="N8320" s="16"/>
    </row>
    <row r="8321" spans="1:14">
      <c r="A8321" s="63"/>
      <c r="B8321" s="16"/>
      <c r="C8321" s="16"/>
      <c r="D8321" s="16"/>
      <c r="E8321" s="16"/>
      <c r="F8321" s="16"/>
      <c r="G8321" s="16"/>
      <c r="H8321" s="16"/>
      <c r="I8321" s="16"/>
      <c r="J8321" s="16"/>
      <c r="K8321" s="16"/>
      <c r="L8321" s="16"/>
      <c r="M8321" s="16"/>
      <c r="N8321" s="16"/>
    </row>
    <row r="8322" spans="1:14">
      <c r="A8322" s="63"/>
      <c r="B8322" s="16"/>
      <c r="C8322" s="16"/>
      <c r="D8322" s="16"/>
      <c r="E8322" s="16"/>
      <c r="F8322" s="16"/>
      <c r="G8322" s="16"/>
      <c r="H8322" s="16"/>
      <c r="I8322" s="16"/>
      <c r="J8322" s="16"/>
      <c r="K8322" s="16"/>
      <c r="L8322" s="16"/>
      <c r="M8322" s="16"/>
      <c r="N8322" s="16"/>
    </row>
    <row r="8323" spans="1:14">
      <c r="A8323" s="63"/>
      <c r="B8323" s="16"/>
      <c r="C8323" s="16"/>
      <c r="D8323" s="16"/>
      <c r="E8323" s="16"/>
      <c r="F8323" s="16"/>
      <c r="G8323" s="16"/>
      <c r="H8323" s="16"/>
      <c r="I8323" s="16"/>
      <c r="J8323" s="16"/>
      <c r="K8323" s="16"/>
      <c r="L8323" s="16"/>
      <c r="M8323" s="16"/>
      <c r="N8323" s="16"/>
    </row>
    <row r="8324" spans="1:14">
      <c r="A8324" s="63"/>
      <c r="B8324" s="16"/>
      <c r="C8324" s="16"/>
      <c r="D8324" s="16"/>
      <c r="E8324" s="16"/>
      <c r="F8324" s="16"/>
      <c r="G8324" s="16"/>
      <c r="H8324" s="16"/>
      <c r="I8324" s="16"/>
      <c r="J8324" s="16"/>
      <c r="K8324" s="16"/>
      <c r="L8324" s="16"/>
      <c r="M8324" s="16"/>
      <c r="N8324" s="16"/>
    </row>
    <row r="8325" spans="1:14">
      <c r="A8325" s="63"/>
      <c r="B8325" s="16"/>
      <c r="C8325" s="16"/>
      <c r="D8325" s="16"/>
      <c r="E8325" s="16"/>
      <c r="F8325" s="16"/>
      <c r="G8325" s="16"/>
      <c r="H8325" s="16"/>
      <c r="I8325" s="16"/>
      <c r="J8325" s="16"/>
      <c r="K8325" s="16"/>
      <c r="L8325" s="16"/>
      <c r="M8325" s="16"/>
      <c r="N8325" s="16"/>
    </row>
    <row r="8326" spans="1:14">
      <c r="A8326" s="63"/>
      <c r="B8326" s="16"/>
      <c r="C8326" s="16"/>
      <c r="D8326" s="16"/>
      <c r="E8326" s="16"/>
      <c r="F8326" s="16"/>
      <c r="G8326" s="16"/>
      <c r="H8326" s="16"/>
      <c r="I8326" s="16"/>
      <c r="J8326" s="16"/>
      <c r="K8326" s="16"/>
      <c r="L8326" s="16"/>
      <c r="M8326" s="16"/>
      <c r="N8326" s="16"/>
    </row>
    <row r="8327" spans="1:14">
      <c r="A8327" s="63"/>
      <c r="B8327" s="16"/>
      <c r="C8327" s="16"/>
      <c r="D8327" s="16"/>
      <c r="E8327" s="16"/>
      <c r="F8327" s="16"/>
      <c r="G8327" s="16"/>
      <c r="H8327" s="16"/>
      <c r="I8327" s="16"/>
      <c r="J8327" s="16"/>
      <c r="K8327" s="16"/>
      <c r="L8327" s="16"/>
      <c r="M8327" s="16"/>
      <c r="N8327" s="16"/>
    </row>
    <row r="8328" spans="1:14">
      <c r="A8328" s="63"/>
      <c r="B8328" s="16"/>
      <c r="C8328" s="16"/>
      <c r="D8328" s="16"/>
      <c r="E8328" s="16"/>
      <c r="F8328" s="16"/>
      <c r="G8328" s="16"/>
      <c r="H8328" s="16"/>
      <c r="I8328" s="16"/>
      <c r="J8328" s="16"/>
      <c r="K8328" s="16"/>
      <c r="L8328" s="16"/>
      <c r="M8328" s="16"/>
      <c r="N8328" s="16"/>
    </row>
    <row r="8329" spans="1:14">
      <c r="A8329" s="63"/>
      <c r="B8329" s="16"/>
      <c r="C8329" s="16"/>
      <c r="D8329" s="16"/>
      <c r="E8329" s="16"/>
      <c r="F8329" s="16"/>
      <c r="G8329" s="16"/>
      <c r="H8329" s="16"/>
      <c r="I8329" s="16"/>
      <c r="J8329" s="16"/>
      <c r="K8329" s="16"/>
      <c r="L8329" s="16"/>
      <c r="M8329" s="16"/>
      <c r="N8329" s="16"/>
    </row>
    <row r="8330" spans="1:14">
      <c r="A8330" s="63"/>
      <c r="B8330" s="16"/>
      <c r="C8330" s="16"/>
      <c r="D8330" s="16"/>
      <c r="E8330" s="16"/>
      <c r="F8330" s="16"/>
      <c r="G8330" s="16"/>
      <c r="H8330" s="16"/>
      <c r="I8330" s="16"/>
      <c r="J8330" s="16"/>
      <c r="K8330" s="16"/>
      <c r="L8330" s="16"/>
      <c r="M8330" s="16"/>
      <c r="N8330" s="16"/>
    </row>
    <row r="8331" spans="1:14">
      <c r="A8331" s="63"/>
      <c r="B8331" s="16"/>
      <c r="C8331" s="16"/>
      <c r="D8331" s="16"/>
      <c r="E8331" s="16"/>
      <c r="F8331" s="16"/>
      <c r="G8331" s="16"/>
      <c r="H8331" s="16"/>
      <c r="I8331" s="16"/>
      <c r="J8331" s="16"/>
      <c r="K8331" s="16"/>
      <c r="L8331" s="16"/>
      <c r="M8331" s="16"/>
      <c r="N8331" s="16"/>
    </row>
    <row r="8332" spans="1:14">
      <c r="A8332" s="63"/>
      <c r="B8332" s="16"/>
      <c r="C8332" s="16"/>
      <c r="D8332" s="16"/>
      <c r="E8332" s="16"/>
      <c r="F8332" s="16"/>
      <c r="G8332" s="16"/>
      <c r="H8332" s="16"/>
      <c r="I8332" s="16"/>
      <c r="J8332" s="16"/>
      <c r="K8332" s="16"/>
      <c r="L8332" s="16"/>
      <c r="M8332" s="16"/>
      <c r="N8332" s="16"/>
    </row>
    <row r="8333" spans="1:14">
      <c r="A8333" s="63"/>
      <c r="B8333" s="16"/>
      <c r="C8333" s="16"/>
      <c r="D8333" s="16"/>
      <c r="E8333" s="16"/>
      <c r="F8333" s="16"/>
      <c r="G8333" s="16"/>
      <c r="H8333" s="16"/>
      <c r="I8333" s="16"/>
      <c r="J8333" s="16"/>
      <c r="K8333" s="16"/>
      <c r="L8333" s="16"/>
      <c r="M8333" s="16"/>
      <c r="N8333" s="16"/>
    </row>
    <row r="8334" spans="1:14">
      <c r="A8334" s="63"/>
      <c r="B8334" s="16"/>
      <c r="C8334" s="16"/>
      <c r="D8334" s="16"/>
      <c r="E8334" s="16"/>
      <c r="F8334" s="16"/>
      <c r="G8334" s="16"/>
      <c r="H8334" s="16"/>
      <c r="I8334" s="16"/>
      <c r="J8334" s="16"/>
      <c r="K8334" s="16"/>
      <c r="L8334" s="16"/>
      <c r="M8334" s="16"/>
      <c r="N8334" s="16"/>
    </row>
    <row r="8335" spans="1:14">
      <c r="A8335" s="63"/>
      <c r="B8335" s="16"/>
      <c r="C8335" s="16"/>
      <c r="D8335" s="16"/>
      <c r="E8335" s="16"/>
      <c r="F8335" s="16"/>
      <c r="G8335" s="16"/>
      <c r="H8335" s="16"/>
      <c r="I8335" s="16"/>
      <c r="J8335" s="16"/>
      <c r="K8335" s="16"/>
      <c r="L8335" s="16"/>
      <c r="M8335" s="16"/>
      <c r="N8335" s="16"/>
    </row>
    <row r="8336" spans="1:14">
      <c r="A8336" s="63"/>
      <c r="B8336" s="16"/>
      <c r="C8336" s="16"/>
      <c r="D8336" s="16"/>
      <c r="E8336" s="16"/>
      <c r="F8336" s="16"/>
      <c r="G8336" s="16"/>
      <c r="H8336" s="16"/>
      <c r="I8336" s="16"/>
      <c r="J8336" s="16"/>
      <c r="K8336" s="16"/>
      <c r="L8336" s="16"/>
      <c r="M8336" s="16"/>
      <c r="N8336" s="16"/>
    </row>
    <row r="8337" spans="1:14">
      <c r="A8337" s="63"/>
      <c r="B8337" s="16"/>
      <c r="C8337" s="16"/>
      <c r="D8337" s="16"/>
      <c r="E8337" s="16"/>
      <c r="F8337" s="16"/>
      <c r="G8337" s="16"/>
      <c r="H8337" s="16"/>
      <c r="I8337" s="16"/>
      <c r="J8337" s="16"/>
      <c r="K8337" s="16"/>
      <c r="L8337" s="16"/>
      <c r="M8337" s="16"/>
      <c r="N8337" s="16"/>
    </row>
    <row r="8338" spans="1:14">
      <c r="A8338" s="63"/>
      <c r="B8338" s="16"/>
      <c r="C8338" s="16"/>
      <c r="D8338" s="16"/>
      <c r="E8338" s="16"/>
      <c r="F8338" s="16"/>
      <c r="G8338" s="16"/>
      <c r="H8338" s="16"/>
      <c r="I8338" s="16"/>
      <c r="J8338" s="16"/>
      <c r="K8338" s="16"/>
      <c r="L8338" s="16"/>
      <c r="M8338" s="16"/>
      <c r="N8338" s="16"/>
    </row>
    <row r="8339" spans="1:14">
      <c r="A8339" s="63"/>
      <c r="B8339" s="16"/>
      <c r="C8339" s="16"/>
      <c r="D8339" s="16"/>
      <c r="E8339" s="16"/>
      <c r="F8339" s="16"/>
      <c r="G8339" s="16"/>
      <c r="H8339" s="16"/>
      <c r="I8339" s="16"/>
      <c r="J8339" s="16"/>
      <c r="K8339" s="16"/>
      <c r="L8339" s="16"/>
      <c r="M8339" s="16"/>
      <c r="N8339" s="16"/>
    </row>
    <row r="8340" spans="1:14">
      <c r="A8340" s="63"/>
      <c r="B8340" s="16"/>
      <c r="C8340" s="16"/>
      <c r="D8340" s="16"/>
      <c r="E8340" s="16"/>
      <c r="F8340" s="16"/>
      <c r="G8340" s="16"/>
      <c r="H8340" s="16"/>
      <c r="I8340" s="16"/>
      <c r="J8340" s="16"/>
      <c r="K8340" s="16"/>
      <c r="L8340" s="16"/>
      <c r="M8340" s="16"/>
      <c r="N8340" s="16"/>
    </row>
    <row r="8341" spans="1:14">
      <c r="A8341" s="63"/>
      <c r="B8341" s="16"/>
      <c r="C8341" s="16"/>
      <c r="D8341" s="16"/>
      <c r="E8341" s="16"/>
      <c r="F8341" s="16"/>
      <c r="G8341" s="16"/>
      <c r="H8341" s="16"/>
      <c r="I8341" s="16"/>
      <c r="J8341" s="16"/>
      <c r="K8341" s="16"/>
      <c r="L8341" s="16"/>
      <c r="M8341" s="16"/>
      <c r="N8341" s="16"/>
    </row>
    <row r="8342" spans="1:14">
      <c r="A8342" s="63"/>
      <c r="B8342" s="16"/>
      <c r="C8342" s="16"/>
      <c r="D8342" s="16"/>
      <c r="E8342" s="16"/>
      <c r="F8342" s="16"/>
      <c r="G8342" s="16"/>
      <c r="H8342" s="16"/>
      <c r="I8342" s="16"/>
      <c r="J8342" s="16"/>
      <c r="K8342" s="16"/>
      <c r="L8342" s="16"/>
      <c r="M8342" s="16"/>
      <c r="N8342" s="16"/>
    </row>
    <row r="8343" spans="1:14">
      <c r="A8343" s="63"/>
      <c r="B8343" s="16"/>
      <c r="C8343" s="16"/>
      <c r="D8343" s="16"/>
      <c r="E8343" s="16"/>
      <c r="F8343" s="16"/>
      <c r="G8343" s="16"/>
      <c r="H8343" s="16"/>
      <c r="I8343" s="16"/>
      <c r="J8343" s="16"/>
      <c r="K8343" s="16"/>
      <c r="L8343" s="16"/>
      <c r="M8343" s="16"/>
      <c r="N8343" s="16"/>
    </row>
    <row r="8344" spans="1:14">
      <c r="A8344" s="63"/>
      <c r="B8344" s="16"/>
      <c r="C8344" s="16"/>
      <c r="D8344" s="16"/>
      <c r="E8344" s="16"/>
      <c r="F8344" s="16"/>
      <c r="G8344" s="16"/>
      <c r="H8344" s="16"/>
      <c r="I8344" s="16"/>
      <c r="J8344" s="16"/>
      <c r="K8344" s="16"/>
      <c r="L8344" s="16"/>
      <c r="M8344" s="16"/>
      <c r="N8344" s="16"/>
    </row>
    <row r="8345" spans="1:14">
      <c r="A8345" s="63"/>
      <c r="B8345" s="16"/>
      <c r="C8345" s="16"/>
      <c r="D8345" s="16"/>
      <c r="E8345" s="16"/>
      <c r="F8345" s="16"/>
      <c r="G8345" s="16"/>
      <c r="H8345" s="16"/>
      <c r="I8345" s="16"/>
      <c r="J8345" s="16"/>
      <c r="K8345" s="16"/>
      <c r="L8345" s="16"/>
      <c r="M8345" s="16"/>
      <c r="N8345" s="16"/>
    </row>
    <row r="8346" spans="1:14">
      <c r="A8346" s="63"/>
      <c r="B8346" s="16"/>
      <c r="C8346" s="16"/>
      <c r="D8346" s="16"/>
      <c r="E8346" s="16"/>
      <c r="F8346" s="16"/>
      <c r="G8346" s="16"/>
      <c r="H8346" s="16"/>
      <c r="I8346" s="16"/>
      <c r="J8346" s="16"/>
      <c r="K8346" s="16"/>
      <c r="L8346" s="16"/>
      <c r="M8346" s="16"/>
      <c r="N8346" s="16"/>
    </row>
    <row r="8347" spans="1:14">
      <c r="A8347" s="63"/>
      <c r="B8347" s="16"/>
      <c r="C8347" s="16"/>
      <c r="D8347" s="16"/>
      <c r="E8347" s="16"/>
      <c r="F8347" s="16"/>
      <c r="G8347" s="16"/>
      <c r="H8347" s="16"/>
      <c r="I8347" s="16"/>
      <c r="J8347" s="16"/>
      <c r="K8347" s="16"/>
      <c r="L8347" s="16"/>
      <c r="M8347" s="16"/>
      <c r="N8347" s="16"/>
    </row>
    <row r="8348" spans="1:14">
      <c r="A8348" s="63"/>
      <c r="B8348" s="16"/>
      <c r="C8348" s="16"/>
      <c r="D8348" s="16"/>
      <c r="E8348" s="16"/>
      <c r="F8348" s="16"/>
      <c r="G8348" s="16"/>
      <c r="H8348" s="16"/>
      <c r="I8348" s="16"/>
      <c r="J8348" s="16"/>
      <c r="K8348" s="16"/>
      <c r="L8348" s="16"/>
      <c r="M8348" s="16"/>
      <c r="N8348" s="16"/>
    </row>
    <row r="8349" spans="1:14">
      <c r="A8349" s="63"/>
      <c r="B8349" s="16"/>
      <c r="C8349" s="16"/>
      <c r="D8349" s="16"/>
      <c r="E8349" s="16"/>
      <c r="F8349" s="16"/>
      <c r="G8349" s="16"/>
      <c r="H8349" s="16"/>
      <c r="I8349" s="16"/>
      <c r="J8349" s="16"/>
      <c r="K8349" s="16"/>
      <c r="L8349" s="16"/>
      <c r="M8349" s="16"/>
      <c r="N8349" s="16"/>
    </row>
    <row r="8350" spans="1:14">
      <c r="A8350" s="63"/>
      <c r="B8350" s="16"/>
      <c r="C8350" s="16"/>
      <c r="D8350" s="16"/>
      <c r="E8350" s="16"/>
      <c r="F8350" s="16"/>
      <c r="G8350" s="16"/>
      <c r="H8350" s="16"/>
      <c r="I8350" s="16"/>
      <c r="J8350" s="16"/>
      <c r="K8350" s="16"/>
      <c r="L8350" s="16"/>
      <c r="M8350" s="16"/>
      <c r="N8350" s="16"/>
    </row>
    <row r="8351" spans="1:14">
      <c r="A8351" s="63"/>
      <c r="B8351" s="16"/>
      <c r="C8351" s="16"/>
      <c r="D8351" s="16"/>
      <c r="E8351" s="16"/>
      <c r="F8351" s="16"/>
      <c r="G8351" s="16"/>
      <c r="H8351" s="16"/>
      <c r="I8351" s="16"/>
      <c r="J8351" s="16"/>
      <c r="K8351" s="16"/>
      <c r="L8351" s="16"/>
      <c r="M8351" s="16"/>
      <c r="N8351" s="16"/>
    </row>
    <row r="8352" spans="1:14">
      <c r="A8352" s="63"/>
      <c r="B8352" s="16"/>
      <c r="C8352" s="16"/>
      <c r="D8352" s="16"/>
      <c r="E8352" s="16"/>
      <c r="F8352" s="16"/>
      <c r="G8352" s="16"/>
      <c r="H8352" s="16"/>
      <c r="I8352" s="16"/>
      <c r="J8352" s="16"/>
      <c r="K8352" s="16"/>
      <c r="L8352" s="16"/>
      <c r="M8352" s="16"/>
      <c r="N8352" s="16"/>
    </row>
    <row r="8353" spans="1:14">
      <c r="A8353" s="63"/>
      <c r="B8353" s="16"/>
      <c r="C8353" s="16"/>
      <c r="D8353" s="16"/>
      <c r="E8353" s="16"/>
      <c r="F8353" s="16"/>
      <c r="G8353" s="16"/>
      <c r="H8353" s="16"/>
      <c r="I8353" s="16"/>
      <c r="J8353" s="16"/>
      <c r="K8353" s="16"/>
      <c r="L8353" s="16"/>
      <c r="M8353" s="16"/>
      <c r="N8353" s="16"/>
    </row>
    <row r="8354" spans="1:14">
      <c r="A8354" s="63"/>
      <c r="B8354" s="16"/>
      <c r="C8354" s="16"/>
      <c r="D8354" s="16"/>
      <c r="E8354" s="16"/>
      <c r="F8354" s="16"/>
      <c r="G8354" s="16"/>
      <c r="H8354" s="16"/>
      <c r="I8354" s="16"/>
      <c r="J8354" s="16"/>
      <c r="K8354" s="16"/>
      <c r="L8354" s="16"/>
      <c r="M8354" s="16"/>
      <c r="N8354" s="16"/>
    </row>
    <row r="8355" spans="1:14">
      <c r="A8355" s="63"/>
      <c r="B8355" s="16"/>
      <c r="C8355" s="16"/>
      <c r="D8355" s="16"/>
      <c r="E8355" s="16"/>
      <c r="F8355" s="16"/>
      <c r="G8355" s="16"/>
      <c r="H8355" s="16"/>
      <c r="I8355" s="16"/>
      <c r="J8355" s="16"/>
      <c r="K8355" s="16"/>
      <c r="L8355" s="16"/>
      <c r="M8355" s="16"/>
      <c r="N8355" s="16"/>
    </row>
    <row r="8356" spans="1:14">
      <c r="A8356" s="63"/>
      <c r="B8356" s="16"/>
      <c r="C8356" s="16"/>
      <c r="D8356" s="16"/>
      <c r="E8356" s="16"/>
      <c r="F8356" s="16"/>
      <c r="G8356" s="16"/>
      <c r="H8356" s="16"/>
      <c r="I8356" s="16"/>
      <c r="J8356" s="16"/>
      <c r="K8356" s="16"/>
      <c r="L8356" s="16"/>
      <c r="M8356" s="16"/>
      <c r="N8356" s="16"/>
    </row>
    <row r="8357" spans="1:14">
      <c r="A8357" s="63"/>
      <c r="B8357" s="16"/>
      <c r="C8357" s="16"/>
      <c r="D8357" s="16"/>
      <c r="E8357" s="16"/>
      <c r="F8357" s="16"/>
      <c r="G8357" s="16"/>
      <c r="H8357" s="16"/>
      <c r="I8357" s="16"/>
      <c r="J8357" s="16"/>
      <c r="K8357" s="16"/>
      <c r="L8357" s="16"/>
      <c r="M8357" s="16"/>
      <c r="N8357" s="16"/>
    </row>
    <row r="8358" spans="1:14">
      <c r="A8358" s="63"/>
      <c r="B8358" s="16"/>
      <c r="C8358" s="16"/>
      <c r="D8358" s="16"/>
      <c r="E8358" s="16"/>
      <c r="F8358" s="16"/>
      <c r="G8358" s="16"/>
      <c r="H8358" s="16"/>
      <c r="I8358" s="16"/>
      <c r="J8358" s="16"/>
      <c r="K8358" s="16"/>
      <c r="L8358" s="16"/>
      <c r="M8358" s="16"/>
      <c r="N8358" s="16"/>
    </row>
    <row r="8359" spans="1:14">
      <c r="A8359" s="66"/>
      <c r="B8359" s="16"/>
      <c r="C8359" s="16"/>
      <c r="D8359" s="16"/>
      <c r="E8359" s="16"/>
      <c r="F8359" s="16"/>
      <c r="G8359" s="16"/>
      <c r="H8359" s="16"/>
      <c r="I8359" s="16"/>
      <c r="J8359" s="16"/>
      <c r="K8359" s="16"/>
      <c r="L8359" s="16"/>
      <c r="M8359" s="16"/>
      <c r="N8359" s="16"/>
    </row>
    <row r="8360" spans="1:14">
      <c r="A8360" s="66"/>
      <c r="B8360" s="16"/>
      <c r="C8360" s="16"/>
      <c r="D8360" s="16"/>
      <c r="E8360" s="16"/>
      <c r="F8360" s="16"/>
      <c r="G8360" s="16"/>
      <c r="H8360" s="16"/>
      <c r="I8360" s="16"/>
      <c r="J8360" s="16"/>
      <c r="K8360" s="16"/>
      <c r="L8360" s="16"/>
      <c r="M8360" s="16"/>
      <c r="N8360" s="16"/>
    </row>
    <row r="8361" spans="1:14">
      <c r="A8361" s="66"/>
      <c r="B8361" s="16"/>
      <c r="C8361" s="16"/>
      <c r="D8361" s="16"/>
      <c r="E8361" s="16"/>
      <c r="F8361" s="16"/>
      <c r="G8361" s="16"/>
      <c r="H8361" s="16"/>
      <c r="I8361" s="16"/>
      <c r="J8361" s="16"/>
      <c r="K8361" s="16"/>
      <c r="L8361" s="16"/>
      <c r="M8361" s="16"/>
      <c r="N8361" s="16"/>
    </row>
    <row r="8362" spans="1:14">
      <c r="A8362" s="13"/>
      <c r="B8362" s="16"/>
      <c r="C8362" s="16"/>
      <c r="D8362" s="16"/>
      <c r="E8362" s="16"/>
      <c r="F8362" s="16"/>
      <c r="G8362" s="16"/>
      <c r="H8362" s="16"/>
      <c r="I8362" s="16"/>
      <c r="J8362" s="16"/>
      <c r="K8362" s="16"/>
      <c r="L8362" s="16"/>
      <c r="M8362" s="16"/>
      <c r="N8362" s="16"/>
    </row>
    <row r="8363" spans="1:14">
      <c r="A8363" s="13"/>
      <c r="B8363" s="16"/>
      <c r="C8363" s="16"/>
      <c r="D8363" s="16"/>
      <c r="E8363" s="16"/>
      <c r="F8363" s="16"/>
      <c r="G8363" s="16"/>
      <c r="H8363" s="16"/>
      <c r="I8363" s="16"/>
      <c r="J8363" s="16"/>
      <c r="K8363" s="16"/>
      <c r="L8363" s="16"/>
      <c r="M8363" s="16"/>
      <c r="N8363" s="16"/>
    </row>
    <row r="8364" spans="1:14">
      <c r="A8364" s="13"/>
      <c r="B8364" s="16"/>
      <c r="C8364" s="16"/>
      <c r="D8364" s="16"/>
      <c r="E8364" s="16"/>
      <c r="F8364" s="16"/>
      <c r="G8364" s="16"/>
      <c r="H8364" s="16"/>
      <c r="I8364" s="16"/>
      <c r="J8364" s="16"/>
      <c r="K8364" s="16"/>
      <c r="L8364" s="16"/>
      <c r="M8364" s="16"/>
      <c r="N8364" s="16"/>
    </row>
    <row r="8365" spans="1:14">
      <c r="A8365" s="13"/>
      <c r="B8365" s="16"/>
      <c r="C8365" s="16"/>
      <c r="D8365" s="16"/>
      <c r="E8365" s="16"/>
      <c r="F8365" s="16"/>
      <c r="G8365" s="16"/>
      <c r="H8365" s="16"/>
      <c r="I8365" s="16"/>
      <c r="J8365" s="16"/>
      <c r="K8365" s="16"/>
      <c r="L8365" s="16"/>
      <c r="M8365" s="16"/>
      <c r="N8365" s="16"/>
    </row>
    <row r="8366" spans="1:14">
      <c r="A8366" s="13"/>
      <c r="B8366" s="16"/>
      <c r="C8366" s="16"/>
      <c r="D8366" s="16"/>
      <c r="E8366" s="16"/>
      <c r="F8366" s="16"/>
      <c r="G8366" s="16"/>
      <c r="H8366" s="16"/>
      <c r="I8366" s="16"/>
      <c r="J8366" s="16"/>
      <c r="K8366" s="16"/>
      <c r="L8366" s="16"/>
      <c r="M8366" s="16"/>
      <c r="N8366" s="16"/>
    </row>
    <row r="8367" spans="1:14">
      <c r="A8367" s="13"/>
      <c r="B8367" s="16"/>
      <c r="C8367" s="16"/>
      <c r="D8367" s="16"/>
      <c r="E8367" s="16"/>
      <c r="F8367" s="16"/>
      <c r="G8367" s="16"/>
      <c r="H8367" s="16"/>
      <c r="I8367" s="16"/>
      <c r="J8367" s="16"/>
      <c r="K8367" s="16"/>
      <c r="L8367" s="16"/>
      <c r="M8367" s="16"/>
      <c r="N8367" s="16"/>
    </row>
    <row r="8368" spans="1:14">
      <c r="A8368" s="13"/>
      <c r="B8368" s="17"/>
      <c r="C8368" s="17"/>
      <c r="D8368" s="17"/>
      <c r="E8368" s="17"/>
      <c r="F8368" s="17"/>
      <c r="G8368" s="17"/>
      <c r="H8368" s="17"/>
      <c r="I8368" s="17"/>
      <c r="J8368" s="17"/>
      <c r="K8368" s="17"/>
      <c r="L8368" s="17"/>
      <c r="M8368" s="17"/>
      <c r="N8368" s="17"/>
    </row>
    <row r="8369" spans="1:14">
      <c r="A8369" s="13"/>
      <c r="B8369" s="16"/>
      <c r="C8369" s="16"/>
      <c r="D8369" s="17"/>
      <c r="E8369" s="17"/>
      <c r="F8369" s="17"/>
      <c r="G8369" s="17"/>
      <c r="H8369" s="17"/>
      <c r="I8369" s="17"/>
      <c r="J8369" s="17"/>
      <c r="K8369" s="17"/>
      <c r="L8369" s="17"/>
      <c r="M8369" s="17"/>
      <c r="N8369" s="17"/>
    </row>
    <row r="8370" spans="1:14">
      <c r="A8370" s="16"/>
      <c r="B8370" s="16"/>
      <c r="C8370" s="16"/>
      <c r="D8370" s="16"/>
      <c r="E8370" s="16"/>
      <c r="F8370" s="16"/>
      <c r="G8370" s="16"/>
      <c r="H8370" s="16"/>
      <c r="I8370" s="16"/>
      <c r="J8370" s="16"/>
      <c r="K8370" s="16"/>
      <c r="L8370" s="16"/>
      <c r="M8370" s="16"/>
      <c r="N8370" s="16"/>
    </row>
    <row r="8371" spans="1:14">
      <c r="A8371" s="66"/>
      <c r="B8371" s="16"/>
      <c r="C8371" s="16"/>
      <c r="D8371" s="16"/>
      <c r="E8371" s="16"/>
      <c r="F8371" s="16"/>
      <c r="G8371" s="16"/>
      <c r="H8371" s="16"/>
      <c r="I8371" s="16"/>
      <c r="J8371" s="16"/>
      <c r="K8371" s="16"/>
      <c r="L8371" s="16"/>
      <c r="M8371" s="16"/>
      <c r="N8371" s="16"/>
    </row>
    <row r="8372" spans="1:14">
      <c r="A8372" s="66"/>
      <c r="B8372" s="16"/>
      <c r="C8372" s="16"/>
      <c r="D8372" s="16"/>
      <c r="E8372" s="16"/>
      <c r="F8372" s="16"/>
      <c r="G8372" s="16"/>
      <c r="H8372" s="16"/>
      <c r="I8372" s="16"/>
      <c r="J8372" s="16"/>
      <c r="K8372" s="16"/>
      <c r="L8372" s="16"/>
      <c r="M8372" s="16"/>
      <c r="N8372" s="16"/>
    </row>
    <row r="8373" spans="1:14">
      <c r="A8373" s="63"/>
      <c r="B8373" s="16"/>
      <c r="C8373" s="16"/>
      <c r="D8373" s="16"/>
      <c r="E8373" s="16"/>
      <c r="F8373" s="16"/>
      <c r="G8373" s="16"/>
      <c r="H8373" s="16"/>
      <c r="I8373" s="16"/>
      <c r="J8373" s="16"/>
      <c r="K8373" s="16"/>
      <c r="L8373" s="16"/>
      <c r="M8373" s="16"/>
      <c r="N8373" s="16"/>
    </row>
    <row r="8374" spans="1:14">
      <c r="A8374" s="63"/>
      <c r="B8374" s="16"/>
      <c r="C8374" s="16"/>
      <c r="D8374" s="16"/>
      <c r="E8374" s="16"/>
      <c r="F8374" s="16"/>
      <c r="G8374" s="16"/>
      <c r="H8374" s="16"/>
      <c r="I8374" s="16"/>
      <c r="J8374" s="16"/>
      <c r="K8374" s="16"/>
      <c r="L8374" s="16"/>
      <c r="M8374" s="16"/>
      <c r="N8374" s="16"/>
    </row>
    <row r="8375" spans="1:14">
      <c r="A8375" s="63"/>
      <c r="B8375" s="16"/>
      <c r="C8375" s="16"/>
      <c r="D8375" s="16"/>
      <c r="E8375" s="16"/>
      <c r="F8375" s="16"/>
      <c r="G8375" s="16"/>
      <c r="H8375" s="16"/>
      <c r="I8375" s="16"/>
      <c r="J8375" s="16"/>
      <c r="K8375" s="16"/>
      <c r="L8375" s="16"/>
      <c r="M8375" s="16"/>
      <c r="N8375" s="16"/>
    </row>
    <row r="8376" spans="1:14">
      <c r="A8376" s="63"/>
      <c r="B8376" s="16"/>
      <c r="C8376" s="16"/>
      <c r="D8376" s="16"/>
      <c r="E8376" s="16"/>
      <c r="F8376" s="16"/>
      <c r="G8376" s="16"/>
      <c r="H8376" s="16"/>
      <c r="I8376" s="16"/>
      <c r="J8376" s="16"/>
      <c r="K8376" s="16"/>
      <c r="L8376" s="16"/>
      <c r="M8376" s="16"/>
      <c r="N8376" s="16"/>
    </row>
    <row r="8377" spans="1:14">
      <c r="A8377" s="63"/>
      <c r="B8377" s="16"/>
      <c r="C8377" s="16"/>
      <c r="D8377" s="16"/>
      <c r="E8377" s="16"/>
      <c r="F8377" s="16"/>
      <c r="G8377" s="16"/>
      <c r="H8377" s="16"/>
      <c r="I8377" s="16"/>
      <c r="J8377" s="16"/>
      <c r="K8377" s="16"/>
      <c r="L8377" s="16"/>
      <c r="M8377" s="16"/>
      <c r="N8377" s="16"/>
    </row>
    <row r="8378" spans="1:14">
      <c r="A8378" s="63"/>
      <c r="B8378" s="16"/>
      <c r="C8378" s="16"/>
      <c r="D8378" s="16"/>
      <c r="E8378" s="16"/>
      <c r="F8378" s="16"/>
      <c r="G8378" s="16"/>
      <c r="H8378" s="16"/>
      <c r="I8378" s="16"/>
      <c r="J8378" s="16"/>
      <c r="K8378" s="16"/>
      <c r="L8378" s="16"/>
      <c r="M8378" s="16"/>
      <c r="N8378" s="16"/>
    </row>
    <row r="8379" spans="1:14">
      <c r="A8379" s="63"/>
      <c r="B8379" s="16"/>
      <c r="C8379" s="16"/>
      <c r="D8379" s="16"/>
      <c r="E8379" s="16"/>
      <c r="F8379" s="16"/>
      <c r="G8379" s="16"/>
      <c r="H8379" s="16"/>
      <c r="I8379" s="16"/>
      <c r="J8379" s="16"/>
      <c r="K8379" s="16"/>
      <c r="L8379" s="16"/>
      <c r="M8379" s="16"/>
      <c r="N8379" s="16"/>
    </row>
    <row r="8380" spans="1:14">
      <c r="A8380" s="63"/>
      <c r="B8380" s="16"/>
      <c r="C8380" s="16"/>
      <c r="D8380" s="16"/>
      <c r="E8380" s="16"/>
      <c r="F8380" s="16"/>
      <c r="G8380" s="16"/>
      <c r="H8380" s="16"/>
      <c r="I8380" s="16"/>
      <c r="J8380" s="16"/>
      <c r="K8380" s="16"/>
      <c r="L8380" s="16"/>
      <c r="M8380" s="16"/>
      <c r="N8380" s="16"/>
    </row>
    <row r="8381" spans="1:14">
      <c r="A8381" s="63"/>
      <c r="B8381" s="16"/>
      <c r="C8381" s="16"/>
      <c r="D8381" s="16"/>
      <c r="E8381" s="16"/>
      <c r="F8381" s="16"/>
      <c r="G8381" s="16"/>
      <c r="H8381" s="16"/>
      <c r="I8381" s="16"/>
      <c r="J8381" s="16"/>
      <c r="K8381" s="16"/>
      <c r="L8381" s="16"/>
      <c r="M8381" s="16"/>
      <c r="N8381" s="16"/>
    </row>
    <row r="8382" spans="1:14">
      <c r="A8382" s="63"/>
      <c r="B8382" s="16"/>
      <c r="C8382" s="16"/>
      <c r="D8382" s="16"/>
      <c r="E8382" s="16"/>
      <c r="F8382" s="16"/>
      <c r="G8382" s="16"/>
      <c r="H8382" s="16"/>
      <c r="I8382" s="16"/>
      <c r="J8382" s="16"/>
      <c r="K8382" s="16"/>
      <c r="L8382" s="16"/>
      <c r="M8382" s="16"/>
      <c r="N8382" s="16"/>
    </row>
    <row r="8383" spans="1:14">
      <c r="A8383" s="63"/>
      <c r="B8383" s="16"/>
      <c r="C8383" s="16"/>
      <c r="D8383" s="16"/>
      <c r="E8383" s="16"/>
      <c r="F8383" s="16"/>
      <c r="G8383" s="16"/>
      <c r="H8383" s="16"/>
      <c r="I8383" s="16"/>
      <c r="J8383" s="16"/>
      <c r="K8383" s="16"/>
      <c r="L8383" s="16"/>
      <c r="M8383" s="16"/>
      <c r="N8383" s="16"/>
    </row>
    <row r="8384" spans="1:14">
      <c r="A8384" s="63"/>
      <c r="B8384" s="16"/>
      <c r="C8384" s="16"/>
      <c r="D8384" s="16"/>
      <c r="E8384" s="16"/>
      <c r="F8384" s="16"/>
      <c r="G8384" s="16"/>
      <c r="H8384" s="16"/>
      <c r="I8384" s="16"/>
      <c r="J8384" s="16"/>
      <c r="K8384" s="16"/>
      <c r="L8384" s="16"/>
      <c r="M8384" s="16"/>
      <c r="N8384" s="16"/>
    </row>
    <row r="8385" spans="1:14">
      <c r="A8385" s="63"/>
      <c r="B8385" s="16"/>
      <c r="C8385" s="16"/>
      <c r="D8385" s="16"/>
      <c r="E8385" s="16"/>
      <c r="F8385" s="16"/>
      <c r="G8385" s="16"/>
      <c r="H8385" s="16"/>
      <c r="I8385" s="16"/>
      <c r="J8385" s="16"/>
      <c r="K8385" s="16"/>
      <c r="L8385" s="16"/>
      <c r="M8385" s="16"/>
      <c r="N8385" s="16"/>
    </row>
    <row r="8386" spans="1:14">
      <c r="A8386" s="63"/>
      <c r="B8386" s="16"/>
      <c r="C8386" s="16"/>
      <c r="D8386" s="16"/>
      <c r="E8386" s="16"/>
      <c r="F8386" s="16"/>
      <c r="G8386" s="16"/>
      <c r="H8386" s="16"/>
      <c r="I8386" s="16"/>
      <c r="J8386" s="16"/>
      <c r="K8386" s="16"/>
      <c r="L8386" s="16"/>
      <c r="M8386" s="16"/>
      <c r="N8386" s="16"/>
    </row>
    <row r="8387" spans="1:14">
      <c r="A8387" s="63"/>
      <c r="B8387" s="16"/>
      <c r="C8387" s="16"/>
      <c r="D8387" s="16"/>
      <c r="E8387" s="16"/>
      <c r="F8387" s="16"/>
      <c r="G8387" s="16"/>
      <c r="H8387" s="16"/>
      <c r="I8387" s="16"/>
      <c r="J8387" s="16"/>
      <c r="K8387" s="16"/>
      <c r="L8387" s="16"/>
      <c r="M8387" s="16"/>
      <c r="N8387" s="16"/>
    </row>
    <row r="8388" spans="1:14">
      <c r="A8388" s="63"/>
      <c r="B8388" s="16"/>
      <c r="C8388" s="16"/>
      <c r="D8388" s="16"/>
      <c r="E8388" s="16"/>
      <c r="F8388" s="16"/>
      <c r="G8388" s="16"/>
      <c r="H8388" s="16"/>
      <c r="I8388" s="16"/>
      <c r="J8388" s="16"/>
      <c r="K8388" s="16"/>
      <c r="L8388" s="16"/>
      <c r="M8388" s="16"/>
      <c r="N8388" s="16"/>
    </row>
    <row r="8389" spans="1:14">
      <c r="A8389" s="63"/>
      <c r="B8389" s="16"/>
      <c r="C8389" s="16"/>
      <c r="D8389" s="16"/>
      <c r="E8389" s="16"/>
      <c r="F8389" s="16"/>
      <c r="G8389" s="16"/>
      <c r="H8389" s="16"/>
      <c r="I8389" s="16"/>
      <c r="J8389" s="16"/>
      <c r="K8389" s="16"/>
      <c r="L8389" s="16"/>
      <c r="M8389" s="16"/>
      <c r="N8389" s="16"/>
    </row>
    <row r="8390" spans="1:14">
      <c r="A8390" s="63"/>
      <c r="B8390" s="16"/>
      <c r="C8390" s="16"/>
      <c r="D8390" s="16"/>
      <c r="E8390" s="16"/>
      <c r="F8390" s="16"/>
      <c r="G8390" s="16"/>
      <c r="H8390" s="16"/>
      <c r="I8390" s="16"/>
      <c r="J8390" s="16"/>
      <c r="K8390" s="16"/>
      <c r="L8390" s="16"/>
      <c r="M8390" s="16"/>
      <c r="N8390" s="16"/>
    </row>
    <row r="8391" spans="1:14">
      <c r="A8391" s="63"/>
      <c r="B8391" s="16"/>
      <c r="C8391" s="16"/>
      <c r="D8391" s="16"/>
      <c r="E8391" s="16"/>
      <c r="F8391" s="16"/>
      <c r="G8391" s="16"/>
      <c r="H8391" s="16"/>
      <c r="I8391" s="16"/>
      <c r="J8391" s="16"/>
      <c r="K8391" s="16"/>
      <c r="L8391" s="16"/>
      <c r="M8391" s="16"/>
      <c r="N8391" s="16"/>
    </row>
    <row r="8392" spans="1:14">
      <c r="A8392" s="63"/>
      <c r="B8392" s="16"/>
      <c r="C8392" s="16"/>
      <c r="D8392" s="16"/>
      <c r="E8392" s="16"/>
      <c r="F8392" s="16"/>
      <c r="G8392" s="16"/>
      <c r="H8392" s="16"/>
      <c r="I8392" s="16"/>
      <c r="J8392" s="16"/>
      <c r="K8392" s="16"/>
      <c r="L8392" s="16"/>
      <c r="M8392" s="16"/>
      <c r="N8392" s="16"/>
    </row>
    <row r="8393" spans="1:14">
      <c r="A8393" s="63"/>
      <c r="B8393" s="16"/>
      <c r="C8393" s="16"/>
      <c r="D8393" s="16"/>
      <c r="E8393" s="16"/>
      <c r="F8393" s="16"/>
      <c r="G8393" s="16"/>
      <c r="H8393" s="16"/>
      <c r="I8393" s="16"/>
      <c r="J8393" s="16"/>
      <c r="K8393" s="16"/>
      <c r="L8393" s="16"/>
      <c r="M8393" s="16"/>
      <c r="N8393" s="16"/>
    </row>
    <row r="8394" spans="1:14">
      <c r="A8394" s="63"/>
      <c r="B8394" s="16"/>
      <c r="C8394" s="16"/>
      <c r="D8394" s="16"/>
      <c r="E8394" s="16"/>
      <c r="F8394" s="16"/>
      <c r="G8394" s="16"/>
      <c r="H8394" s="16"/>
      <c r="I8394" s="16"/>
      <c r="J8394" s="16"/>
      <c r="K8394" s="16"/>
      <c r="L8394" s="16"/>
      <c r="M8394" s="16"/>
      <c r="N8394" s="16"/>
    </row>
    <row r="8395" spans="1:14">
      <c r="A8395" s="63"/>
      <c r="B8395" s="16"/>
      <c r="C8395" s="16"/>
      <c r="D8395" s="16"/>
      <c r="E8395" s="16"/>
      <c r="F8395" s="16"/>
      <c r="G8395" s="16"/>
      <c r="H8395" s="16"/>
      <c r="I8395" s="16"/>
      <c r="J8395" s="16"/>
      <c r="K8395" s="16"/>
      <c r="L8395" s="16"/>
      <c r="M8395" s="16"/>
      <c r="N8395" s="16"/>
    </row>
    <row r="8396" spans="1:14">
      <c r="A8396" s="63"/>
      <c r="B8396" s="16"/>
      <c r="C8396" s="16"/>
      <c r="D8396" s="16"/>
      <c r="E8396" s="16"/>
      <c r="F8396" s="16"/>
      <c r="G8396" s="16"/>
      <c r="H8396" s="16"/>
      <c r="I8396" s="16"/>
      <c r="J8396" s="16"/>
      <c r="K8396" s="16"/>
      <c r="L8396" s="16"/>
      <c r="M8396" s="16"/>
      <c r="N8396" s="16"/>
    </row>
    <row r="8397" spans="1:14">
      <c r="A8397" s="63"/>
      <c r="B8397" s="16"/>
      <c r="C8397" s="16"/>
      <c r="D8397" s="16"/>
      <c r="E8397" s="16"/>
      <c r="F8397" s="16"/>
      <c r="G8397" s="16"/>
      <c r="H8397" s="16"/>
      <c r="I8397" s="16"/>
      <c r="J8397" s="16"/>
      <c r="K8397" s="16"/>
      <c r="L8397" s="16"/>
      <c r="M8397" s="16"/>
      <c r="N8397" s="16"/>
    </row>
    <row r="8398" spans="1:14">
      <c r="A8398" s="63"/>
      <c r="B8398" s="16"/>
      <c r="C8398" s="16"/>
      <c r="D8398" s="16"/>
      <c r="E8398" s="16"/>
      <c r="F8398" s="16"/>
      <c r="G8398" s="16"/>
      <c r="H8398" s="16"/>
      <c r="I8398" s="16"/>
      <c r="J8398" s="16"/>
      <c r="K8398" s="16"/>
      <c r="L8398" s="16"/>
      <c r="M8398" s="16"/>
      <c r="N8398" s="16"/>
    </row>
    <row r="8399" spans="1:14">
      <c r="A8399" s="63"/>
      <c r="B8399" s="16"/>
      <c r="C8399" s="16"/>
      <c r="D8399" s="16"/>
      <c r="E8399" s="16"/>
      <c r="F8399" s="16"/>
      <c r="G8399" s="16"/>
      <c r="H8399" s="16"/>
      <c r="I8399" s="16"/>
      <c r="J8399" s="16"/>
      <c r="K8399" s="16"/>
      <c r="L8399" s="16"/>
      <c r="M8399" s="16"/>
      <c r="N8399" s="16"/>
    </row>
    <row r="8400" spans="1:14">
      <c r="A8400" s="63"/>
      <c r="B8400" s="16"/>
      <c r="C8400" s="16"/>
      <c r="D8400" s="16"/>
      <c r="E8400" s="16"/>
      <c r="F8400" s="16"/>
      <c r="G8400" s="16"/>
      <c r="H8400" s="16"/>
      <c r="I8400" s="16"/>
      <c r="J8400" s="16"/>
      <c r="K8400" s="16"/>
      <c r="L8400" s="16"/>
      <c r="M8400" s="16"/>
      <c r="N8400" s="16"/>
    </row>
    <row r="8401" spans="1:14">
      <c r="A8401" s="63"/>
      <c r="B8401" s="16"/>
      <c r="C8401" s="16"/>
      <c r="D8401" s="16"/>
      <c r="E8401" s="16"/>
      <c r="F8401" s="16"/>
      <c r="G8401" s="16"/>
      <c r="H8401" s="16"/>
      <c r="I8401" s="16"/>
      <c r="J8401" s="16"/>
      <c r="K8401" s="16"/>
      <c r="L8401" s="16"/>
      <c r="M8401" s="16"/>
      <c r="N8401" s="16"/>
    </row>
    <row r="8402" spans="1:14">
      <c r="A8402" s="63"/>
      <c r="B8402" s="16"/>
      <c r="C8402" s="16"/>
      <c r="D8402" s="16"/>
      <c r="E8402" s="16"/>
      <c r="F8402" s="16"/>
      <c r="G8402" s="16"/>
      <c r="H8402" s="16"/>
      <c r="I8402" s="16"/>
      <c r="J8402" s="16"/>
      <c r="K8402" s="16"/>
      <c r="L8402" s="16"/>
      <c r="M8402" s="16"/>
      <c r="N8402" s="16"/>
    </row>
    <row r="8403" spans="1:14">
      <c r="A8403" s="63"/>
      <c r="B8403" s="16"/>
      <c r="C8403" s="16"/>
      <c r="D8403" s="16"/>
      <c r="E8403" s="16"/>
      <c r="F8403" s="16"/>
      <c r="G8403" s="16"/>
      <c r="H8403" s="16"/>
      <c r="I8403" s="16"/>
      <c r="J8403" s="16"/>
      <c r="K8403" s="16"/>
      <c r="L8403" s="16"/>
      <c r="M8403" s="16"/>
      <c r="N8403" s="16"/>
    </row>
    <row r="8404" spans="1:14">
      <c r="A8404" s="63"/>
      <c r="B8404" s="16"/>
      <c r="C8404" s="16"/>
      <c r="D8404" s="16"/>
      <c r="E8404" s="16"/>
      <c r="F8404" s="16"/>
      <c r="G8404" s="16"/>
      <c r="H8404" s="16"/>
      <c r="I8404" s="16"/>
      <c r="J8404" s="16"/>
      <c r="K8404" s="16"/>
      <c r="L8404" s="16"/>
      <c r="M8404" s="16"/>
      <c r="N8404" s="16"/>
    </row>
    <row r="8405" spans="1:14">
      <c r="A8405" s="63"/>
      <c r="B8405" s="16"/>
      <c r="C8405" s="16"/>
      <c r="D8405" s="16"/>
      <c r="E8405" s="16"/>
      <c r="F8405" s="16"/>
      <c r="G8405" s="16"/>
      <c r="H8405" s="16"/>
      <c r="I8405" s="16"/>
      <c r="J8405" s="16"/>
      <c r="K8405" s="16"/>
      <c r="L8405" s="16"/>
      <c r="M8405" s="16"/>
      <c r="N8405" s="16"/>
    </row>
    <row r="8406" spans="1:14">
      <c r="A8406" s="63"/>
      <c r="B8406" s="16"/>
      <c r="C8406" s="16"/>
      <c r="D8406" s="16"/>
      <c r="E8406" s="16"/>
      <c r="F8406" s="16"/>
      <c r="G8406" s="16"/>
      <c r="H8406" s="16"/>
      <c r="I8406" s="16"/>
      <c r="J8406" s="16"/>
      <c r="K8406" s="16"/>
      <c r="L8406" s="16"/>
      <c r="M8406" s="16"/>
      <c r="N8406" s="16"/>
    </row>
    <row r="8407" spans="1:14">
      <c r="A8407" s="63"/>
      <c r="B8407" s="16"/>
      <c r="C8407" s="16"/>
      <c r="D8407" s="16"/>
      <c r="E8407" s="16"/>
      <c r="F8407" s="16"/>
      <c r="G8407" s="16"/>
      <c r="H8407" s="16"/>
      <c r="I8407" s="16"/>
      <c r="J8407" s="16"/>
      <c r="K8407" s="16"/>
      <c r="L8407" s="16"/>
      <c r="M8407" s="16"/>
      <c r="N8407" s="16"/>
    </row>
    <row r="8408" spans="1:14">
      <c r="A8408" s="63"/>
      <c r="B8408" s="16"/>
      <c r="C8408" s="16"/>
      <c r="D8408" s="16"/>
      <c r="E8408" s="16"/>
      <c r="F8408" s="16"/>
      <c r="G8408" s="16"/>
      <c r="H8408" s="16"/>
      <c r="I8408" s="16"/>
      <c r="J8408" s="16"/>
      <c r="K8408" s="16"/>
      <c r="L8408" s="16"/>
      <c r="M8408" s="16"/>
      <c r="N8408" s="16"/>
    </row>
    <row r="8409" spans="1:14">
      <c r="A8409" s="63"/>
      <c r="B8409" s="16"/>
      <c r="C8409" s="16"/>
      <c r="D8409" s="16"/>
      <c r="E8409" s="16"/>
      <c r="F8409" s="16"/>
      <c r="G8409" s="16"/>
      <c r="H8409" s="16"/>
      <c r="I8409" s="16"/>
      <c r="J8409" s="16"/>
      <c r="K8409" s="16"/>
      <c r="L8409" s="16"/>
      <c r="M8409" s="16"/>
      <c r="N8409" s="16"/>
    </row>
    <row r="8410" spans="1:14">
      <c r="A8410" s="63"/>
      <c r="B8410" s="16"/>
      <c r="C8410" s="16"/>
      <c r="D8410" s="16"/>
      <c r="E8410" s="16"/>
      <c r="F8410" s="16"/>
      <c r="G8410" s="16"/>
      <c r="H8410" s="16"/>
      <c r="I8410" s="16"/>
      <c r="J8410" s="16"/>
      <c r="K8410" s="16"/>
      <c r="L8410" s="16"/>
      <c r="M8410" s="16"/>
      <c r="N8410" s="16"/>
    </row>
    <row r="8411" spans="1:14">
      <c r="A8411" s="63"/>
      <c r="B8411" s="16"/>
      <c r="C8411" s="16"/>
      <c r="D8411" s="16"/>
      <c r="E8411" s="16"/>
      <c r="F8411" s="16"/>
      <c r="G8411" s="16"/>
      <c r="H8411" s="16"/>
      <c r="I8411" s="16"/>
      <c r="J8411" s="16"/>
      <c r="K8411" s="16"/>
      <c r="L8411" s="16"/>
      <c r="M8411" s="16"/>
      <c r="N8411" s="16"/>
    </row>
    <row r="8412" spans="1:14">
      <c r="A8412" s="63"/>
      <c r="B8412" s="16"/>
      <c r="C8412" s="16"/>
      <c r="D8412" s="16"/>
      <c r="E8412" s="16"/>
      <c r="F8412" s="16"/>
      <c r="G8412" s="16"/>
      <c r="H8412" s="16"/>
      <c r="I8412" s="16"/>
      <c r="J8412" s="16"/>
      <c r="K8412" s="16"/>
      <c r="L8412" s="16"/>
      <c r="M8412" s="16"/>
      <c r="N8412" s="16"/>
    </row>
    <row r="8413" spans="1:14">
      <c r="A8413" s="63"/>
      <c r="B8413" s="16"/>
      <c r="C8413" s="16"/>
      <c r="D8413" s="16"/>
      <c r="E8413" s="16"/>
      <c r="F8413" s="16"/>
      <c r="G8413" s="16"/>
      <c r="H8413" s="16"/>
      <c r="I8413" s="16"/>
      <c r="J8413" s="16"/>
      <c r="K8413" s="16"/>
      <c r="L8413" s="16"/>
      <c r="M8413" s="16"/>
      <c r="N8413" s="16"/>
    </row>
    <row r="8414" spans="1:14">
      <c r="A8414" s="63"/>
      <c r="B8414" s="16"/>
      <c r="C8414" s="16"/>
      <c r="D8414" s="16"/>
      <c r="E8414" s="16"/>
      <c r="F8414" s="16"/>
      <c r="G8414" s="16"/>
      <c r="H8414" s="16"/>
      <c r="I8414" s="16"/>
      <c r="J8414" s="16"/>
      <c r="K8414" s="16"/>
      <c r="L8414" s="16"/>
      <c r="M8414" s="16"/>
      <c r="N8414" s="16"/>
    </row>
    <row r="8415" spans="1:14">
      <c r="A8415" s="63"/>
      <c r="B8415" s="16"/>
      <c r="C8415" s="16"/>
      <c r="D8415" s="16"/>
      <c r="E8415" s="16"/>
      <c r="F8415" s="16"/>
      <c r="G8415" s="16"/>
      <c r="H8415" s="16"/>
      <c r="I8415" s="16"/>
      <c r="J8415" s="16"/>
      <c r="K8415" s="16"/>
      <c r="L8415" s="16"/>
      <c r="M8415" s="16"/>
      <c r="N8415" s="16"/>
    </row>
    <row r="8416" spans="1:14">
      <c r="A8416" s="63"/>
      <c r="B8416" s="16"/>
      <c r="C8416" s="16"/>
      <c r="D8416" s="16"/>
      <c r="E8416" s="16"/>
      <c r="F8416" s="16"/>
      <c r="G8416" s="16"/>
      <c r="H8416" s="16"/>
      <c r="I8416" s="16"/>
      <c r="J8416" s="16"/>
      <c r="K8416" s="16"/>
      <c r="L8416" s="16"/>
      <c r="M8416" s="16"/>
      <c r="N8416" s="16"/>
    </row>
    <row r="8417" spans="1:14">
      <c r="A8417" s="63"/>
      <c r="B8417" s="16"/>
      <c r="C8417" s="16"/>
      <c r="D8417" s="16"/>
      <c r="E8417" s="16"/>
      <c r="F8417" s="16"/>
      <c r="G8417" s="16"/>
      <c r="H8417" s="16"/>
      <c r="I8417" s="16"/>
      <c r="J8417" s="16"/>
      <c r="K8417" s="16"/>
      <c r="L8417" s="16"/>
      <c r="M8417" s="16"/>
      <c r="N8417" s="16"/>
    </row>
    <row r="8418" spans="1:14">
      <c r="A8418" s="63"/>
      <c r="B8418" s="16"/>
      <c r="C8418" s="16"/>
      <c r="D8418" s="16"/>
      <c r="E8418" s="16"/>
      <c r="F8418" s="16"/>
      <c r="G8418" s="16"/>
      <c r="H8418" s="16"/>
      <c r="I8418" s="16"/>
      <c r="J8418" s="16"/>
      <c r="K8418" s="16"/>
      <c r="L8418" s="16"/>
      <c r="M8418" s="16"/>
      <c r="N8418" s="16"/>
    </row>
    <row r="8419" spans="1:14">
      <c r="A8419" s="63"/>
      <c r="B8419" s="16"/>
      <c r="C8419" s="16"/>
      <c r="D8419" s="16"/>
      <c r="E8419" s="16"/>
      <c r="F8419" s="16"/>
      <c r="G8419" s="16"/>
      <c r="H8419" s="16"/>
      <c r="I8419" s="16"/>
      <c r="J8419" s="16"/>
      <c r="K8419" s="16"/>
      <c r="L8419" s="16"/>
      <c r="M8419" s="16"/>
      <c r="N8419" s="16"/>
    </row>
    <row r="8420" spans="1:14">
      <c r="A8420" s="63"/>
      <c r="B8420" s="16"/>
      <c r="C8420" s="16"/>
      <c r="D8420" s="16"/>
      <c r="E8420" s="16"/>
      <c r="F8420" s="16"/>
      <c r="G8420" s="16"/>
      <c r="H8420" s="16"/>
      <c r="I8420" s="16"/>
      <c r="J8420" s="16"/>
      <c r="K8420" s="16"/>
      <c r="L8420" s="16"/>
      <c r="M8420" s="16"/>
      <c r="N8420" s="16"/>
    </row>
    <row r="8421" spans="1:14">
      <c r="A8421" s="63"/>
      <c r="B8421" s="16"/>
      <c r="C8421" s="16"/>
      <c r="D8421" s="16"/>
      <c r="E8421" s="16"/>
      <c r="F8421" s="16"/>
      <c r="G8421" s="16"/>
      <c r="H8421" s="16"/>
      <c r="I8421" s="16"/>
      <c r="J8421" s="16"/>
      <c r="K8421" s="16"/>
      <c r="L8421" s="16"/>
      <c r="M8421" s="16"/>
      <c r="N8421" s="16"/>
    </row>
    <row r="8422" spans="1:14">
      <c r="A8422" s="63"/>
      <c r="B8422" s="16"/>
      <c r="C8422" s="16"/>
      <c r="D8422" s="16"/>
      <c r="E8422" s="16"/>
      <c r="F8422" s="16"/>
      <c r="G8422" s="16"/>
      <c r="H8422" s="16"/>
      <c r="I8422" s="16"/>
      <c r="J8422" s="16"/>
      <c r="K8422" s="16"/>
      <c r="L8422" s="16"/>
      <c r="M8422" s="16"/>
      <c r="N8422" s="16"/>
    </row>
    <row r="8423" spans="1:14">
      <c r="A8423" s="63"/>
      <c r="B8423" s="16"/>
      <c r="C8423" s="16"/>
      <c r="D8423" s="16"/>
      <c r="E8423" s="16"/>
      <c r="F8423" s="16"/>
      <c r="G8423" s="16"/>
      <c r="H8423" s="16"/>
      <c r="I8423" s="16"/>
      <c r="J8423" s="16"/>
      <c r="K8423" s="16"/>
      <c r="L8423" s="16"/>
      <c r="M8423" s="16"/>
      <c r="N8423" s="16"/>
    </row>
    <row r="8424" spans="1:14">
      <c r="A8424" s="63"/>
      <c r="B8424" s="16"/>
      <c r="C8424" s="16"/>
      <c r="D8424" s="16"/>
      <c r="E8424" s="16"/>
      <c r="F8424" s="16"/>
      <c r="G8424" s="16"/>
      <c r="H8424" s="16"/>
      <c r="I8424" s="16"/>
      <c r="J8424" s="16"/>
      <c r="K8424" s="16"/>
      <c r="L8424" s="16"/>
      <c r="M8424" s="16"/>
      <c r="N8424" s="16"/>
    </row>
    <row r="8425" spans="1:14">
      <c r="A8425" s="63"/>
      <c r="B8425" s="16"/>
      <c r="C8425" s="16"/>
      <c r="D8425" s="16"/>
      <c r="E8425" s="16"/>
      <c r="F8425" s="16"/>
      <c r="G8425" s="16"/>
      <c r="H8425" s="16"/>
      <c r="I8425" s="16"/>
      <c r="J8425" s="16"/>
      <c r="K8425" s="16"/>
      <c r="L8425" s="16"/>
      <c r="M8425" s="16"/>
      <c r="N8425" s="16"/>
    </row>
    <row r="8426" spans="1:14">
      <c r="A8426" s="63"/>
      <c r="B8426" s="16"/>
      <c r="C8426" s="16"/>
      <c r="D8426" s="16"/>
      <c r="E8426" s="16"/>
      <c r="F8426" s="16"/>
      <c r="G8426" s="16"/>
      <c r="H8426" s="16"/>
      <c r="I8426" s="16"/>
      <c r="J8426" s="16"/>
      <c r="K8426" s="16"/>
      <c r="L8426" s="16"/>
      <c r="M8426" s="16"/>
      <c r="N8426" s="16"/>
    </row>
    <row r="8427" spans="1:14">
      <c r="A8427" s="63"/>
      <c r="B8427" s="16"/>
      <c r="C8427" s="16"/>
      <c r="D8427" s="16"/>
      <c r="E8427" s="16"/>
      <c r="F8427" s="16"/>
      <c r="G8427" s="16"/>
      <c r="H8427" s="16"/>
      <c r="I8427" s="16"/>
      <c r="J8427" s="16"/>
      <c r="K8427" s="16"/>
      <c r="L8427" s="16"/>
      <c r="M8427" s="16"/>
      <c r="N8427" s="16"/>
    </row>
    <row r="8428" spans="1:14">
      <c r="A8428" s="63"/>
      <c r="B8428" s="16"/>
      <c r="C8428" s="16"/>
      <c r="D8428" s="16"/>
      <c r="E8428" s="16"/>
      <c r="F8428" s="16"/>
      <c r="G8428" s="16"/>
      <c r="H8428" s="16"/>
      <c r="I8428" s="16"/>
      <c r="J8428" s="16"/>
      <c r="K8428" s="16"/>
      <c r="L8428" s="16"/>
      <c r="M8428" s="16"/>
      <c r="N8428" s="16"/>
    </row>
    <row r="8429" spans="1:14">
      <c r="A8429" s="63"/>
      <c r="B8429" s="16"/>
      <c r="C8429" s="16"/>
      <c r="D8429" s="16"/>
      <c r="E8429" s="16"/>
      <c r="F8429" s="16"/>
      <c r="G8429" s="16"/>
      <c r="H8429" s="16"/>
      <c r="I8429" s="16"/>
      <c r="J8429" s="16"/>
      <c r="K8429" s="16"/>
      <c r="L8429" s="16"/>
      <c r="M8429" s="16"/>
      <c r="N8429" s="16"/>
    </row>
    <row r="8430" spans="1:14">
      <c r="A8430" s="63"/>
      <c r="B8430" s="16"/>
      <c r="C8430" s="16"/>
      <c r="D8430" s="16"/>
      <c r="E8430" s="16"/>
      <c r="F8430" s="16"/>
      <c r="G8430" s="16"/>
      <c r="H8430" s="16"/>
      <c r="I8430" s="16"/>
      <c r="J8430" s="16"/>
      <c r="K8430" s="16"/>
      <c r="L8430" s="16"/>
      <c r="M8430" s="16"/>
      <c r="N8430" s="16"/>
    </row>
    <row r="8431" spans="1:14">
      <c r="A8431" s="63"/>
      <c r="B8431" s="16"/>
      <c r="C8431" s="16"/>
      <c r="D8431" s="16"/>
      <c r="E8431" s="16"/>
      <c r="F8431" s="16"/>
      <c r="G8431" s="16"/>
      <c r="H8431" s="16"/>
      <c r="I8431" s="16"/>
      <c r="J8431" s="16"/>
      <c r="K8431" s="16"/>
      <c r="L8431" s="16"/>
      <c r="M8431" s="16"/>
      <c r="N8431" s="16"/>
    </row>
    <row r="8432" spans="1:14">
      <c r="A8432" s="63"/>
      <c r="B8432" s="16"/>
      <c r="C8432" s="16"/>
      <c r="D8432" s="16"/>
      <c r="E8432" s="16"/>
      <c r="F8432" s="16"/>
      <c r="G8432" s="16"/>
      <c r="H8432" s="16"/>
      <c r="I8432" s="16"/>
      <c r="J8432" s="16"/>
      <c r="K8432" s="16"/>
      <c r="L8432" s="16"/>
      <c r="M8432" s="16"/>
      <c r="N8432" s="16"/>
    </row>
    <row r="8433" spans="1:14">
      <c r="A8433" s="63"/>
      <c r="B8433" s="16"/>
      <c r="C8433" s="16"/>
      <c r="D8433" s="16"/>
      <c r="E8433" s="16"/>
      <c r="F8433" s="16"/>
      <c r="G8433" s="16"/>
      <c r="H8433" s="16"/>
      <c r="I8433" s="16"/>
      <c r="J8433" s="16"/>
      <c r="K8433" s="16"/>
      <c r="L8433" s="16"/>
      <c r="M8433" s="16"/>
      <c r="N8433" s="16"/>
    </row>
    <row r="8434" spans="1:14">
      <c r="A8434" s="63"/>
      <c r="B8434" s="16"/>
      <c r="C8434" s="16"/>
      <c r="D8434" s="16"/>
      <c r="E8434" s="16"/>
      <c r="F8434" s="16"/>
      <c r="G8434" s="16"/>
      <c r="H8434" s="16"/>
      <c r="I8434" s="16"/>
      <c r="J8434" s="16"/>
      <c r="K8434" s="16"/>
      <c r="L8434" s="16"/>
      <c r="M8434" s="16"/>
      <c r="N8434" s="16"/>
    </row>
    <row r="8435" spans="1:14">
      <c r="A8435" s="63"/>
      <c r="B8435" s="16"/>
      <c r="C8435" s="16"/>
      <c r="D8435" s="16"/>
      <c r="E8435" s="16"/>
      <c r="F8435" s="16"/>
      <c r="G8435" s="16"/>
      <c r="H8435" s="16"/>
      <c r="I8435" s="16"/>
      <c r="J8435" s="16"/>
      <c r="K8435" s="16"/>
      <c r="L8435" s="16"/>
      <c r="M8435" s="16"/>
      <c r="N8435" s="16"/>
    </row>
    <row r="8436" spans="1:14">
      <c r="A8436" s="63"/>
      <c r="B8436" s="16"/>
      <c r="C8436" s="16"/>
      <c r="D8436" s="16"/>
      <c r="E8436" s="16"/>
      <c r="F8436" s="16"/>
      <c r="G8436" s="16"/>
      <c r="H8436" s="16"/>
      <c r="I8436" s="16"/>
      <c r="J8436" s="16"/>
      <c r="K8436" s="16"/>
      <c r="L8436" s="16"/>
      <c r="M8436" s="16"/>
      <c r="N8436" s="16"/>
    </row>
    <row r="8437" spans="1:14">
      <c r="A8437" s="63"/>
      <c r="B8437" s="16"/>
      <c r="C8437" s="16"/>
      <c r="D8437" s="16"/>
      <c r="E8437" s="16"/>
      <c r="F8437" s="16"/>
      <c r="G8437" s="16"/>
      <c r="H8437" s="16"/>
      <c r="I8437" s="16"/>
      <c r="J8437" s="16"/>
      <c r="K8437" s="16"/>
      <c r="L8437" s="16"/>
      <c r="M8437" s="16"/>
      <c r="N8437" s="16"/>
    </row>
    <row r="8438" spans="1:14">
      <c r="A8438" s="63"/>
      <c r="B8438" s="16"/>
      <c r="C8438" s="16"/>
      <c r="D8438" s="16"/>
      <c r="E8438" s="16"/>
      <c r="F8438" s="16"/>
      <c r="G8438" s="16"/>
      <c r="H8438" s="16"/>
      <c r="I8438" s="16"/>
      <c r="J8438" s="16"/>
      <c r="K8438" s="16"/>
      <c r="L8438" s="16"/>
      <c r="M8438" s="16"/>
      <c r="N8438" s="16"/>
    </row>
    <row r="8439" spans="1:14">
      <c r="A8439" s="63"/>
      <c r="B8439" s="16"/>
      <c r="C8439" s="16"/>
      <c r="D8439" s="16"/>
      <c r="E8439" s="16"/>
      <c r="F8439" s="16"/>
      <c r="G8439" s="16"/>
      <c r="H8439" s="16"/>
      <c r="I8439" s="16"/>
      <c r="J8439" s="16"/>
      <c r="K8439" s="16"/>
      <c r="L8439" s="16"/>
      <c r="M8439" s="16"/>
      <c r="N8439" s="16"/>
    </row>
    <row r="8440" spans="1:14">
      <c r="A8440" s="63"/>
      <c r="B8440" s="16"/>
      <c r="C8440" s="16"/>
      <c r="D8440" s="16"/>
      <c r="E8440" s="16"/>
      <c r="F8440" s="16"/>
      <c r="G8440" s="16"/>
      <c r="H8440" s="16"/>
      <c r="I8440" s="16"/>
      <c r="J8440" s="16"/>
      <c r="K8440" s="16"/>
      <c r="L8440" s="16"/>
      <c r="M8440" s="16"/>
      <c r="N8440" s="16"/>
    </row>
    <row r="8441" spans="1:14">
      <c r="A8441" s="63"/>
      <c r="B8441" s="16"/>
      <c r="C8441" s="16"/>
      <c r="D8441" s="16"/>
      <c r="E8441" s="16"/>
      <c r="F8441" s="16"/>
      <c r="G8441" s="16"/>
      <c r="H8441" s="16"/>
      <c r="I8441" s="16"/>
      <c r="J8441" s="16"/>
      <c r="K8441" s="16"/>
      <c r="L8441" s="16"/>
      <c r="M8441" s="16"/>
      <c r="N8441" s="16"/>
    </row>
    <row r="8442" spans="1:14">
      <c r="A8442" s="63"/>
      <c r="B8442" s="16"/>
      <c r="C8442" s="16"/>
      <c r="D8442" s="16"/>
      <c r="E8442" s="16"/>
      <c r="F8442" s="16"/>
      <c r="G8442" s="16"/>
      <c r="H8442" s="16"/>
      <c r="I8442" s="16"/>
      <c r="J8442" s="16"/>
      <c r="K8442" s="16"/>
      <c r="L8442" s="16"/>
      <c r="M8442" s="16"/>
      <c r="N8442" s="16"/>
    </row>
    <row r="8443" spans="1:14">
      <c r="A8443" s="63"/>
      <c r="B8443" s="16"/>
      <c r="C8443" s="16"/>
      <c r="D8443" s="16"/>
      <c r="E8443" s="16"/>
      <c r="F8443" s="16"/>
      <c r="G8443" s="16"/>
      <c r="H8443" s="16"/>
      <c r="I8443" s="16"/>
      <c r="J8443" s="16"/>
      <c r="K8443" s="16"/>
      <c r="L8443" s="16"/>
      <c r="M8443" s="16"/>
      <c r="N8443" s="16"/>
    </row>
    <row r="8444" spans="1:14">
      <c r="A8444" s="63"/>
      <c r="B8444" s="16"/>
      <c r="C8444" s="16"/>
      <c r="D8444" s="16"/>
      <c r="E8444" s="16"/>
      <c r="F8444" s="16"/>
      <c r="G8444" s="16"/>
      <c r="H8444" s="16"/>
      <c r="I8444" s="16"/>
      <c r="J8444" s="16"/>
      <c r="K8444" s="16"/>
      <c r="L8444" s="16"/>
      <c r="M8444" s="16"/>
      <c r="N8444" s="16"/>
    </row>
    <row r="8445" spans="1:14">
      <c r="A8445" s="63"/>
      <c r="B8445" s="16"/>
      <c r="C8445" s="16"/>
      <c r="D8445" s="16"/>
      <c r="E8445" s="16"/>
      <c r="F8445" s="16"/>
      <c r="G8445" s="16"/>
      <c r="H8445" s="16"/>
      <c r="I8445" s="16"/>
      <c r="J8445" s="16"/>
      <c r="K8445" s="16"/>
      <c r="L8445" s="16"/>
      <c r="M8445" s="16"/>
      <c r="N8445" s="16"/>
    </row>
    <row r="8446" spans="1:14">
      <c r="A8446" s="63"/>
      <c r="B8446" s="16"/>
      <c r="C8446" s="16"/>
      <c r="D8446" s="16"/>
      <c r="E8446" s="16"/>
      <c r="F8446" s="16"/>
      <c r="G8446" s="16"/>
      <c r="H8446" s="16"/>
      <c r="I8446" s="16"/>
      <c r="J8446" s="16"/>
      <c r="K8446" s="16"/>
      <c r="L8446" s="16"/>
      <c r="M8446" s="16"/>
      <c r="N8446" s="16"/>
    </row>
    <row r="8447" spans="1:14">
      <c r="A8447" s="63"/>
      <c r="B8447" s="16"/>
      <c r="C8447" s="16"/>
      <c r="D8447" s="16"/>
      <c r="E8447" s="16"/>
      <c r="F8447" s="16"/>
      <c r="G8447" s="16"/>
      <c r="H8447" s="16"/>
      <c r="I8447" s="16"/>
      <c r="J8447" s="16"/>
      <c r="K8447" s="16"/>
      <c r="L8447" s="16"/>
      <c r="M8447" s="16"/>
      <c r="N8447" s="16"/>
    </row>
    <row r="8448" spans="1:14">
      <c r="A8448" s="63"/>
      <c r="B8448" s="16"/>
      <c r="C8448" s="16"/>
      <c r="D8448" s="16"/>
      <c r="E8448" s="16"/>
      <c r="F8448" s="16"/>
      <c r="G8448" s="16"/>
      <c r="H8448" s="16"/>
      <c r="I8448" s="16"/>
      <c r="J8448" s="16"/>
      <c r="K8448" s="16"/>
      <c r="L8448" s="16"/>
      <c r="M8448" s="16"/>
      <c r="N8448" s="16"/>
    </row>
    <row r="8449" spans="1:14">
      <c r="A8449" s="63"/>
      <c r="B8449" s="16"/>
      <c r="C8449" s="16"/>
      <c r="D8449" s="16"/>
      <c r="E8449" s="16"/>
      <c r="F8449" s="16"/>
      <c r="G8449" s="16"/>
      <c r="H8449" s="16"/>
      <c r="I8449" s="16"/>
      <c r="J8449" s="16"/>
      <c r="K8449" s="16"/>
      <c r="L8449" s="16"/>
      <c r="M8449" s="16"/>
      <c r="N8449" s="16"/>
    </row>
    <row r="8450" spans="1:14">
      <c r="A8450" s="63"/>
      <c r="B8450" s="16"/>
      <c r="C8450" s="16"/>
      <c r="D8450" s="16"/>
      <c r="E8450" s="16"/>
      <c r="F8450" s="16"/>
      <c r="G8450" s="16"/>
      <c r="H8450" s="16"/>
      <c r="I8450" s="16"/>
      <c r="J8450" s="16"/>
      <c r="K8450" s="16"/>
      <c r="L8450" s="16"/>
      <c r="M8450" s="16"/>
      <c r="N8450" s="16"/>
    </row>
    <row r="8451" spans="1:14">
      <c r="A8451" s="63"/>
      <c r="B8451" s="16"/>
      <c r="C8451" s="16"/>
      <c r="D8451" s="16"/>
      <c r="E8451" s="16"/>
      <c r="F8451" s="16"/>
      <c r="G8451" s="16"/>
      <c r="H8451" s="16"/>
      <c r="I8451" s="16"/>
      <c r="J8451" s="16"/>
      <c r="K8451" s="16"/>
      <c r="L8451" s="16"/>
      <c r="M8451" s="16"/>
      <c r="N8451" s="16"/>
    </row>
    <row r="8452" spans="1:14">
      <c r="A8452" s="63"/>
      <c r="B8452" s="16"/>
      <c r="C8452" s="16"/>
      <c r="D8452" s="16"/>
      <c r="E8452" s="16"/>
      <c r="F8452" s="16"/>
      <c r="G8452" s="16"/>
      <c r="H8452" s="16"/>
      <c r="I8452" s="16"/>
      <c r="J8452" s="16"/>
      <c r="K8452" s="16"/>
      <c r="L8452" s="16"/>
      <c r="M8452" s="16"/>
      <c r="N8452" s="16"/>
    </row>
    <row r="8453" spans="1:14">
      <c r="A8453" s="63"/>
      <c r="B8453" s="16"/>
      <c r="C8453" s="16"/>
      <c r="D8453" s="16"/>
      <c r="E8453" s="16"/>
      <c r="F8453" s="16"/>
      <c r="G8453" s="16"/>
      <c r="H8453" s="16"/>
      <c r="I8453" s="16"/>
      <c r="J8453" s="16"/>
      <c r="K8453" s="16"/>
      <c r="L8453" s="16"/>
      <c r="M8453" s="16"/>
      <c r="N8453" s="16"/>
    </row>
    <row r="8454" spans="1:14">
      <c r="A8454" s="63"/>
      <c r="B8454" s="16"/>
      <c r="C8454" s="16"/>
      <c r="D8454" s="16"/>
      <c r="E8454" s="16"/>
      <c r="F8454" s="16"/>
      <c r="G8454" s="16"/>
      <c r="H8454" s="16"/>
      <c r="I8454" s="16"/>
      <c r="J8454" s="16"/>
      <c r="K8454" s="16"/>
      <c r="L8454" s="16"/>
      <c r="M8454" s="16"/>
      <c r="N8454" s="16"/>
    </row>
    <row r="8455" spans="1:14">
      <c r="A8455" s="63"/>
      <c r="B8455" s="16"/>
      <c r="C8455" s="16"/>
      <c r="D8455" s="16"/>
      <c r="E8455" s="16"/>
      <c r="F8455" s="16"/>
      <c r="G8455" s="16"/>
      <c r="H8455" s="16"/>
      <c r="I8455" s="16"/>
      <c r="J8455" s="16"/>
      <c r="K8455" s="16"/>
      <c r="L8455" s="16"/>
      <c r="M8455" s="16"/>
      <c r="N8455" s="16"/>
    </row>
    <row r="8456" spans="1:14">
      <c r="A8456" s="63"/>
      <c r="B8456" s="16"/>
      <c r="C8456" s="16"/>
      <c r="D8456" s="16"/>
      <c r="E8456" s="16"/>
      <c r="F8456" s="16"/>
      <c r="G8456" s="16"/>
      <c r="H8456" s="16"/>
      <c r="I8456" s="16"/>
      <c r="J8456" s="16"/>
      <c r="K8456" s="16"/>
      <c r="L8456" s="16"/>
      <c r="M8456" s="16"/>
      <c r="N8456" s="16"/>
    </row>
    <row r="8457" spans="1:14">
      <c r="A8457" s="63"/>
      <c r="B8457" s="16"/>
      <c r="C8457" s="16"/>
      <c r="D8457" s="16"/>
      <c r="E8457" s="16"/>
      <c r="F8457" s="16"/>
      <c r="G8457" s="16"/>
      <c r="H8457" s="16"/>
      <c r="I8457" s="16"/>
      <c r="J8457" s="16"/>
      <c r="K8457" s="16"/>
      <c r="L8457" s="16"/>
      <c r="M8457" s="16"/>
      <c r="N8457" s="16"/>
    </row>
    <row r="8458" spans="1:14">
      <c r="A8458" s="63"/>
      <c r="B8458" s="16"/>
      <c r="C8458" s="16"/>
      <c r="D8458" s="16"/>
      <c r="E8458" s="16"/>
      <c r="F8458" s="16"/>
      <c r="G8458" s="16"/>
      <c r="H8458" s="16"/>
      <c r="I8458" s="16"/>
      <c r="J8458" s="16"/>
      <c r="K8458" s="16"/>
      <c r="L8458" s="16"/>
      <c r="M8458" s="16"/>
      <c r="N8458" s="16"/>
    </row>
    <row r="8459" spans="1:14">
      <c r="A8459" s="63"/>
      <c r="B8459" s="16"/>
      <c r="C8459" s="16"/>
      <c r="D8459" s="16"/>
      <c r="E8459" s="16"/>
      <c r="F8459" s="16"/>
      <c r="G8459" s="16"/>
      <c r="H8459" s="16"/>
      <c r="I8459" s="16"/>
      <c r="J8459" s="16"/>
      <c r="K8459" s="16"/>
      <c r="L8459" s="16"/>
      <c r="M8459" s="16"/>
      <c r="N8459" s="16"/>
    </row>
    <row r="8460" spans="1:14">
      <c r="A8460" s="63"/>
      <c r="B8460" s="16"/>
      <c r="C8460" s="16"/>
      <c r="D8460" s="16"/>
      <c r="E8460" s="16"/>
      <c r="F8460" s="16"/>
      <c r="G8460" s="16"/>
      <c r="H8460" s="16"/>
      <c r="I8460" s="16"/>
      <c r="J8460" s="16"/>
      <c r="K8460" s="16"/>
      <c r="L8460" s="16"/>
      <c r="M8460" s="16"/>
      <c r="N8460" s="16"/>
    </row>
    <row r="8461" spans="1:14">
      <c r="A8461" s="63"/>
      <c r="B8461" s="16"/>
      <c r="C8461" s="16"/>
      <c r="D8461" s="16"/>
      <c r="E8461" s="16"/>
      <c r="F8461" s="16"/>
      <c r="G8461" s="16"/>
      <c r="H8461" s="16"/>
      <c r="I8461" s="16"/>
      <c r="J8461" s="16"/>
      <c r="K8461" s="16"/>
      <c r="L8461" s="16"/>
      <c r="M8461" s="16"/>
      <c r="N8461" s="16"/>
    </row>
    <row r="8462" spans="1:14">
      <c r="A8462" s="63"/>
      <c r="B8462" s="16"/>
      <c r="C8462" s="16"/>
      <c r="D8462" s="16"/>
      <c r="E8462" s="16"/>
      <c r="F8462" s="16"/>
      <c r="G8462" s="16"/>
      <c r="H8462" s="16"/>
      <c r="I8462" s="16"/>
      <c r="J8462" s="16"/>
      <c r="K8462" s="16"/>
      <c r="L8462" s="16"/>
      <c r="M8462" s="16"/>
      <c r="N8462" s="16"/>
    </row>
    <row r="8463" spans="1:14">
      <c r="A8463" s="63"/>
      <c r="B8463" s="16"/>
      <c r="C8463" s="16"/>
      <c r="D8463" s="16"/>
      <c r="E8463" s="16"/>
      <c r="F8463" s="16"/>
      <c r="G8463" s="16"/>
      <c r="H8463" s="16"/>
      <c r="I8463" s="16"/>
      <c r="J8463" s="16"/>
      <c r="K8463" s="16"/>
      <c r="L8463" s="16"/>
      <c r="M8463" s="16"/>
      <c r="N8463" s="16"/>
    </row>
    <row r="8464" spans="1:14">
      <c r="A8464" s="63"/>
      <c r="B8464" s="16"/>
      <c r="C8464" s="16"/>
      <c r="D8464" s="16"/>
      <c r="E8464" s="16"/>
      <c r="F8464" s="16"/>
      <c r="G8464" s="16"/>
      <c r="H8464" s="16"/>
      <c r="I8464" s="16"/>
      <c r="J8464" s="16"/>
      <c r="K8464" s="16"/>
      <c r="L8464" s="16"/>
      <c r="M8464" s="16"/>
      <c r="N8464" s="16"/>
    </row>
    <row r="8465" spans="1:14">
      <c r="A8465" s="63"/>
      <c r="B8465" s="16"/>
      <c r="C8465" s="16"/>
      <c r="D8465" s="16"/>
      <c r="E8465" s="16"/>
      <c r="F8465" s="16"/>
      <c r="G8465" s="16"/>
      <c r="H8465" s="16"/>
      <c r="I8465" s="16"/>
      <c r="J8465" s="16"/>
      <c r="K8465" s="16"/>
      <c r="L8465" s="16"/>
      <c r="M8465" s="16"/>
      <c r="N8465" s="16"/>
    </row>
    <row r="8466" spans="1:14">
      <c r="A8466" s="63"/>
      <c r="B8466" s="16"/>
      <c r="C8466" s="16"/>
      <c r="D8466" s="16"/>
      <c r="E8466" s="16"/>
      <c r="F8466" s="16"/>
      <c r="G8466" s="16"/>
      <c r="H8466" s="16"/>
      <c r="I8466" s="16"/>
      <c r="J8466" s="16"/>
      <c r="K8466" s="16"/>
      <c r="L8466" s="16"/>
      <c r="M8466" s="16"/>
      <c r="N8466" s="16"/>
    </row>
    <row r="8467" spans="1:14">
      <c r="A8467" s="63"/>
      <c r="B8467" s="16"/>
      <c r="C8467" s="16"/>
      <c r="D8467" s="16"/>
      <c r="E8467" s="16"/>
      <c r="F8467" s="16"/>
      <c r="G8467" s="16"/>
      <c r="H8467" s="16"/>
      <c r="I8467" s="16"/>
      <c r="J8467" s="16"/>
      <c r="K8467" s="16"/>
      <c r="L8467" s="16"/>
      <c r="M8467" s="16"/>
      <c r="N8467" s="16"/>
    </row>
    <row r="8468" spans="1:14">
      <c r="A8468" s="63"/>
      <c r="B8468" s="16"/>
      <c r="C8468" s="16"/>
      <c r="D8468" s="16"/>
      <c r="E8468" s="16"/>
      <c r="F8468" s="16"/>
      <c r="G8468" s="16"/>
      <c r="H8468" s="16"/>
      <c r="I8468" s="16"/>
      <c r="J8468" s="16"/>
      <c r="K8468" s="16"/>
      <c r="L8468" s="16"/>
      <c r="M8468" s="16"/>
      <c r="N8468" s="16"/>
    </row>
    <row r="8469" spans="1:14">
      <c r="A8469" s="63"/>
      <c r="B8469" s="16"/>
      <c r="C8469" s="16"/>
      <c r="D8469" s="16"/>
      <c r="E8469" s="16"/>
      <c r="F8469" s="16"/>
      <c r="G8469" s="16"/>
      <c r="H8469" s="16"/>
      <c r="I8469" s="16"/>
      <c r="J8469" s="16"/>
      <c r="K8469" s="16"/>
      <c r="L8469" s="16"/>
      <c r="M8469" s="16"/>
      <c r="N8469" s="16"/>
    </row>
    <row r="8470" spans="1:14">
      <c r="A8470" s="63"/>
      <c r="B8470" s="16"/>
      <c r="C8470" s="16"/>
      <c r="D8470" s="16"/>
      <c r="E8470" s="16"/>
      <c r="F8470" s="16"/>
      <c r="G8470" s="16"/>
      <c r="H8470" s="16"/>
      <c r="I8470" s="16"/>
      <c r="J8470" s="16"/>
      <c r="K8470" s="16"/>
      <c r="L8470" s="16"/>
      <c r="M8470" s="16"/>
      <c r="N8470" s="16"/>
    </row>
    <row r="8471" spans="1:14">
      <c r="A8471" s="66"/>
      <c r="B8471" s="16"/>
      <c r="C8471" s="16"/>
      <c r="D8471" s="16"/>
      <c r="E8471" s="16"/>
      <c r="F8471" s="16"/>
      <c r="G8471" s="16"/>
      <c r="H8471" s="16"/>
      <c r="I8471" s="16"/>
      <c r="J8471" s="16"/>
      <c r="K8471" s="16"/>
      <c r="L8471" s="16"/>
      <c r="M8471" s="16"/>
      <c r="N8471" s="16"/>
    </row>
    <row r="8472" spans="1:14">
      <c r="A8472" s="13"/>
      <c r="B8472" s="16"/>
      <c r="C8472" s="16"/>
      <c r="D8472" s="16"/>
      <c r="E8472" s="16"/>
      <c r="F8472" s="16"/>
      <c r="G8472" s="16"/>
      <c r="H8472" s="16"/>
      <c r="I8472" s="16"/>
      <c r="J8472" s="16"/>
      <c r="K8472" s="16"/>
      <c r="L8472" s="16"/>
      <c r="M8472" s="16"/>
      <c r="N8472" s="16"/>
    </row>
    <row r="8473" spans="1:14">
      <c r="A8473" s="13"/>
      <c r="B8473" s="16"/>
      <c r="C8473" s="16"/>
      <c r="D8473" s="16"/>
      <c r="E8473" s="16"/>
      <c r="F8473" s="16"/>
      <c r="G8473" s="16"/>
      <c r="H8473" s="16"/>
      <c r="I8473" s="16"/>
      <c r="J8473" s="16"/>
      <c r="K8473" s="16"/>
      <c r="L8473" s="16"/>
      <c r="M8473" s="16"/>
      <c r="N8473" s="16"/>
    </row>
    <row r="8474" spans="1:14">
      <c r="A8474" s="13"/>
      <c r="B8474" s="16"/>
      <c r="C8474" s="16"/>
      <c r="D8474" s="16"/>
      <c r="E8474" s="16"/>
      <c r="F8474" s="16"/>
      <c r="G8474" s="16"/>
      <c r="H8474" s="16"/>
      <c r="I8474" s="16"/>
      <c r="J8474" s="16"/>
      <c r="K8474" s="16"/>
      <c r="L8474" s="16"/>
      <c r="M8474" s="16"/>
      <c r="N8474" s="16"/>
    </row>
    <row r="8475" spans="1:14">
      <c r="A8475" s="13"/>
      <c r="B8475" s="16"/>
      <c r="C8475" s="16"/>
      <c r="D8475" s="16"/>
      <c r="E8475" s="16"/>
      <c r="F8475" s="16"/>
      <c r="G8475" s="16"/>
      <c r="H8475" s="16"/>
      <c r="I8475" s="16"/>
      <c r="J8475" s="16"/>
      <c r="K8475" s="16"/>
      <c r="L8475" s="16"/>
      <c r="M8475" s="16"/>
      <c r="N8475" s="16"/>
    </row>
    <row r="8476" spans="1:14">
      <c r="A8476" s="13"/>
      <c r="B8476" s="16"/>
      <c r="C8476" s="16"/>
      <c r="D8476" s="16"/>
      <c r="E8476" s="16"/>
      <c r="F8476" s="16"/>
      <c r="G8476" s="16"/>
      <c r="H8476" s="16"/>
      <c r="I8476" s="16"/>
      <c r="J8476" s="16"/>
      <c r="K8476" s="16"/>
      <c r="L8476" s="16"/>
      <c r="M8476" s="16"/>
      <c r="N8476" s="16"/>
    </row>
    <row r="8477" spans="1:14">
      <c r="A8477" s="13"/>
      <c r="B8477" s="16"/>
      <c r="C8477" s="16"/>
      <c r="D8477" s="16"/>
      <c r="E8477" s="16"/>
      <c r="F8477" s="16"/>
      <c r="G8477" s="16"/>
      <c r="H8477" s="16"/>
      <c r="I8477" s="16"/>
      <c r="J8477" s="16"/>
      <c r="K8477" s="16"/>
      <c r="L8477" s="16"/>
      <c r="M8477" s="16"/>
      <c r="N8477" s="16"/>
    </row>
    <row r="8478" spans="1:14">
      <c r="A8478" s="13"/>
      <c r="B8478" s="17"/>
      <c r="C8478" s="17"/>
      <c r="D8478" s="17"/>
      <c r="E8478" s="17"/>
      <c r="F8478" s="17"/>
      <c r="G8478" s="17"/>
      <c r="H8478" s="17"/>
      <c r="I8478" s="17"/>
      <c r="J8478" s="17"/>
      <c r="K8478" s="17"/>
      <c r="L8478" s="17"/>
      <c r="M8478" s="17"/>
      <c r="N8478" s="17"/>
    </row>
    <row r="8479" spans="1:14">
      <c r="A8479" s="13"/>
      <c r="B8479" s="16"/>
      <c r="C8479" s="16"/>
      <c r="D8479" s="17"/>
      <c r="E8479" s="17"/>
      <c r="F8479" s="17"/>
      <c r="G8479" s="17"/>
      <c r="H8479" s="17"/>
      <c r="I8479" s="17"/>
      <c r="J8479" s="17"/>
      <c r="K8479" s="17"/>
      <c r="L8479" s="17"/>
      <c r="M8479" s="17"/>
      <c r="N8479" s="17"/>
    </row>
    <row r="8480" spans="1:14">
      <c r="A8480" s="16"/>
      <c r="B8480" s="16"/>
      <c r="C8480" s="16"/>
      <c r="D8480" s="16"/>
      <c r="E8480" s="16"/>
      <c r="F8480" s="16"/>
      <c r="G8480" s="16"/>
      <c r="H8480" s="16"/>
      <c r="I8480" s="16"/>
      <c r="J8480" s="16"/>
      <c r="K8480" s="16"/>
      <c r="L8480" s="16"/>
      <c r="M8480" s="16"/>
      <c r="N8480" s="16"/>
    </row>
    <row r="8481" spans="1:14">
      <c r="A8481" s="66"/>
      <c r="B8481" s="16"/>
      <c r="C8481" s="16"/>
      <c r="D8481" s="16"/>
      <c r="E8481" s="16"/>
      <c r="F8481" s="16"/>
      <c r="G8481" s="16"/>
      <c r="H8481" s="16"/>
      <c r="I8481" s="16"/>
      <c r="J8481" s="16"/>
      <c r="K8481" s="16"/>
      <c r="L8481" s="16"/>
      <c r="M8481" s="16"/>
      <c r="N8481" s="16"/>
    </row>
    <row r="8482" spans="1:14">
      <c r="A8482" s="66"/>
      <c r="B8482" s="16"/>
      <c r="C8482" s="16"/>
      <c r="D8482" s="16"/>
      <c r="E8482" s="16"/>
      <c r="F8482" s="16"/>
      <c r="G8482" s="16"/>
      <c r="H8482" s="16"/>
      <c r="I8482" s="16"/>
      <c r="J8482" s="16"/>
      <c r="K8482" s="16"/>
      <c r="L8482" s="16"/>
      <c r="M8482" s="16"/>
      <c r="N8482" s="16"/>
    </row>
    <row r="8483" spans="1:14">
      <c r="A8483" s="66"/>
      <c r="B8483" s="16"/>
      <c r="C8483" s="16"/>
      <c r="D8483" s="16"/>
      <c r="E8483" s="16"/>
      <c r="F8483" s="16"/>
      <c r="G8483" s="16"/>
      <c r="H8483" s="16"/>
      <c r="I8483" s="16"/>
      <c r="J8483" s="16"/>
      <c r="K8483" s="16"/>
      <c r="L8483" s="16"/>
      <c r="M8483" s="16"/>
      <c r="N8483" s="16"/>
    </row>
    <row r="8484" spans="1:14">
      <c r="A8484" s="63"/>
      <c r="B8484" s="16"/>
      <c r="C8484" s="16"/>
      <c r="D8484" s="16"/>
      <c r="E8484" s="16"/>
      <c r="F8484" s="16"/>
      <c r="G8484" s="16"/>
      <c r="H8484" s="16"/>
      <c r="I8484" s="16"/>
      <c r="J8484" s="16"/>
      <c r="K8484" s="16"/>
      <c r="L8484" s="16"/>
      <c r="M8484" s="16"/>
      <c r="N8484" s="16"/>
    </row>
    <row r="8485" spans="1:14">
      <c r="A8485" s="63"/>
      <c r="B8485" s="16"/>
      <c r="C8485" s="16"/>
      <c r="D8485" s="16"/>
      <c r="E8485" s="16"/>
      <c r="F8485" s="16"/>
      <c r="G8485" s="16"/>
      <c r="H8485" s="16"/>
      <c r="I8485" s="16"/>
      <c r="J8485" s="16"/>
      <c r="K8485" s="16"/>
      <c r="L8485" s="16"/>
      <c r="M8485" s="16"/>
      <c r="N8485" s="16"/>
    </row>
    <row r="8486" spans="1:14">
      <c r="A8486" s="63"/>
      <c r="B8486" s="16"/>
      <c r="C8486" s="16"/>
      <c r="D8486" s="16"/>
      <c r="E8486" s="16"/>
      <c r="F8486" s="16"/>
      <c r="G8486" s="16"/>
      <c r="H8486" s="16"/>
      <c r="I8486" s="16"/>
      <c r="J8486" s="16"/>
      <c r="K8486" s="16"/>
      <c r="L8486" s="16"/>
      <c r="M8486" s="16"/>
      <c r="N8486" s="16"/>
    </row>
    <row r="8487" spans="1:14">
      <c r="A8487" s="63"/>
      <c r="B8487" s="16"/>
      <c r="C8487" s="16"/>
      <c r="D8487" s="16"/>
      <c r="E8487" s="16"/>
      <c r="F8487" s="16"/>
      <c r="G8487" s="16"/>
      <c r="H8487" s="16"/>
      <c r="I8487" s="16"/>
      <c r="J8487" s="16"/>
      <c r="K8487" s="16"/>
      <c r="L8487" s="16"/>
      <c r="M8487" s="16"/>
      <c r="N8487" s="16"/>
    </row>
    <row r="8488" spans="1:14">
      <c r="A8488" s="63"/>
      <c r="B8488" s="16"/>
      <c r="C8488" s="16"/>
      <c r="D8488" s="16"/>
      <c r="E8488" s="16"/>
      <c r="F8488" s="16"/>
      <c r="G8488" s="16"/>
      <c r="H8488" s="16"/>
      <c r="I8488" s="16"/>
      <c r="J8488" s="16"/>
      <c r="K8488" s="16"/>
      <c r="L8488" s="16"/>
      <c r="M8488" s="16"/>
      <c r="N8488" s="16"/>
    </row>
    <row r="8489" spans="1:14">
      <c r="A8489" s="63"/>
      <c r="B8489" s="16"/>
      <c r="C8489" s="16"/>
      <c r="D8489" s="16"/>
      <c r="E8489" s="16"/>
      <c r="F8489" s="16"/>
      <c r="G8489" s="16"/>
      <c r="H8489" s="16"/>
      <c r="I8489" s="16"/>
      <c r="J8489" s="16"/>
      <c r="K8489" s="16"/>
      <c r="L8489" s="16"/>
      <c r="M8489" s="16"/>
      <c r="N8489" s="16"/>
    </row>
    <row r="8490" spans="1:14">
      <c r="A8490" s="63"/>
      <c r="B8490" s="16"/>
      <c r="C8490" s="16"/>
      <c r="D8490" s="16"/>
      <c r="E8490" s="16"/>
      <c r="F8490" s="16"/>
      <c r="G8490" s="16"/>
      <c r="H8490" s="16"/>
      <c r="I8490" s="16"/>
      <c r="J8490" s="16"/>
      <c r="K8490" s="16"/>
      <c r="L8490" s="16"/>
      <c r="M8490" s="16"/>
      <c r="N8490" s="16"/>
    </row>
    <row r="8491" spans="1:14">
      <c r="A8491" s="63"/>
      <c r="B8491" s="16"/>
      <c r="C8491" s="16"/>
      <c r="D8491" s="16"/>
      <c r="E8491" s="16"/>
      <c r="F8491" s="16"/>
      <c r="G8491" s="16"/>
      <c r="H8491" s="16"/>
      <c r="I8491" s="16"/>
      <c r="J8491" s="16"/>
      <c r="K8491" s="16"/>
      <c r="L8491" s="16"/>
      <c r="M8491" s="16"/>
      <c r="N8491" s="16"/>
    </row>
    <row r="8492" spans="1:14">
      <c r="A8492" s="63"/>
      <c r="B8492" s="16"/>
      <c r="C8492" s="16"/>
      <c r="D8492" s="16"/>
      <c r="E8492" s="16"/>
      <c r="F8492" s="16"/>
      <c r="G8492" s="16"/>
      <c r="H8492" s="16"/>
      <c r="I8492" s="16"/>
      <c r="J8492" s="16"/>
      <c r="K8492" s="16"/>
      <c r="L8492" s="16"/>
      <c r="M8492" s="16"/>
      <c r="N8492" s="16"/>
    </row>
    <row r="8493" spans="1:14">
      <c r="A8493" s="63"/>
      <c r="B8493" s="16"/>
      <c r="C8493" s="16"/>
      <c r="D8493" s="16"/>
      <c r="E8493" s="16"/>
      <c r="F8493" s="16"/>
      <c r="G8493" s="16"/>
      <c r="H8493" s="16"/>
      <c r="I8493" s="16"/>
      <c r="J8493" s="16"/>
      <c r="K8493" s="16"/>
      <c r="L8493" s="16"/>
      <c r="M8493" s="16"/>
      <c r="N8493" s="16"/>
    </row>
    <row r="8494" spans="1:14">
      <c r="A8494" s="63"/>
      <c r="B8494" s="16"/>
      <c r="C8494" s="16"/>
      <c r="D8494" s="16"/>
      <c r="E8494" s="16"/>
      <c r="F8494" s="16"/>
      <c r="G8494" s="16"/>
      <c r="H8494" s="16"/>
      <c r="I8494" s="16"/>
      <c r="J8494" s="16"/>
      <c r="K8494" s="16"/>
      <c r="L8494" s="16"/>
      <c r="M8494" s="16"/>
      <c r="N8494" s="16"/>
    </row>
    <row r="8495" spans="1:14">
      <c r="A8495" s="63"/>
      <c r="B8495" s="16"/>
      <c r="C8495" s="16"/>
      <c r="D8495" s="16"/>
      <c r="E8495" s="16"/>
      <c r="F8495" s="16"/>
      <c r="G8495" s="16"/>
      <c r="H8495" s="16"/>
      <c r="I8495" s="16"/>
      <c r="J8495" s="16"/>
      <c r="K8495" s="16"/>
      <c r="L8495" s="16"/>
      <c r="M8495" s="16"/>
      <c r="N8495" s="16"/>
    </row>
    <row r="8496" spans="1:14">
      <c r="A8496" s="63"/>
      <c r="B8496" s="16"/>
      <c r="C8496" s="16"/>
      <c r="D8496" s="16"/>
      <c r="E8496" s="16"/>
      <c r="F8496" s="16"/>
      <c r="G8496" s="16"/>
      <c r="H8496" s="16"/>
      <c r="I8496" s="16"/>
      <c r="J8496" s="16"/>
      <c r="K8496" s="16"/>
      <c r="L8496" s="16"/>
      <c r="M8496" s="16"/>
      <c r="N8496" s="16"/>
    </row>
    <row r="8497" spans="1:14">
      <c r="A8497" s="63"/>
      <c r="B8497" s="16"/>
      <c r="C8497" s="16"/>
      <c r="D8497" s="16"/>
      <c r="E8497" s="16"/>
      <c r="F8497" s="16"/>
      <c r="G8497" s="16"/>
      <c r="H8497" s="16"/>
      <c r="I8497" s="16"/>
      <c r="J8497" s="16"/>
      <c r="K8497" s="16"/>
      <c r="L8497" s="16"/>
      <c r="M8497" s="16"/>
      <c r="N8497" s="16"/>
    </row>
    <row r="8498" spans="1:14">
      <c r="A8498" s="63"/>
      <c r="B8498" s="16"/>
      <c r="C8498" s="16"/>
      <c r="D8498" s="16"/>
      <c r="E8498" s="16"/>
      <c r="F8498" s="16"/>
      <c r="G8498" s="16"/>
      <c r="H8498" s="16"/>
      <c r="I8498" s="16"/>
      <c r="J8498" s="16"/>
      <c r="K8498" s="16"/>
      <c r="L8498" s="16"/>
      <c r="M8498" s="16"/>
      <c r="N8498" s="16"/>
    </row>
    <row r="8499" spans="1:14">
      <c r="A8499" s="63"/>
      <c r="B8499" s="16"/>
      <c r="C8499" s="16"/>
      <c r="D8499" s="16"/>
      <c r="E8499" s="16"/>
      <c r="F8499" s="16"/>
      <c r="G8499" s="16"/>
      <c r="H8499" s="16"/>
      <c r="I8499" s="16"/>
      <c r="J8499" s="16"/>
      <c r="K8499" s="16"/>
      <c r="L8499" s="16"/>
      <c r="M8499" s="16"/>
      <c r="N8499" s="16"/>
    </row>
    <row r="8500" spans="1:14">
      <c r="A8500" s="63"/>
      <c r="B8500" s="16"/>
      <c r="C8500" s="16"/>
      <c r="D8500" s="16"/>
      <c r="E8500" s="16"/>
      <c r="F8500" s="16"/>
      <c r="G8500" s="16"/>
      <c r="H8500" s="16"/>
      <c r="I8500" s="16"/>
      <c r="J8500" s="16"/>
      <c r="K8500" s="16"/>
      <c r="L8500" s="16"/>
      <c r="M8500" s="16"/>
      <c r="N8500" s="16"/>
    </row>
    <row r="8501" spans="1:14">
      <c r="A8501" s="63"/>
      <c r="B8501" s="16"/>
      <c r="C8501" s="16"/>
      <c r="D8501" s="16"/>
      <c r="E8501" s="16"/>
      <c r="F8501" s="16"/>
      <c r="G8501" s="16"/>
      <c r="H8501" s="16"/>
      <c r="I8501" s="16"/>
      <c r="J8501" s="16"/>
      <c r="K8501" s="16"/>
      <c r="L8501" s="16"/>
      <c r="M8501" s="16"/>
      <c r="N8501" s="16"/>
    </row>
    <row r="8502" spans="1:14">
      <c r="A8502" s="63"/>
      <c r="B8502" s="16"/>
      <c r="C8502" s="16"/>
      <c r="D8502" s="16"/>
      <c r="E8502" s="16"/>
      <c r="F8502" s="16"/>
      <c r="G8502" s="16"/>
      <c r="H8502" s="16"/>
      <c r="I8502" s="16"/>
      <c r="J8502" s="16"/>
      <c r="K8502" s="16"/>
      <c r="L8502" s="16"/>
      <c r="M8502" s="16"/>
      <c r="N8502" s="16"/>
    </row>
    <row r="8503" spans="1:14">
      <c r="A8503" s="63"/>
      <c r="B8503" s="16"/>
      <c r="C8503" s="16"/>
      <c r="D8503" s="16"/>
      <c r="E8503" s="16"/>
      <c r="F8503" s="16"/>
      <c r="G8503" s="16"/>
      <c r="H8503" s="16"/>
      <c r="I8503" s="16"/>
      <c r="J8503" s="16"/>
      <c r="K8503" s="16"/>
      <c r="L8503" s="16"/>
      <c r="M8503" s="16"/>
      <c r="N8503" s="16"/>
    </row>
    <row r="8504" spans="1:14">
      <c r="A8504" s="63"/>
      <c r="B8504" s="16"/>
      <c r="C8504" s="16"/>
      <c r="D8504" s="16"/>
      <c r="E8504" s="16"/>
      <c r="F8504" s="16"/>
      <c r="G8504" s="16"/>
      <c r="H8504" s="16"/>
      <c r="I8504" s="16"/>
      <c r="J8504" s="16"/>
      <c r="K8504" s="16"/>
      <c r="L8504" s="16"/>
      <c r="M8504" s="16"/>
      <c r="N8504" s="16"/>
    </row>
    <row r="8505" spans="1:14">
      <c r="A8505" s="63"/>
      <c r="B8505" s="16"/>
      <c r="C8505" s="16"/>
      <c r="D8505" s="16"/>
      <c r="E8505" s="16"/>
      <c r="F8505" s="16"/>
      <c r="G8505" s="16"/>
      <c r="H8505" s="16"/>
      <c r="I8505" s="16"/>
      <c r="J8505" s="16"/>
      <c r="K8505" s="16"/>
      <c r="L8505" s="16"/>
      <c r="M8505" s="16"/>
      <c r="N8505" s="16"/>
    </row>
    <row r="8506" spans="1:14">
      <c r="A8506" s="63"/>
      <c r="B8506" s="16"/>
      <c r="C8506" s="16"/>
      <c r="D8506" s="16"/>
      <c r="E8506" s="16"/>
      <c r="F8506" s="16"/>
      <c r="G8506" s="16"/>
      <c r="H8506" s="16"/>
      <c r="I8506" s="16"/>
      <c r="J8506" s="16"/>
      <c r="K8506" s="16"/>
      <c r="L8506" s="16"/>
      <c r="M8506" s="16"/>
      <c r="N8506" s="16"/>
    </row>
    <row r="8507" spans="1:14">
      <c r="A8507" s="63"/>
      <c r="B8507" s="16"/>
      <c r="C8507" s="16"/>
      <c r="D8507" s="16"/>
      <c r="E8507" s="16"/>
      <c r="F8507" s="16"/>
      <c r="G8507" s="16"/>
      <c r="H8507" s="16"/>
      <c r="I8507" s="16"/>
      <c r="J8507" s="16"/>
      <c r="K8507" s="16"/>
      <c r="L8507" s="16"/>
      <c r="M8507" s="16"/>
      <c r="N8507" s="16"/>
    </row>
    <row r="8508" spans="1:14">
      <c r="A8508" s="63"/>
      <c r="B8508" s="16"/>
      <c r="C8508" s="16"/>
      <c r="D8508" s="16"/>
      <c r="E8508" s="16"/>
      <c r="F8508" s="16"/>
      <c r="G8508" s="16"/>
      <c r="H8508" s="16"/>
      <c r="I8508" s="16"/>
      <c r="J8508" s="16"/>
      <c r="K8508" s="16"/>
      <c r="L8508" s="16"/>
      <c r="M8508" s="16"/>
      <c r="N8508" s="16"/>
    </row>
    <row r="8509" spans="1:14">
      <c r="A8509" s="63"/>
      <c r="B8509" s="16"/>
      <c r="C8509" s="16"/>
      <c r="D8509" s="16"/>
      <c r="E8509" s="16"/>
      <c r="F8509" s="16"/>
      <c r="G8509" s="16"/>
      <c r="H8509" s="16"/>
      <c r="I8509" s="16"/>
      <c r="J8509" s="16"/>
      <c r="K8509" s="16"/>
      <c r="L8509" s="16"/>
      <c r="M8509" s="16"/>
      <c r="N8509" s="16"/>
    </row>
    <row r="8510" spans="1:14">
      <c r="A8510" s="63"/>
      <c r="B8510" s="16"/>
      <c r="C8510" s="16"/>
      <c r="D8510" s="16"/>
      <c r="E8510" s="16"/>
      <c r="F8510" s="16"/>
      <c r="G8510" s="16"/>
      <c r="H8510" s="16"/>
      <c r="I8510" s="16"/>
      <c r="J8510" s="16"/>
      <c r="K8510" s="16"/>
      <c r="L8510" s="16"/>
      <c r="M8510" s="16"/>
      <c r="N8510" s="16"/>
    </row>
    <row r="8511" spans="1:14">
      <c r="A8511" s="63"/>
      <c r="B8511" s="16"/>
      <c r="C8511" s="16"/>
      <c r="D8511" s="16"/>
      <c r="E8511" s="16"/>
      <c r="F8511" s="16"/>
      <c r="G8511" s="16"/>
      <c r="H8511" s="16"/>
      <c r="I8511" s="16"/>
      <c r="J8511" s="16"/>
      <c r="K8511" s="16"/>
      <c r="L8511" s="16"/>
      <c r="M8511" s="16"/>
      <c r="N8511" s="16"/>
    </row>
    <row r="8512" spans="1:14">
      <c r="A8512" s="63"/>
      <c r="B8512" s="16"/>
      <c r="C8512" s="16"/>
      <c r="D8512" s="16"/>
      <c r="E8512" s="16"/>
      <c r="F8512" s="16"/>
      <c r="G8512" s="16"/>
      <c r="H8512" s="16"/>
      <c r="I8512" s="16"/>
      <c r="J8512" s="16"/>
      <c r="K8512" s="16"/>
      <c r="L8512" s="16"/>
      <c r="M8512" s="16"/>
      <c r="N8512" s="16"/>
    </row>
    <row r="8513" spans="1:14">
      <c r="A8513" s="63"/>
      <c r="B8513" s="16"/>
      <c r="C8513" s="16"/>
      <c r="D8513" s="16"/>
      <c r="E8513" s="16"/>
      <c r="F8513" s="16"/>
      <c r="G8513" s="16"/>
      <c r="H8513" s="16"/>
      <c r="I8513" s="16"/>
      <c r="J8513" s="16"/>
      <c r="K8513" s="16"/>
      <c r="L8513" s="16"/>
      <c r="M8513" s="16"/>
      <c r="N8513" s="16"/>
    </row>
    <row r="8514" spans="1:14">
      <c r="A8514" s="63"/>
      <c r="B8514" s="16"/>
      <c r="C8514" s="16"/>
      <c r="D8514" s="16"/>
      <c r="E8514" s="16"/>
      <c r="F8514" s="16"/>
      <c r="G8514" s="16"/>
      <c r="H8514" s="16"/>
      <c r="I8514" s="16"/>
      <c r="J8514" s="16"/>
      <c r="K8514" s="16"/>
      <c r="L8514" s="16"/>
      <c r="M8514" s="16"/>
      <c r="N8514" s="16"/>
    </row>
    <row r="8515" spans="1:14">
      <c r="A8515" s="63"/>
      <c r="B8515" s="16"/>
      <c r="C8515" s="16"/>
      <c r="D8515" s="16"/>
      <c r="E8515" s="16"/>
      <c r="F8515" s="16"/>
      <c r="G8515" s="16"/>
      <c r="H8515" s="16"/>
      <c r="I8515" s="16"/>
      <c r="J8515" s="16"/>
      <c r="K8515" s="16"/>
      <c r="L8515" s="16"/>
      <c r="M8515" s="16"/>
      <c r="N8515" s="16"/>
    </row>
    <row r="8516" spans="1:14">
      <c r="A8516" s="63"/>
      <c r="B8516" s="16"/>
      <c r="C8516" s="16"/>
      <c r="D8516" s="16"/>
      <c r="E8516" s="16"/>
      <c r="F8516" s="16"/>
      <c r="G8516" s="16"/>
      <c r="H8516" s="16"/>
      <c r="I8516" s="16"/>
      <c r="J8516" s="16"/>
      <c r="K8516" s="16"/>
      <c r="L8516" s="16"/>
      <c r="M8516" s="16"/>
      <c r="N8516" s="16"/>
    </row>
    <row r="8517" spans="1:14">
      <c r="A8517" s="63"/>
      <c r="B8517" s="16"/>
      <c r="C8517" s="16"/>
      <c r="D8517" s="16"/>
      <c r="E8517" s="16"/>
      <c r="F8517" s="16"/>
      <c r="G8517" s="16"/>
      <c r="H8517" s="16"/>
      <c r="I8517" s="16"/>
      <c r="J8517" s="16"/>
      <c r="K8517" s="16"/>
      <c r="L8517" s="16"/>
      <c r="M8517" s="16"/>
      <c r="N8517" s="16"/>
    </row>
    <row r="8518" spans="1:14">
      <c r="A8518" s="63"/>
      <c r="B8518" s="16"/>
      <c r="C8518" s="16"/>
      <c r="D8518" s="16"/>
      <c r="E8518" s="16"/>
      <c r="F8518" s="16"/>
      <c r="G8518" s="16"/>
      <c r="H8518" s="16"/>
      <c r="I8518" s="16"/>
      <c r="J8518" s="16"/>
      <c r="K8518" s="16"/>
      <c r="L8518" s="16"/>
      <c r="M8518" s="16"/>
      <c r="N8518" s="16"/>
    </row>
    <row r="8519" spans="1:14">
      <c r="A8519" s="63"/>
      <c r="B8519" s="16"/>
      <c r="C8519" s="16"/>
      <c r="D8519" s="16"/>
      <c r="E8519" s="16"/>
      <c r="F8519" s="16"/>
      <c r="G8519" s="16"/>
      <c r="H8519" s="16"/>
      <c r="I8519" s="16"/>
      <c r="J8519" s="16"/>
      <c r="K8519" s="16"/>
      <c r="L8519" s="16"/>
      <c r="M8519" s="16"/>
      <c r="N8519" s="16"/>
    </row>
    <row r="8520" spans="1:14">
      <c r="A8520" s="63"/>
      <c r="B8520" s="16"/>
      <c r="C8520" s="16"/>
      <c r="D8520" s="16"/>
      <c r="E8520" s="16"/>
      <c r="F8520" s="16"/>
      <c r="G8520" s="16"/>
      <c r="H8520" s="16"/>
      <c r="I8520" s="16"/>
      <c r="J8520" s="16"/>
      <c r="K8520" s="16"/>
      <c r="L8520" s="16"/>
      <c r="M8520" s="16"/>
      <c r="N8520" s="16"/>
    </row>
    <row r="8521" spans="1:14">
      <c r="A8521" s="63"/>
      <c r="B8521" s="16"/>
      <c r="C8521" s="16"/>
      <c r="D8521" s="16"/>
      <c r="E8521" s="16"/>
      <c r="F8521" s="16"/>
      <c r="G8521" s="16"/>
      <c r="H8521" s="16"/>
      <c r="I8521" s="16"/>
      <c r="J8521" s="16"/>
      <c r="K8521" s="16"/>
      <c r="L8521" s="16"/>
      <c r="M8521" s="16"/>
      <c r="N8521" s="16"/>
    </row>
    <row r="8522" spans="1:14">
      <c r="A8522" s="63"/>
      <c r="B8522" s="16"/>
      <c r="C8522" s="16"/>
      <c r="D8522" s="16"/>
      <c r="E8522" s="16"/>
      <c r="F8522" s="16"/>
      <c r="G8522" s="16"/>
      <c r="H8522" s="16"/>
      <c r="I8522" s="16"/>
      <c r="J8522" s="16"/>
      <c r="K8522" s="16"/>
      <c r="L8522" s="16"/>
      <c r="M8522" s="16"/>
      <c r="N8522" s="16"/>
    </row>
    <row r="8523" spans="1:14">
      <c r="A8523" s="63"/>
      <c r="B8523" s="16"/>
      <c r="C8523" s="16"/>
      <c r="D8523" s="16"/>
      <c r="E8523" s="16"/>
      <c r="F8523" s="16"/>
      <c r="G8523" s="16"/>
      <c r="H8523" s="16"/>
      <c r="I8523" s="16"/>
      <c r="J8523" s="16"/>
      <c r="K8523" s="16"/>
      <c r="L8523" s="16"/>
      <c r="M8523" s="16"/>
      <c r="N8523" s="16"/>
    </row>
    <row r="8524" spans="1:14">
      <c r="A8524" s="63"/>
      <c r="B8524" s="16"/>
      <c r="C8524" s="16"/>
      <c r="D8524" s="16"/>
      <c r="E8524" s="16"/>
      <c r="F8524" s="16"/>
      <c r="G8524" s="16"/>
      <c r="H8524" s="16"/>
      <c r="I8524" s="16"/>
      <c r="J8524" s="16"/>
      <c r="K8524" s="16"/>
      <c r="L8524" s="16"/>
      <c r="M8524" s="16"/>
      <c r="N8524" s="16"/>
    </row>
    <row r="8525" spans="1:14">
      <c r="A8525" s="63"/>
      <c r="B8525" s="16"/>
      <c r="C8525" s="16"/>
      <c r="D8525" s="16"/>
      <c r="E8525" s="16"/>
      <c r="F8525" s="16"/>
      <c r="G8525" s="16"/>
      <c r="H8525" s="16"/>
      <c r="I8525" s="16"/>
      <c r="J8525" s="16"/>
      <c r="K8525" s="16"/>
      <c r="L8525" s="16"/>
      <c r="M8525" s="16"/>
      <c r="N8525" s="16"/>
    </row>
    <row r="8526" spans="1:14">
      <c r="A8526" s="63"/>
      <c r="B8526" s="16"/>
      <c r="C8526" s="16"/>
      <c r="D8526" s="16"/>
      <c r="E8526" s="16"/>
      <c r="F8526" s="16"/>
      <c r="G8526" s="16"/>
      <c r="H8526" s="16"/>
      <c r="I8526" s="16"/>
      <c r="J8526" s="16"/>
      <c r="K8526" s="16"/>
      <c r="L8526" s="16"/>
      <c r="M8526" s="16"/>
      <c r="N8526" s="16"/>
    </row>
    <row r="8527" spans="1:14">
      <c r="A8527" s="63"/>
      <c r="B8527" s="16"/>
      <c r="C8527" s="16"/>
      <c r="D8527" s="16"/>
      <c r="E8527" s="16"/>
      <c r="F8527" s="16"/>
      <c r="G8527" s="16"/>
      <c r="H8527" s="16"/>
      <c r="I8527" s="16"/>
      <c r="J8527" s="16"/>
      <c r="K8527" s="16"/>
      <c r="L8527" s="16"/>
      <c r="M8527" s="16"/>
      <c r="N8527" s="16"/>
    </row>
    <row r="8528" spans="1:14">
      <c r="A8528" s="63"/>
      <c r="B8528" s="16"/>
      <c r="C8528" s="16"/>
      <c r="D8528" s="16"/>
      <c r="E8528" s="16"/>
      <c r="F8528" s="16"/>
      <c r="G8528" s="16"/>
      <c r="H8528" s="16"/>
      <c r="I8528" s="16"/>
      <c r="J8528" s="16"/>
      <c r="K8528" s="16"/>
      <c r="L8528" s="16"/>
      <c r="M8528" s="16"/>
      <c r="N8528" s="16"/>
    </row>
    <row r="8529" spans="1:14">
      <c r="A8529" s="63"/>
      <c r="B8529" s="16"/>
      <c r="C8529" s="16"/>
      <c r="D8529" s="16"/>
      <c r="E8529" s="16"/>
      <c r="F8529" s="16"/>
      <c r="G8529" s="16"/>
      <c r="H8529" s="16"/>
      <c r="I8529" s="16"/>
      <c r="J8529" s="16"/>
      <c r="K8529" s="16"/>
      <c r="L8529" s="16"/>
      <c r="M8529" s="16"/>
      <c r="N8529" s="16"/>
    </row>
    <row r="8530" spans="1:14">
      <c r="A8530" s="63"/>
      <c r="B8530" s="16"/>
      <c r="C8530" s="16"/>
      <c r="D8530" s="16"/>
      <c r="E8530" s="16"/>
      <c r="F8530" s="16"/>
      <c r="G8530" s="16"/>
      <c r="H8530" s="16"/>
      <c r="I8530" s="16"/>
      <c r="J8530" s="16"/>
      <c r="K8530" s="16"/>
      <c r="L8530" s="16"/>
      <c r="M8530" s="16"/>
      <c r="N8530" s="16"/>
    </row>
    <row r="8531" spans="1:14">
      <c r="A8531" s="63"/>
      <c r="B8531" s="16"/>
      <c r="C8531" s="16"/>
      <c r="D8531" s="16"/>
      <c r="E8531" s="16"/>
      <c r="F8531" s="16"/>
      <c r="G8531" s="16"/>
      <c r="H8531" s="16"/>
      <c r="I8531" s="16"/>
      <c r="J8531" s="16"/>
      <c r="K8531" s="16"/>
      <c r="L8531" s="16"/>
      <c r="M8531" s="16"/>
      <c r="N8531" s="16"/>
    </row>
    <row r="8532" spans="1:14">
      <c r="A8532" s="63"/>
      <c r="B8532" s="16"/>
      <c r="C8532" s="16"/>
      <c r="D8532" s="16"/>
      <c r="E8532" s="16"/>
      <c r="F8532" s="16"/>
      <c r="G8532" s="16"/>
      <c r="H8532" s="16"/>
      <c r="I8532" s="16"/>
      <c r="J8532" s="16"/>
      <c r="K8532" s="16"/>
      <c r="L8532" s="16"/>
      <c r="M8532" s="16"/>
      <c r="N8532" s="16"/>
    </row>
    <row r="8533" spans="1:14">
      <c r="A8533" s="63"/>
      <c r="B8533" s="16"/>
      <c r="C8533" s="16"/>
      <c r="D8533" s="16"/>
      <c r="E8533" s="16"/>
      <c r="F8533" s="16"/>
      <c r="G8533" s="16"/>
      <c r="H8533" s="16"/>
      <c r="I8533" s="16"/>
      <c r="J8533" s="16"/>
      <c r="K8533" s="16"/>
      <c r="L8533" s="16"/>
      <c r="M8533" s="16"/>
      <c r="N8533" s="16"/>
    </row>
    <row r="8534" spans="1:14">
      <c r="A8534" s="63"/>
      <c r="B8534" s="16"/>
      <c r="C8534" s="16"/>
      <c r="D8534" s="16"/>
      <c r="E8534" s="16"/>
      <c r="F8534" s="16"/>
      <c r="G8534" s="16"/>
      <c r="H8534" s="16"/>
      <c r="I8534" s="16"/>
      <c r="J8534" s="16"/>
      <c r="K8534" s="16"/>
      <c r="L8534" s="16"/>
      <c r="M8534" s="16"/>
      <c r="N8534" s="16"/>
    </row>
    <row r="8535" spans="1:14">
      <c r="A8535" s="63"/>
      <c r="B8535" s="16"/>
      <c r="C8535" s="16"/>
      <c r="D8535" s="16"/>
      <c r="E8535" s="16"/>
      <c r="F8535" s="16"/>
      <c r="G8535" s="16"/>
      <c r="H8535" s="16"/>
      <c r="I8535" s="16"/>
      <c r="J8535" s="16"/>
      <c r="K8535" s="16"/>
      <c r="L8535" s="16"/>
      <c r="M8535" s="16"/>
      <c r="N8535" s="16"/>
    </row>
    <row r="8536" spans="1:14">
      <c r="A8536" s="63"/>
      <c r="B8536" s="16"/>
      <c r="C8536" s="16"/>
      <c r="D8536" s="16"/>
      <c r="E8536" s="16"/>
      <c r="F8536" s="16"/>
      <c r="G8536" s="16"/>
      <c r="H8536" s="16"/>
      <c r="I8536" s="16"/>
      <c r="J8536" s="16"/>
      <c r="K8536" s="16"/>
      <c r="L8536" s="16"/>
      <c r="M8536" s="16"/>
      <c r="N8536" s="16"/>
    </row>
    <row r="8537" spans="1:14">
      <c r="A8537" s="63"/>
      <c r="B8537" s="16"/>
      <c r="C8537" s="16"/>
      <c r="D8537" s="16"/>
      <c r="E8537" s="16"/>
      <c r="F8537" s="16"/>
      <c r="G8537" s="16"/>
      <c r="H8537" s="16"/>
      <c r="I8537" s="16"/>
      <c r="J8537" s="16"/>
      <c r="K8537" s="16"/>
      <c r="L8537" s="16"/>
      <c r="M8537" s="16"/>
      <c r="N8537" s="16"/>
    </row>
    <row r="8538" spans="1:14">
      <c r="A8538" s="63"/>
      <c r="B8538" s="16"/>
      <c r="C8538" s="16"/>
      <c r="D8538" s="16"/>
      <c r="E8538" s="16"/>
      <c r="F8538" s="16"/>
      <c r="G8538" s="16"/>
      <c r="H8538" s="16"/>
      <c r="I8538" s="16"/>
      <c r="J8538" s="16"/>
      <c r="K8538" s="16"/>
      <c r="L8538" s="16"/>
      <c r="M8538" s="16"/>
      <c r="N8538" s="16"/>
    </row>
    <row r="8539" spans="1:14">
      <c r="A8539" s="63"/>
      <c r="B8539" s="16"/>
      <c r="C8539" s="16"/>
      <c r="D8539" s="16"/>
      <c r="E8539" s="16"/>
      <c r="F8539" s="16"/>
      <c r="G8539" s="16"/>
      <c r="H8539" s="16"/>
      <c r="I8539" s="16"/>
      <c r="J8539" s="16"/>
      <c r="K8539" s="16"/>
      <c r="L8539" s="16"/>
      <c r="M8539" s="16"/>
      <c r="N8539" s="16"/>
    </row>
    <row r="8540" spans="1:14">
      <c r="A8540" s="63"/>
      <c r="B8540" s="16"/>
      <c r="C8540" s="16"/>
      <c r="D8540" s="16"/>
      <c r="E8540" s="16"/>
      <c r="F8540" s="16"/>
      <c r="G8540" s="16"/>
      <c r="H8540" s="16"/>
      <c r="I8540" s="16"/>
      <c r="J8540" s="16"/>
      <c r="K8540" s="16"/>
      <c r="L8540" s="16"/>
      <c r="M8540" s="16"/>
      <c r="N8540" s="16"/>
    </row>
    <row r="8541" spans="1:14">
      <c r="A8541" s="63"/>
      <c r="B8541" s="16"/>
      <c r="C8541" s="16"/>
      <c r="D8541" s="16"/>
      <c r="E8541" s="16"/>
      <c r="F8541" s="16"/>
      <c r="G8541" s="16"/>
      <c r="H8541" s="16"/>
      <c r="I8541" s="16"/>
      <c r="J8541" s="16"/>
      <c r="K8541" s="16"/>
      <c r="L8541" s="16"/>
      <c r="M8541" s="16"/>
      <c r="N8541" s="16"/>
    </row>
    <row r="8542" spans="1:14">
      <c r="A8542" s="63"/>
      <c r="B8542" s="16"/>
      <c r="C8542" s="16"/>
      <c r="D8542" s="16"/>
      <c r="E8542" s="16"/>
      <c r="F8542" s="16"/>
      <c r="G8542" s="16"/>
      <c r="H8542" s="16"/>
      <c r="I8542" s="16"/>
      <c r="J8542" s="16"/>
      <c r="K8542" s="16"/>
      <c r="L8542" s="16"/>
      <c r="M8542" s="16"/>
      <c r="N8542" s="16"/>
    </row>
    <row r="8543" spans="1:14">
      <c r="A8543" s="63"/>
      <c r="B8543" s="16"/>
      <c r="C8543" s="16"/>
      <c r="D8543" s="16"/>
      <c r="E8543" s="16"/>
      <c r="F8543" s="16"/>
      <c r="G8543" s="16"/>
      <c r="H8543" s="16"/>
      <c r="I8543" s="16"/>
      <c r="J8543" s="16"/>
      <c r="K8543" s="16"/>
      <c r="L8543" s="16"/>
      <c r="M8543" s="16"/>
      <c r="N8543" s="16"/>
    </row>
    <row r="8544" spans="1:14">
      <c r="A8544" s="63"/>
      <c r="B8544" s="16"/>
      <c r="C8544" s="16"/>
      <c r="D8544" s="16"/>
      <c r="E8544" s="16"/>
      <c r="F8544" s="16"/>
      <c r="G8544" s="16"/>
      <c r="H8544" s="16"/>
      <c r="I8544" s="16"/>
      <c r="J8544" s="16"/>
      <c r="K8544" s="16"/>
      <c r="L8544" s="16"/>
      <c r="M8544" s="16"/>
      <c r="N8544" s="16"/>
    </row>
    <row r="8545" spans="1:14">
      <c r="A8545" s="63"/>
      <c r="B8545" s="16"/>
      <c r="C8545" s="16"/>
      <c r="D8545" s="16"/>
      <c r="E8545" s="16"/>
      <c r="F8545" s="16"/>
      <c r="G8545" s="16"/>
      <c r="H8545" s="16"/>
      <c r="I8545" s="16"/>
      <c r="J8545" s="16"/>
      <c r="K8545" s="16"/>
      <c r="L8545" s="16"/>
      <c r="M8545" s="16"/>
      <c r="N8545" s="16"/>
    </row>
    <row r="8546" spans="1:14">
      <c r="A8546" s="63"/>
      <c r="B8546" s="16"/>
      <c r="C8546" s="16"/>
      <c r="D8546" s="16"/>
      <c r="E8546" s="16"/>
      <c r="F8546" s="16"/>
      <c r="G8546" s="16"/>
      <c r="H8546" s="16"/>
      <c r="I8546" s="16"/>
      <c r="J8546" s="16"/>
      <c r="K8546" s="16"/>
      <c r="L8546" s="16"/>
      <c r="M8546" s="16"/>
      <c r="N8546" s="16"/>
    </row>
    <row r="8547" spans="1:14">
      <c r="A8547" s="63"/>
      <c r="B8547" s="16"/>
      <c r="C8547" s="16"/>
      <c r="D8547" s="16"/>
      <c r="E8547" s="16"/>
      <c r="F8547" s="16"/>
      <c r="G8547" s="16"/>
      <c r="H8547" s="16"/>
      <c r="I8547" s="16"/>
      <c r="J8547" s="16"/>
      <c r="K8547" s="16"/>
      <c r="L8547" s="16"/>
      <c r="M8547" s="16"/>
      <c r="N8547" s="16"/>
    </row>
    <row r="8548" spans="1:14">
      <c r="A8548" s="63"/>
      <c r="B8548" s="16"/>
      <c r="C8548" s="16"/>
      <c r="D8548" s="16"/>
      <c r="E8548" s="16"/>
      <c r="F8548" s="16"/>
      <c r="G8548" s="16"/>
      <c r="H8548" s="16"/>
      <c r="I8548" s="16"/>
      <c r="J8548" s="16"/>
      <c r="K8548" s="16"/>
      <c r="L8548" s="16"/>
      <c r="M8548" s="16"/>
      <c r="N8548" s="16"/>
    </row>
    <row r="8549" spans="1:14">
      <c r="A8549" s="63"/>
      <c r="B8549" s="16"/>
      <c r="C8549" s="16"/>
      <c r="D8549" s="16"/>
      <c r="E8549" s="16"/>
      <c r="F8549" s="16"/>
      <c r="G8549" s="16"/>
      <c r="H8549" s="16"/>
      <c r="I8549" s="16"/>
      <c r="J8549" s="16"/>
      <c r="K8549" s="16"/>
      <c r="L8549" s="16"/>
      <c r="M8549" s="16"/>
      <c r="N8549" s="16"/>
    </row>
    <row r="8550" spans="1:14">
      <c r="A8550" s="63"/>
      <c r="B8550" s="16"/>
      <c r="C8550" s="16"/>
      <c r="D8550" s="16"/>
      <c r="E8550" s="16"/>
      <c r="F8550" s="16"/>
      <c r="G8550" s="16"/>
      <c r="H8550" s="16"/>
      <c r="I8550" s="16"/>
      <c r="J8550" s="16"/>
      <c r="K8550" s="16"/>
      <c r="L8550" s="16"/>
      <c r="M8550" s="16"/>
      <c r="N8550" s="16"/>
    </row>
    <row r="8551" spans="1:14">
      <c r="A8551" s="63"/>
      <c r="B8551" s="16"/>
      <c r="C8551" s="16"/>
      <c r="D8551" s="16"/>
      <c r="E8551" s="16"/>
      <c r="F8551" s="16"/>
      <c r="G8551" s="16"/>
      <c r="H8551" s="16"/>
      <c r="I8551" s="16"/>
      <c r="J8551" s="16"/>
      <c r="K8551" s="16"/>
      <c r="L8551" s="16"/>
      <c r="M8551" s="16"/>
      <c r="N8551" s="16"/>
    </row>
    <row r="8552" spans="1:14">
      <c r="A8552" s="63"/>
      <c r="B8552" s="16"/>
      <c r="C8552" s="16"/>
      <c r="D8552" s="16"/>
      <c r="E8552" s="16"/>
      <c r="F8552" s="16"/>
      <c r="G8552" s="16"/>
      <c r="H8552" s="16"/>
      <c r="I8552" s="16"/>
      <c r="J8552" s="16"/>
      <c r="K8552" s="16"/>
      <c r="L8552" s="16"/>
      <c r="M8552" s="16"/>
      <c r="N8552" s="16"/>
    </row>
    <row r="8553" spans="1:14">
      <c r="A8553" s="63"/>
      <c r="B8553" s="16"/>
      <c r="C8553" s="16"/>
      <c r="D8553" s="16"/>
      <c r="E8553" s="16"/>
      <c r="F8553" s="16"/>
      <c r="G8553" s="16"/>
      <c r="H8553" s="16"/>
      <c r="I8553" s="16"/>
      <c r="J8553" s="16"/>
      <c r="K8553" s="16"/>
      <c r="L8553" s="16"/>
      <c r="M8553" s="16"/>
      <c r="N8553" s="16"/>
    </row>
    <row r="8554" spans="1:14">
      <c r="A8554" s="63"/>
      <c r="B8554" s="16"/>
      <c r="C8554" s="16"/>
      <c r="D8554" s="16"/>
      <c r="E8554" s="16"/>
      <c r="F8554" s="16"/>
      <c r="G8554" s="16"/>
      <c r="H8554" s="16"/>
      <c r="I8554" s="16"/>
      <c r="J8554" s="16"/>
      <c r="K8554" s="16"/>
      <c r="L8554" s="16"/>
      <c r="M8554" s="16"/>
      <c r="N8554" s="16"/>
    </row>
    <row r="8555" spans="1:14">
      <c r="A8555" s="63"/>
      <c r="B8555" s="16"/>
      <c r="C8555" s="16"/>
      <c r="D8555" s="16"/>
      <c r="E8555" s="16"/>
      <c r="F8555" s="16"/>
      <c r="G8555" s="16"/>
      <c r="H8555" s="16"/>
      <c r="I8555" s="16"/>
      <c r="J8555" s="16"/>
      <c r="K8555" s="16"/>
      <c r="L8555" s="16"/>
      <c r="M8555" s="16"/>
      <c r="N8555" s="16"/>
    </row>
    <row r="8556" spans="1:14">
      <c r="A8556" s="63"/>
      <c r="B8556" s="16"/>
      <c r="C8556" s="16"/>
      <c r="D8556" s="16"/>
      <c r="E8556" s="16"/>
      <c r="F8556" s="16"/>
      <c r="G8556" s="16"/>
      <c r="H8556" s="16"/>
      <c r="I8556" s="16"/>
      <c r="J8556" s="16"/>
      <c r="K8556" s="16"/>
      <c r="L8556" s="16"/>
      <c r="M8556" s="16"/>
      <c r="N8556" s="16"/>
    </row>
    <row r="8557" spans="1:14">
      <c r="A8557" s="63"/>
      <c r="B8557" s="16"/>
      <c r="C8557" s="16"/>
      <c r="D8557" s="16"/>
      <c r="E8557" s="16"/>
      <c r="F8557" s="16"/>
      <c r="G8557" s="16"/>
      <c r="H8557" s="16"/>
      <c r="I8557" s="16"/>
      <c r="J8557" s="16"/>
      <c r="K8557" s="16"/>
      <c r="L8557" s="16"/>
      <c r="M8557" s="16"/>
      <c r="N8557" s="16"/>
    </row>
    <row r="8558" spans="1:14">
      <c r="A8558" s="63"/>
      <c r="B8558" s="16"/>
      <c r="C8558" s="16"/>
      <c r="D8558" s="16"/>
      <c r="E8558" s="16"/>
      <c r="F8558" s="16"/>
      <c r="G8558" s="16"/>
      <c r="H8558" s="16"/>
      <c r="I8558" s="16"/>
      <c r="J8558" s="16"/>
      <c r="K8558" s="16"/>
      <c r="L8558" s="16"/>
      <c r="M8558" s="16"/>
      <c r="N8558" s="16"/>
    </row>
    <row r="8559" spans="1:14">
      <c r="A8559" s="63"/>
      <c r="B8559" s="16"/>
      <c r="C8559" s="16"/>
      <c r="D8559" s="16"/>
      <c r="E8559" s="16"/>
      <c r="F8559" s="16"/>
      <c r="G8559" s="16"/>
      <c r="H8559" s="16"/>
      <c r="I8559" s="16"/>
      <c r="J8559" s="16"/>
      <c r="K8559" s="16"/>
      <c r="L8559" s="16"/>
      <c r="M8559" s="16"/>
      <c r="N8559" s="16"/>
    </row>
    <row r="8560" spans="1:14">
      <c r="A8560" s="63"/>
      <c r="B8560" s="16"/>
      <c r="C8560" s="16"/>
      <c r="D8560" s="16"/>
      <c r="E8560" s="16"/>
      <c r="F8560" s="16"/>
      <c r="G8560" s="16"/>
      <c r="H8560" s="16"/>
      <c r="I8560" s="16"/>
      <c r="J8560" s="16"/>
      <c r="K8560" s="16"/>
      <c r="L8560" s="16"/>
      <c r="M8560" s="16"/>
      <c r="N8560" s="16"/>
    </row>
    <row r="8561" spans="1:14">
      <c r="A8561" s="63"/>
      <c r="B8561" s="16"/>
      <c r="C8561" s="16"/>
      <c r="D8561" s="16"/>
      <c r="E8561" s="16"/>
      <c r="F8561" s="16"/>
      <c r="G8561" s="16"/>
      <c r="H8561" s="16"/>
      <c r="I8561" s="16"/>
      <c r="J8561" s="16"/>
      <c r="K8561" s="16"/>
      <c r="L8561" s="16"/>
      <c r="M8561" s="16"/>
      <c r="N8561" s="16"/>
    </row>
    <row r="8562" spans="1:14">
      <c r="A8562" s="63"/>
      <c r="B8562" s="16"/>
      <c r="C8562" s="16"/>
      <c r="D8562" s="16"/>
      <c r="E8562" s="16"/>
      <c r="F8562" s="16"/>
      <c r="G8562" s="16"/>
      <c r="H8562" s="16"/>
      <c r="I8562" s="16"/>
      <c r="J8562" s="16"/>
      <c r="K8562" s="16"/>
      <c r="L8562" s="16"/>
      <c r="M8562" s="16"/>
      <c r="N8562" s="16"/>
    </row>
    <row r="8563" spans="1:14">
      <c r="A8563" s="63"/>
      <c r="B8563" s="16"/>
      <c r="C8563" s="16"/>
      <c r="D8563" s="16"/>
      <c r="E8563" s="16"/>
      <c r="F8563" s="16"/>
      <c r="G8563" s="16"/>
      <c r="H8563" s="16"/>
      <c r="I8563" s="16"/>
      <c r="J8563" s="16"/>
      <c r="K8563" s="16"/>
      <c r="L8563" s="16"/>
      <c r="M8563" s="16"/>
      <c r="N8563" s="16"/>
    </row>
    <row r="8564" spans="1:14">
      <c r="A8564" s="63"/>
      <c r="B8564" s="16"/>
      <c r="C8564" s="16"/>
      <c r="D8564" s="16"/>
      <c r="E8564" s="16"/>
      <c r="F8564" s="16"/>
      <c r="G8564" s="16"/>
      <c r="H8564" s="16"/>
      <c r="I8564" s="16"/>
      <c r="J8564" s="16"/>
      <c r="K8564" s="16"/>
      <c r="L8564" s="16"/>
      <c r="M8564" s="16"/>
      <c r="N8564" s="16"/>
    </row>
    <row r="8565" spans="1:14">
      <c r="A8565" s="63"/>
      <c r="B8565" s="16"/>
      <c r="C8565" s="16"/>
      <c r="D8565" s="16"/>
      <c r="E8565" s="16"/>
      <c r="F8565" s="16"/>
      <c r="G8565" s="16"/>
      <c r="H8565" s="16"/>
      <c r="I8565" s="16"/>
      <c r="J8565" s="16"/>
      <c r="K8565" s="16"/>
      <c r="L8565" s="16"/>
      <c r="M8565" s="16"/>
      <c r="N8565" s="16"/>
    </row>
    <row r="8566" spans="1:14">
      <c r="A8566" s="63"/>
      <c r="B8566" s="16"/>
      <c r="C8566" s="16"/>
      <c r="D8566" s="16"/>
      <c r="E8566" s="16"/>
      <c r="F8566" s="16"/>
      <c r="G8566" s="16"/>
      <c r="H8566" s="16"/>
      <c r="I8566" s="16"/>
      <c r="J8566" s="16"/>
      <c r="K8566" s="16"/>
      <c r="L8566" s="16"/>
      <c r="M8566" s="16"/>
      <c r="N8566" s="16"/>
    </row>
    <row r="8567" spans="1:14">
      <c r="A8567" s="63"/>
      <c r="B8567" s="16"/>
      <c r="C8567" s="16"/>
      <c r="D8567" s="16"/>
      <c r="E8567" s="16"/>
      <c r="F8567" s="16"/>
      <c r="G8567" s="16"/>
      <c r="H8567" s="16"/>
      <c r="I8567" s="16"/>
      <c r="J8567" s="16"/>
      <c r="K8567" s="16"/>
      <c r="L8567" s="16"/>
      <c r="M8567" s="16"/>
      <c r="N8567" s="16"/>
    </row>
    <row r="8568" spans="1:14">
      <c r="A8568" s="63"/>
      <c r="B8568" s="16"/>
      <c r="C8568" s="16"/>
      <c r="D8568" s="16"/>
      <c r="E8568" s="16"/>
      <c r="F8568" s="16"/>
      <c r="G8568" s="16"/>
      <c r="H8568" s="16"/>
      <c r="I8568" s="16"/>
      <c r="J8568" s="16"/>
      <c r="K8568" s="16"/>
      <c r="L8568" s="16"/>
      <c r="M8568" s="16"/>
      <c r="N8568" s="16"/>
    </row>
    <row r="8569" spans="1:14">
      <c r="A8569" s="63"/>
      <c r="B8569" s="16"/>
      <c r="C8569" s="16"/>
      <c r="D8569" s="16"/>
      <c r="E8569" s="16"/>
      <c r="F8569" s="16"/>
      <c r="G8569" s="16"/>
      <c r="H8569" s="16"/>
      <c r="I8569" s="16"/>
      <c r="J8569" s="16"/>
      <c r="K8569" s="16"/>
      <c r="L8569" s="16"/>
      <c r="M8569" s="16"/>
      <c r="N8569" s="16"/>
    </row>
    <row r="8570" spans="1:14">
      <c r="A8570" s="63"/>
      <c r="B8570" s="16"/>
      <c r="C8570" s="16"/>
      <c r="D8570" s="16"/>
      <c r="E8570" s="16"/>
      <c r="F8570" s="16"/>
      <c r="G8570" s="16"/>
      <c r="H8570" s="16"/>
      <c r="I8570" s="16"/>
      <c r="J8570" s="16"/>
      <c r="K8570" s="16"/>
      <c r="L8570" s="16"/>
      <c r="M8570" s="16"/>
      <c r="N8570" s="16"/>
    </row>
    <row r="8571" spans="1:14">
      <c r="A8571" s="63"/>
      <c r="B8571" s="16"/>
      <c r="C8571" s="16"/>
      <c r="D8571" s="16"/>
      <c r="E8571" s="16"/>
      <c r="F8571" s="16"/>
      <c r="G8571" s="16"/>
      <c r="H8571" s="16"/>
      <c r="I8571" s="16"/>
      <c r="J8571" s="16"/>
      <c r="K8571" s="16"/>
      <c r="L8571" s="16"/>
      <c r="M8571" s="16"/>
      <c r="N8571" s="16"/>
    </row>
    <row r="8572" spans="1:14">
      <c r="A8572" s="63"/>
      <c r="B8572" s="16"/>
      <c r="C8572" s="16"/>
      <c r="D8572" s="16"/>
      <c r="E8572" s="16"/>
      <c r="F8572" s="16"/>
      <c r="G8572" s="16"/>
      <c r="H8572" s="16"/>
      <c r="I8572" s="16"/>
      <c r="J8572" s="16"/>
      <c r="K8572" s="16"/>
      <c r="L8572" s="16"/>
      <c r="M8572" s="16"/>
      <c r="N8572" s="16"/>
    </row>
    <row r="8573" spans="1:14">
      <c r="A8573" s="63"/>
      <c r="B8573" s="16"/>
      <c r="C8573" s="16"/>
      <c r="D8573" s="16"/>
      <c r="E8573" s="16"/>
      <c r="F8573" s="16"/>
      <c r="G8573" s="16"/>
      <c r="H8573" s="16"/>
      <c r="I8573" s="16"/>
      <c r="J8573" s="16"/>
      <c r="K8573" s="16"/>
      <c r="L8573" s="16"/>
      <c r="M8573" s="16"/>
      <c r="N8573" s="16"/>
    </row>
    <row r="8574" spans="1:14">
      <c r="A8574" s="63"/>
      <c r="B8574" s="16"/>
      <c r="C8574" s="16"/>
      <c r="D8574" s="16"/>
      <c r="E8574" s="16"/>
      <c r="F8574" s="16"/>
      <c r="G8574" s="16"/>
      <c r="H8574" s="16"/>
      <c r="I8574" s="16"/>
      <c r="J8574" s="16"/>
      <c r="K8574" s="16"/>
      <c r="L8574" s="16"/>
      <c r="M8574" s="16"/>
      <c r="N8574" s="16"/>
    </row>
    <row r="8575" spans="1:14">
      <c r="A8575" s="63"/>
      <c r="B8575" s="16"/>
      <c r="C8575" s="16"/>
      <c r="D8575" s="16"/>
      <c r="E8575" s="16"/>
      <c r="F8575" s="16"/>
      <c r="G8575" s="16"/>
      <c r="H8575" s="16"/>
      <c r="I8575" s="16"/>
      <c r="J8575" s="16"/>
      <c r="K8575" s="16"/>
      <c r="L8575" s="16"/>
      <c r="M8575" s="16"/>
      <c r="N8575" s="16"/>
    </row>
    <row r="8576" spans="1:14">
      <c r="A8576" s="63"/>
      <c r="B8576" s="16"/>
      <c r="C8576" s="16"/>
      <c r="D8576" s="16"/>
      <c r="E8576" s="16"/>
      <c r="F8576" s="16"/>
      <c r="G8576" s="16"/>
      <c r="H8576" s="16"/>
      <c r="I8576" s="16"/>
      <c r="J8576" s="16"/>
      <c r="K8576" s="16"/>
      <c r="L8576" s="16"/>
      <c r="M8576" s="16"/>
      <c r="N8576" s="16"/>
    </row>
    <row r="8577" spans="1:14">
      <c r="A8577" s="63"/>
      <c r="B8577" s="16"/>
      <c r="C8577" s="16"/>
      <c r="D8577" s="16"/>
      <c r="E8577" s="16"/>
      <c r="F8577" s="16"/>
      <c r="G8577" s="16"/>
      <c r="H8577" s="16"/>
      <c r="I8577" s="16"/>
      <c r="J8577" s="16"/>
      <c r="K8577" s="16"/>
      <c r="L8577" s="16"/>
      <c r="M8577" s="16"/>
      <c r="N8577" s="16"/>
    </row>
    <row r="8578" spans="1:14">
      <c r="A8578" s="63"/>
      <c r="B8578" s="16"/>
      <c r="C8578" s="16"/>
      <c r="D8578" s="16"/>
      <c r="E8578" s="16"/>
      <c r="F8578" s="16"/>
      <c r="G8578" s="16"/>
      <c r="H8578" s="16"/>
      <c r="I8578" s="16"/>
      <c r="J8578" s="16"/>
      <c r="K8578" s="16"/>
      <c r="L8578" s="16"/>
      <c r="M8578" s="16"/>
      <c r="N8578" s="16"/>
    </row>
    <row r="8579" spans="1:14">
      <c r="A8579" s="66"/>
      <c r="B8579" s="16"/>
      <c r="C8579" s="16"/>
      <c r="D8579" s="16"/>
      <c r="E8579" s="16"/>
      <c r="F8579" s="16"/>
      <c r="G8579" s="16"/>
      <c r="H8579" s="16"/>
      <c r="I8579" s="16"/>
      <c r="J8579" s="16"/>
      <c r="K8579" s="16"/>
      <c r="L8579" s="16"/>
      <c r="M8579" s="16"/>
      <c r="N8579" s="16"/>
    </row>
    <row r="8580" spans="1:14">
      <c r="A8580" s="66"/>
      <c r="B8580" s="16"/>
      <c r="C8580" s="16"/>
      <c r="D8580" s="16"/>
      <c r="E8580" s="16"/>
      <c r="F8580" s="16"/>
      <c r="G8580" s="16"/>
      <c r="H8580" s="16"/>
      <c r="I8580" s="16"/>
      <c r="J8580" s="16"/>
      <c r="K8580" s="16"/>
      <c r="L8580" s="16"/>
      <c r="M8580" s="16"/>
      <c r="N8580" s="16"/>
    </row>
    <row r="8581" spans="1:14">
      <c r="A8581" s="66"/>
      <c r="B8581" s="16"/>
      <c r="C8581" s="16"/>
      <c r="D8581" s="16"/>
      <c r="E8581" s="16"/>
      <c r="F8581" s="16"/>
      <c r="G8581" s="16"/>
      <c r="H8581" s="16"/>
      <c r="I8581" s="16"/>
      <c r="J8581" s="16"/>
      <c r="K8581" s="16"/>
      <c r="L8581" s="16"/>
      <c r="M8581" s="16"/>
      <c r="N8581" s="16"/>
    </row>
    <row r="8582" spans="1:14">
      <c r="A8582" s="13"/>
      <c r="B8582" s="16"/>
      <c r="C8582" s="16"/>
      <c r="D8582" s="16"/>
      <c r="E8582" s="16"/>
      <c r="F8582" s="16"/>
      <c r="G8582" s="16"/>
      <c r="H8582" s="16"/>
      <c r="I8582" s="16"/>
      <c r="J8582" s="16"/>
      <c r="K8582" s="16"/>
      <c r="L8582" s="16"/>
      <c r="M8582" s="16"/>
      <c r="N8582" s="16"/>
    </row>
    <row r="8583" spans="1:14">
      <c r="A8583" s="13"/>
      <c r="B8583" s="16"/>
      <c r="C8583" s="16"/>
      <c r="D8583" s="16"/>
      <c r="E8583" s="16"/>
      <c r="F8583" s="16"/>
      <c r="G8583" s="16"/>
      <c r="H8583" s="16"/>
      <c r="I8583" s="16"/>
      <c r="J8583" s="16"/>
      <c r="K8583" s="16"/>
      <c r="L8583" s="16"/>
      <c r="M8583" s="16"/>
      <c r="N8583" s="16"/>
    </row>
    <row r="8584" spans="1:14">
      <c r="A8584" s="13"/>
      <c r="B8584" s="16"/>
      <c r="C8584" s="16"/>
      <c r="D8584" s="16"/>
      <c r="E8584" s="16"/>
      <c r="F8584" s="16"/>
      <c r="G8584" s="16"/>
      <c r="H8584" s="16"/>
      <c r="I8584" s="16"/>
      <c r="J8584" s="16"/>
      <c r="K8584" s="16"/>
      <c r="L8584" s="16"/>
      <c r="M8584" s="16"/>
      <c r="N8584" s="16"/>
    </row>
    <row r="8689" spans="15:16">
      <c r="O8689" s="13"/>
      <c r="P8689" s="13"/>
    </row>
    <row r="8690" spans="15:16">
      <c r="O8690" s="13"/>
      <c r="P8690" s="13"/>
    </row>
    <row r="8691" spans="15:16">
      <c r="O8691" s="13"/>
      <c r="P8691" s="13"/>
    </row>
    <row r="8692" spans="15:16">
      <c r="O8692" s="13"/>
      <c r="P8692" s="13"/>
    </row>
    <row r="8693" spans="15:16">
      <c r="O8693" s="13"/>
      <c r="P8693" s="13"/>
    </row>
    <row r="8694" spans="15:16">
      <c r="O8694" s="13"/>
      <c r="P8694" s="13"/>
    </row>
  </sheetData>
  <mergeCells count="225">
    <mergeCell ref="B7818:N7818"/>
    <mergeCell ref="D7819:H7819"/>
    <mergeCell ref="J7819:N7819"/>
    <mergeCell ref="B7598:N7598"/>
    <mergeCell ref="D7599:H7599"/>
    <mergeCell ref="J7599:N7599"/>
    <mergeCell ref="B7708:N7708"/>
    <mergeCell ref="D7709:H7709"/>
    <mergeCell ref="J7709:N7709"/>
    <mergeCell ref="B7378:N7378"/>
    <mergeCell ref="D7379:H7379"/>
    <mergeCell ref="J7379:N7379"/>
    <mergeCell ref="B7488:N7488"/>
    <mergeCell ref="D7489:H7489"/>
    <mergeCell ref="J7489:N7489"/>
    <mergeCell ref="B7158:N7158"/>
    <mergeCell ref="D7159:H7159"/>
    <mergeCell ref="J7159:N7159"/>
    <mergeCell ref="B7268:N7268"/>
    <mergeCell ref="D7269:H7269"/>
    <mergeCell ref="J7269:N7269"/>
    <mergeCell ref="B6938:N6938"/>
    <mergeCell ref="D6939:H6939"/>
    <mergeCell ref="J6939:N6939"/>
    <mergeCell ref="B7048:N7048"/>
    <mergeCell ref="D7049:H7049"/>
    <mergeCell ref="J7049:N7049"/>
    <mergeCell ref="B6718:N6718"/>
    <mergeCell ref="D6719:H6719"/>
    <mergeCell ref="J6719:N6719"/>
    <mergeCell ref="B6828:N6828"/>
    <mergeCell ref="D6829:H6829"/>
    <mergeCell ref="J6829:N6829"/>
    <mergeCell ref="B6498:N6498"/>
    <mergeCell ref="D6499:H6499"/>
    <mergeCell ref="J6499:N6499"/>
    <mergeCell ref="B6608:N6608"/>
    <mergeCell ref="D6609:H6609"/>
    <mergeCell ref="J6609:N6609"/>
    <mergeCell ref="B6278:N6278"/>
    <mergeCell ref="D6279:H6279"/>
    <mergeCell ref="J6279:N6279"/>
    <mergeCell ref="B6388:N6388"/>
    <mergeCell ref="D6389:H6389"/>
    <mergeCell ref="J6389:N6389"/>
    <mergeCell ref="B6058:N6058"/>
    <mergeCell ref="D6059:H6059"/>
    <mergeCell ref="J6059:N6059"/>
    <mergeCell ref="B6168:N6168"/>
    <mergeCell ref="D6169:H6169"/>
    <mergeCell ref="J6169:N6169"/>
    <mergeCell ref="B5838:N5838"/>
    <mergeCell ref="D5839:H5839"/>
    <mergeCell ref="J5839:N5839"/>
    <mergeCell ref="B5948:N5948"/>
    <mergeCell ref="D5949:H5949"/>
    <mergeCell ref="J5949:N5949"/>
    <mergeCell ref="B5618:N5618"/>
    <mergeCell ref="D5619:H5619"/>
    <mergeCell ref="J5619:N5619"/>
    <mergeCell ref="B5728:N5728"/>
    <mergeCell ref="D5729:H5729"/>
    <mergeCell ref="J5729:N5729"/>
    <mergeCell ref="B5398:N5398"/>
    <mergeCell ref="D5399:H5399"/>
    <mergeCell ref="J5399:N5399"/>
    <mergeCell ref="B5508:N5508"/>
    <mergeCell ref="D5509:H5509"/>
    <mergeCell ref="J5509:N5509"/>
    <mergeCell ref="B5178:N5178"/>
    <mergeCell ref="D5179:H5179"/>
    <mergeCell ref="J5179:N5179"/>
    <mergeCell ref="B5288:N5288"/>
    <mergeCell ref="D5289:H5289"/>
    <mergeCell ref="J5289:N5289"/>
    <mergeCell ref="B4958:N4958"/>
    <mergeCell ref="D4959:H4959"/>
    <mergeCell ref="J4959:N4959"/>
    <mergeCell ref="B5068:N5068"/>
    <mergeCell ref="D5069:H5069"/>
    <mergeCell ref="J5069:N5069"/>
    <mergeCell ref="B4738:N4738"/>
    <mergeCell ref="D4739:H4739"/>
    <mergeCell ref="J4739:N4739"/>
    <mergeCell ref="B4848:N4848"/>
    <mergeCell ref="D4849:H4849"/>
    <mergeCell ref="J4849:N4849"/>
    <mergeCell ref="B4518:N4518"/>
    <mergeCell ref="D4519:H4519"/>
    <mergeCell ref="J4519:N4519"/>
    <mergeCell ref="B4628:N4628"/>
    <mergeCell ref="D4629:H4629"/>
    <mergeCell ref="J4629:N4629"/>
    <mergeCell ref="B4298:N4298"/>
    <mergeCell ref="D4299:H4299"/>
    <mergeCell ref="J4299:N4299"/>
    <mergeCell ref="B4408:N4408"/>
    <mergeCell ref="D4409:H4409"/>
    <mergeCell ref="J4409:N4409"/>
    <mergeCell ref="B4078:N4078"/>
    <mergeCell ref="D4079:H4079"/>
    <mergeCell ref="J4079:N4079"/>
    <mergeCell ref="B4188:N4188"/>
    <mergeCell ref="D4189:H4189"/>
    <mergeCell ref="J4189:N4189"/>
    <mergeCell ref="B3858:N3858"/>
    <mergeCell ref="D3859:H3859"/>
    <mergeCell ref="J3859:N3859"/>
    <mergeCell ref="B3968:N3968"/>
    <mergeCell ref="D3969:H3969"/>
    <mergeCell ref="J3969:N3969"/>
    <mergeCell ref="B3638:N3638"/>
    <mergeCell ref="D3639:H3639"/>
    <mergeCell ref="J3639:N3639"/>
    <mergeCell ref="B3748:N3748"/>
    <mergeCell ref="D3749:H3749"/>
    <mergeCell ref="J3749:N3749"/>
    <mergeCell ref="B3418:N3418"/>
    <mergeCell ref="D3419:H3419"/>
    <mergeCell ref="J3419:N3419"/>
    <mergeCell ref="B3528:N3528"/>
    <mergeCell ref="D3529:H3529"/>
    <mergeCell ref="J3529:N3529"/>
    <mergeCell ref="B3198:N3198"/>
    <mergeCell ref="D3199:H3199"/>
    <mergeCell ref="J3199:N3199"/>
    <mergeCell ref="B3308:N3308"/>
    <mergeCell ref="D3309:H3309"/>
    <mergeCell ref="J3309:N3309"/>
    <mergeCell ref="B2978:N2978"/>
    <mergeCell ref="D2979:H2979"/>
    <mergeCell ref="J2979:N2979"/>
    <mergeCell ref="B3088:N3088"/>
    <mergeCell ref="D3089:H3089"/>
    <mergeCell ref="J3089:N3089"/>
    <mergeCell ref="B2758:N2758"/>
    <mergeCell ref="D2759:H2759"/>
    <mergeCell ref="J2759:N2759"/>
    <mergeCell ref="B2868:N2868"/>
    <mergeCell ref="D2869:H2869"/>
    <mergeCell ref="J2869:N2869"/>
    <mergeCell ref="B2538:N2538"/>
    <mergeCell ref="D2539:H2539"/>
    <mergeCell ref="J2539:N2539"/>
    <mergeCell ref="B2648:N2648"/>
    <mergeCell ref="D2649:H2649"/>
    <mergeCell ref="J2649:N2649"/>
    <mergeCell ref="B2318:N2318"/>
    <mergeCell ref="D2319:H2319"/>
    <mergeCell ref="J2319:N2319"/>
    <mergeCell ref="B2428:N2428"/>
    <mergeCell ref="D2429:H2429"/>
    <mergeCell ref="J2429:N2429"/>
    <mergeCell ref="B2098:N2098"/>
    <mergeCell ref="D2099:H2099"/>
    <mergeCell ref="J2099:N2099"/>
    <mergeCell ref="B2208:N2208"/>
    <mergeCell ref="D2209:H2209"/>
    <mergeCell ref="J2209:N2209"/>
    <mergeCell ref="B1878:N1878"/>
    <mergeCell ref="D1879:H1879"/>
    <mergeCell ref="J1879:N1879"/>
    <mergeCell ref="B1988:N1988"/>
    <mergeCell ref="D1989:H1989"/>
    <mergeCell ref="J1989:N1989"/>
    <mergeCell ref="B1658:N1658"/>
    <mergeCell ref="D1659:H1659"/>
    <mergeCell ref="J1659:N1659"/>
    <mergeCell ref="B1768:N1768"/>
    <mergeCell ref="D1769:H1769"/>
    <mergeCell ref="J1769:N1769"/>
    <mergeCell ref="B1438:N1438"/>
    <mergeCell ref="D1439:H1439"/>
    <mergeCell ref="J1439:N1439"/>
    <mergeCell ref="B1548:N1548"/>
    <mergeCell ref="D1549:H1549"/>
    <mergeCell ref="J1549:N1549"/>
    <mergeCell ref="B1218:N1218"/>
    <mergeCell ref="D1219:H1219"/>
    <mergeCell ref="J1219:N1219"/>
    <mergeCell ref="B1328:N1328"/>
    <mergeCell ref="D1329:H1329"/>
    <mergeCell ref="J1329:N1329"/>
    <mergeCell ref="B998:N998"/>
    <mergeCell ref="D999:H999"/>
    <mergeCell ref="J999:N999"/>
    <mergeCell ref="B1108:N1108"/>
    <mergeCell ref="D1109:H1109"/>
    <mergeCell ref="J1109:N1109"/>
    <mergeCell ref="B778:N778"/>
    <mergeCell ref="D779:H779"/>
    <mergeCell ref="J779:N779"/>
    <mergeCell ref="B888:N888"/>
    <mergeCell ref="D889:H889"/>
    <mergeCell ref="J889:N889"/>
    <mergeCell ref="B558:N558"/>
    <mergeCell ref="D559:H559"/>
    <mergeCell ref="J559:N559"/>
    <mergeCell ref="B668:N668"/>
    <mergeCell ref="D669:H669"/>
    <mergeCell ref="J669:N669"/>
    <mergeCell ref="B8:N8"/>
    <mergeCell ref="D9:H9"/>
    <mergeCell ref="J9:N9"/>
    <mergeCell ref="B338:N338"/>
    <mergeCell ref="D339:H339"/>
    <mergeCell ref="J339:N339"/>
    <mergeCell ref="B448:N448"/>
    <mergeCell ref="D449:H449"/>
    <mergeCell ref="J449:N449"/>
    <mergeCell ref="B118:N118"/>
    <mergeCell ref="D119:H119"/>
    <mergeCell ref="J119:N119"/>
    <mergeCell ref="B228:N228"/>
    <mergeCell ref="D229:H229"/>
    <mergeCell ref="J229:N229"/>
    <mergeCell ref="B8148:N8148"/>
    <mergeCell ref="D8149:H8149"/>
    <mergeCell ref="J8149:N8149"/>
    <mergeCell ref="B7928:N7928"/>
    <mergeCell ref="D7929:H7929"/>
    <mergeCell ref="J7929:N7929"/>
    <mergeCell ref="B8038:N8038"/>
    <mergeCell ref="D8039:H8039"/>
    <mergeCell ref="J8039:N8039"/>
  </mergeCells>
  <hyperlinks>
    <hyperlink ref="A2" r:id="rId1" xr:uid="{00000000-0004-0000-0800-000000000000}"/>
    <hyperlink ref="A8255" location="'Contents and Notes'!A1" display="Back to Table of Contents" xr:uid="{00000000-0004-0000-0800-000001000000}"/>
  </hyperlinks>
  <pageMargins left="0.7" right="0.7" top="0.75" bottom="0.75" header="0.3" footer="0.3"/>
  <pageSetup orientation="portrait" horizontalDpi="1200" verticalDpi="120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Contents and Notes</vt:lpstr>
      <vt:lpstr>1. Covered Workers</vt:lpstr>
      <vt:lpstr>2. Covered and Taxable Earnings</vt:lpstr>
      <vt:lpstr>3. OASDI Beneficiaries</vt:lpstr>
      <vt:lpstr>4. Cost and Income Rates</vt:lpstr>
      <vt:lpstr>5. Immigration and Em</vt:lpstr>
      <vt:lpstr>6. Fertility Rates</vt:lpstr>
      <vt:lpstr>7. Mortality Rates</vt:lpstr>
      <vt:lpstr>8. Population</vt:lpstr>
      <vt:lpstr>9. Average Interest Rates</vt:lpstr>
      <vt:lpstr>10. Mortality Improvement</vt:lpstr>
      <vt:lpstr>11. Actual LFP Rates</vt:lpstr>
      <vt:lpstr>12. Annual Econ Projections</vt:lpstr>
      <vt:lpstr>13. Quarterly Econ Projections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2020-09-21T13:32:23Z</dcterms:created>
  <dcterms:modified xsi:type="dcterms:W3CDTF">2021-10-12T12:59:13Z</dcterms:modified>
</cp:coreProperties>
</file>